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home\00_論文\R5_自治体別の共働き子育て世帯数【BRI資料】\★公開用\"/>
    </mc:Choice>
  </mc:AlternateContent>
  <bookViews>
    <workbookView xWindow="28680" yWindow="-120" windowWidth="29040" windowHeight="15840"/>
  </bookViews>
  <sheets>
    <sheet name="利用上の注意" sheetId="16" r:id="rId1"/>
    <sheet name="表１　長子が６歳未満" sheetId="10" r:id="rId2"/>
    <sheet name="表２　長子が6歳以上12歳未満 " sheetId="11" r:id="rId3"/>
    <sheet name="表３　末子が６歳未満 " sheetId="12" r:id="rId4"/>
    <sheet name="表４　末子が18歳未満" sheetId="13" r:id="rId5"/>
    <sheet name="③長子が12~17歳" sheetId="6" state="hidden" r:id="rId6"/>
  </sheets>
  <definedNames>
    <definedName name="_xlnm._FilterDatabase" localSheetId="1" hidden="1">'表１　長子が６歳未満'!$A$7:$S$1972</definedName>
    <definedName name="_xlnm._FilterDatabase" localSheetId="2" hidden="1">'表２　長子が6歳以上12歳未満 '!$A$7:$S$1972</definedName>
    <definedName name="_xlnm._FilterDatabase" localSheetId="3" hidden="1">'表３　末子が６歳未満 '!$A$7:$S$1972</definedName>
    <definedName name="_xlnm._FilterDatabase" localSheetId="4" hidden="1">'表４　末子が18歳未満'!$A$7:$S$1972</definedName>
    <definedName name="_xlnm.Print_Area" localSheetId="0">利用上の注意!$B$1:$I$25</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1975" i="13" l="1"/>
  <c r="A1974" i="13"/>
  <c r="A1975" i="12"/>
  <c r="A1974" i="12"/>
  <c r="A1975" i="11"/>
  <c r="A1974" i="11"/>
  <c r="G1722" i="6" l="1"/>
  <c r="F1722" i="6"/>
  <c r="E1722" i="6"/>
  <c r="D1722" i="6"/>
  <c r="K339" i="6" l="1"/>
  <c r="K323" i="6"/>
  <c r="K307" i="6"/>
  <c r="K291" i="6"/>
  <c r="K275" i="6"/>
  <c r="K259" i="6"/>
  <c r="K243" i="6"/>
  <c r="K231" i="6"/>
  <c r="K227" i="6"/>
  <c r="K215" i="6"/>
  <c r="K213" i="6"/>
  <c r="K211" i="6"/>
  <c r="K199" i="6"/>
  <c r="K195" i="6"/>
  <c r="K191" i="6"/>
  <c r="K187" i="6"/>
  <c r="K183" i="6"/>
  <c r="K179" i="6"/>
  <c r="K175" i="6"/>
  <c r="K173" i="6"/>
  <c r="K167" i="6"/>
  <c r="K165" i="6"/>
  <c r="K159" i="6"/>
  <c r="K157" i="6"/>
  <c r="K156" i="6"/>
  <c r="K151" i="6"/>
  <c r="K149" i="6"/>
  <c r="K148" i="6"/>
  <c r="K143" i="6"/>
  <c r="K141" i="6"/>
  <c r="K140" i="6"/>
  <c r="K135" i="6"/>
  <c r="K133" i="6"/>
  <c r="K132" i="6"/>
  <c r="K127" i="6"/>
  <c r="K125" i="6"/>
  <c r="K124" i="6"/>
  <c r="K119" i="6"/>
  <c r="K117" i="6"/>
  <c r="K116" i="6"/>
  <c r="K111" i="6"/>
  <c r="K109" i="6"/>
  <c r="K108" i="6"/>
  <c r="K103" i="6"/>
  <c r="K101" i="6"/>
  <c r="K100" i="6"/>
  <c r="K95" i="6"/>
  <c r="K93" i="6"/>
  <c r="K92" i="6"/>
  <c r="K87" i="6"/>
  <c r="K85" i="6"/>
  <c r="K84" i="6"/>
  <c r="K79" i="6"/>
  <c r="K77" i="6"/>
  <c r="K76" i="6"/>
  <c r="K71" i="6"/>
  <c r="K69" i="6"/>
  <c r="K68" i="6"/>
  <c r="K63" i="6"/>
  <c r="K61" i="6"/>
  <c r="K60" i="6"/>
  <c r="K55" i="6"/>
  <c r="K53" i="6"/>
  <c r="K52" i="6"/>
  <c r="K47" i="6"/>
  <c r="K45" i="6"/>
  <c r="K44" i="6"/>
  <c r="K39" i="6"/>
  <c r="K37" i="6"/>
  <c r="K36" i="6"/>
  <c r="K31" i="6"/>
  <c r="K29" i="6"/>
  <c r="K28" i="6"/>
  <c r="K23" i="6"/>
  <c r="K21" i="6"/>
  <c r="K20" i="6"/>
  <c r="K15" i="6"/>
  <c r="K13" i="6"/>
  <c r="K12" i="6"/>
  <c r="K7" i="6"/>
  <c r="K5" i="6"/>
  <c r="K4" i="6"/>
  <c r="J491" i="6"/>
  <c r="J487" i="6"/>
  <c r="J483" i="6"/>
  <c r="J479" i="6"/>
  <c r="J475" i="6"/>
  <c r="J471" i="6"/>
  <c r="J467" i="6"/>
  <c r="J463" i="6"/>
  <c r="J459" i="6"/>
  <c r="J455" i="6"/>
  <c r="J451" i="6"/>
  <c r="J447" i="6"/>
  <c r="J443" i="6"/>
  <c r="J439" i="6"/>
  <c r="J435" i="6"/>
  <c r="J431" i="6"/>
  <c r="J427" i="6"/>
  <c r="J423" i="6"/>
  <c r="J419" i="6"/>
  <c r="J415" i="6"/>
  <c r="J411" i="6"/>
  <c r="J407" i="6"/>
  <c r="J403" i="6"/>
  <c r="J399" i="6"/>
  <c r="J395" i="6"/>
  <c r="J391" i="6"/>
  <c r="J387" i="6"/>
  <c r="J383" i="6"/>
  <c r="J379" i="6"/>
  <c r="J375" i="6"/>
  <c r="J371" i="6"/>
  <c r="J367" i="6"/>
  <c r="J363" i="6"/>
  <c r="J359" i="6"/>
  <c r="J355" i="6"/>
  <c r="J351" i="6"/>
  <c r="J347" i="6"/>
  <c r="J343" i="6"/>
  <c r="J339" i="6"/>
  <c r="J335" i="6"/>
  <c r="J331" i="6"/>
  <c r="J327" i="6"/>
  <c r="J323" i="6"/>
  <c r="J319" i="6"/>
  <c r="J315" i="6"/>
  <c r="J311" i="6"/>
  <c r="J307" i="6"/>
  <c r="J303" i="6"/>
  <c r="J299" i="6"/>
  <c r="J295" i="6"/>
  <c r="J291" i="6"/>
  <c r="J287" i="6"/>
  <c r="J283" i="6"/>
  <c r="J279" i="6"/>
  <c r="J275" i="6"/>
  <c r="J271" i="6"/>
  <c r="J267" i="6"/>
  <c r="J263" i="6"/>
  <c r="J259" i="6"/>
  <c r="J255" i="6"/>
  <c r="J251" i="6"/>
  <c r="J247" i="6"/>
  <c r="J243" i="6"/>
  <c r="J239" i="6"/>
  <c r="J235" i="6"/>
  <c r="J231" i="6"/>
  <c r="J227" i="6"/>
  <c r="J223" i="6"/>
  <c r="J219" i="6"/>
  <c r="J215" i="6"/>
  <c r="J211" i="6"/>
  <c r="J207" i="6"/>
  <c r="J203" i="6"/>
  <c r="J200" i="6"/>
  <c r="J199" i="6"/>
  <c r="J196" i="6"/>
  <c r="J195" i="6"/>
  <c r="J192" i="6"/>
  <c r="J191" i="6"/>
  <c r="J188" i="6"/>
  <c r="J187" i="6"/>
  <c r="J184" i="6"/>
  <c r="J183" i="6"/>
  <c r="J180" i="6"/>
  <c r="J179" i="6"/>
  <c r="J175" i="6"/>
  <c r="J172" i="6"/>
  <c r="J171" i="6"/>
  <c r="J168" i="6"/>
  <c r="J167" i="6"/>
  <c r="J164" i="6"/>
  <c r="J163" i="6"/>
  <c r="J160" i="6"/>
  <c r="J159" i="6"/>
  <c r="J156" i="6"/>
  <c r="J155" i="6"/>
  <c r="J152" i="6"/>
  <c r="J151" i="6"/>
  <c r="J148" i="6"/>
  <c r="J147" i="6"/>
  <c r="J144" i="6"/>
  <c r="J143" i="6"/>
  <c r="J140" i="6"/>
  <c r="J139" i="6"/>
  <c r="J136" i="6"/>
  <c r="J135" i="6"/>
  <c r="J132" i="6"/>
  <c r="J131" i="6"/>
  <c r="J128" i="6"/>
  <c r="J127" i="6"/>
  <c r="J124" i="6"/>
  <c r="J123" i="6"/>
  <c r="J120" i="6"/>
  <c r="J119" i="6"/>
  <c r="J116" i="6"/>
  <c r="J115" i="6"/>
  <c r="J112" i="6"/>
  <c r="J111" i="6"/>
  <c r="J108" i="6"/>
  <c r="J107" i="6"/>
  <c r="J104" i="6"/>
  <c r="J103" i="6"/>
  <c r="J100" i="6"/>
  <c r="J99" i="6"/>
  <c r="J96" i="6"/>
  <c r="J95" i="6"/>
  <c r="J92" i="6"/>
  <c r="J91" i="6"/>
  <c r="J88" i="6"/>
  <c r="J87" i="6"/>
  <c r="J84" i="6"/>
  <c r="J83" i="6"/>
  <c r="J80" i="6"/>
  <c r="J79" i="6"/>
  <c r="J76" i="6"/>
  <c r="J75" i="6"/>
  <c r="J72" i="6"/>
  <c r="J71" i="6"/>
  <c r="J68" i="6"/>
  <c r="J67" i="6"/>
  <c r="J64" i="6"/>
  <c r="J63" i="6"/>
  <c r="J60" i="6"/>
  <c r="J59" i="6"/>
  <c r="J56" i="6"/>
  <c r="J55" i="6"/>
  <c r="J52" i="6"/>
  <c r="J51" i="6"/>
  <c r="J48" i="6"/>
  <c r="J47" i="6"/>
  <c r="J44" i="6"/>
  <c r="J43" i="6"/>
  <c r="J40" i="6"/>
  <c r="J39" i="6"/>
  <c r="J36" i="6"/>
  <c r="J35" i="6"/>
  <c r="J32" i="6"/>
  <c r="J31" i="6"/>
  <c r="J28" i="6"/>
  <c r="J27" i="6"/>
  <c r="J24" i="6"/>
  <c r="J23" i="6"/>
  <c r="J20" i="6"/>
  <c r="J19" i="6"/>
  <c r="J16" i="6"/>
  <c r="J15" i="6"/>
  <c r="J12" i="6"/>
  <c r="J11" i="6"/>
  <c r="J8" i="6"/>
  <c r="J7" i="6"/>
  <c r="K1899" i="6"/>
  <c r="J1899" i="6"/>
  <c r="I1899" i="6"/>
  <c r="H1899" i="6"/>
  <c r="G1899" i="6"/>
  <c r="F1899" i="6"/>
  <c r="E1899" i="6"/>
  <c r="D1899" i="6"/>
  <c r="K1898" i="6"/>
  <c r="J1898" i="6"/>
  <c r="I1898" i="6"/>
  <c r="H1898" i="6"/>
  <c r="G1898" i="6"/>
  <c r="F1898" i="6"/>
  <c r="E1898" i="6"/>
  <c r="D1898" i="6"/>
  <c r="K1897" i="6"/>
  <c r="J1897" i="6"/>
  <c r="I1897" i="6"/>
  <c r="H1897" i="6"/>
  <c r="G1897" i="6"/>
  <c r="F1897" i="6"/>
  <c r="E1897" i="6"/>
  <c r="D1897" i="6"/>
  <c r="K1896" i="6"/>
  <c r="J1896" i="6"/>
  <c r="I1896" i="6"/>
  <c r="H1896" i="6"/>
  <c r="G1896" i="6"/>
  <c r="F1896" i="6"/>
  <c r="E1896" i="6"/>
  <c r="D1896" i="6"/>
  <c r="K1895" i="6"/>
  <c r="J1895" i="6"/>
  <c r="I1895" i="6"/>
  <c r="H1895" i="6"/>
  <c r="G1895" i="6"/>
  <c r="F1895" i="6"/>
  <c r="E1895" i="6"/>
  <c r="D1895" i="6"/>
  <c r="K1894" i="6"/>
  <c r="J1894" i="6"/>
  <c r="I1894" i="6"/>
  <c r="H1894" i="6"/>
  <c r="G1894" i="6"/>
  <c r="F1894" i="6"/>
  <c r="E1894" i="6"/>
  <c r="D1894" i="6"/>
  <c r="K1893" i="6"/>
  <c r="J1893" i="6"/>
  <c r="I1893" i="6"/>
  <c r="H1893" i="6"/>
  <c r="G1893" i="6"/>
  <c r="F1893" i="6"/>
  <c r="E1893" i="6"/>
  <c r="D1893" i="6"/>
  <c r="K1892" i="6"/>
  <c r="J1892" i="6"/>
  <c r="I1892" i="6"/>
  <c r="H1892" i="6"/>
  <c r="G1892" i="6"/>
  <c r="F1892" i="6"/>
  <c r="E1892" i="6"/>
  <c r="D1892" i="6"/>
  <c r="K1891" i="6"/>
  <c r="J1891" i="6"/>
  <c r="I1891" i="6"/>
  <c r="H1891" i="6"/>
  <c r="G1891" i="6"/>
  <c r="F1891" i="6"/>
  <c r="E1891" i="6"/>
  <c r="D1891" i="6"/>
  <c r="K1890" i="6"/>
  <c r="J1890" i="6"/>
  <c r="I1890" i="6"/>
  <c r="H1890" i="6"/>
  <c r="G1890" i="6"/>
  <c r="F1890" i="6"/>
  <c r="E1890" i="6"/>
  <c r="D1890" i="6"/>
  <c r="K1889" i="6"/>
  <c r="J1889" i="6"/>
  <c r="I1889" i="6"/>
  <c r="H1889" i="6"/>
  <c r="G1889" i="6"/>
  <c r="F1889" i="6"/>
  <c r="E1889" i="6"/>
  <c r="D1889" i="6"/>
  <c r="K1888" i="6"/>
  <c r="J1888" i="6"/>
  <c r="I1888" i="6"/>
  <c r="H1888" i="6"/>
  <c r="G1888" i="6"/>
  <c r="F1888" i="6"/>
  <c r="E1888" i="6"/>
  <c r="D1888" i="6"/>
  <c r="K1887" i="6"/>
  <c r="J1887" i="6"/>
  <c r="I1887" i="6"/>
  <c r="H1887" i="6"/>
  <c r="G1887" i="6"/>
  <c r="F1887" i="6"/>
  <c r="E1887" i="6"/>
  <c r="D1887" i="6"/>
  <c r="K1886" i="6"/>
  <c r="J1886" i="6"/>
  <c r="I1886" i="6"/>
  <c r="H1886" i="6"/>
  <c r="G1886" i="6"/>
  <c r="F1886" i="6"/>
  <c r="E1886" i="6"/>
  <c r="D1886" i="6"/>
  <c r="K1885" i="6"/>
  <c r="J1885" i="6"/>
  <c r="I1885" i="6"/>
  <c r="H1885" i="6"/>
  <c r="G1885" i="6"/>
  <c r="F1885" i="6"/>
  <c r="E1885" i="6"/>
  <c r="D1885" i="6"/>
  <c r="K1884" i="6"/>
  <c r="J1884" i="6"/>
  <c r="I1884" i="6"/>
  <c r="H1884" i="6"/>
  <c r="G1884" i="6"/>
  <c r="F1884" i="6"/>
  <c r="E1884" i="6"/>
  <c r="D1884" i="6"/>
  <c r="K1883" i="6"/>
  <c r="J1883" i="6"/>
  <c r="I1883" i="6"/>
  <c r="H1883" i="6"/>
  <c r="G1883" i="6"/>
  <c r="F1883" i="6"/>
  <c r="E1883" i="6"/>
  <c r="D1883" i="6"/>
  <c r="K1882" i="6"/>
  <c r="J1882" i="6"/>
  <c r="I1882" i="6"/>
  <c r="H1882" i="6"/>
  <c r="G1882" i="6"/>
  <c r="F1882" i="6"/>
  <c r="E1882" i="6"/>
  <c r="D1882" i="6"/>
  <c r="K1881" i="6"/>
  <c r="J1881" i="6"/>
  <c r="I1881" i="6"/>
  <c r="H1881" i="6"/>
  <c r="G1881" i="6"/>
  <c r="F1881" i="6"/>
  <c r="E1881" i="6"/>
  <c r="D1881" i="6"/>
  <c r="K1880" i="6"/>
  <c r="J1880" i="6"/>
  <c r="I1880" i="6"/>
  <c r="H1880" i="6"/>
  <c r="G1880" i="6"/>
  <c r="F1880" i="6"/>
  <c r="E1880" i="6"/>
  <c r="D1880" i="6"/>
  <c r="K1879" i="6"/>
  <c r="J1879" i="6"/>
  <c r="I1879" i="6"/>
  <c r="H1879" i="6"/>
  <c r="G1879" i="6"/>
  <c r="F1879" i="6"/>
  <c r="E1879" i="6"/>
  <c r="D1879" i="6"/>
  <c r="K1878" i="6"/>
  <c r="J1878" i="6"/>
  <c r="I1878" i="6"/>
  <c r="H1878" i="6"/>
  <c r="G1878" i="6"/>
  <c r="F1878" i="6"/>
  <c r="E1878" i="6"/>
  <c r="D1878" i="6"/>
  <c r="K1877" i="6"/>
  <c r="J1877" i="6"/>
  <c r="I1877" i="6"/>
  <c r="H1877" i="6"/>
  <c r="G1877" i="6"/>
  <c r="F1877" i="6"/>
  <c r="E1877" i="6"/>
  <c r="D1877" i="6"/>
  <c r="K1876" i="6"/>
  <c r="J1876" i="6"/>
  <c r="I1876" i="6"/>
  <c r="H1876" i="6"/>
  <c r="G1876" i="6"/>
  <c r="F1876" i="6"/>
  <c r="E1876" i="6"/>
  <c r="D1876" i="6"/>
  <c r="K1875" i="6"/>
  <c r="J1875" i="6"/>
  <c r="I1875" i="6"/>
  <c r="H1875" i="6"/>
  <c r="G1875" i="6"/>
  <c r="F1875" i="6"/>
  <c r="E1875" i="6"/>
  <c r="D1875" i="6"/>
  <c r="K1874" i="6"/>
  <c r="J1874" i="6"/>
  <c r="I1874" i="6"/>
  <c r="H1874" i="6"/>
  <c r="G1874" i="6"/>
  <c r="F1874" i="6"/>
  <c r="E1874" i="6"/>
  <c r="D1874" i="6"/>
  <c r="K1873" i="6"/>
  <c r="J1873" i="6"/>
  <c r="I1873" i="6"/>
  <c r="H1873" i="6"/>
  <c r="G1873" i="6"/>
  <c r="F1873" i="6"/>
  <c r="E1873" i="6"/>
  <c r="D1873" i="6"/>
  <c r="K1872" i="6"/>
  <c r="J1872" i="6"/>
  <c r="I1872" i="6"/>
  <c r="H1872" i="6"/>
  <c r="G1872" i="6"/>
  <c r="F1872" i="6"/>
  <c r="E1872" i="6"/>
  <c r="D1872" i="6"/>
  <c r="K1871" i="6"/>
  <c r="J1871" i="6"/>
  <c r="I1871" i="6"/>
  <c r="H1871" i="6"/>
  <c r="G1871" i="6"/>
  <c r="F1871" i="6"/>
  <c r="E1871" i="6"/>
  <c r="D1871" i="6"/>
  <c r="K1870" i="6"/>
  <c r="J1870" i="6"/>
  <c r="I1870" i="6"/>
  <c r="H1870" i="6"/>
  <c r="G1870" i="6"/>
  <c r="F1870" i="6"/>
  <c r="E1870" i="6"/>
  <c r="D1870" i="6"/>
  <c r="K1869" i="6"/>
  <c r="J1869" i="6"/>
  <c r="I1869" i="6"/>
  <c r="H1869" i="6"/>
  <c r="G1869" i="6"/>
  <c r="F1869" i="6"/>
  <c r="E1869" i="6"/>
  <c r="D1869" i="6"/>
  <c r="K1868" i="6"/>
  <c r="J1868" i="6"/>
  <c r="I1868" i="6"/>
  <c r="H1868" i="6"/>
  <c r="G1868" i="6"/>
  <c r="F1868" i="6"/>
  <c r="E1868" i="6"/>
  <c r="D1868" i="6"/>
  <c r="K1867" i="6"/>
  <c r="J1867" i="6"/>
  <c r="I1867" i="6"/>
  <c r="H1867" i="6"/>
  <c r="G1867" i="6"/>
  <c r="F1867" i="6"/>
  <c r="E1867" i="6"/>
  <c r="D1867" i="6"/>
  <c r="K1866" i="6"/>
  <c r="J1866" i="6"/>
  <c r="I1866" i="6"/>
  <c r="H1866" i="6"/>
  <c r="G1866" i="6"/>
  <c r="F1866" i="6"/>
  <c r="E1866" i="6"/>
  <c r="D1866" i="6"/>
  <c r="K1865" i="6"/>
  <c r="J1865" i="6"/>
  <c r="I1865" i="6"/>
  <c r="H1865" i="6"/>
  <c r="G1865" i="6"/>
  <c r="F1865" i="6"/>
  <c r="E1865" i="6"/>
  <c r="D1865" i="6"/>
  <c r="K1864" i="6"/>
  <c r="J1864" i="6"/>
  <c r="I1864" i="6"/>
  <c r="H1864" i="6"/>
  <c r="G1864" i="6"/>
  <c r="F1864" i="6"/>
  <c r="E1864" i="6"/>
  <c r="D1864" i="6"/>
  <c r="K1863" i="6"/>
  <c r="J1863" i="6"/>
  <c r="I1863" i="6"/>
  <c r="H1863" i="6"/>
  <c r="G1863" i="6"/>
  <c r="F1863" i="6"/>
  <c r="E1863" i="6"/>
  <c r="D1863" i="6"/>
  <c r="K1862" i="6"/>
  <c r="J1862" i="6"/>
  <c r="I1862" i="6"/>
  <c r="H1862" i="6"/>
  <c r="G1862" i="6"/>
  <c r="F1862" i="6"/>
  <c r="E1862" i="6"/>
  <c r="D1862" i="6"/>
  <c r="K1861" i="6"/>
  <c r="J1861" i="6"/>
  <c r="I1861" i="6"/>
  <c r="H1861" i="6"/>
  <c r="G1861" i="6"/>
  <c r="F1861" i="6"/>
  <c r="E1861" i="6"/>
  <c r="D1861" i="6"/>
  <c r="K1860" i="6"/>
  <c r="J1860" i="6"/>
  <c r="I1860" i="6"/>
  <c r="H1860" i="6"/>
  <c r="G1860" i="6"/>
  <c r="F1860" i="6"/>
  <c r="E1860" i="6"/>
  <c r="D1860" i="6"/>
  <c r="K1859" i="6"/>
  <c r="J1859" i="6"/>
  <c r="I1859" i="6"/>
  <c r="H1859" i="6"/>
  <c r="G1859" i="6"/>
  <c r="F1859" i="6"/>
  <c r="E1859" i="6"/>
  <c r="D1859" i="6"/>
  <c r="K1858" i="6"/>
  <c r="J1858" i="6"/>
  <c r="I1858" i="6"/>
  <c r="H1858" i="6"/>
  <c r="G1858" i="6"/>
  <c r="F1858" i="6"/>
  <c r="E1858" i="6"/>
  <c r="D1858" i="6"/>
  <c r="K1857" i="6"/>
  <c r="J1857" i="6"/>
  <c r="I1857" i="6"/>
  <c r="H1857" i="6"/>
  <c r="G1857" i="6"/>
  <c r="F1857" i="6"/>
  <c r="E1857" i="6"/>
  <c r="D1857" i="6"/>
  <c r="K1856" i="6"/>
  <c r="J1856" i="6"/>
  <c r="I1856" i="6"/>
  <c r="H1856" i="6"/>
  <c r="G1856" i="6"/>
  <c r="F1856" i="6"/>
  <c r="E1856" i="6"/>
  <c r="D1856" i="6"/>
  <c r="K1855" i="6"/>
  <c r="J1855" i="6"/>
  <c r="I1855" i="6"/>
  <c r="H1855" i="6"/>
  <c r="G1855" i="6"/>
  <c r="F1855" i="6"/>
  <c r="E1855" i="6"/>
  <c r="D1855" i="6"/>
  <c r="K1854" i="6"/>
  <c r="J1854" i="6"/>
  <c r="I1854" i="6"/>
  <c r="H1854" i="6"/>
  <c r="G1854" i="6"/>
  <c r="F1854" i="6"/>
  <c r="E1854" i="6"/>
  <c r="D1854" i="6"/>
  <c r="K1853" i="6"/>
  <c r="J1853" i="6"/>
  <c r="I1853" i="6"/>
  <c r="H1853" i="6"/>
  <c r="G1853" i="6"/>
  <c r="F1853" i="6"/>
  <c r="E1853" i="6"/>
  <c r="D1853" i="6"/>
  <c r="K1852" i="6"/>
  <c r="J1852" i="6"/>
  <c r="I1852" i="6"/>
  <c r="H1852" i="6"/>
  <c r="G1852" i="6"/>
  <c r="F1852" i="6"/>
  <c r="E1852" i="6"/>
  <c r="D1852" i="6"/>
  <c r="K1851" i="6"/>
  <c r="J1851" i="6"/>
  <c r="I1851" i="6"/>
  <c r="H1851" i="6"/>
  <c r="G1851" i="6"/>
  <c r="F1851" i="6"/>
  <c r="E1851" i="6"/>
  <c r="D1851" i="6"/>
  <c r="K1850" i="6"/>
  <c r="J1850" i="6"/>
  <c r="I1850" i="6"/>
  <c r="H1850" i="6"/>
  <c r="G1850" i="6"/>
  <c r="F1850" i="6"/>
  <c r="E1850" i="6"/>
  <c r="D1850" i="6"/>
  <c r="K1849" i="6"/>
  <c r="J1849" i="6"/>
  <c r="I1849" i="6"/>
  <c r="H1849" i="6"/>
  <c r="G1849" i="6"/>
  <c r="F1849" i="6"/>
  <c r="E1849" i="6"/>
  <c r="D1849" i="6"/>
  <c r="K1848" i="6"/>
  <c r="J1848" i="6"/>
  <c r="I1848" i="6"/>
  <c r="H1848" i="6"/>
  <c r="G1848" i="6"/>
  <c r="F1848" i="6"/>
  <c r="E1848" i="6"/>
  <c r="D1848" i="6"/>
  <c r="K1847" i="6"/>
  <c r="J1847" i="6"/>
  <c r="I1847" i="6"/>
  <c r="H1847" i="6"/>
  <c r="G1847" i="6"/>
  <c r="F1847" i="6"/>
  <c r="E1847" i="6"/>
  <c r="D1847" i="6"/>
  <c r="K1846" i="6"/>
  <c r="J1846" i="6"/>
  <c r="I1846" i="6"/>
  <c r="H1846" i="6"/>
  <c r="G1846" i="6"/>
  <c r="F1846" i="6"/>
  <c r="E1846" i="6"/>
  <c r="D1846" i="6"/>
  <c r="K1845" i="6"/>
  <c r="J1845" i="6"/>
  <c r="I1845" i="6"/>
  <c r="H1845" i="6"/>
  <c r="G1845" i="6"/>
  <c r="F1845" i="6"/>
  <c r="E1845" i="6"/>
  <c r="D1845" i="6"/>
  <c r="K1844" i="6"/>
  <c r="J1844" i="6"/>
  <c r="I1844" i="6"/>
  <c r="H1844" i="6"/>
  <c r="G1844" i="6"/>
  <c r="F1844" i="6"/>
  <c r="E1844" i="6"/>
  <c r="D1844" i="6"/>
  <c r="K1843" i="6"/>
  <c r="J1843" i="6"/>
  <c r="I1843" i="6"/>
  <c r="H1843" i="6"/>
  <c r="G1843" i="6"/>
  <c r="F1843" i="6"/>
  <c r="E1843" i="6"/>
  <c r="D1843" i="6"/>
  <c r="K1842" i="6"/>
  <c r="J1842" i="6"/>
  <c r="I1842" i="6"/>
  <c r="H1842" i="6"/>
  <c r="G1842" i="6"/>
  <c r="F1842" i="6"/>
  <c r="E1842" i="6"/>
  <c r="D1842" i="6"/>
  <c r="K1841" i="6"/>
  <c r="J1841" i="6"/>
  <c r="I1841" i="6"/>
  <c r="H1841" i="6"/>
  <c r="G1841" i="6"/>
  <c r="F1841" i="6"/>
  <c r="E1841" i="6"/>
  <c r="D1841" i="6"/>
  <c r="K1840" i="6"/>
  <c r="J1840" i="6"/>
  <c r="I1840" i="6"/>
  <c r="H1840" i="6"/>
  <c r="G1840" i="6"/>
  <c r="F1840" i="6"/>
  <c r="E1840" i="6"/>
  <c r="D1840" i="6"/>
  <c r="K1839" i="6"/>
  <c r="J1839" i="6"/>
  <c r="I1839" i="6"/>
  <c r="H1839" i="6"/>
  <c r="G1839" i="6"/>
  <c r="F1839" i="6"/>
  <c r="E1839" i="6"/>
  <c r="D1839" i="6"/>
  <c r="K1838" i="6"/>
  <c r="J1838" i="6"/>
  <c r="I1838" i="6"/>
  <c r="H1838" i="6"/>
  <c r="G1838" i="6"/>
  <c r="F1838" i="6"/>
  <c r="E1838" i="6"/>
  <c r="D1838" i="6"/>
  <c r="K1837" i="6"/>
  <c r="J1837" i="6"/>
  <c r="I1837" i="6"/>
  <c r="H1837" i="6"/>
  <c r="G1837" i="6"/>
  <c r="F1837" i="6"/>
  <c r="E1837" i="6"/>
  <c r="D1837" i="6"/>
  <c r="K1836" i="6"/>
  <c r="J1836" i="6"/>
  <c r="I1836" i="6"/>
  <c r="H1836" i="6"/>
  <c r="G1836" i="6"/>
  <c r="F1836" i="6"/>
  <c r="E1836" i="6"/>
  <c r="D1836" i="6"/>
  <c r="K1835" i="6"/>
  <c r="J1835" i="6"/>
  <c r="I1835" i="6"/>
  <c r="H1835" i="6"/>
  <c r="G1835" i="6"/>
  <c r="F1835" i="6"/>
  <c r="E1835" i="6"/>
  <c r="D1835" i="6"/>
  <c r="K1834" i="6"/>
  <c r="J1834" i="6"/>
  <c r="I1834" i="6"/>
  <c r="H1834" i="6"/>
  <c r="G1834" i="6"/>
  <c r="F1834" i="6"/>
  <c r="E1834" i="6"/>
  <c r="D1834" i="6"/>
  <c r="K1833" i="6"/>
  <c r="J1833" i="6"/>
  <c r="I1833" i="6"/>
  <c r="H1833" i="6"/>
  <c r="G1833" i="6"/>
  <c r="F1833" i="6"/>
  <c r="E1833" i="6"/>
  <c r="D1833" i="6"/>
  <c r="K1832" i="6"/>
  <c r="J1832" i="6"/>
  <c r="I1832" i="6"/>
  <c r="H1832" i="6"/>
  <c r="G1832" i="6"/>
  <c r="F1832" i="6"/>
  <c r="E1832" i="6"/>
  <c r="D1832" i="6"/>
  <c r="K1831" i="6"/>
  <c r="J1831" i="6"/>
  <c r="I1831" i="6"/>
  <c r="H1831" i="6"/>
  <c r="G1831" i="6"/>
  <c r="F1831" i="6"/>
  <c r="E1831" i="6"/>
  <c r="D1831" i="6"/>
  <c r="K1830" i="6"/>
  <c r="J1830" i="6"/>
  <c r="I1830" i="6"/>
  <c r="H1830" i="6"/>
  <c r="G1830" i="6"/>
  <c r="F1830" i="6"/>
  <c r="E1830" i="6"/>
  <c r="D1830" i="6"/>
  <c r="K1829" i="6"/>
  <c r="J1829" i="6"/>
  <c r="I1829" i="6"/>
  <c r="H1829" i="6"/>
  <c r="G1829" i="6"/>
  <c r="F1829" i="6"/>
  <c r="E1829" i="6"/>
  <c r="D1829" i="6"/>
  <c r="K1828" i="6"/>
  <c r="J1828" i="6"/>
  <c r="I1828" i="6"/>
  <c r="H1828" i="6"/>
  <c r="G1828" i="6"/>
  <c r="F1828" i="6"/>
  <c r="E1828" i="6"/>
  <c r="D1828" i="6"/>
  <c r="K1827" i="6"/>
  <c r="J1827" i="6"/>
  <c r="I1827" i="6"/>
  <c r="H1827" i="6"/>
  <c r="G1827" i="6"/>
  <c r="F1827" i="6"/>
  <c r="E1827" i="6"/>
  <c r="D1827" i="6"/>
  <c r="K1826" i="6"/>
  <c r="J1826" i="6"/>
  <c r="I1826" i="6"/>
  <c r="H1826" i="6"/>
  <c r="G1826" i="6"/>
  <c r="F1826" i="6"/>
  <c r="E1826" i="6"/>
  <c r="D1826" i="6"/>
  <c r="K1825" i="6"/>
  <c r="J1825" i="6"/>
  <c r="I1825" i="6"/>
  <c r="H1825" i="6"/>
  <c r="G1825" i="6"/>
  <c r="F1825" i="6"/>
  <c r="E1825" i="6"/>
  <c r="D1825" i="6"/>
  <c r="K1824" i="6"/>
  <c r="J1824" i="6"/>
  <c r="I1824" i="6"/>
  <c r="H1824" i="6"/>
  <c r="G1824" i="6"/>
  <c r="F1824" i="6"/>
  <c r="E1824" i="6"/>
  <c r="D1824" i="6"/>
  <c r="K1823" i="6"/>
  <c r="J1823" i="6"/>
  <c r="I1823" i="6"/>
  <c r="H1823" i="6"/>
  <c r="G1823" i="6"/>
  <c r="F1823" i="6"/>
  <c r="E1823" i="6"/>
  <c r="D1823" i="6"/>
  <c r="K1822" i="6"/>
  <c r="J1822" i="6"/>
  <c r="I1822" i="6"/>
  <c r="H1822" i="6"/>
  <c r="G1822" i="6"/>
  <c r="F1822" i="6"/>
  <c r="E1822" i="6"/>
  <c r="D1822" i="6"/>
  <c r="K1821" i="6"/>
  <c r="J1821" i="6"/>
  <c r="I1821" i="6"/>
  <c r="H1821" i="6"/>
  <c r="G1821" i="6"/>
  <c r="F1821" i="6"/>
  <c r="E1821" i="6"/>
  <c r="D1821" i="6"/>
  <c r="K1820" i="6"/>
  <c r="J1820" i="6"/>
  <c r="I1820" i="6"/>
  <c r="H1820" i="6"/>
  <c r="G1820" i="6"/>
  <c r="F1820" i="6"/>
  <c r="E1820" i="6"/>
  <c r="D1820" i="6"/>
  <c r="K1819" i="6"/>
  <c r="J1819" i="6"/>
  <c r="I1819" i="6"/>
  <c r="H1819" i="6"/>
  <c r="G1819" i="6"/>
  <c r="F1819" i="6"/>
  <c r="E1819" i="6"/>
  <c r="D1819" i="6"/>
  <c r="K1818" i="6"/>
  <c r="J1818" i="6"/>
  <c r="I1818" i="6"/>
  <c r="H1818" i="6"/>
  <c r="G1818" i="6"/>
  <c r="F1818" i="6"/>
  <c r="E1818" i="6"/>
  <c r="D1818" i="6"/>
  <c r="K1817" i="6"/>
  <c r="J1817" i="6"/>
  <c r="I1817" i="6"/>
  <c r="H1817" i="6"/>
  <c r="G1817" i="6"/>
  <c r="F1817" i="6"/>
  <c r="E1817" i="6"/>
  <c r="D1817" i="6"/>
  <c r="K1816" i="6"/>
  <c r="J1816" i="6"/>
  <c r="I1816" i="6"/>
  <c r="H1816" i="6"/>
  <c r="G1816" i="6"/>
  <c r="F1816" i="6"/>
  <c r="E1816" i="6"/>
  <c r="D1816" i="6"/>
  <c r="K1815" i="6"/>
  <c r="J1815" i="6"/>
  <c r="I1815" i="6"/>
  <c r="H1815" i="6"/>
  <c r="G1815" i="6"/>
  <c r="F1815" i="6"/>
  <c r="E1815" i="6"/>
  <c r="D1815" i="6"/>
  <c r="K1814" i="6"/>
  <c r="J1814" i="6"/>
  <c r="I1814" i="6"/>
  <c r="H1814" i="6"/>
  <c r="G1814" i="6"/>
  <c r="F1814" i="6"/>
  <c r="E1814" i="6"/>
  <c r="D1814" i="6"/>
  <c r="K1813" i="6"/>
  <c r="J1813" i="6"/>
  <c r="I1813" i="6"/>
  <c r="H1813" i="6"/>
  <c r="G1813" i="6"/>
  <c r="F1813" i="6"/>
  <c r="E1813" i="6"/>
  <c r="D1813" i="6"/>
  <c r="K1812" i="6"/>
  <c r="J1812" i="6"/>
  <c r="I1812" i="6"/>
  <c r="H1812" i="6"/>
  <c r="G1812" i="6"/>
  <c r="F1812" i="6"/>
  <c r="E1812" i="6"/>
  <c r="D1812" i="6"/>
  <c r="K1811" i="6"/>
  <c r="J1811" i="6"/>
  <c r="I1811" i="6"/>
  <c r="H1811" i="6"/>
  <c r="G1811" i="6"/>
  <c r="F1811" i="6"/>
  <c r="E1811" i="6"/>
  <c r="D1811" i="6"/>
  <c r="K1810" i="6"/>
  <c r="J1810" i="6"/>
  <c r="I1810" i="6"/>
  <c r="H1810" i="6"/>
  <c r="G1810" i="6"/>
  <c r="F1810" i="6"/>
  <c r="E1810" i="6"/>
  <c r="D1810" i="6"/>
  <c r="K1809" i="6"/>
  <c r="J1809" i="6"/>
  <c r="I1809" i="6"/>
  <c r="H1809" i="6"/>
  <c r="G1809" i="6"/>
  <c r="F1809" i="6"/>
  <c r="E1809" i="6"/>
  <c r="D1809" i="6"/>
  <c r="K1808" i="6"/>
  <c r="J1808" i="6"/>
  <c r="I1808" i="6"/>
  <c r="H1808" i="6"/>
  <c r="G1808" i="6"/>
  <c r="F1808" i="6"/>
  <c r="E1808" i="6"/>
  <c r="D1808" i="6"/>
  <c r="K1807" i="6"/>
  <c r="J1807" i="6"/>
  <c r="I1807" i="6"/>
  <c r="H1807" i="6"/>
  <c r="G1807" i="6"/>
  <c r="F1807" i="6"/>
  <c r="E1807" i="6"/>
  <c r="D1807" i="6"/>
  <c r="K1806" i="6"/>
  <c r="J1806" i="6"/>
  <c r="I1806" i="6"/>
  <c r="H1806" i="6"/>
  <c r="G1806" i="6"/>
  <c r="F1806" i="6"/>
  <c r="E1806" i="6"/>
  <c r="D1806" i="6"/>
  <c r="K1805" i="6"/>
  <c r="J1805" i="6"/>
  <c r="I1805" i="6"/>
  <c r="H1805" i="6"/>
  <c r="G1805" i="6"/>
  <c r="F1805" i="6"/>
  <c r="E1805" i="6"/>
  <c r="D1805" i="6"/>
  <c r="K1804" i="6"/>
  <c r="J1804" i="6"/>
  <c r="I1804" i="6"/>
  <c r="H1804" i="6"/>
  <c r="G1804" i="6"/>
  <c r="F1804" i="6"/>
  <c r="E1804" i="6"/>
  <c r="D1804" i="6"/>
  <c r="K1803" i="6"/>
  <c r="J1803" i="6"/>
  <c r="I1803" i="6"/>
  <c r="H1803" i="6"/>
  <c r="G1803" i="6"/>
  <c r="F1803" i="6"/>
  <c r="E1803" i="6"/>
  <c r="D1803" i="6"/>
  <c r="K1802" i="6"/>
  <c r="J1802" i="6"/>
  <c r="I1802" i="6"/>
  <c r="H1802" i="6"/>
  <c r="G1802" i="6"/>
  <c r="F1802" i="6"/>
  <c r="E1802" i="6"/>
  <c r="D1802" i="6"/>
  <c r="K1801" i="6"/>
  <c r="J1801" i="6"/>
  <c r="I1801" i="6"/>
  <c r="H1801" i="6"/>
  <c r="G1801" i="6"/>
  <c r="F1801" i="6"/>
  <c r="E1801" i="6"/>
  <c r="D1801" i="6"/>
  <c r="K1800" i="6"/>
  <c r="J1800" i="6"/>
  <c r="I1800" i="6"/>
  <c r="H1800" i="6"/>
  <c r="G1800" i="6"/>
  <c r="F1800" i="6"/>
  <c r="E1800" i="6"/>
  <c r="D1800" i="6"/>
  <c r="K1799" i="6"/>
  <c r="J1799" i="6"/>
  <c r="I1799" i="6"/>
  <c r="H1799" i="6"/>
  <c r="G1799" i="6"/>
  <c r="F1799" i="6"/>
  <c r="E1799" i="6"/>
  <c r="D1799" i="6"/>
  <c r="K1798" i="6"/>
  <c r="J1798" i="6"/>
  <c r="I1798" i="6"/>
  <c r="H1798" i="6"/>
  <c r="G1798" i="6"/>
  <c r="F1798" i="6"/>
  <c r="E1798" i="6"/>
  <c r="D1798" i="6"/>
  <c r="K1797" i="6"/>
  <c r="J1797" i="6"/>
  <c r="I1797" i="6"/>
  <c r="H1797" i="6"/>
  <c r="G1797" i="6"/>
  <c r="F1797" i="6"/>
  <c r="E1797" i="6"/>
  <c r="D1797" i="6"/>
  <c r="K1796" i="6"/>
  <c r="J1796" i="6"/>
  <c r="I1796" i="6"/>
  <c r="H1796" i="6"/>
  <c r="G1796" i="6"/>
  <c r="F1796" i="6"/>
  <c r="E1796" i="6"/>
  <c r="D1796" i="6"/>
  <c r="K1795" i="6"/>
  <c r="J1795" i="6"/>
  <c r="I1795" i="6"/>
  <c r="H1795" i="6"/>
  <c r="G1795" i="6"/>
  <c r="F1795" i="6"/>
  <c r="E1795" i="6"/>
  <c r="D1795" i="6"/>
  <c r="K1794" i="6"/>
  <c r="J1794" i="6"/>
  <c r="I1794" i="6"/>
  <c r="H1794" i="6"/>
  <c r="G1794" i="6"/>
  <c r="F1794" i="6"/>
  <c r="E1794" i="6"/>
  <c r="D1794" i="6"/>
  <c r="K1793" i="6"/>
  <c r="J1793" i="6"/>
  <c r="I1793" i="6"/>
  <c r="H1793" i="6"/>
  <c r="G1793" i="6"/>
  <c r="F1793" i="6"/>
  <c r="E1793" i="6"/>
  <c r="D1793" i="6"/>
  <c r="K1792" i="6"/>
  <c r="J1792" i="6"/>
  <c r="I1792" i="6"/>
  <c r="H1792" i="6"/>
  <c r="G1792" i="6"/>
  <c r="F1792" i="6"/>
  <c r="E1792" i="6"/>
  <c r="D1792" i="6"/>
  <c r="K1791" i="6"/>
  <c r="J1791" i="6"/>
  <c r="I1791" i="6"/>
  <c r="H1791" i="6"/>
  <c r="G1791" i="6"/>
  <c r="F1791" i="6"/>
  <c r="E1791" i="6"/>
  <c r="D1791" i="6"/>
  <c r="K1790" i="6"/>
  <c r="J1790" i="6"/>
  <c r="I1790" i="6"/>
  <c r="H1790" i="6"/>
  <c r="G1790" i="6"/>
  <c r="F1790" i="6"/>
  <c r="E1790" i="6"/>
  <c r="D1790" i="6"/>
  <c r="K1789" i="6"/>
  <c r="J1789" i="6"/>
  <c r="I1789" i="6"/>
  <c r="H1789" i="6"/>
  <c r="G1789" i="6"/>
  <c r="F1789" i="6"/>
  <c r="E1789" i="6"/>
  <c r="D1789" i="6"/>
  <c r="K1788" i="6"/>
  <c r="J1788" i="6"/>
  <c r="I1788" i="6"/>
  <c r="H1788" i="6"/>
  <c r="G1788" i="6"/>
  <c r="F1788" i="6"/>
  <c r="E1788" i="6"/>
  <c r="D1788" i="6"/>
  <c r="K1787" i="6"/>
  <c r="J1787" i="6"/>
  <c r="I1787" i="6"/>
  <c r="H1787" i="6"/>
  <c r="G1787" i="6"/>
  <c r="F1787" i="6"/>
  <c r="E1787" i="6"/>
  <c r="D1787" i="6"/>
  <c r="K1786" i="6"/>
  <c r="J1786" i="6"/>
  <c r="I1786" i="6"/>
  <c r="H1786" i="6"/>
  <c r="G1786" i="6"/>
  <c r="F1786" i="6"/>
  <c r="E1786" i="6"/>
  <c r="D1786" i="6"/>
  <c r="K1785" i="6"/>
  <c r="J1785" i="6"/>
  <c r="I1785" i="6"/>
  <c r="H1785" i="6"/>
  <c r="G1785" i="6"/>
  <c r="F1785" i="6"/>
  <c r="E1785" i="6"/>
  <c r="D1785" i="6"/>
  <c r="K1784" i="6"/>
  <c r="J1784" i="6"/>
  <c r="I1784" i="6"/>
  <c r="H1784" i="6"/>
  <c r="G1784" i="6"/>
  <c r="F1784" i="6"/>
  <c r="E1784" i="6"/>
  <c r="D1784" i="6"/>
  <c r="K1783" i="6"/>
  <c r="J1783" i="6"/>
  <c r="I1783" i="6"/>
  <c r="H1783" i="6"/>
  <c r="G1783" i="6"/>
  <c r="F1783" i="6"/>
  <c r="E1783" i="6"/>
  <c r="D1783" i="6"/>
  <c r="K1782" i="6"/>
  <c r="J1782" i="6"/>
  <c r="I1782" i="6"/>
  <c r="H1782" i="6"/>
  <c r="G1782" i="6"/>
  <c r="F1782" i="6"/>
  <c r="E1782" i="6"/>
  <c r="D1782" i="6"/>
  <c r="K1781" i="6"/>
  <c r="J1781" i="6"/>
  <c r="I1781" i="6"/>
  <c r="H1781" i="6"/>
  <c r="G1781" i="6"/>
  <c r="F1781" i="6"/>
  <c r="E1781" i="6"/>
  <c r="D1781" i="6"/>
  <c r="K1780" i="6"/>
  <c r="J1780" i="6"/>
  <c r="I1780" i="6"/>
  <c r="H1780" i="6"/>
  <c r="G1780" i="6"/>
  <c r="F1780" i="6"/>
  <c r="E1780" i="6"/>
  <c r="D1780" i="6"/>
  <c r="K1779" i="6"/>
  <c r="J1779" i="6"/>
  <c r="I1779" i="6"/>
  <c r="H1779" i="6"/>
  <c r="G1779" i="6"/>
  <c r="F1779" i="6"/>
  <c r="E1779" i="6"/>
  <c r="D1779" i="6"/>
  <c r="K1778" i="6"/>
  <c r="J1778" i="6"/>
  <c r="I1778" i="6"/>
  <c r="H1778" i="6"/>
  <c r="G1778" i="6"/>
  <c r="F1778" i="6"/>
  <c r="E1778" i="6"/>
  <c r="D1778" i="6"/>
  <c r="K1777" i="6"/>
  <c r="J1777" i="6"/>
  <c r="I1777" i="6"/>
  <c r="H1777" i="6"/>
  <c r="G1777" i="6"/>
  <c r="F1777" i="6"/>
  <c r="E1777" i="6"/>
  <c r="D1777" i="6"/>
  <c r="K1776" i="6"/>
  <c r="J1776" i="6"/>
  <c r="I1776" i="6"/>
  <c r="H1776" i="6"/>
  <c r="G1776" i="6"/>
  <c r="F1776" i="6"/>
  <c r="E1776" i="6"/>
  <c r="D1776" i="6"/>
  <c r="K1775" i="6"/>
  <c r="J1775" i="6"/>
  <c r="I1775" i="6"/>
  <c r="H1775" i="6"/>
  <c r="G1775" i="6"/>
  <c r="F1775" i="6"/>
  <c r="E1775" i="6"/>
  <c r="D1775" i="6"/>
  <c r="K1774" i="6"/>
  <c r="J1774" i="6"/>
  <c r="I1774" i="6"/>
  <c r="H1774" i="6"/>
  <c r="G1774" i="6"/>
  <c r="F1774" i="6"/>
  <c r="E1774" i="6"/>
  <c r="D1774" i="6"/>
  <c r="K1773" i="6"/>
  <c r="J1773" i="6"/>
  <c r="I1773" i="6"/>
  <c r="H1773" i="6"/>
  <c r="G1773" i="6"/>
  <c r="F1773" i="6"/>
  <c r="E1773" i="6"/>
  <c r="D1773" i="6"/>
  <c r="K1772" i="6"/>
  <c r="J1772" i="6"/>
  <c r="I1772" i="6"/>
  <c r="H1772" i="6"/>
  <c r="G1772" i="6"/>
  <c r="F1772" i="6"/>
  <c r="E1772" i="6"/>
  <c r="D1772" i="6"/>
  <c r="K1771" i="6"/>
  <c r="J1771" i="6"/>
  <c r="I1771" i="6"/>
  <c r="H1771" i="6"/>
  <c r="G1771" i="6"/>
  <c r="F1771" i="6"/>
  <c r="E1771" i="6"/>
  <c r="D1771" i="6"/>
  <c r="K1770" i="6"/>
  <c r="J1770" i="6"/>
  <c r="I1770" i="6"/>
  <c r="H1770" i="6"/>
  <c r="G1770" i="6"/>
  <c r="F1770" i="6"/>
  <c r="E1770" i="6"/>
  <c r="D1770" i="6"/>
  <c r="K1769" i="6"/>
  <c r="J1769" i="6"/>
  <c r="I1769" i="6"/>
  <c r="H1769" i="6"/>
  <c r="G1769" i="6"/>
  <c r="F1769" i="6"/>
  <c r="E1769" i="6"/>
  <c r="D1769" i="6"/>
  <c r="K1768" i="6"/>
  <c r="J1768" i="6"/>
  <c r="I1768" i="6"/>
  <c r="H1768" i="6"/>
  <c r="G1768" i="6"/>
  <c r="F1768" i="6"/>
  <c r="E1768" i="6"/>
  <c r="D1768" i="6"/>
  <c r="K1767" i="6"/>
  <c r="J1767" i="6"/>
  <c r="I1767" i="6"/>
  <c r="H1767" i="6"/>
  <c r="G1767" i="6"/>
  <c r="F1767" i="6"/>
  <c r="E1767" i="6"/>
  <c r="D1767" i="6"/>
  <c r="K1766" i="6"/>
  <c r="J1766" i="6"/>
  <c r="I1766" i="6"/>
  <c r="H1766" i="6"/>
  <c r="G1766" i="6"/>
  <c r="F1766" i="6"/>
  <c r="E1766" i="6"/>
  <c r="D1766" i="6"/>
  <c r="K1765" i="6"/>
  <c r="J1765" i="6"/>
  <c r="I1765" i="6"/>
  <c r="H1765" i="6"/>
  <c r="G1765" i="6"/>
  <c r="F1765" i="6"/>
  <c r="E1765" i="6"/>
  <c r="D1765" i="6"/>
  <c r="K1764" i="6"/>
  <c r="J1764" i="6"/>
  <c r="I1764" i="6"/>
  <c r="H1764" i="6"/>
  <c r="G1764" i="6"/>
  <c r="F1764" i="6"/>
  <c r="E1764" i="6"/>
  <c r="D1764" i="6"/>
  <c r="K1763" i="6"/>
  <c r="J1763" i="6"/>
  <c r="I1763" i="6"/>
  <c r="H1763" i="6"/>
  <c r="G1763" i="6"/>
  <c r="F1763" i="6"/>
  <c r="E1763" i="6"/>
  <c r="D1763" i="6"/>
  <c r="K1762" i="6"/>
  <c r="J1762" i="6"/>
  <c r="I1762" i="6"/>
  <c r="H1762" i="6"/>
  <c r="G1762" i="6"/>
  <c r="F1762" i="6"/>
  <c r="E1762" i="6"/>
  <c r="D1762" i="6"/>
  <c r="K1761" i="6"/>
  <c r="J1761" i="6"/>
  <c r="I1761" i="6"/>
  <c r="H1761" i="6"/>
  <c r="G1761" i="6"/>
  <c r="F1761" i="6"/>
  <c r="E1761" i="6"/>
  <c r="D1761" i="6"/>
  <c r="K1760" i="6"/>
  <c r="J1760" i="6"/>
  <c r="I1760" i="6"/>
  <c r="H1760" i="6"/>
  <c r="G1760" i="6"/>
  <c r="F1760" i="6"/>
  <c r="E1760" i="6"/>
  <c r="D1760" i="6"/>
  <c r="K1759" i="6"/>
  <c r="J1759" i="6"/>
  <c r="I1759" i="6"/>
  <c r="H1759" i="6"/>
  <c r="G1759" i="6"/>
  <c r="F1759" i="6"/>
  <c r="E1759" i="6"/>
  <c r="D1759" i="6"/>
  <c r="K1758" i="6"/>
  <c r="J1758" i="6"/>
  <c r="I1758" i="6"/>
  <c r="H1758" i="6"/>
  <c r="G1758" i="6"/>
  <c r="F1758" i="6"/>
  <c r="E1758" i="6"/>
  <c r="D1758" i="6"/>
  <c r="K1757" i="6"/>
  <c r="J1757" i="6"/>
  <c r="I1757" i="6"/>
  <c r="H1757" i="6"/>
  <c r="G1757" i="6"/>
  <c r="F1757" i="6"/>
  <c r="E1757" i="6"/>
  <c r="D1757" i="6"/>
  <c r="K1756" i="6"/>
  <c r="J1756" i="6"/>
  <c r="I1756" i="6"/>
  <c r="H1756" i="6"/>
  <c r="G1756" i="6"/>
  <c r="F1756" i="6"/>
  <c r="E1756" i="6"/>
  <c r="D1756" i="6"/>
  <c r="K1755" i="6"/>
  <c r="J1755" i="6"/>
  <c r="I1755" i="6"/>
  <c r="H1755" i="6"/>
  <c r="G1755" i="6"/>
  <c r="F1755" i="6"/>
  <c r="E1755" i="6"/>
  <c r="D1755" i="6"/>
  <c r="K1754" i="6"/>
  <c r="J1754" i="6"/>
  <c r="I1754" i="6"/>
  <c r="H1754" i="6"/>
  <c r="G1754" i="6"/>
  <c r="F1754" i="6"/>
  <c r="E1754" i="6"/>
  <c r="D1754" i="6"/>
  <c r="K1753" i="6"/>
  <c r="J1753" i="6"/>
  <c r="I1753" i="6"/>
  <c r="H1753" i="6"/>
  <c r="G1753" i="6"/>
  <c r="F1753" i="6"/>
  <c r="E1753" i="6"/>
  <c r="D1753" i="6"/>
  <c r="K1752" i="6"/>
  <c r="J1752" i="6"/>
  <c r="I1752" i="6"/>
  <c r="H1752" i="6"/>
  <c r="G1752" i="6"/>
  <c r="F1752" i="6"/>
  <c r="E1752" i="6"/>
  <c r="D1752" i="6"/>
  <c r="K1751" i="6"/>
  <c r="J1751" i="6"/>
  <c r="I1751" i="6"/>
  <c r="H1751" i="6"/>
  <c r="G1751" i="6"/>
  <c r="F1751" i="6"/>
  <c r="E1751" i="6"/>
  <c r="D1751" i="6"/>
  <c r="K1750" i="6"/>
  <c r="J1750" i="6"/>
  <c r="I1750" i="6"/>
  <c r="H1750" i="6"/>
  <c r="G1750" i="6"/>
  <c r="F1750" i="6"/>
  <c r="E1750" i="6"/>
  <c r="D1750" i="6"/>
  <c r="K1749" i="6"/>
  <c r="J1749" i="6"/>
  <c r="I1749" i="6"/>
  <c r="H1749" i="6"/>
  <c r="G1749" i="6"/>
  <c r="F1749" i="6"/>
  <c r="E1749" i="6"/>
  <c r="D1749" i="6"/>
  <c r="K1748" i="6"/>
  <c r="J1748" i="6"/>
  <c r="I1748" i="6"/>
  <c r="H1748" i="6"/>
  <c r="G1748" i="6"/>
  <c r="F1748" i="6"/>
  <c r="E1748" i="6"/>
  <c r="D1748" i="6"/>
  <c r="K1747" i="6"/>
  <c r="J1747" i="6"/>
  <c r="I1747" i="6"/>
  <c r="H1747" i="6"/>
  <c r="G1747" i="6"/>
  <c r="F1747" i="6"/>
  <c r="E1747" i="6"/>
  <c r="D1747" i="6"/>
  <c r="K1746" i="6"/>
  <c r="J1746" i="6"/>
  <c r="I1746" i="6"/>
  <c r="H1746" i="6"/>
  <c r="G1746" i="6"/>
  <c r="F1746" i="6"/>
  <c r="E1746" i="6"/>
  <c r="D1746" i="6"/>
  <c r="K1745" i="6"/>
  <c r="J1745" i="6"/>
  <c r="I1745" i="6"/>
  <c r="H1745" i="6"/>
  <c r="G1745" i="6"/>
  <c r="F1745" i="6"/>
  <c r="E1745" i="6"/>
  <c r="D1745" i="6"/>
  <c r="K1744" i="6"/>
  <c r="J1744" i="6"/>
  <c r="I1744" i="6"/>
  <c r="H1744" i="6"/>
  <c r="G1744" i="6"/>
  <c r="F1744" i="6"/>
  <c r="E1744" i="6"/>
  <c r="D1744" i="6"/>
  <c r="K1743" i="6"/>
  <c r="J1743" i="6"/>
  <c r="I1743" i="6"/>
  <c r="H1743" i="6"/>
  <c r="G1743" i="6"/>
  <c r="F1743" i="6"/>
  <c r="E1743" i="6"/>
  <c r="D1743" i="6"/>
  <c r="K1742" i="6"/>
  <c r="J1742" i="6"/>
  <c r="I1742" i="6"/>
  <c r="H1742" i="6"/>
  <c r="G1742" i="6"/>
  <c r="F1742" i="6"/>
  <c r="E1742" i="6"/>
  <c r="D1742" i="6"/>
  <c r="K1741" i="6"/>
  <c r="J1741" i="6"/>
  <c r="I1741" i="6"/>
  <c r="H1741" i="6"/>
  <c r="G1741" i="6"/>
  <c r="F1741" i="6"/>
  <c r="E1741" i="6"/>
  <c r="D1741" i="6"/>
  <c r="K1740" i="6"/>
  <c r="J1740" i="6"/>
  <c r="I1740" i="6"/>
  <c r="H1740" i="6"/>
  <c r="G1740" i="6"/>
  <c r="F1740" i="6"/>
  <c r="E1740" i="6"/>
  <c r="D1740" i="6"/>
  <c r="K1739" i="6"/>
  <c r="J1739" i="6"/>
  <c r="I1739" i="6"/>
  <c r="H1739" i="6"/>
  <c r="G1739" i="6"/>
  <c r="F1739" i="6"/>
  <c r="E1739" i="6"/>
  <c r="D1739" i="6"/>
  <c r="K1738" i="6"/>
  <c r="J1738" i="6"/>
  <c r="I1738" i="6"/>
  <c r="H1738" i="6"/>
  <c r="G1738" i="6"/>
  <c r="F1738" i="6"/>
  <c r="E1738" i="6"/>
  <c r="D1738" i="6"/>
  <c r="K1737" i="6"/>
  <c r="J1737" i="6"/>
  <c r="I1737" i="6"/>
  <c r="H1737" i="6"/>
  <c r="G1737" i="6"/>
  <c r="F1737" i="6"/>
  <c r="E1737" i="6"/>
  <c r="D1737" i="6"/>
  <c r="K1736" i="6"/>
  <c r="J1736" i="6"/>
  <c r="I1736" i="6"/>
  <c r="H1736" i="6"/>
  <c r="G1736" i="6"/>
  <c r="F1736" i="6"/>
  <c r="E1736" i="6"/>
  <c r="D1736" i="6"/>
  <c r="K1735" i="6"/>
  <c r="J1735" i="6"/>
  <c r="I1735" i="6"/>
  <c r="H1735" i="6"/>
  <c r="G1735" i="6"/>
  <c r="F1735" i="6"/>
  <c r="E1735" i="6"/>
  <c r="D1735" i="6"/>
  <c r="K1734" i="6"/>
  <c r="J1734" i="6"/>
  <c r="I1734" i="6"/>
  <c r="H1734" i="6"/>
  <c r="G1734" i="6"/>
  <c r="F1734" i="6"/>
  <c r="E1734" i="6"/>
  <c r="D1734" i="6"/>
  <c r="K1733" i="6"/>
  <c r="J1733" i="6"/>
  <c r="I1733" i="6"/>
  <c r="H1733" i="6"/>
  <c r="G1733" i="6"/>
  <c r="F1733" i="6"/>
  <c r="E1733" i="6"/>
  <c r="D1733" i="6"/>
  <c r="K1732" i="6"/>
  <c r="J1732" i="6"/>
  <c r="I1732" i="6"/>
  <c r="H1732" i="6"/>
  <c r="G1732" i="6"/>
  <c r="F1732" i="6"/>
  <c r="E1732" i="6"/>
  <c r="D1732" i="6"/>
  <c r="K1731" i="6"/>
  <c r="J1731" i="6"/>
  <c r="I1731" i="6"/>
  <c r="H1731" i="6"/>
  <c r="G1731" i="6"/>
  <c r="F1731" i="6"/>
  <c r="E1731" i="6"/>
  <c r="D1731" i="6"/>
  <c r="K1730" i="6"/>
  <c r="J1730" i="6"/>
  <c r="I1730" i="6"/>
  <c r="H1730" i="6"/>
  <c r="G1730" i="6"/>
  <c r="F1730" i="6"/>
  <c r="E1730" i="6"/>
  <c r="D1730" i="6"/>
  <c r="K1729" i="6"/>
  <c r="J1729" i="6"/>
  <c r="I1729" i="6"/>
  <c r="H1729" i="6"/>
  <c r="G1729" i="6"/>
  <c r="F1729" i="6"/>
  <c r="E1729" i="6"/>
  <c r="D1729" i="6"/>
  <c r="K1728" i="6"/>
  <c r="J1728" i="6"/>
  <c r="I1728" i="6"/>
  <c r="H1728" i="6"/>
  <c r="G1728" i="6"/>
  <c r="F1728" i="6"/>
  <c r="E1728" i="6"/>
  <c r="D1728" i="6"/>
  <c r="K1727" i="6"/>
  <c r="J1727" i="6"/>
  <c r="I1727" i="6"/>
  <c r="H1727" i="6"/>
  <c r="G1727" i="6"/>
  <c r="F1727" i="6"/>
  <c r="E1727" i="6"/>
  <c r="D1727" i="6"/>
  <c r="K1726" i="6"/>
  <c r="J1726" i="6"/>
  <c r="I1726" i="6"/>
  <c r="H1726" i="6"/>
  <c r="G1726" i="6"/>
  <c r="F1726" i="6"/>
  <c r="E1726" i="6"/>
  <c r="D1726" i="6"/>
  <c r="K1725" i="6"/>
  <c r="J1725" i="6"/>
  <c r="I1725" i="6"/>
  <c r="H1725" i="6"/>
  <c r="G1725" i="6"/>
  <c r="F1725" i="6"/>
  <c r="E1725" i="6"/>
  <c r="D1725" i="6"/>
  <c r="K1724" i="6"/>
  <c r="J1724" i="6"/>
  <c r="I1724" i="6"/>
  <c r="H1724" i="6"/>
  <c r="G1724" i="6"/>
  <c r="F1724" i="6"/>
  <c r="E1724" i="6"/>
  <c r="D1724" i="6"/>
  <c r="K1723" i="6"/>
  <c r="J1723" i="6"/>
  <c r="I1723" i="6"/>
  <c r="H1723" i="6"/>
  <c r="G1723" i="6"/>
  <c r="F1723" i="6"/>
  <c r="E1723" i="6"/>
  <c r="D1723" i="6"/>
  <c r="K1721" i="6"/>
  <c r="J1721" i="6"/>
  <c r="I1721" i="6"/>
  <c r="H1721" i="6"/>
  <c r="G1721" i="6"/>
  <c r="F1721" i="6"/>
  <c r="E1721" i="6"/>
  <c r="D1721" i="6"/>
  <c r="K1720" i="6"/>
  <c r="J1720" i="6"/>
  <c r="I1720" i="6"/>
  <c r="H1720" i="6"/>
  <c r="G1720" i="6"/>
  <c r="F1720" i="6"/>
  <c r="E1720" i="6"/>
  <c r="D1720" i="6"/>
  <c r="K1719" i="6"/>
  <c r="J1719" i="6"/>
  <c r="I1719" i="6"/>
  <c r="H1719" i="6"/>
  <c r="G1719" i="6"/>
  <c r="F1719" i="6"/>
  <c r="E1719" i="6"/>
  <c r="D1719" i="6"/>
  <c r="K1718" i="6"/>
  <c r="J1718" i="6"/>
  <c r="I1718" i="6"/>
  <c r="H1718" i="6"/>
  <c r="G1718" i="6"/>
  <c r="F1718" i="6"/>
  <c r="E1718" i="6"/>
  <c r="D1718" i="6"/>
  <c r="K1717" i="6"/>
  <c r="J1717" i="6"/>
  <c r="I1717" i="6"/>
  <c r="H1717" i="6"/>
  <c r="G1717" i="6"/>
  <c r="F1717" i="6"/>
  <c r="E1717" i="6"/>
  <c r="D1717" i="6"/>
  <c r="K1716" i="6"/>
  <c r="J1716" i="6"/>
  <c r="I1716" i="6"/>
  <c r="H1716" i="6"/>
  <c r="G1716" i="6"/>
  <c r="F1716" i="6"/>
  <c r="E1716" i="6"/>
  <c r="D1716" i="6"/>
  <c r="K1715" i="6"/>
  <c r="J1715" i="6"/>
  <c r="I1715" i="6"/>
  <c r="H1715" i="6"/>
  <c r="G1715" i="6"/>
  <c r="F1715" i="6"/>
  <c r="E1715" i="6"/>
  <c r="D1715" i="6"/>
  <c r="K1714" i="6"/>
  <c r="J1714" i="6"/>
  <c r="I1714" i="6"/>
  <c r="H1714" i="6"/>
  <c r="G1714" i="6"/>
  <c r="F1714" i="6"/>
  <c r="E1714" i="6"/>
  <c r="D1714" i="6"/>
  <c r="K1713" i="6"/>
  <c r="J1713" i="6"/>
  <c r="I1713" i="6"/>
  <c r="H1713" i="6"/>
  <c r="G1713" i="6"/>
  <c r="F1713" i="6"/>
  <c r="E1713" i="6"/>
  <c r="D1713" i="6"/>
  <c r="K1712" i="6"/>
  <c r="J1712" i="6"/>
  <c r="I1712" i="6"/>
  <c r="H1712" i="6"/>
  <c r="G1712" i="6"/>
  <c r="F1712" i="6"/>
  <c r="E1712" i="6"/>
  <c r="D1712" i="6"/>
  <c r="K1711" i="6"/>
  <c r="J1711" i="6"/>
  <c r="I1711" i="6"/>
  <c r="H1711" i="6"/>
  <c r="G1711" i="6"/>
  <c r="F1711" i="6"/>
  <c r="E1711" i="6"/>
  <c r="D1711" i="6"/>
  <c r="K1710" i="6"/>
  <c r="J1710" i="6"/>
  <c r="I1710" i="6"/>
  <c r="H1710" i="6"/>
  <c r="G1710" i="6"/>
  <c r="F1710" i="6"/>
  <c r="E1710" i="6"/>
  <c r="D1710" i="6"/>
  <c r="K1709" i="6"/>
  <c r="J1709" i="6"/>
  <c r="I1709" i="6"/>
  <c r="H1709" i="6"/>
  <c r="G1709" i="6"/>
  <c r="F1709" i="6"/>
  <c r="E1709" i="6"/>
  <c r="D1709" i="6"/>
  <c r="K1708" i="6"/>
  <c r="J1708" i="6"/>
  <c r="I1708" i="6"/>
  <c r="H1708" i="6"/>
  <c r="G1708" i="6"/>
  <c r="F1708" i="6"/>
  <c r="E1708" i="6"/>
  <c r="D1708" i="6"/>
  <c r="K1707" i="6"/>
  <c r="J1707" i="6"/>
  <c r="I1707" i="6"/>
  <c r="H1707" i="6"/>
  <c r="G1707" i="6"/>
  <c r="F1707" i="6"/>
  <c r="E1707" i="6"/>
  <c r="D1707" i="6"/>
  <c r="K1706" i="6"/>
  <c r="J1706" i="6"/>
  <c r="I1706" i="6"/>
  <c r="H1706" i="6"/>
  <c r="G1706" i="6"/>
  <c r="F1706" i="6"/>
  <c r="E1706" i="6"/>
  <c r="D1706" i="6"/>
  <c r="K1705" i="6"/>
  <c r="J1705" i="6"/>
  <c r="I1705" i="6"/>
  <c r="H1705" i="6"/>
  <c r="G1705" i="6"/>
  <c r="F1705" i="6"/>
  <c r="E1705" i="6"/>
  <c r="D1705" i="6"/>
  <c r="K1704" i="6"/>
  <c r="J1704" i="6"/>
  <c r="I1704" i="6"/>
  <c r="H1704" i="6"/>
  <c r="G1704" i="6"/>
  <c r="F1704" i="6"/>
  <c r="E1704" i="6"/>
  <c r="D1704" i="6"/>
  <c r="K1703" i="6"/>
  <c r="J1703" i="6"/>
  <c r="I1703" i="6"/>
  <c r="H1703" i="6"/>
  <c r="G1703" i="6"/>
  <c r="F1703" i="6"/>
  <c r="E1703" i="6"/>
  <c r="D1703" i="6"/>
  <c r="K1702" i="6"/>
  <c r="J1702" i="6"/>
  <c r="I1702" i="6"/>
  <c r="H1702" i="6"/>
  <c r="G1702" i="6"/>
  <c r="F1702" i="6"/>
  <c r="E1702" i="6"/>
  <c r="D1702" i="6"/>
  <c r="K1701" i="6"/>
  <c r="J1701" i="6"/>
  <c r="I1701" i="6"/>
  <c r="H1701" i="6"/>
  <c r="G1701" i="6"/>
  <c r="F1701" i="6"/>
  <c r="E1701" i="6"/>
  <c r="D1701" i="6"/>
  <c r="K1700" i="6"/>
  <c r="J1700" i="6"/>
  <c r="I1700" i="6"/>
  <c r="H1700" i="6"/>
  <c r="G1700" i="6"/>
  <c r="F1700" i="6"/>
  <c r="E1700" i="6"/>
  <c r="D1700" i="6"/>
  <c r="K1699" i="6"/>
  <c r="J1699" i="6"/>
  <c r="I1699" i="6"/>
  <c r="H1699" i="6"/>
  <c r="G1699" i="6"/>
  <c r="F1699" i="6"/>
  <c r="E1699" i="6"/>
  <c r="D1699" i="6"/>
  <c r="K1698" i="6"/>
  <c r="J1698" i="6"/>
  <c r="I1698" i="6"/>
  <c r="H1698" i="6"/>
  <c r="G1698" i="6"/>
  <c r="F1698" i="6"/>
  <c r="E1698" i="6"/>
  <c r="D1698" i="6"/>
  <c r="K1697" i="6"/>
  <c r="J1697" i="6"/>
  <c r="I1697" i="6"/>
  <c r="H1697" i="6"/>
  <c r="G1697" i="6"/>
  <c r="F1697" i="6"/>
  <c r="E1697" i="6"/>
  <c r="D1697" i="6"/>
  <c r="K1696" i="6"/>
  <c r="J1696" i="6"/>
  <c r="I1696" i="6"/>
  <c r="H1696" i="6"/>
  <c r="G1696" i="6"/>
  <c r="F1696" i="6"/>
  <c r="E1696" i="6"/>
  <c r="D1696" i="6"/>
  <c r="K1695" i="6"/>
  <c r="J1695" i="6"/>
  <c r="I1695" i="6"/>
  <c r="H1695" i="6"/>
  <c r="G1695" i="6"/>
  <c r="F1695" i="6"/>
  <c r="E1695" i="6"/>
  <c r="D1695" i="6"/>
  <c r="K1694" i="6"/>
  <c r="J1694" i="6"/>
  <c r="I1694" i="6"/>
  <c r="H1694" i="6"/>
  <c r="G1694" i="6"/>
  <c r="F1694" i="6"/>
  <c r="E1694" i="6"/>
  <c r="D1694" i="6"/>
  <c r="K1693" i="6"/>
  <c r="J1693" i="6"/>
  <c r="I1693" i="6"/>
  <c r="H1693" i="6"/>
  <c r="G1693" i="6"/>
  <c r="F1693" i="6"/>
  <c r="E1693" i="6"/>
  <c r="D1693" i="6"/>
  <c r="K1692" i="6"/>
  <c r="J1692" i="6"/>
  <c r="I1692" i="6"/>
  <c r="H1692" i="6"/>
  <c r="G1692" i="6"/>
  <c r="F1692" i="6"/>
  <c r="E1692" i="6"/>
  <c r="D1692" i="6"/>
  <c r="K1691" i="6"/>
  <c r="J1691" i="6"/>
  <c r="I1691" i="6"/>
  <c r="H1691" i="6"/>
  <c r="G1691" i="6"/>
  <c r="F1691" i="6"/>
  <c r="E1691" i="6"/>
  <c r="D1691" i="6"/>
  <c r="K1690" i="6"/>
  <c r="J1690" i="6"/>
  <c r="I1690" i="6"/>
  <c r="H1690" i="6"/>
  <c r="G1690" i="6"/>
  <c r="F1690" i="6"/>
  <c r="E1690" i="6"/>
  <c r="D1690" i="6"/>
  <c r="K1689" i="6"/>
  <c r="J1689" i="6"/>
  <c r="I1689" i="6"/>
  <c r="H1689" i="6"/>
  <c r="G1689" i="6"/>
  <c r="F1689" i="6"/>
  <c r="E1689" i="6"/>
  <c r="D1689" i="6"/>
  <c r="K1688" i="6"/>
  <c r="J1688" i="6"/>
  <c r="I1688" i="6"/>
  <c r="H1688" i="6"/>
  <c r="G1688" i="6"/>
  <c r="F1688" i="6"/>
  <c r="E1688" i="6"/>
  <c r="D1688" i="6"/>
  <c r="K1687" i="6"/>
  <c r="J1687" i="6"/>
  <c r="I1687" i="6"/>
  <c r="H1687" i="6"/>
  <c r="G1687" i="6"/>
  <c r="F1687" i="6"/>
  <c r="E1687" i="6"/>
  <c r="D1687" i="6"/>
  <c r="K1686" i="6"/>
  <c r="J1686" i="6"/>
  <c r="I1686" i="6"/>
  <c r="H1686" i="6"/>
  <c r="G1686" i="6"/>
  <c r="F1686" i="6"/>
  <c r="E1686" i="6"/>
  <c r="D1686" i="6"/>
  <c r="K1685" i="6"/>
  <c r="J1685" i="6"/>
  <c r="I1685" i="6"/>
  <c r="H1685" i="6"/>
  <c r="G1685" i="6"/>
  <c r="F1685" i="6"/>
  <c r="E1685" i="6"/>
  <c r="D1685" i="6"/>
  <c r="K1684" i="6"/>
  <c r="J1684" i="6"/>
  <c r="I1684" i="6"/>
  <c r="H1684" i="6"/>
  <c r="G1684" i="6"/>
  <c r="F1684" i="6"/>
  <c r="E1684" i="6"/>
  <c r="D1684" i="6"/>
  <c r="K1683" i="6"/>
  <c r="J1683" i="6"/>
  <c r="I1683" i="6"/>
  <c r="H1683" i="6"/>
  <c r="G1683" i="6"/>
  <c r="F1683" i="6"/>
  <c r="E1683" i="6"/>
  <c r="D1683" i="6"/>
  <c r="K1682" i="6"/>
  <c r="J1682" i="6"/>
  <c r="I1682" i="6"/>
  <c r="H1682" i="6"/>
  <c r="G1682" i="6"/>
  <c r="F1682" i="6"/>
  <c r="E1682" i="6"/>
  <c r="D1682" i="6"/>
  <c r="K1681" i="6"/>
  <c r="J1681" i="6"/>
  <c r="I1681" i="6"/>
  <c r="H1681" i="6"/>
  <c r="G1681" i="6"/>
  <c r="F1681" i="6"/>
  <c r="E1681" i="6"/>
  <c r="D1681" i="6"/>
  <c r="K1680" i="6"/>
  <c r="J1680" i="6"/>
  <c r="I1680" i="6"/>
  <c r="H1680" i="6"/>
  <c r="G1680" i="6"/>
  <c r="F1680" i="6"/>
  <c r="E1680" i="6"/>
  <c r="D1680" i="6"/>
  <c r="K1679" i="6"/>
  <c r="J1679" i="6"/>
  <c r="I1679" i="6"/>
  <c r="H1679" i="6"/>
  <c r="G1679" i="6"/>
  <c r="F1679" i="6"/>
  <c r="E1679" i="6"/>
  <c r="D1679" i="6"/>
  <c r="K1678" i="6"/>
  <c r="J1678" i="6"/>
  <c r="I1678" i="6"/>
  <c r="H1678" i="6"/>
  <c r="G1678" i="6"/>
  <c r="F1678" i="6"/>
  <c r="E1678" i="6"/>
  <c r="D1678" i="6"/>
  <c r="K1677" i="6"/>
  <c r="J1677" i="6"/>
  <c r="I1677" i="6"/>
  <c r="H1677" i="6"/>
  <c r="G1677" i="6"/>
  <c r="F1677" i="6"/>
  <c r="E1677" i="6"/>
  <c r="D1677" i="6"/>
  <c r="K1676" i="6"/>
  <c r="J1676" i="6"/>
  <c r="I1676" i="6"/>
  <c r="H1676" i="6"/>
  <c r="G1676" i="6"/>
  <c r="F1676" i="6"/>
  <c r="E1676" i="6"/>
  <c r="D1676" i="6"/>
  <c r="K1675" i="6"/>
  <c r="J1675" i="6"/>
  <c r="I1675" i="6"/>
  <c r="H1675" i="6"/>
  <c r="G1675" i="6"/>
  <c r="F1675" i="6"/>
  <c r="E1675" i="6"/>
  <c r="D1675" i="6"/>
  <c r="K1674" i="6"/>
  <c r="J1674" i="6"/>
  <c r="I1674" i="6"/>
  <c r="H1674" i="6"/>
  <c r="G1674" i="6"/>
  <c r="F1674" i="6"/>
  <c r="E1674" i="6"/>
  <c r="D1674" i="6"/>
  <c r="K1673" i="6"/>
  <c r="J1673" i="6"/>
  <c r="I1673" i="6"/>
  <c r="H1673" i="6"/>
  <c r="G1673" i="6"/>
  <c r="F1673" i="6"/>
  <c r="E1673" i="6"/>
  <c r="D1673" i="6"/>
  <c r="K1672" i="6"/>
  <c r="J1672" i="6"/>
  <c r="I1672" i="6"/>
  <c r="H1672" i="6"/>
  <c r="G1672" i="6"/>
  <c r="F1672" i="6"/>
  <c r="E1672" i="6"/>
  <c r="D1672" i="6"/>
  <c r="K1671" i="6"/>
  <c r="J1671" i="6"/>
  <c r="I1671" i="6"/>
  <c r="H1671" i="6"/>
  <c r="G1671" i="6"/>
  <c r="F1671" i="6"/>
  <c r="E1671" i="6"/>
  <c r="D1671" i="6"/>
  <c r="K1670" i="6"/>
  <c r="J1670" i="6"/>
  <c r="I1670" i="6"/>
  <c r="H1670" i="6"/>
  <c r="G1670" i="6"/>
  <c r="F1670" i="6"/>
  <c r="E1670" i="6"/>
  <c r="D1670" i="6"/>
  <c r="K1669" i="6"/>
  <c r="J1669" i="6"/>
  <c r="I1669" i="6"/>
  <c r="H1669" i="6"/>
  <c r="G1669" i="6"/>
  <c r="F1669" i="6"/>
  <c r="E1669" i="6"/>
  <c r="D1669" i="6"/>
  <c r="K1668" i="6"/>
  <c r="J1668" i="6"/>
  <c r="I1668" i="6"/>
  <c r="H1668" i="6"/>
  <c r="G1668" i="6"/>
  <c r="F1668" i="6"/>
  <c r="E1668" i="6"/>
  <c r="D1668" i="6"/>
  <c r="K1667" i="6"/>
  <c r="J1667" i="6"/>
  <c r="I1667" i="6"/>
  <c r="H1667" i="6"/>
  <c r="G1667" i="6"/>
  <c r="F1667" i="6"/>
  <c r="E1667" i="6"/>
  <c r="D1667" i="6"/>
  <c r="K1666" i="6"/>
  <c r="J1666" i="6"/>
  <c r="I1666" i="6"/>
  <c r="H1666" i="6"/>
  <c r="G1666" i="6"/>
  <c r="F1666" i="6"/>
  <c r="E1666" i="6"/>
  <c r="D1666" i="6"/>
  <c r="K1665" i="6"/>
  <c r="J1665" i="6"/>
  <c r="I1665" i="6"/>
  <c r="H1665" i="6"/>
  <c r="G1665" i="6"/>
  <c r="F1665" i="6"/>
  <c r="E1665" i="6"/>
  <c r="D1665" i="6"/>
  <c r="K1664" i="6"/>
  <c r="J1664" i="6"/>
  <c r="I1664" i="6"/>
  <c r="H1664" i="6"/>
  <c r="G1664" i="6"/>
  <c r="F1664" i="6"/>
  <c r="E1664" i="6"/>
  <c r="D1664" i="6"/>
  <c r="K1663" i="6"/>
  <c r="J1663" i="6"/>
  <c r="I1663" i="6"/>
  <c r="H1663" i="6"/>
  <c r="G1663" i="6"/>
  <c r="F1663" i="6"/>
  <c r="E1663" i="6"/>
  <c r="D1663" i="6"/>
  <c r="K1662" i="6"/>
  <c r="J1662" i="6"/>
  <c r="I1662" i="6"/>
  <c r="H1662" i="6"/>
  <c r="G1662" i="6"/>
  <c r="F1662" i="6"/>
  <c r="E1662" i="6"/>
  <c r="D1662" i="6"/>
  <c r="K1661" i="6"/>
  <c r="J1661" i="6"/>
  <c r="I1661" i="6"/>
  <c r="H1661" i="6"/>
  <c r="G1661" i="6"/>
  <c r="F1661" i="6"/>
  <c r="E1661" i="6"/>
  <c r="D1661" i="6"/>
  <c r="K1660" i="6"/>
  <c r="J1660" i="6"/>
  <c r="I1660" i="6"/>
  <c r="H1660" i="6"/>
  <c r="G1660" i="6"/>
  <c r="F1660" i="6"/>
  <c r="E1660" i="6"/>
  <c r="D1660" i="6"/>
  <c r="K1659" i="6"/>
  <c r="J1659" i="6"/>
  <c r="I1659" i="6"/>
  <c r="H1659" i="6"/>
  <c r="G1659" i="6"/>
  <c r="F1659" i="6"/>
  <c r="E1659" i="6"/>
  <c r="D1659" i="6"/>
  <c r="K1658" i="6"/>
  <c r="J1658" i="6"/>
  <c r="I1658" i="6"/>
  <c r="H1658" i="6"/>
  <c r="G1658" i="6"/>
  <c r="F1658" i="6"/>
  <c r="E1658" i="6"/>
  <c r="D1658" i="6"/>
  <c r="K1657" i="6"/>
  <c r="J1657" i="6"/>
  <c r="I1657" i="6"/>
  <c r="H1657" i="6"/>
  <c r="G1657" i="6"/>
  <c r="F1657" i="6"/>
  <c r="E1657" i="6"/>
  <c r="D1657" i="6"/>
  <c r="K1656" i="6"/>
  <c r="J1656" i="6"/>
  <c r="I1656" i="6"/>
  <c r="H1656" i="6"/>
  <c r="G1656" i="6"/>
  <c r="F1656" i="6"/>
  <c r="E1656" i="6"/>
  <c r="D1656" i="6"/>
  <c r="K1655" i="6"/>
  <c r="J1655" i="6"/>
  <c r="I1655" i="6"/>
  <c r="H1655" i="6"/>
  <c r="G1655" i="6"/>
  <c r="F1655" i="6"/>
  <c r="E1655" i="6"/>
  <c r="D1655" i="6"/>
  <c r="K1654" i="6"/>
  <c r="J1654" i="6"/>
  <c r="I1654" i="6"/>
  <c r="H1654" i="6"/>
  <c r="G1654" i="6"/>
  <c r="F1654" i="6"/>
  <c r="E1654" i="6"/>
  <c r="D1654" i="6"/>
  <c r="K1653" i="6"/>
  <c r="J1653" i="6"/>
  <c r="I1653" i="6"/>
  <c r="H1653" i="6"/>
  <c r="G1653" i="6"/>
  <c r="F1653" i="6"/>
  <c r="E1653" i="6"/>
  <c r="D1653" i="6"/>
  <c r="K1652" i="6"/>
  <c r="J1652" i="6"/>
  <c r="I1652" i="6"/>
  <c r="H1652" i="6"/>
  <c r="G1652" i="6"/>
  <c r="F1652" i="6"/>
  <c r="E1652" i="6"/>
  <c r="D1652" i="6"/>
  <c r="K1651" i="6"/>
  <c r="J1651" i="6"/>
  <c r="I1651" i="6"/>
  <c r="H1651" i="6"/>
  <c r="G1651" i="6"/>
  <c r="F1651" i="6"/>
  <c r="E1651" i="6"/>
  <c r="D1651" i="6"/>
  <c r="K1650" i="6"/>
  <c r="J1650" i="6"/>
  <c r="I1650" i="6"/>
  <c r="H1650" i="6"/>
  <c r="G1650" i="6"/>
  <c r="F1650" i="6"/>
  <c r="E1650" i="6"/>
  <c r="D1650" i="6"/>
  <c r="K1649" i="6"/>
  <c r="J1649" i="6"/>
  <c r="I1649" i="6"/>
  <c r="H1649" i="6"/>
  <c r="G1649" i="6"/>
  <c r="F1649" i="6"/>
  <c r="E1649" i="6"/>
  <c r="D1649" i="6"/>
  <c r="K1648" i="6"/>
  <c r="J1648" i="6"/>
  <c r="I1648" i="6"/>
  <c r="H1648" i="6"/>
  <c r="G1648" i="6"/>
  <c r="F1648" i="6"/>
  <c r="E1648" i="6"/>
  <c r="D1648" i="6"/>
  <c r="K1647" i="6"/>
  <c r="J1647" i="6"/>
  <c r="I1647" i="6"/>
  <c r="H1647" i="6"/>
  <c r="G1647" i="6"/>
  <c r="F1647" i="6"/>
  <c r="E1647" i="6"/>
  <c r="D1647" i="6"/>
  <c r="K1646" i="6"/>
  <c r="J1646" i="6"/>
  <c r="I1646" i="6"/>
  <c r="H1646" i="6"/>
  <c r="G1646" i="6"/>
  <c r="F1646" i="6"/>
  <c r="E1646" i="6"/>
  <c r="D1646" i="6"/>
  <c r="K1645" i="6"/>
  <c r="J1645" i="6"/>
  <c r="I1645" i="6"/>
  <c r="H1645" i="6"/>
  <c r="G1645" i="6"/>
  <c r="F1645" i="6"/>
  <c r="E1645" i="6"/>
  <c r="D1645" i="6"/>
  <c r="K1644" i="6"/>
  <c r="J1644" i="6"/>
  <c r="I1644" i="6"/>
  <c r="H1644" i="6"/>
  <c r="G1644" i="6"/>
  <c r="F1644" i="6"/>
  <c r="E1644" i="6"/>
  <c r="D1644" i="6"/>
  <c r="K1643" i="6"/>
  <c r="J1643" i="6"/>
  <c r="I1643" i="6"/>
  <c r="H1643" i="6"/>
  <c r="G1643" i="6"/>
  <c r="F1643" i="6"/>
  <c r="E1643" i="6"/>
  <c r="D1643" i="6"/>
  <c r="K1642" i="6"/>
  <c r="J1642" i="6"/>
  <c r="I1642" i="6"/>
  <c r="H1642" i="6"/>
  <c r="G1642" i="6"/>
  <c r="F1642" i="6"/>
  <c r="E1642" i="6"/>
  <c r="D1642" i="6"/>
  <c r="K1641" i="6"/>
  <c r="J1641" i="6"/>
  <c r="I1641" i="6"/>
  <c r="H1641" i="6"/>
  <c r="G1641" i="6"/>
  <c r="F1641" i="6"/>
  <c r="E1641" i="6"/>
  <c r="D1641" i="6"/>
  <c r="K1640" i="6"/>
  <c r="J1640" i="6"/>
  <c r="I1640" i="6"/>
  <c r="H1640" i="6"/>
  <c r="G1640" i="6"/>
  <c r="F1640" i="6"/>
  <c r="E1640" i="6"/>
  <c r="D1640" i="6"/>
  <c r="K1639" i="6"/>
  <c r="J1639" i="6"/>
  <c r="I1639" i="6"/>
  <c r="H1639" i="6"/>
  <c r="G1639" i="6"/>
  <c r="F1639" i="6"/>
  <c r="E1639" i="6"/>
  <c r="D1639" i="6"/>
  <c r="K1638" i="6"/>
  <c r="J1638" i="6"/>
  <c r="I1638" i="6"/>
  <c r="H1638" i="6"/>
  <c r="G1638" i="6"/>
  <c r="F1638" i="6"/>
  <c r="E1638" i="6"/>
  <c r="D1638" i="6"/>
  <c r="K1637" i="6"/>
  <c r="J1637" i="6"/>
  <c r="I1637" i="6"/>
  <c r="H1637" i="6"/>
  <c r="G1637" i="6"/>
  <c r="F1637" i="6"/>
  <c r="E1637" i="6"/>
  <c r="D1637" i="6"/>
  <c r="K1636" i="6"/>
  <c r="J1636" i="6"/>
  <c r="I1636" i="6"/>
  <c r="H1636" i="6"/>
  <c r="G1636" i="6"/>
  <c r="F1636" i="6"/>
  <c r="E1636" i="6"/>
  <c r="D1636" i="6"/>
  <c r="K1635" i="6"/>
  <c r="J1635" i="6"/>
  <c r="I1635" i="6"/>
  <c r="H1635" i="6"/>
  <c r="G1635" i="6"/>
  <c r="F1635" i="6"/>
  <c r="E1635" i="6"/>
  <c r="D1635" i="6"/>
  <c r="K1634" i="6"/>
  <c r="J1634" i="6"/>
  <c r="I1634" i="6"/>
  <c r="H1634" i="6"/>
  <c r="G1634" i="6"/>
  <c r="F1634" i="6"/>
  <c r="E1634" i="6"/>
  <c r="D1634" i="6"/>
  <c r="K1633" i="6"/>
  <c r="J1633" i="6"/>
  <c r="I1633" i="6"/>
  <c r="H1633" i="6"/>
  <c r="G1633" i="6"/>
  <c r="F1633" i="6"/>
  <c r="E1633" i="6"/>
  <c r="D1633" i="6"/>
  <c r="K1632" i="6"/>
  <c r="J1632" i="6"/>
  <c r="I1632" i="6"/>
  <c r="H1632" i="6"/>
  <c r="G1632" i="6"/>
  <c r="F1632" i="6"/>
  <c r="E1632" i="6"/>
  <c r="D1632" i="6"/>
  <c r="K1631" i="6"/>
  <c r="J1631" i="6"/>
  <c r="I1631" i="6"/>
  <c r="H1631" i="6"/>
  <c r="G1631" i="6"/>
  <c r="F1631" i="6"/>
  <c r="E1631" i="6"/>
  <c r="D1631" i="6"/>
  <c r="K1630" i="6"/>
  <c r="J1630" i="6"/>
  <c r="I1630" i="6"/>
  <c r="H1630" i="6"/>
  <c r="G1630" i="6"/>
  <c r="F1630" i="6"/>
  <c r="E1630" i="6"/>
  <c r="D1630" i="6"/>
  <c r="K1629" i="6"/>
  <c r="J1629" i="6"/>
  <c r="I1629" i="6"/>
  <c r="H1629" i="6"/>
  <c r="G1629" i="6"/>
  <c r="F1629" i="6"/>
  <c r="E1629" i="6"/>
  <c r="D1629" i="6"/>
  <c r="K1628" i="6"/>
  <c r="J1628" i="6"/>
  <c r="I1628" i="6"/>
  <c r="H1628" i="6"/>
  <c r="G1628" i="6"/>
  <c r="F1628" i="6"/>
  <c r="E1628" i="6"/>
  <c r="D1628" i="6"/>
  <c r="K1627" i="6"/>
  <c r="J1627" i="6"/>
  <c r="I1627" i="6"/>
  <c r="H1627" i="6"/>
  <c r="G1627" i="6"/>
  <c r="F1627" i="6"/>
  <c r="E1627" i="6"/>
  <c r="D1627" i="6"/>
  <c r="K1626" i="6"/>
  <c r="J1626" i="6"/>
  <c r="I1626" i="6"/>
  <c r="H1626" i="6"/>
  <c r="G1626" i="6"/>
  <c r="F1626" i="6"/>
  <c r="E1626" i="6"/>
  <c r="D1626" i="6"/>
  <c r="K1625" i="6"/>
  <c r="J1625" i="6"/>
  <c r="I1625" i="6"/>
  <c r="H1625" i="6"/>
  <c r="G1625" i="6"/>
  <c r="F1625" i="6"/>
  <c r="E1625" i="6"/>
  <c r="D1625" i="6"/>
  <c r="K1624" i="6"/>
  <c r="J1624" i="6"/>
  <c r="I1624" i="6"/>
  <c r="H1624" i="6"/>
  <c r="G1624" i="6"/>
  <c r="F1624" i="6"/>
  <c r="E1624" i="6"/>
  <c r="D1624" i="6"/>
  <c r="K1623" i="6"/>
  <c r="J1623" i="6"/>
  <c r="I1623" i="6"/>
  <c r="H1623" i="6"/>
  <c r="G1623" i="6"/>
  <c r="F1623" i="6"/>
  <c r="E1623" i="6"/>
  <c r="D1623" i="6"/>
  <c r="K1622" i="6"/>
  <c r="J1622" i="6"/>
  <c r="I1622" i="6"/>
  <c r="H1622" i="6"/>
  <c r="G1622" i="6"/>
  <c r="F1622" i="6"/>
  <c r="E1622" i="6"/>
  <c r="D1622" i="6"/>
  <c r="K1621" i="6"/>
  <c r="J1621" i="6"/>
  <c r="I1621" i="6"/>
  <c r="H1621" i="6"/>
  <c r="G1621" i="6"/>
  <c r="F1621" i="6"/>
  <c r="E1621" i="6"/>
  <c r="D1621" i="6"/>
  <c r="K1620" i="6"/>
  <c r="J1620" i="6"/>
  <c r="I1620" i="6"/>
  <c r="H1620" i="6"/>
  <c r="G1620" i="6"/>
  <c r="F1620" i="6"/>
  <c r="E1620" i="6"/>
  <c r="D1620" i="6"/>
  <c r="K1619" i="6"/>
  <c r="J1619" i="6"/>
  <c r="I1619" i="6"/>
  <c r="H1619" i="6"/>
  <c r="G1619" i="6"/>
  <c r="F1619" i="6"/>
  <c r="E1619" i="6"/>
  <c r="D1619" i="6"/>
  <c r="K1618" i="6"/>
  <c r="J1618" i="6"/>
  <c r="I1618" i="6"/>
  <c r="H1618" i="6"/>
  <c r="G1618" i="6"/>
  <c r="F1618" i="6"/>
  <c r="E1618" i="6"/>
  <c r="D1618" i="6"/>
  <c r="K1617" i="6"/>
  <c r="J1617" i="6"/>
  <c r="I1617" i="6"/>
  <c r="H1617" i="6"/>
  <c r="G1617" i="6"/>
  <c r="F1617" i="6"/>
  <c r="E1617" i="6"/>
  <c r="D1617" i="6"/>
  <c r="K1616" i="6"/>
  <c r="J1616" i="6"/>
  <c r="I1616" i="6"/>
  <c r="H1616" i="6"/>
  <c r="G1616" i="6"/>
  <c r="F1616" i="6"/>
  <c r="E1616" i="6"/>
  <c r="D1616" i="6"/>
  <c r="K1615" i="6"/>
  <c r="J1615" i="6"/>
  <c r="I1615" i="6"/>
  <c r="H1615" i="6"/>
  <c r="G1615" i="6"/>
  <c r="F1615" i="6"/>
  <c r="E1615" i="6"/>
  <c r="D1615" i="6"/>
  <c r="K1614" i="6"/>
  <c r="J1614" i="6"/>
  <c r="I1614" i="6"/>
  <c r="H1614" i="6"/>
  <c r="G1614" i="6"/>
  <c r="F1614" i="6"/>
  <c r="E1614" i="6"/>
  <c r="D1614" i="6"/>
  <c r="K1613" i="6"/>
  <c r="J1613" i="6"/>
  <c r="I1613" i="6"/>
  <c r="H1613" i="6"/>
  <c r="G1613" i="6"/>
  <c r="F1613" i="6"/>
  <c r="E1613" i="6"/>
  <c r="D1613" i="6"/>
  <c r="K1612" i="6"/>
  <c r="J1612" i="6"/>
  <c r="I1612" i="6"/>
  <c r="H1612" i="6"/>
  <c r="G1612" i="6"/>
  <c r="F1612" i="6"/>
  <c r="E1612" i="6"/>
  <c r="D1612" i="6"/>
  <c r="K1611" i="6"/>
  <c r="J1611" i="6"/>
  <c r="I1611" i="6"/>
  <c r="H1611" i="6"/>
  <c r="G1611" i="6"/>
  <c r="F1611" i="6"/>
  <c r="E1611" i="6"/>
  <c r="D1611" i="6"/>
  <c r="K1610" i="6"/>
  <c r="J1610" i="6"/>
  <c r="I1610" i="6"/>
  <c r="H1610" i="6"/>
  <c r="G1610" i="6"/>
  <c r="F1610" i="6"/>
  <c r="E1610" i="6"/>
  <c r="D1610" i="6"/>
  <c r="K1609" i="6"/>
  <c r="J1609" i="6"/>
  <c r="I1609" i="6"/>
  <c r="H1609" i="6"/>
  <c r="G1609" i="6"/>
  <c r="F1609" i="6"/>
  <c r="E1609" i="6"/>
  <c r="D1609" i="6"/>
  <c r="K1608" i="6"/>
  <c r="J1608" i="6"/>
  <c r="I1608" i="6"/>
  <c r="H1608" i="6"/>
  <c r="G1608" i="6"/>
  <c r="F1608" i="6"/>
  <c r="E1608" i="6"/>
  <c r="D1608" i="6"/>
  <c r="K1607" i="6"/>
  <c r="J1607" i="6"/>
  <c r="I1607" i="6"/>
  <c r="H1607" i="6"/>
  <c r="G1607" i="6"/>
  <c r="F1607" i="6"/>
  <c r="E1607" i="6"/>
  <c r="D1607" i="6"/>
  <c r="K1606" i="6"/>
  <c r="J1606" i="6"/>
  <c r="I1606" i="6"/>
  <c r="H1606" i="6"/>
  <c r="G1606" i="6"/>
  <c r="F1606" i="6"/>
  <c r="E1606" i="6"/>
  <c r="D1606" i="6"/>
  <c r="K1605" i="6"/>
  <c r="J1605" i="6"/>
  <c r="I1605" i="6"/>
  <c r="H1605" i="6"/>
  <c r="G1605" i="6"/>
  <c r="F1605" i="6"/>
  <c r="E1605" i="6"/>
  <c r="D1605" i="6"/>
  <c r="K1604" i="6"/>
  <c r="J1604" i="6"/>
  <c r="I1604" i="6"/>
  <c r="H1604" i="6"/>
  <c r="G1604" i="6"/>
  <c r="F1604" i="6"/>
  <c r="E1604" i="6"/>
  <c r="D1604" i="6"/>
  <c r="K1603" i="6"/>
  <c r="J1603" i="6"/>
  <c r="I1603" i="6"/>
  <c r="H1603" i="6"/>
  <c r="G1603" i="6"/>
  <c r="F1603" i="6"/>
  <c r="E1603" i="6"/>
  <c r="D1603" i="6"/>
  <c r="K1602" i="6"/>
  <c r="J1602" i="6"/>
  <c r="I1602" i="6"/>
  <c r="H1602" i="6"/>
  <c r="G1602" i="6"/>
  <c r="F1602" i="6"/>
  <c r="E1602" i="6"/>
  <c r="D1602" i="6"/>
  <c r="K1601" i="6"/>
  <c r="J1601" i="6"/>
  <c r="I1601" i="6"/>
  <c r="H1601" i="6"/>
  <c r="G1601" i="6"/>
  <c r="F1601" i="6"/>
  <c r="E1601" i="6"/>
  <c r="D1601" i="6"/>
  <c r="K1600" i="6"/>
  <c r="J1600" i="6"/>
  <c r="I1600" i="6"/>
  <c r="H1600" i="6"/>
  <c r="G1600" i="6"/>
  <c r="F1600" i="6"/>
  <c r="E1600" i="6"/>
  <c r="D1600" i="6"/>
  <c r="K1599" i="6"/>
  <c r="J1599" i="6"/>
  <c r="I1599" i="6"/>
  <c r="H1599" i="6"/>
  <c r="G1599" i="6"/>
  <c r="F1599" i="6"/>
  <c r="E1599" i="6"/>
  <c r="D1599" i="6"/>
  <c r="K1598" i="6"/>
  <c r="J1598" i="6"/>
  <c r="I1598" i="6"/>
  <c r="H1598" i="6"/>
  <c r="G1598" i="6"/>
  <c r="F1598" i="6"/>
  <c r="E1598" i="6"/>
  <c r="D1598" i="6"/>
  <c r="K1597" i="6"/>
  <c r="J1597" i="6"/>
  <c r="I1597" i="6"/>
  <c r="H1597" i="6"/>
  <c r="G1597" i="6"/>
  <c r="F1597" i="6"/>
  <c r="E1597" i="6"/>
  <c r="D1597" i="6"/>
  <c r="K1596" i="6"/>
  <c r="J1596" i="6"/>
  <c r="I1596" i="6"/>
  <c r="H1596" i="6"/>
  <c r="G1596" i="6"/>
  <c r="F1596" i="6"/>
  <c r="E1596" i="6"/>
  <c r="D1596" i="6"/>
  <c r="K1595" i="6"/>
  <c r="J1595" i="6"/>
  <c r="I1595" i="6"/>
  <c r="H1595" i="6"/>
  <c r="G1595" i="6"/>
  <c r="F1595" i="6"/>
  <c r="E1595" i="6"/>
  <c r="D1595" i="6"/>
  <c r="K1594" i="6"/>
  <c r="J1594" i="6"/>
  <c r="I1594" i="6"/>
  <c r="H1594" i="6"/>
  <c r="G1594" i="6"/>
  <c r="F1594" i="6"/>
  <c r="E1594" i="6"/>
  <c r="D1594" i="6"/>
  <c r="K1593" i="6"/>
  <c r="J1593" i="6"/>
  <c r="I1593" i="6"/>
  <c r="H1593" i="6"/>
  <c r="G1593" i="6"/>
  <c r="F1593" i="6"/>
  <c r="E1593" i="6"/>
  <c r="D1593" i="6"/>
  <c r="K1592" i="6"/>
  <c r="J1592" i="6"/>
  <c r="I1592" i="6"/>
  <c r="H1592" i="6"/>
  <c r="G1592" i="6"/>
  <c r="F1592" i="6"/>
  <c r="E1592" i="6"/>
  <c r="D1592" i="6"/>
  <c r="K1591" i="6"/>
  <c r="J1591" i="6"/>
  <c r="I1591" i="6"/>
  <c r="H1591" i="6"/>
  <c r="G1591" i="6"/>
  <c r="F1591" i="6"/>
  <c r="E1591" i="6"/>
  <c r="D1591" i="6"/>
  <c r="K1590" i="6"/>
  <c r="J1590" i="6"/>
  <c r="I1590" i="6"/>
  <c r="H1590" i="6"/>
  <c r="G1590" i="6"/>
  <c r="F1590" i="6"/>
  <c r="E1590" i="6"/>
  <c r="D1590" i="6"/>
  <c r="K1589" i="6"/>
  <c r="J1589" i="6"/>
  <c r="I1589" i="6"/>
  <c r="H1589" i="6"/>
  <c r="G1589" i="6"/>
  <c r="F1589" i="6"/>
  <c r="E1589" i="6"/>
  <c r="D1589" i="6"/>
  <c r="K1588" i="6"/>
  <c r="J1588" i="6"/>
  <c r="I1588" i="6"/>
  <c r="H1588" i="6"/>
  <c r="G1588" i="6"/>
  <c r="F1588" i="6"/>
  <c r="E1588" i="6"/>
  <c r="D1588" i="6"/>
  <c r="K1587" i="6"/>
  <c r="J1587" i="6"/>
  <c r="I1587" i="6"/>
  <c r="H1587" i="6"/>
  <c r="G1587" i="6"/>
  <c r="F1587" i="6"/>
  <c r="E1587" i="6"/>
  <c r="D1587" i="6"/>
  <c r="K1586" i="6"/>
  <c r="J1586" i="6"/>
  <c r="I1586" i="6"/>
  <c r="H1586" i="6"/>
  <c r="G1586" i="6"/>
  <c r="F1586" i="6"/>
  <c r="E1586" i="6"/>
  <c r="D1586" i="6"/>
  <c r="K1585" i="6"/>
  <c r="J1585" i="6"/>
  <c r="I1585" i="6"/>
  <c r="H1585" i="6"/>
  <c r="G1585" i="6"/>
  <c r="F1585" i="6"/>
  <c r="E1585" i="6"/>
  <c r="D1585" i="6"/>
  <c r="K1584" i="6"/>
  <c r="J1584" i="6"/>
  <c r="I1584" i="6"/>
  <c r="H1584" i="6"/>
  <c r="G1584" i="6"/>
  <c r="F1584" i="6"/>
  <c r="E1584" i="6"/>
  <c r="D1584" i="6"/>
  <c r="K1583" i="6"/>
  <c r="J1583" i="6"/>
  <c r="I1583" i="6"/>
  <c r="H1583" i="6"/>
  <c r="G1583" i="6"/>
  <c r="F1583" i="6"/>
  <c r="E1583" i="6"/>
  <c r="D1583" i="6"/>
  <c r="K1582" i="6"/>
  <c r="J1582" i="6"/>
  <c r="I1582" i="6"/>
  <c r="H1582" i="6"/>
  <c r="G1582" i="6"/>
  <c r="F1582" i="6"/>
  <c r="E1582" i="6"/>
  <c r="D1582" i="6"/>
  <c r="K1581" i="6"/>
  <c r="J1581" i="6"/>
  <c r="I1581" i="6"/>
  <c r="H1581" i="6"/>
  <c r="G1581" i="6"/>
  <c r="F1581" i="6"/>
  <c r="E1581" i="6"/>
  <c r="D1581" i="6"/>
  <c r="K1580" i="6"/>
  <c r="J1580" i="6"/>
  <c r="I1580" i="6"/>
  <c r="H1580" i="6"/>
  <c r="G1580" i="6"/>
  <c r="F1580" i="6"/>
  <c r="E1580" i="6"/>
  <c r="D1580" i="6"/>
  <c r="K1579" i="6"/>
  <c r="J1579" i="6"/>
  <c r="I1579" i="6"/>
  <c r="H1579" i="6"/>
  <c r="G1579" i="6"/>
  <c r="F1579" i="6"/>
  <c r="E1579" i="6"/>
  <c r="D1579" i="6"/>
  <c r="K1578" i="6"/>
  <c r="J1578" i="6"/>
  <c r="I1578" i="6"/>
  <c r="H1578" i="6"/>
  <c r="G1578" i="6"/>
  <c r="F1578" i="6"/>
  <c r="E1578" i="6"/>
  <c r="D1578" i="6"/>
  <c r="K1577" i="6"/>
  <c r="J1577" i="6"/>
  <c r="I1577" i="6"/>
  <c r="H1577" i="6"/>
  <c r="G1577" i="6"/>
  <c r="F1577" i="6"/>
  <c r="E1577" i="6"/>
  <c r="D1577" i="6"/>
  <c r="K1576" i="6"/>
  <c r="J1576" i="6"/>
  <c r="I1576" i="6"/>
  <c r="H1576" i="6"/>
  <c r="G1576" i="6"/>
  <c r="F1576" i="6"/>
  <c r="E1576" i="6"/>
  <c r="D1576" i="6"/>
  <c r="K1575" i="6"/>
  <c r="J1575" i="6"/>
  <c r="I1575" i="6"/>
  <c r="H1575" i="6"/>
  <c r="G1575" i="6"/>
  <c r="F1575" i="6"/>
  <c r="E1575" i="6"/>
  <c r="D1575" i="6"/>
  <c r="K1574" i="6"/>
  <c r="J1574" i="6"/>
  <c r="I1574" i="6"/>
  <c r="H1574" i="6"/>
  <c r="G1574" i="6"/>
  <c r="F1574" i="6"/>
  <c r="E1574" i="6"/>
  <c r="D1574" i="6"/>
  <c r="K1573" i="6"/>
  <c r="J1573" i="6"/>
  <c r="I1573" i="6"/>
  <c r="H1573" i="6"/>
  <c r="G1573" i="6"/>
  <c r="F1573" i="6"/>
  <c r="E1573" i="6"/>
  <c r="D1573" i="6"/>
  <c r="K1572" i="6"/>
  <c r="J1572" i="6"/>
  <c r="I1572" i="6"/>
  <c r="H1572" i="6"/>
  <c r="G1572" i="6"/>
  <c r="F1572" i="6"/>
  <c r="E1572" i="6"/>
  <c r="D1572" i="6"/>
  <c r="K1571" i="6"/>
  <c r="J1571" i="6"/>
  <c r="I1571" i="6"/>
  <c r="H1571" i="6"/>
  <c r="G1571" i="6"/>
  <c r="F1571" i="6"/>
  <c r="E1571" i="6"/>
  <c r="D1571" i="6"/>
  <c r="K1570" i="6"/>
  <c r="J1570" i="6"/>
  <c r="I1570" i="6"/>
  <c r="H1570" i="6"/>
  <c r="G1570" i="6"/>
  <c r="F1570" i="6"/>
  <c r="E1570" i="6"/>
  <c r="D1570" i="6"/>
  <c r="K1569" i="6"/>
  <c r="J1569" i="6"/>
  <c r="I1569" i="6"/>
  <c r="H1569" i="6"/>
  <c r="G1569" i="6"/>
  <c r="F1569" i="6"/>
  <c r="E1569" i="6"/>
  <c r="D1569" i="6"/>
  <c r="K1568" i="6"/>
  <c r="J1568" i="6"/>
  <c r="I1568" i="6"/>
  <c r="H1568" i="6"/>
  <c r="G1568" i="6"/>
  <c r="F1568" i="6"/>
  <c r="E1568" i="6"/>
  <c r="D1568" i="6"/>
  <c r="K1567" i="6"/>
  <c r="J1567" i="6"/>
  <c r="I1567" i="6"/>
  <c r="H1567" i="6"/>
  <c r="G1567" i="6"/>
  <c r="F1567" i="6"/>
  <c r="E1567" i="6"/>
  <c r="D1567" i="6"/>
  <c r="K1566" i="6"/>
  <c r="J1566" i="6"/>
  <c r="I1566" i="6"/>
  <c r="H1566" i="6"/>
  <c r="G1566" i="6"/>
  <c r="F1566" i="6"/>
  <c r="E1566" i="6"/>
  <c r="D1566" i="6"/>
  <c r="K1565" i="6"/>
  <c r="J1565" i="6"/>
  <c r="I1565" i="6"/>
  <c r="H1565" i="6"/>
  <c r="G1565" i="6"/>
  <c r="F1565" i="6"/>
  <c r="E1565" i="6"/>
  <c r="D1565" i="6"/>
  <c r="K1564" i="6"/>
  <c r="J1564" i="6"/>
  <c r="I1564" i="6"/>
  <c r="H1564" i="6"/>
  <c r="G1564" i="6"/>
  <c r="F1564" i="6"/>
  <c r="E1564" i="6"/>
  <c r="D1564" i="6"/>
  <c r="K1563" i="6"/>
  <c r="J1563" i="6"/>
  <c r="I1563" i="6"/>
  <c r="H1563" i="6"/>
  <c r="G1563" i="6"/>
  <c r="F1563" i="6"/>
  <c r="E1563" i="6"/>
  <c r="D1563" i="6"/>
  <c r="K1562" i="6"/>
  <c r="J1562" i="6"/>
  <c r="I1562" i="6"/>
  <c r="H1562" i="6"/>
  <c r="G1562" i="6"/>
  <c r="F1562" i="6"/>
  <c r="E1562" i="6"/>
  <c r="D1562" i="6"/>
  <c r="K1561" i="6"/>
  <c r="J1561" i="6"/>
  <c r="I1561" i="6"/>
  <c r="H1561" i="6"/>
  <c r="G1561" i="6"/>
  <c r="F1561" i="6"/>
  <c r="E1561" i="6"/>
  <c r="D1561" i="6"/>
  <c r="K1560" i="6"/>
  <c r="J1560" i="6"/>
  <c r="I1560" i="6"/>
  <c r="H1560" i="6"/>
  <c r="G1560" i="6"/>
  <c r="F1560" i="6"/>
  <c r="E1560" i="6"/>
  <c r="D1560" i="6"/>
  <c r="K1559" i="6"/>
  <c r="J1559" i="6"/>
  <c r="I1559" i="6"/>
  <c r="H1559" i="6"/>
  <c r="G1559" i="6"/>
  <c r="F1559" i="6"/>
  <c r="E1559" i="6"/>
  <c r="D1559" i="6"/>
  <c r="K1558" i="6"/>
  <c r="J1558" i="6"/>
  <c r="I1558" i="6"/>
  <c r="H1558" i="6"/>
  <c r="G1558" i="6"/>
  <c r="F1558" i="6"/>
  <c r="E1558" i="6"/>
  <c r="D1558" i="6"/>
  <c r="K1557" i="6"/>
  <c r="J1557" i="6"/>
  <c r="I1557" i="6"/>
  <c r="H1557" i="6"/>
  <c r="G1557" i="6"/>
  <c r="F1557" i="6"/>
  <c r="E1557" i="6"/>
  <c r="D1557" i="6"/>
  <c r="K1556" i="6"/>
  <c r="J1556" i="6"/>
  <c r="I1556" i="6"/>
  <c r="H1556" i="6"/>
  <c r="G1556" i="6"/>
  <c r="F1556" i="6"/>
  <c r="E1556" i="6"/>
  <c r="D1556" i="6"/>
  <c r="K1555" i="6"/>
  <c r="J1555" i="6"/>
  <c r="I1555" i="6"/>
  <c r="H1555" i="6"/>
  <c r="G1555" i="6"/>
  <c r="F1555" i="6"/>
  <c r="E1555" i="6"/>
  <c r="D1555" i="6"/>
  <c r="K1554" i="6"/>
  <c r="J1554" i="6"/>
  <c r="I1554" i="6"/>
  <c r="H1554" i="6"/>
  <c r="G1554" i="6"/>
  <c r="F1554" i="6"/>
  <c r="E1554" i="6"/>
  <c r="D1554" i="6"/>
  <c r="K1553" i="6"/>
  <c r="J1553" i="6"/>
  <c r="I1553" i="6"/>
  <c r="H1553" i="6"/>
  <c r="G1553" i="6"/>
  <c r="F1553" i="6"/>
  <c r="E1553" i="6"/>
  <c r="D1553" i="6"/>
  <c r="K1552" i="6"/>
  <c r="J1552" i="6"/>
  <c r="I1552" i="6"/>
  <c r="H1552" i="6"/>
  <c r="G1552" i="6"/>
  <c r="F1552" i="6"/>
  <c r="E1552" i="6"/>
  <c r="D1552" i="6"/>
  <c r="K1551" i="6"/>
  <c r="J1551" i="6"/>
  <c r="I1551" i="6"/>
  <c r="H1551" i="6"/>
  <c r="G1551" i="6"/>
  <c r="F1551" i="6"/>
  <c r="E1551" i="6"/>
  <c r="D1551" i="6"/>
  <c r="K1550" i="6"/>
  <c r="J1550" i="6"/>
  <c r="I1550" i="6"/>
  <c r="H1550" i="6"/>
  <c r="G1550" i="6"/>
  <c r="F1550" i="6"/>
  <c r="E1550" i="6"/>
  <c r="D1550" i="6"/>
  <c r="K1549" i="6"/>
  <c r="J1549" i="6"/>
  <c r="I1549" i="6"/>
  <c r="H1549" i="6"/>
  <c r="G1549" i="6"/>
  <c r="F1549" i="6"/>
  <c r="E1549" i="6"/>
  <c r="D1549" i="6"/>
  <c r="K1548" i="6"/>
  <c r="J1548" i="6"/>
  <c r="I1548" i="6"/>
  <c r="H1548" i="6"/>
  <c r="G1548" i="6"/>
  <c r="F1548" i="6"/>
  <c r="E1548" i="6"/>
  <c r="D1548" i="6"/>
  <c r="K1547" i="6"/>
  <c r="J1547" i="6"/>
  <c r="I1547" i="6"/>
  <c r="H1547" i="6"/>
  <c r="G1547" i="6"/>
  <c r="F1547" i="6"/>
  <c r="E1547" i="6"/>
  <c r="D1547" i="6"/>
  <c r="K1546" i="6"/>
  <c r="J1546" i="6"/>
  <c r="I1546" i="6"/>
  <c r="H1546" i="6"/>
  <c r="G1546" i="6"/>
  <c r="F1546" i="6"/>
  <c r="E1546" i="6"/>
  <c r="D1546" i="6"/>
  <c r="K1545" i="6"/>
  <c r="J1545" i="6"/>
  <c r="I1545" i="6"/>
  <c r="H1545" i="6"/>
  <c r="G1545" i="6"/>
  <c r="F1545" i="6"/>
  <c r="E1545" i="6"/>
  <c r="D1545" i="6"/>
  <c r="K1544" i="6"/>
  <c r="J1544" i="6"/>
  <c r="I1544" i="6"/>
  <c r="H1544" i="6"/>
  <c r="G1544" i="6"/>
  <c r="F1544" i="6"/>
  <c r="E1544" i="6"/>
  <c r="D1544" i="6"/>
  <c r="K1543" i="6"/>
  <c r="J1543" i="6"/>
  <c r="I1543" i="6"/>
  <c r="H1543" i="6"/>
  <c r="G1543" i="6"/>
  <c r="F1543" i="6"/>
  <c r="E1543" i="6"/>
  <c r="D1543" i="6"/>
  <c r="K1542" i="6"/>
  <c r="J1542" i="6"/>
  <c r="I1542" i="6"/>
  <c r="H1542" i="6"/>
  <c r="G1542" i="6"/>
  <c r="F1542" i="6"/>
  <c r="E1542" i="6"/>
  <c r="D1542" i="6"/>
  <c r="K1541" i="6"/>
  <c r="J1541" i="6"/>
  <c r="I1541" i="6"/>
  <c r="H1541" i="6"/>
  <c r="G1541" i="6"/>
  <c r="F1541" i="6"/>
  <c r="E1541" i="6"/>
  <c r="D1541" i="6"/>
  <c r="K1540" i="6"/>
  <c r="J1540" i="6"/>
  <c r="I1540" i="6"/>
  <c r="H1540" i="6"/>
  <c r="G1540" i="6"/>
  <c r="F1540" i="6"/>
  <c r="E1540" i="6"/>
  <c r="D1540" i="6"/>
  <c r="K1539" i="6"/>
  <c r="J1539" i="6"/>
  <c r="I1539" i="6"/>
  <c r="H1539" i="6"/>
  <c r="G1539" i="6"/>
  <c r="F1539" i="6"/>
  <c r="E1539" i="6"/>
  <c r="D1539" i="6"/>
  <c r="K1538" i="6"/>
  <c r="J1538" i="6"/>
  <c r="I1538" i="6"/>
  <c r="H1538" i="6"/>
  <c r="G1538" i="6"/>
  <c r="F1538" i="6"/>
  <c r="E1538" i="6"/>
  <c r="D1538" i="6"/>
  <c r="K1537" i="6"/>
  <c r="J1537" i="6"/>
  <c r="I1537" i="6"/>
  <c r="H1537" i="6"/>
  <c r="G1537" i="6"/>
  <c r="F1537" i="6"/>
  <c r="E1537" i="6"/>
  <c r="D1537" i="6"/>
  <c r="K1536" i="6"/>
  <c r="J1536" i="6"/>
  <c r="I1536" i="6"/>
  <c r="H1536" i="6"/>
  <c r="G1536" i="6"/>
  <c r="F1536" i="6"/>
  <c r="E1536" i="6"/>
  <c r="D1536" i="6"/>
  <c r="K1535" i="6"/>
  <c r="J1535" i="6"/>
  <c r="I1535" i="6"/>
  <c r="H1535" i="6"/>
  <c r="G1535" i="6"/>
  <c r="F1535" i="6"/>
  <c r="E1535" i="6"/>
  <c r="D1535" i="6"/>
  <c r="K1534" i="6"/>
  <c r="J1534" i="6"/>
  <c r="I1534" i="6"/>
  <c r="H1534" i="6"/>
  <c r="G1534" i="6"/>
  <c r="F1534" i="6"/>
  <c r="E1534" i="6"/>
  <c r="D1534" i="6"/>
  <c r="K1533" i="6"/>
  <c r="J1533" i="6"/>
  <c r="I1533" i="6"/>
  <c r="H1533" i="6"/>
  <c r="G1533" i="6"/>
  <c r="F1533" i="6"/>
  <c r="E1533" i="6"/>
  <c r="D1533" i="6"/>
  <c r="K1532" i="6"/>
  <c r="J1532" i="6"/>
  <c r="I1532" i="6"/>
  <c r="H1532" i="6"/>
  <c r="G1532" i="6"/>
  <c r="F1532" i="6"/>
  <c r="E1532" i="6"/>
  <c r="D1532" i="6"/>
  <c r="K1531" i="6"/>
  <c r="J1531" i="6"/>
  <c r="I1531" i="6"/>
  <c r="H1531" i="6"/>
  <c r="G1531" i="6"/>
  <c r="F1531" i="6"/>
  <c r="E1531" i="6"/>
  <c r="D1531" i="6"/>
  <c r="K1530" i="6"/>
  <c r="J1530" i="6"/>
  <c r="I1530" i="6"/>
  <c r="H1530" i="6"/>
  <c r="G1530" i="6"/>
  <c r="F1530" i="6"/>
  <c r="E1530" i="6"/>
  <c r="D1530" i="6"/>
  <c r="K1529" i="6"/>
  <c r="J1529" i="6"/>
  <c r="I1529" i="6"/>
  <c r="H1529" i="6"/>
  <c r="G1529" i="6"/>
  <c r="F1529" i="6"/>
  <c r="E1529" i="6"/>
  <c r="D1529" i="6"/>
  <c r="K1528" i="6"/>
  <c r="J1528" i="6"/>
  <c r="I1528" i="6"/>
  <c r="H1528" i="6"/>
  <c r="G1528" i="6"/>
  <c r="F1528" i="6"/>
  <c r="E1528" i="6"/>
  <c r="D1528" i="6"/>
  <c r="K1527" i="6"/>
  <c r="J1527" i="6"/>
  <c r="I1527" i="6"/>
  <c r="H1527" i="6"/>
  <c r="G1527" i="6"/>
  <c r="F1527" i="6"/>
  <c r="E1527" i="6"/>
  <c r="D1527" i="6"/>
  <c r="K1526" i="6"/>
  <c r="J1526" i="6"/>
  <c r="I1526" i="6"/>
  <c r="H1526" i="6"/>
  <c r="G1526" i="6"/>
  <c r="F1526" i="6"/>
  <c r="E1526" i="6"/>
  <c r="D1526" i="6"/>
  <c r="K1525" i="6"/>
  <c r="J1525" i="6"/>
  <c r="I1525" i="6"/>
  <c r="H1525" i="6"/>
  <c r="G1525" i="6"/>
  <c r="F1525" i="6"/>
  <c r="E1525" i="6"/>
  <c r="D1525" i="6"/>
  <c r="K1524" i="6"/>
  <c r="J1524" i="6"/>
  <c r="I1524" i="6"/>
  <c r="H1524" i="6"/>
  <c r="G1524" i="6"/>
  <c r="F1524" i="6"/>
  <c r="E1524" i="6"/>
  <c r="D1524" i="6"/>
  <c r="K1523" i="6"/>
  <c r="J1523" i="6"/>
  <c r="I1523" i="6"/>
  <c r="H1523" i="6"/>
  <c r="G1523" i="6"/>
  <c r="F1523" i="6"/>
  <c r="E1523" i="6"/>
  <c r="D1523" i="6"/>
  <c r="K1522" i="6"/>
  <c r="J1522" i="6"/>
  <c r="I1522" i="6"/>
  <c r="H1522" i="6"/>
  <c r="G1522" i="6"/>
  <c r="F1522" i="6"/>
  <c r="E1522" i="6"/>
  <c r="D1522" i="6"/>
  <c r="K1521" i="6"/>
  <c r="J1521" i="6"/>
  <c r="I1521" i="6"/>
  <c r="H1521" i="6"/>
  <c r="G1521" i="6"/>
  <c r="F1521" i="6"/>
  <c r="E1521" i="6"/>
  <c r="D1521" i="6"/>
  <c r="K1520" i="6"/>
  <c r="J1520" i="6"/>
  <c r="I1520" i="6"/>
  <c r="H1520" i="6"/>
  <c r="G1520" i="6"/>
  <c r="F1520" i="6"/>
  <c r="E1520" i="6"/>
  <c r="D1520" i="6"/>
  <c r="K1519" i="6"/>
  <c r="J1519" i="6"/>
  <c r="I1519" i="6"/>
  <c r="H1519" i="6"/>
  <c r="G1519" i="6"/>
  <c r="F1519" i="6"/>
  <c r="E1519" i="6"/>
  <c r="D1519" i="6"/>
  <c r="K1518" i="6"/>
  <c r="J1518" i="6"/>
  <c r="I1518" i="6"/>
  <c r="H1518" i="6"/>
  <c r="G1518" i="6"/>
  <c r="F1518" i="6"/>
  <c r="E1518" i="6"/>
  <c r="D1518" i="6"/>
  <c r="K1517" i="6"/>
  <c r="J1517" i="6"/>
  <c r="I1517" i="6"/>
  <c r="H1517" i="6"/>
  <c r="G1517" i="6"/>
  <c r="F1517" i="6"/>
  <c r="E1517" i="6"/>
  <c r="D1517" i="6"/>
  <c r="K1516" i="6"/>
  <c r="J1516" i="6"/>
  <c r="I1516" i="6"/>
  <c r="H1516" i="6"/>
  <c r="G1516" i="6"/>
  <c r="F1516" i="6"/>
  <c r="E1516" i="6"/>
  <c r="D1516" i="6"/>
  <c r="K1515" i="6"/>
  <c r="J1515" i="6"/>
  <c r="I1515" i="6"/>
  <c r="H1515" i="6"/>
  <c r="G1515" i="6"/>
  <c r="F1515" i="6"/>
  <c r="E1515" i="6"/>
  <c r="D1515" i="6"/>
  <c r="K1514" i="6"/>
  <c r="J1514" i="6"/>
  <c r="I1514" i="6"/>
  <c r="H1514" i="6"/>
  <c r="G1514" i="6"/>
  <c r="F1514" i="6"/>
  <c r="E1514" i="6"/>
  <c r="D1514" i="6"/>
  <c r="K1513" i="6"/>
  <c r="J1513" i="6"/>
  <c r="I1513" i="6"/>
  <c r="H1513" i="6"/>
  <c r="G1513" i="6"/>
  <c r="F1513" i="6"/>
  <c r="E1513" i="6"/>
  <c r="D1513" i="6"/>
  <c r="K1512" i="6"/>
  <c r="J1512" i="6"/>
  <c r="I1512" i="6"/>
  <c r="H1512" i="6"/>
  <c r="G1512" i="6"/>
  <c r="F1512" i="6"/>
  <c r="E1512" i="6"/>
  <c r="D1512" i="6"/>
  <c r="K1511" i="6"/>
  <c r="J1511" i="6"/>
  <c r="I1511" i="6"/>
  <c r="H1511" i="6"/>
  <c r="G1511" i="6"/>
  <c r="F1511" i="6"/>
  <c r="E1511" i="6"/>
  <c r="D1511" i="6"/>
  <c r="K1510" i="6"/>
  <c r="J1510" i="6"/>
  <c r="I1510" i="6"/>
  <c r="H1510" i="6"/>
  <c r="G1510" i="6"/>
  <c r="F1510" i="6"/>
  <c r="E1510" i="6"/>
  <c r="D1510" i="6"/>
  <c r="K1509" i="6"/>
  <c r="J1509" i="6"/>
  <c r="I1509" i="6"/>
  <c r="H1509" i="6"/>
  <c r="G1509" i="6"/>
  <c r="F1509" i="6"/>
  <c r="E1509" i="6"/>
  <c r="D1509" i="6"/>
  <c r="K1508" i="6"/>
  <c r="J1508" i="6"/>
  <c r="I1508" i="6"/>
  <c r="H1508" i="6"/>
  <c r="G1508" i="6"/>
  <c r="F1508" i="6"/>
  <c r="E1508" i="6"/>
  <c r="D1508" i="6"/>
  <c r="K1507" i="6"/>
  <c r="J1507" i="6"/>
  <c r="I1507" i="6"/>
  <c r="H1507" i="6"/>
  <c r="G1507" i="6"/>
  <c r="F1507" i="6"/>
  <c r="E1507" i="6"/>
  <c r="D1507" i="6"/>
  <c r="K1506" i="6"/>
  <c r="J1506" i="6"/>
  <c r="I1506" i="6"/>
  <c r="H1506" i="6"/>
  <c r="G1506" i="6"/>
  <c r="F1506" i="6"/>
  <c r="E1506" i="6"/>
  <c r="D1506" i="6"/>
  <c r="K1505" i="6"/>
  <c r="J1505" i="6"/>
  <c r="I1505" i="6"/>
  <c r="H1505" i="6"/>
  <c r="G1505" i="6"/>
  <c r="F1505" i="6"/>
  <c r="E1505" i="6"/>
  <c r="D1505" i="6"/>
  <c r="K1504" i="6"/>
  <c r="J1504" i="6"/>
  <c r="I1504" i="6"/>
  <c r="H1504" i="6"/>
  <c r="G1504" i="6"/>
  <c r="F1504" i="6"/>
  <c r="E1504" i="6"/>
  <c r="D1504" i="6"/>
  <c r="K1503" i="6"/>
  <c r="J1503" i="6"/>
  <c r="I1503" i="6"/>
  <c r="H1503" i="6"/>
  <c r="G1503" i="6"/>
  <c r="F1503" i="6"/>
  <c r="E1503" i="6"/>
  <c r="D1503" i="6"/>
  <c r="K1502" i="6"/>
  <c r="J1502" i="6"/>
  <c r="I1502" i="6"/>
  <c r="H1502" i="6"/>
  <c r="G1502" i="6"/>
  <c r="F1502" i="6"/>
  <c r="E1502" i="6"/>
  <c r="D1502" i="6"/>
  <c r="K1501" i="6"/>
  <c r="J1501" i="6"/>
  <c r="I1501" i="6"/>
  <c r="H1501" i="6"/>
  <c r="G1501" i="6"/>
  <c r="F1501" i="6"/>
  <c r="E1501" i="6"/>
  <c r="D1501" i="6"/>
  <c r="K1500" i="6"/>
  <c r="J1500" i="6"/>
  <c r="I1500" i="6"/>
  <c r="H1500" i="6"/>
  <c r="G1500" i="6"/>
  <c r="F1500" i="6"/>
  <c r="E1500" i="6"/>
  <c r="D1500" i="6"/>
  <c r="K1499" i="6"/>
  <c r="J1499" i="6"/>
  <c r="I1499" i="6"/>
  <c r="H1499" i="6"/>
  <c r="G1499" i="6"/>
  <c r="F1499" i="6"/>
  <c r="E1499" i="6"/>
  <c r="D1499" i="6"/>
  <c r="K1498" i="6"/>
  <c r="J1498" i="6"/>
  <c r="I1498" i="6"/>
  <c r="H1498" i="6"/>
  <c r="G1498" i="6"/>
  <c r="F1498" i="6"/>
  <c r="E1498" i="6"/>
  <c r="D1498" i="6"/>
  <c r="K1497" i="6"/>
  <c r="J1497" i="6"/>
  <c r="I1497" i="6"/>
  <c r="H1497" i="6"/>
  <c r="G1497" i="6"/>
  <c r="F1497" i="6"/>
  <c r="E1497" i="6"/>
  <c r="D1497" i="6"/>
  <c r="K1496" i="6"/>
  <c r="J1496" i="6"/>
  <c r="I1496" i="6"/>
  <c r="H1496" i="6"/>
  <c r="G1496" i="6"/>
  <c r="F1496" i="6"/>
  <c r="E1496" i="6"/>
  <c r="D1496" i="6"/>
  <c r="K1495" i="6"/>
  <c r="J1495" i="6"/>
  <c r="I1495" i="6"/>
  <c r="H1495" i="6"/>
  <c r="G1495" i="6"/>
  <c r="F1495" i="6"/>
  <c r="E1495" i="6"/>
  <c r="D1495" i="6"/>
  <c r="K1494" i="6"/>
  <c r="J1494" i="6"/>
  <c r="I1494" i="6"/>
  <c r="H1494" i="6"/>
  <c r="G1494" i="6"/>
  <c r="F1494" i="6"/>
  <c r="E1494" i="6"/>
  <c r="D1494" i="6"/>
  <c r="K1493" i="6"/>
  <c r="J1493" i="6"/>
  <c r="I1493" i="6"/>
  <c r="H1493" i="6"/>
  <c r="G1493" i="6"/>
  <c r="F1493" i="6"/>
  <c r="E1493" i="6"/>
  <c r="D1493" i="6"/>
  <c r="K1492" i="6"/>
  <c r="J1492" i="6"/>
  <c r="I1492" i="6"/>
  <c r="H1492" i="6"/>
  <c r="G1492" i="6"/>
  <c r="F1492" i="6"/>
  <c r="E1492" i="6"/>
  <c r="D1492" i="6"/>
  <c r="K1491" i="6"/>
  <c r="J1491" i="6"/>
  <c r="I1491" i="6"/>
  <c r="H1491" i="6"/>
  <c r="G1491" i="6"/>
  <c r="F1491" i="6"/>
  <c r="E1491" i="6"/>
  <c r="D1491" i="6"/>
  <c r="K1490" i="6"/>
  <c r="J1490" i="6"/>
  <c r="I1490" i="6"/>
  <c r="H1490" i="6"/>
  <c r="G1490" i="6"/>
  <c r="F1490" i="6"/>
  <c r="E1490" i="6"/>
  <c r="D1490" i="6"/>
  <c r="K1489" i="6"/>
  <c r="J1489" i="6"/>
  <c r="I1489" i="6"/>
  <c r="H1489" i="6"/>
  <c r="G1489" i="6"/>
  <c r="F1489" i="6"/>
  <c r="E1489" i="6"/>
  <c r="D1489" i="6"/>
  <c r="K1488" i="6"/>
  <c r="J1488" i="6"/>
  <c r="I1488" i="6"/>
  <c r="H1488" i="6"/>
  <c r="G1488" i="6"/>
  <c r="F1488" i="6"/>
  <c r="E1488" i="6"/>
  <c r="D1488" i="6"/>
  <c r="K1487" i="6"/>
  <c r="J1487" i="6"/>
  <c r="I1487" i="6"/>
  <c r="H1487" i="6"/>
  <c r="G1487" i="6"/>
  <c r="F1487" i="6"/>
  <c r="E1487" i="6"/>
  <c r="D1487" i="6"/>
  <c r="K1486" i="6"/>
  <c r="J1486" i="6"/>
  <c r="I1486" i="6"/>
  <c r="H1486" i="6"/>
  <c r="G1486" i="6"/>
  <c r="F1486" i="6"/>
  <c r="E1486" i="6"/>
  <c r="D1486" i="6"/>
  <c r="K1485" i="6"/>
  <c r="J1485" i="6"/>
  <c r="I1485" i="6"/>
  <c r="H1485" i="6"/>
  <c r="G1485" i="6"/>
  <c r="F1485" i="6"/>
  <c r="E1485" i="6"/>
  <c r="D1485" i="6"/>
  <c r="K1484" i="6"/>
  <c r="J1484" i="6"/>
  <c r="I1484" i="6"/>
  <c r="H1484" i="6"/>
  <c r="G1484" i="6"/>
  <c r="F1484" i="6"/>
  <c r="E1484" i="6"/>
  <c r="D1484" i="6"/>
  <c r="K1483" i="6"/>
  <c r="J1483" i="6"/>
  <c r="I1483" i="6"/>
  <c r="H1483" i="6"/>
  <c r="G1483" i="6"/>
  <c r="F1483" i="6"/>
  <c r="E1483" i="6"/>
  <c r="D1483" i="6"/>
  <c r="K1482" i="6"/>
  <c r="J1482" i="6"/>
  <c r="I1482" i="6"/>
  <c r="H1482" i="6"/>
  <c r="G1482" i="6"/>
  <c r="F1482" i="6"/>
  <c r="E1482" i="6"/>
  <c r="D1482" i="6"/>
  <c r="K1481" i="6"/>
  <c r="J1481" i="6"/>
  <c r="I1481" i="6"/>
  <c r="H1481" i="6"/>
  <c r="G1481" i="6"/>
  <c r="F1481" i="6"/>
  <c r="E1481" i="6"/>
  <c r="D1481" i="6"/>
  <c r="K1480" i="6"/>
  <c r="J1480" i="6"/>
  <c r="I1480" i="6"/>
  <c r="H1480" i="6"/>
  <c r="G1480" i="6"/>
  <c r="F1480" i="6"/>
  <c r="E1480" i="6"/>
  <c r="D1480" i="6"/>
  <c r="K1479" i="6"/>
  <c r="J1479" i="6"/>
  <c r="I1479" i="6"/>
  <c r="H1479" i="6"/>
  <c r="G1479" i="6"/>
  <c r="F1479" i="6"/>
  <c r="E1479" i="6"/>
  <c r="D1479" i="6"/>
  <c r="K1478" i="6"/>
  <c r="J1478" i="6"/>
  <c r="I1478" i="6"/>
  <c r="H1478" i="6"/>
  <c r="G1478" i="6"/>
  <c r="F1478" i="6"/>
  <c r="E1478" i="6"/>
  <c r="D1478" i="6"/>
  <c r="K1477" i="6"/>
  <c r="J1477" i="6"/>
  <c r="I1477" i="6"/>
  <c r="H1477" i="6"/>
  <c r="G1477" i="6"/>
  <c r="F1477" i="6"/>
  <c r="E1477" i="6"/>
  <c r="D1477" i="6"/>
  <c r="K1476" i="6"/>
  <c r="J1476" i="6"/>
  <c r="I1476" i="6"/>
  <c r="H1476" i="6"/>
  <c r="G1476" i="6"/>
  <c r="F1476" i="6"/>
  <c r="E1476" i="6"/>
  <c r="D1476" i="6"/>
  <c r="K1475" i="6"/>
  <c r="J1475" i="6"/>
  <c r="I1475" i="6"/>
  <c r="H1475" i="6"/>
  <c r="G1475" i="6"/>
  <c r="F1475" i="6"/>
  <c r="E1475" i="6"/>
  <c r="D1475" i="6"/>
  <c r="K1474" i="6"/>
  <c r="J1474" i="6"/>
  <c r="I1474" i="6"/>
  <c r="H1474" i="6"/>
  <c r="G1474" i="6"/>
  <c r="F1474" i="6"/>
  <c r="E1474" i="6"/>
  <c r="D1474" i="6"/>
  <c r="K1473" i="6"/>
  <c r="J1473" i="6"/>
  <c r="I1473" i="6"/>
  <c r="H1473" i="6"/>
  <c r="G1473" i="6"/>
  <c r="F1473" i="6"/>
  <c r="E1473" i="6"/>
  <c r="D1473" i="6"/>
  <c r="K1472" i="6"/>
  <c r="J1472" i="6"/>
  <c r="I1472" i="6"/>
  <c r="H1472" i="6"/>
  <c r="G1472" i="6"/>
  <c r="F1472" i="6"/>
  <c r="E1472" i="6"/>
  <c r="D1472" i="6"/>
  <c r="K1471" i="6"/>
  <c r="J1471" i="6"/>
  <c r="I1471" i="6"/>
  <c r="H1471" i="6"/>
  <c r="G1471" i="6"/>
  <c r="F1471" i="6"/>
  <c r="E1471" i="6"/>
  <c r="D1471" i="6"/>
  <c r="K1470" i="6"/>
  <c r="J1470" i="6"/>
  <c r="I1470" i="6"/>
  <c r="H1470" i="6"/>
  <c r="G1470" i="6"/>
  <c r="F1470" i="6"/>
  <c r="E1470" i="6"/>
  <c r="D1470" i="6"/>
  <c r="K1469" i="6"/>
  <c r="J1469" i="6"/>
  <c r="I1469" i="6"/>
  <c r="H1469" i="6"/>
  <c r="G1469" i="6"/>
  <c r="F1469" i="6"/>
  <c r="E1469" i="6"/>
  <c r="D1469" i="6"/>
  <c r="K1468" i="6"/>
  <c r="J1468" i="6"/>
  <c r="I1468" i="6"/>
  <c r="H1468" i="6"/>
  <c r="G1468" i="6"/>
  <c r="F1468" i="6"/>
  <c r="E1468" i="6"/>
  <c r="D1468" i="6"/>
  <c r="K1467" i="6"/>
  <c r="J1467" i="6"/>
  <c r="I1467" i="6"/>
  <c r="H1467" i="6"/>
  <c r="G1467" i="6"/>
  <c r="F1467" i="6"/>
  <c r="E1467" i="6"/>
  <c r="D1467" i="6"/>
  <c r="K1466" i="6"/>
  <c r="J1466" i="6"/>
  <c r="I1466" i="6"/>
  <c r="H1466" i="6"/>
  <c r="G1466" i="6"/>
  <c r="F1466" i="6"/>
  <c r="E1466" i="6"/>
  <c r="D1466" i="6"/>
  <c r="K1465" i="6"/>
  <c r="J1465" i="6"/>
  <c r="I1465" i="6"/>
  <c r="H1465" i="6"/>
  <c r="G1465" i="6"/>
  <c r="F1465" i="6"/>
  <c r="E1465" i="6"/>
  <c r="D1465" i="6"/>
  <c r="K1464" i="6"/>
  <c r="J1464" i="6"/>
  <c r="I1464" i="6"/>
  <c r="H1464" i="6"/>
  <c r="G1464" i="6"/>
  <c r="F1464" i="6"/>
  <c r="E1464" i="6"/>
  <c r="D1464" i="6"/>
  <c r="K1463" i="6"/>
  <c r="J1463" i="6"/>
  <c r="I1463" i="6"/>
  <c r="H1463" i="6"/>
  <c r="G1463" i="6"/>
  <c r="F1463" i="6"/>
  <c r="E1463" i="6"/>
  <c r="D1463" i="6"/>
  <c r="K1462" i="6"/>
  <c r="J1462" i="6"/>
  <c r="I1462" i="6"/>
  <c r="H1462" i="6"/>
  <c r="G1462" i="6"/>
  <c r="F1462" i="6"/>
  <c r="E1462" i="6"/>
  <c r="D1462" i="6"/>
  <c r="K1461" i="6"/>
  <c r="J1461" i="6"/>
  <c r="I1461" i="6"/>
  <c r="H1461" i="6"/>
  <c r="G1461" i="6"/>
  <c r="F1461" i="6"/>
  <c r="E1461" i="6"/>
  <c r="D1461" i="6"/>
  <c r="K1460" i="6"/>
  <c r="J1460" i="6"/>
  <c r="I1460" i="6"/>
  <c r="H1460" i="6"/>
  <c r="G1460" i="6"/>
  <c r="F1460" i="6"/>
  <c r="E1460" i="6"/>
  <c r="D1460" i="6"/>
  <c r="K1459" i="6"/>
  <c r="J1459" i="6"/>
  <c r="I1459" i="6"/>
  <c r="H1459" i="6"/>
  <c r="G1459" i="6"/>
  <c r="F1459" i="6"/>
  <c r="E1459" i="6"/>
  <c r="D1459" i="6"/>
  <c r="K1458" i="6"/>
  <c r="J1458" i="6"/>
  <c r="I1458" i="6"/>
  <c r="H1458" i="6"/>
  <c r="G1458" i="6"/>
  <c r="F1458" i="6"/>
  <c r="E1458" i="6"/>
  <c r="D1458" i="6"/>
  <c r="K1457" i="6"/>
  <c r="J1457" i="6"/>
  <c r="I1457" i="6"/>
  <c r="H1457" i="6"/>
  <c r="G1457" i="6"/>
  <c r="F1457" i="6"/>
  <c r="E1457" i="6"/>
  <c r="D1457" i="6"/>
  <c r="K1456" i="6"/>
  <c r="J1456" i="6"/>
  <c r="I1456" i="6"/>
  <c r="H1456" i="6"/>
  <c r="G1456" i="6"/>
  <c r="F1456" i="6"/>
  <c r="E1456" i="6"/>
  <c r="D1456" i="6"/>
  <c r="K1455" i="6"/>
  <c r="J1455" i="6"/>
  <c r="I1455" i="6"/>
  <c r="H1455" i="6"/>
  <c r="G1455" i="6"/>
  <c r="F1455" i="6"/>
  <c r="E1455" i="6"/>
  <c r="D1455" i="6"/>
  <c r="K1454" i="6"/>
  <c r="J1454" i="6"/>
  <c r="I1454" i="6"/>
  <c r="H1454" i="6"/>
  <c r="G1454" i="6"/>
  <c r="F1454" i="6"/>
  <c r="E1454" i="6"/>
  <c r="D1454" i="6"/>
  <c r="K1453" i="6"/>
  <c r="J1453" i="6"/>
  <c r="I1453" i="6"/>
  <c r="H1453" i="6"/>
  <c r="G1453" i="6"/>
  <c r="F1453" i="6"/>
  <c r="E1453" i="6"/>
  <c r="D1453" i="6"/>
  <c r="K1452" i="6"/>
  <c r="J1452" i="6"/>
  <c r="I1452" i="6"/>
  <c r="H1452" i="6"/>
  <c r="G1452" i="6"/>
  <c r="F1452" i="6"/>
  <c r="E1452" i="6"/>
  <c r="D1452" i="6"/>
  <c r="K1451" i="6"/>
  <c r="J1451" i="6"/>
  <c r="I1451" i="6"/>
  <c r="H1451" i="6"/>
  <c r="G1451" i="6"/>
  <c r="F1451" i="6"/>
  <c r="E1451" i="6"/>
  <c r="D1451" i="6"/>
  <c r="K1450" i="6"/>
  <c r="J1450" i="6"/>
  <c r="I1450" i="6"/>
  <c r="H1450" i="6"/>
  <c r="G1450" i="6"/>
  <c r="F1450" i="6"/>
  <c r="E1450" i="6"/>
  <c r="D1450" i="6"/>
  <c r="K1449" i="6"/>
  <c r="J1449" i="6"/>
  <c r="I1449" i="6"/>
  <c r="H1449" i="6"/>
  <c r="G1449" i="6"/>
  <c r="F1449" i="6"/>
  <c r="E1449" i="6"/>
  <c r="D1449" i="6"/>
  <c r="K1448" i="6"/>
  <c r="J1448" i="6"/>
  <c r="I1448" i="6"/>
  <c r="H1448" i="6"/>
  <c r="G1448" i="6"/>
  <c r="F1448" i="6"/>
  <c r="E1448" i="6"/>
  <c r="D1448" i="6"/>
  <c r="K1447" i="6"/>
  <c r="J1447" i="6"/>
  <c r="I1447" i="6"/>
  <c r="H1447" i="6"/>
  <c r="G1447" i="6"/>
  <c r="F1447" i="6"/>
  <c r="E1447" i="6"/>
  <c r="D1447" i="6"/>
  <c r="K1446" i="6"/>
  <c r="J1446" i="6"/>
  <c r="I1446" i="6"/>
  <c r="H1446" i="6"/>
  <c r="G1446" i="6"/>
  <c r="F1446" i="6"/>
  <c r="E1446" i="6"/>
  <c r="D1446" i="6"/>
  <c r="K1445" i="6"/>
  <c r="J1445" i="6"/>
  <c r="I1445" i="6"/>
  <c r="H1445" i="6"/>
  <c r="G1445" i="6"/>
  <c r="F1445" i="6"/>
  <c r="E1445" i="6"/>
  <c r="D1445" i="6"/>
  <c r="K1444" i="6"/>
  <c r="J1444" i="6"/>
  <c r="I1444" i="6"/>
  <c r="H1444" i="6"/>
  <c r="G1444" i="6"/>
  <c r="F1444" i="6"/>
  <c r="E1444" i="6"/>
  <c r="D1444" i="6"/>
  <c r="K1443" i="6"/>
  <c r="J1443" i="6"/>
  <c r="I1443" i="6"/>
  <c r="H1443" i="6"/>
  <c r="G1443" i="6"/>
  <c r="F1443" i="6"/>
  <c r="E1443" i="6"/>
  <c r="D1443" i="6"/>
  <c r="K1442" i="6"/>
  <c r="J1442" i="6"/>
  <c r="I1442" i="6"/>
  <c r="H1442" i="6"/>
  <c r="G1442" i="6"/>
  <c r="F1442" i="6"/>
  <c r="E1442" i="6"/>
  <c r="D1442" i="6"/>
  <c r="K1441" i="6"/>
  <c r="J1441" i="6"/>
  <c r="I1441" i="6"/>
  <c r="H1441" i="6"/>
  <c r="G1441" i="6"/>
  <c r="F1441" i="6"/>
  <c r="E1441" i="6"/>
  <c r="D1441" i="6"/>
  <c r="K1440" i="6"/>
  <c r="J1440" i="6"/>
  <c r="I1440" i="6"/>
  <c r="H1440" i="6"/>
  <c r="G1440" i="6"/>
  <c r="F1440" i="6"/>
  <c r="E1440" i="6"/>
  <c r="D1440" i="6"/>
  <c r="K1439" i="6"/>
  <c r="J1439" i="6"/>
  <c r="I1439" i="6"/>
  <c r="H1439" i="6"/>
  <c r="G1439" i="6"/>
  <c r="F1439" i="6"/>
  <c r="E1439" i="6"/>
  <c r="D1439" i="6"/>
  <c r="K1438" i="6"/>
  <c r="J1438" i="6"/>
  <c r="I1438" i="6"/>
  <c r="H1438" i="6"/>
  <c r="G1438" i="6"/>
  <c r="F1438" i="6"/>
  <c r="E1438" i="6"/>
  <c r="D1438" i="6"/>
  <c r="K1437" i="6"/>
  <c r="J1437" i="6"/>
  <c r="I1437" i="6"/>
  <c r="H1437" i="6"/>
  <c r="G1437" i="6"/>
  <c r="F1437" i="6"/>
  <c r="E1437" i="6"/>
  <c r="D1437" i="6"/>
  <c r="K1436" i="6"/>
  <c r="J1436" i="6"/>
  <c r="I1436" i="6"/>
  <c r="H1436" i="6"/>
  <c r="G1436" i="6"/>
  <c r="F1436" i="6"/>
  <c r="E1436" i="6"/>
  <c r="D1436" i="6"/>
  <c r="K1435" i="6"/>
  <c r="J1435" i="6"/>
  <c r="I1435" i="6"/>
  <c r="H1435" i="6"/>
  <c r="G1435" i="6"/>
  <c r="F1435" i="6"/>
  <c r="E1435" i="6"/>
  <c r="D1435" i="6"/>
  <c r="K1434" i="6"/>
  <c r="J1434" i="6"/>
  <c r="I1434" i="6"/>
  <c r="H1434" i="6"/>
  <c r="G1434" i="6"/>
  <c r="F1434" i="6"/>
  <c r="E1434" i="6"/>
  <c r="D1434" i="6"/>
  <c r="K1433" i="6"/>
  <c r="J1433" i="6"/>
  <c r="I1433" i="6"/>
  <c r="H1433" i="6"/>
  <c r="G1433" i="6"/>
  <c r="F1433" i="6"/>
  <c r="E1433" i="6"/>
  <c r="D1433" i="6"/>
  <c r="K1432" i="6"/>
  <c r="J1432" i="6"/>
  <c r="I1432" i="6"/>
  <c r="H1432" i="6"/>
  <c r="G1432" i="6"/>
  <c r="F1432" i="6"/>
  <c r="E1432" i="6"/>
  <c r="D1432" i="6"/>
  <c r="K1431" i="6"/>
  <c r="J1431" i="6"/>
  <c r="I1431" i="6"/>
  <c r="H1431" i="6"/>
  <c r="G1431" i="6"/>
  <c r="F1431" i="6"/>
  <c r="E1431" i="6"/>
  <c r="D1431" i="6"/>
  <c r="K1430" i="6"/>
  <c r="J1430" i="6"/>
  <c r="I1430" i="6"/>
  <c r="H1430" i="6"/>
  <c r="G1430" i="6"/>
  <c r="F1430" i="6"/>
  <c r="E1430" i="6"/>
  <c r="D1430" i="6"/>
  <c r="K1429" i="6"/>
  <c r="J1429" i="6"/>
  <c r="I1429" i="6"/>
  <c r="H1429" i="6"/>
  <c r="G1429" i="6"/>
  <c r="F1429" i="6"/>
  <c r="E1429" i="6"/>
  <c r="D1429" i="6"/>
  <c r="K1428" i="6"/>
  <c r="J1428" i="6"/>
  <c r="I1428" i="6"/>
  <c r="H1428" i="6"/>
  <c r="G1428" i="6"/>
  <c r="F1428" i="6"/>
  <c r="E1428" i="6"/>
  <c r="D1428" i="6"/>
  <c r="K1427" i="6"/>
  <c r="J1427" i="6"/>
  <c r="I1427" i="6"/>
  <c r="H1427" i="6"/>
  <c r="G1427" i="6"/>
  <c r="F1427" i="6"/>
  <c r="E1427" i="6"/>
  <c r="D1427" i="6"/>
  <c r="K1426" i="6"/>
  <c r="J1426" i="6"/>
  <c r="I1426" i="6"/>
  <c r="H1426" i="6"/>
  <c r="G1426" i="6"/>
  <c r="F1426" i="6"/>
  <c r="E1426" i="6"/>
  <c r="D1426" i="6"/>
  <c r="K1425" i="6"/>
  <c r="J1425" i="6"/>
  <c r="I1425" i="6"/>
  <c r="H1425" i="6"/>
  <c r="G1425" i="6"/>
  <c r="F1425" i="6"/>
  <c r="E1425" i="6"/>
  <c r="D1425" i="6"/>
  <c r="K1424" i="6"/>
  <c r="J1424" i="6"/>
  <c r="I1424" i="6"/>
  <c r="H1424" i="6"/>
  <c r="G1424" i="6"/>
  <c r="F1424" i="6"/>
  <c r="E1424" i="6"/>
  <c r="D1424" i="6"/>
  <c r="K1423" i="6"/>
  <c r="J1423" i="6"/>
  <c r="I1423" i="6"/>
  <c r="H1423" i="6"/>
  <c r="G1423" i="6"/>
  <c r="F1423" i="6"/>
  <c r="E1423" i="6"/>
  <c r="D1423" i="6"/>
  <c r="K1422" i="6"/>
  <c r="J1422" i="6"/>
  <c r="I1422" i="6"/>
  <c r="H1422" i="6"/>
  <c r="G1422" i="6"/>
  <c r="F1422" i="6"/>
  <c r="E1422" i="6"/>
  <c r="D1422" i="6"/>
  <c r="K1421" i="6"/>
  <c r="J1421" i="6"/>
  <c r="I1421" i="6"/>
  <c r="H1421" i="6"/>
  <c r="G1421" i="6"/>
  <c r="F1421" i="6"/>
  <c r="E1421" i="6"/>
  <c r="D1421" i="6"/>
  <c r="K1420" i="6"/>
  <c r="J1420" i="6"/>
  <c r="I1420" i="6"/>
  <c r="H1420" i="6"/>
  <c r="G1420" i="6"/>
  <c r="F1420" i="6"/>
  <c r="E1420" i="6"/>
  <c r="D1420" i="6"/>
  <c r="K1419" i="6"/>
  <c r="J1419" i="6"/>
  <c r="I1419" i="6"/>
  <c r="H1419" i="6"/>
  <c r="G1419" i="6"/>
  <c r="F1419" i="6"/>
  <c r="E1419" i="6"/>
  <c r="D1419" i="6"/>
  <c r="K1418" i="6"/>
  <c r="J1418" i="6"/>
  <c r="I1418" i="6"/>
  <c r="H1418" i="6"/>
  <c r="G1418" i="6"/>
  <c r="F1418" i="6"/>
  <c r="E1418" i="6"/>
  <c r="D1418" i="6"/>
  <c r="K1417" i="6"/>
  <c r="J1417" i="6"/>
  <c r="I1417" i="6"/>
  <c r="H1417" i="6"/>
  <c r="G1417" i="6"/>
  <c r="F1417" i="6"/>
  <c r="E1417" i="6"/>
  <c r="D1417" i="6"/>
  <c r="K1416" i="6"/>
  <c r="J1416" i="6"/>
  <c r="I1416" i="6"/>
  <c r="H1416" i="6"/>
  <c r="G1416" i="6"/>
  <c r="F1416" i="6"/>
  <c r="E1416" i="6"/>
  <c r="D1416" i="6"/>
  <c r="K1415" i="6"/>
  <c r="J1415" i="6"/>
  <c r="I1415" i="6"/>
  <c r="H1415" i="6"/>
  <c r="G1415" i="6"/>
  <c r="F1415" i="6"/>
  <c r="E1415" i="6"/>
  <c r="D1415" i="6"/>
  <c r="K1414" i="6"/>
  <c r="J1414" i="6"/>
  <c r="I1414" i="6"/>
  <c r="H1414" i="6"/>
  <c r="G1414" i="6"/>
  <c r="F1414" i="6"/>
  <c r="E1414" i="6"/>
  <c r="D1414" i="6"/>
  <c r="K1413" i="6"/>
  <c r="J1413" i="6"/>
  <c r="I1413" i="6"/>
  <c r="H1413" i="6"/>
  <c r="G1413" i="6"/>
  <c r="F1413" i="6"/>
  <c r="E1413" i="6"/>
  <c r="D1413" i="6"/>
  <c r="K1412" i="6"/>
  <c r="J1412" i="6"/>
  <c r="I1412" i="6"/>
  <c r="H1412" i="6"/>
  <c r="G1412" i="6"/>
  <c r="F1412" i="6"/>
  <c r="E1412" i="6"/>
  <c r="D1412" i="6"/>
  <c r="K1411" i="6"/>
  <c r="J1411" i="6"/>
  <c r="I1411" i="6"/>
  <c r="H1411" i="6"/>
  <c r="G1411" i="6"/>
  <c r="F1411" i="6"/>
  <c r="E1411" i="6"/>
  <c r="D1411" i="6"/>
  <c r="K1410" i="6"/>
  <c r="J1410" i="6"/>
  <c r="I1410" i="6"/>
  <c r="H1410" i="6"/>
  <c r="G1410" i="6"/>
  <c r="F1410" i="6"/>
  <c r="E1410" i="6"/>
  <c r="D1410" i="6"/>
  <c r="K1409" i="6"/>
  <c r="J1409" i="6"/>
  <c r="I1409" i="6"/>
  <c r="H1409" i="6"/>
  <c r="G1409" i="6"/>
  <c r="F1409" i="6"/>
  <c r="E1409" i="6"/>
  <c r="D1409" i="6"/>
  <c r="K1408" i="6"/>
  <c r="J1408" i="6"/>
  <c r="I1408" i="6"/>
  <c r="H1408" i="6"/>
  <c r="G1408" i="6"/>
  <c r="F1408" i="6"/>
  <c r="E1408" i="6"/>
  <c r="D1408" i="6"/>
  <c r="K1407" i="6"/>
  <c r="J1407" i="6"/>
  <c r="I1407" i="6"/>
  <c r="H1407" i="6"/>
  <c r="G1407" i="6"/>
  <c r="F1407" i="6"/>
  <c r="E1407" i="6"/>
  <c r="D1407" i="6"/>
  <c r="K1406" i="6"/>
  <c r="J1406" i="6"/>
  <c r="I1406" i="6"/>
  <c r="H1406" i="6"/>
  <c r="G1406" i="6"/>
  <c r="F1406" i="6"/>
  <c r="E1406" i="6"/>
  <c r="D1406" i="6"/>
  <c r="K1405" i="6"/>
  <c r="J1405" i="6"/>
  <c r="I1405" i="6"/>
  <c r="H1405" i="6"/>
  <c r="G1405" i="6"/>
  <c r="F1405" i="6"/>
  <c r="E1405" i="6"/>
  <c r="D1405" i="6"/>
  <c r="K1404" i="6"/>
  <c r="J1404" i="6"/>
  <c r="I1404" i="6"/>
  <c r="H1404" i="6"/>
  <c r="G1404" i="6"/>
  <c r="F1404" i="6"/>
  <c r="E1404" i="6"/>
  <c r="D1404" i="6"/>
  <c r="K1403" i="6"/>
  <c r="J1403" i="6"/>
  <c r="I1403" i="6"/>
  <c r="H1403" i="6"/>
  <c r="G1403" i="6"/>
  <c r="F1403" i="6"/>
  <c r="E1403" i="6"/>
  <c r="D1403" i="6"/>
  <c r="K1402" i="6"/>
  <c r="J1402" i="6"/>
  <c r="I1402" i="6"/>
  <c r="H1402" i="6"/>
  <c r="G1402" i="6"/>
  <c r="F1402" i="6"/>
  <c r="E1402" i="6"/>
  <c r="D1402" i="6"/>
  <c r="K1401" i="6"/>
  <c r="J1401" i="6"/>
  <c r="I1401" i="6"/>
  <c r="H1401" i="6"/>
  <c r="G1401" i="6"/>
  <c r="F1401" i="6"/>
  <c r="E1401" i="6"/>
  <c r="D1401" i="6"/>
  <c r="K1400" i="6"/>
  <c r="J1400" i="6"/>
  <c r="I1400" i="6"/>
  <c r="H1400" i="6"/>
  <c r="G1400" i="6"/>
  <c r="F1400" i="6"/>
  <c r="E1400" i="6"/>
  <c r="D1400" i="6"/>
  <c r="K1399" i="6"/>
  <c r="J1399" i="6"/>
  <c r="I1399" i="6"/>
  <c r="H1399" i="6"/>
  <c r="G1399" i="6"/>
  <c r="F1399" i="6"/>
  <c r="E1399" i="6"/>
  <c r="D1399" i="6"/>
  <c r="K1398" i="6"/>
  <c r="J1398" i="6"/>
  <c r="I1398" i="6"/>
  <c r="H1398" i="6"/>
  <c r="G1398" i="6"/>
  <c r="F1398" i="6"/>
  <c r="E1398" i="6"/>
  <c r="D1398" i="6"/>
  <c r="K1397" i="6"/>
  <c r="J1397" i="6"/>
  <c r="I1397" i="6"/>
  <c r="H1397" i="6"/>
  <c r="G1397" i="6"/>
  <c r="F1397" i="6"/>
  <c r="E1397" i="6"/>
  <c r="D1397" i="6"/>
  <c r="K1396" i="6"/>
  <c r="J1396" i="6"/>
  <c r="I1396" i="6"/>
  <c r="H1396" i="6"/>
  <c r="G1396" i="6"/>
  <c r="F1396" i="6"/>
  <c r="E1396" i="6"/>
  <c r="D1396" i="6"/>
  <c r="K1395" i="6"/>
  <c r="J1395" i="6"/>
  <c r="I1395" i="6"/>
  <c r="H1395" i="6"/>
  <c r="G1395" i="6"/>
  <c r="F1395" i="6"/>
  <c r="E1395" i="6"/>
  <c r="D1395" i="6"/>
  <c r="K1394" i="6"/>
  <c r="J1394" i="6"/>
  <c r="I1394" i="6"/>
  <c r="H1394" i="6"/>
  <c r="G1394" i="6"/>
  <c r="F1394" i="6"/>
  <c r="E1394" i="6"/>
  <c r="D1394" i="6"/>
  <c r="K1393" i="6"/>
  <c r="J1393" i="6"/>
  <c r="I1393" i="6"/>
  <c r="H1393" i="6"/>
  <c r="G1393" i="6"/>
  <c r="F1393" i="6"/>
  <c r="E1393" i="6"/>
  <c r="D1393" i="6"/>
  <c r="K1392" i="6"/>
  <c r="J1392" i="6"/>
  <c r="I1392" i="6"/>
  <c r="H1392" i="6"/>
  <c r="G1392" i="6"/>
  <c r="F1392" i="6"/>
  <c r="E1392" i="6"/>
  <c r="D1392" i="6"/>
  <c r="K1391" i="6"/>
  <c r="J1391" i="6"/>
  <c r="I1391" i="6"/>
  <c r="H1391" i="6"/>
  <c r="G1391" i="6"/>
  <c r="F1391" i="6"/>
  <c r="E1391" i="6"/>
  <c r="D1391" i="6"/>
  <c r="K1390" i="6"/>
  <c r="J1390" i="6"/>
  <c r="I1390" i="6"/>
  <c r="H1390" i="6"/>
  <c r="G1390" i="6"/>
  <c r="F1390" i="6"/>
  <c r="E1390" i="6"/>
  <c r="D1390" i="6"/>
  <c r="K1389" i="6"/>
  <c r="J1389" i="6"/>
  <c r="I1389" i="6"/>
  <c r="H1389" i="6"/>
  <c r="G1389" i="6"/>
  <c r="F1389" i="6"/>
  <c r="E1389" i="6"/>
  <c r="D1389" i="6"/>
  <c r="K1388" i="6"/>
  <c r="J1388" i="6"/>
  <c r="I1388" i="6"/>
  <c r="H1388" i="6"/>
  <c r="G1388" i="6"/>
  <c r="F1388" i="6"/>
  <c r="E1388" i="6"/>
  <c r="D1388" i="6"/>
  <c r="K1387" i="6"/>
  <c r="J1387" i="6"/>
  <c r="I1387" i="6"/>
  <c r="H1387" i="6"/>
  <c r="G1387" i="6"/>
  <c r="F1387" i="6"/>
  <c r="E1387" i="6"/>
  <c r="D1387" i="6"/>
  <c r="K1386" i="6"/>
  <c r="J1386" i="6"/>
  <c r="I1386" i="6"/>
  <c r="H1386" i="6"/>
  <c r="G1386" i="6"/>
  <c r="F1386" i="6"/>
  <c r="E1386" i="6"/>
  <c r="D1386" i="6"/>
  <c r="K1385" i="6"/>
  <c r="J1385" i="6"/>
  <c r="I1385" i="6"/>
  <c r="H1385" i="6"/>
  <c r="G1385" i="6"/>
  <c r="F1385" i="6"/>
  <c r="E1385" i="6"/>
  <c r="D1385" i="6"/>
  <c r="K1384" i="6"/>
  <c r="J1384" i="6"/>
  <c r="I1384" i="6"/>
  <c r="H1384" i="6"/>
  <c r="G1384" i="6"/>
  <c r="F1384" i="6"/>
  <c r="E1384" i="6"/>
  <c r="D1384" i="6"/>
  <c r="K1383" i="6"/>
  <c r="J1383" i="6"/>
  <c r="I1383" i="6"/>
  <c r="H1383" i="6"/>
  <c r="G1383" i="6"/>
  <c r="F1383" i="6"/>
  <c r="E1383" i="6"/>
  <c r="D1383" i="6"/>
  <c r="K1382" i="6"/>
  <c r="J1382" i="6"/>
  <c r="I1382" i="6"/>
  <c r="H1382" i="6"/>
  <c r="G1382" i="6"/>
  <c r="F1382" i="6"/>
  <c r="E1382" i="6"/>
  <c r="D1382" i="6"/>
  <c r="K1381" i="6"/>
  <c r="J1381" i="6"/>
  <c r="I1381" i="6"/>
  <c r="H1381" i="6"/>
  <c r="G1381" i="6"/>
  <c r="F1381" i="6"/>
  <c r="E1381" i="6"/>
  <c r="D1381" i="6"/>
  <c r="K1380" i="6"/>
  <c r="J1380" i="6"/>
  <c r="I1380" i="6"/>
  <c r="H1380" i="6"/>
  <c r="G1380" i="6"/>
  <c r="F1380" i="6"/>
  <c r="E1380" i="6"/>
  <c r="D1380" i="6"/>
  <c r="K1379" i="6"/>
  <c r="J1379" i="6"/>
  <c r="I1379" i="6"/>
  <c r="H1379" i="6"/>
  <c r="G1379" i="6"/>
  <c r="F1379" i="6"/>
  <c r="E1379" i="6"/>
  <c r="D1379" i="6"/>
  <c r="K1378" i="6"/>
  <c r="J1378" i="6"/>
  <c r="I1378" i="6"/>
  <c r="H1378" i="6"/>
  <c r="G1378" i="6"/>
  <c r="F1378" i="6"/>
  <c r="E1378" i="6"/>
  <c r="D1378" i="6"/>
  <c r="K1377" i="6"/>
  <c r="J1377" i="6"/>
  <c r="I1377" i="6"/>
  <c r="H1377" i="6"/>
  <c r="G1377" i="6"/>
  <c r="F1377" i="6"/>
  <c r="E1377" i="6"/>
  <c r="D1377" i="6"/>
  <c r="K1376" i="6"/>
  <c r="J1376" i="6"/>
  <c r="I1376" i="6"/>
  <c r="H1376" i="6"/>
  <c r="G1376" i="6"/>
  <c r="F1376" i="6"/>
  <c r="E1376" i="6"/>
  <c r="D1376" i="6"/>
  <c r="K1375" i="6"/>
  <c r="J1375" i="6"/>
  <c r="I1375" i="6"/>
  <c r="H1375" i="6"/>
  <c r="G1375" i="6"/>
  <c r="F1375" i="6"/>
  <c r="E1375" i="6"/>
  <c r="D1375" i="6"/>
  <c r="K1374" i="6"/>
  <c r="J1374" i="6"/>
  <c r="I1374" i="6"/>
  <c r="H1374" i="6"/>
  <c r="G1374" i="6"/>
  <c r="F1374" i="6"/>
  <c r="E1374" i="6"/>
  <c r="D1374" i="6"/>
  <c r="K1373" i="6"/>
  <c r="J1373" i="6"/>
  <c r="I1373" i="6"/>
  <c r="H1373" i="6"/>
  <c r="G1373" i="6"/>
  <c r="F1373" i="6"/>
  <c r="E1373" i="6"/>
  <c r="D1373" i="6"/>
  <c r="K1372" i="6"/>
  <c r="J1372" i="6"/>
  <c r="I1372" i="6"/>
  <c r="H1372" i="6"/>
  <c r="G1372" i="6"/>
  <c r="F1372" i="6"/>
  <c r="E1372" i="6"/>
  <c r="D1372" i="6"/>
  <c r="K1371" i="6"/>
  <c r="J1371" i="6"/>
  <c r="I1371" i="6"/>
  <c r="H1371" i="6"/>
  <c r="G1371" i="6"/>
  <c r="F1371" i="6"/>
  <c r="E1371" i="6"/>
  <c r="D1371" i="6"/>
  <c r="K1370" i="6"/>
  <c r="J1370" i="6"/>
  <c r="I1370" i="6"/>
  <c r="H1370" i="6"/>
  <c r="G1370" i="6"/>
  <c r="F1370" i="6"/>
  <c r="E1370" i="6"/>
  <c r="D1370" i="6"/>
  <c r="K1369" i="6"/>
  <c r="J1369" i="6"/>
  <c r="I1369" i="6"/>
  <c r="H1369" i="6"/>
  <c r="G1369" i="6"/>
  <c r="F1369" i="6"/>
  <c r="E1369" i="6"/>
  <c r="D1369" i="6"/>
  <c r="K1368" i="6"/>
  <c r="J1368" i="6"/>
  <c r="I1368" i="6"/>
  <c r="H1368" i="6"/>
  <c r="G1368" i="6"/>
  <c r="F1368" i="6"/>
  <c r="E1368" i="6"/>
  <c r="D1368" i="6"/>
  <c r="K1367" i="6"/>
  <c r="J1367" i="6"/>
  <c r="I1367" i="6"/>
  <c r="H1367" i="6"/>
  <c r="G1367" i="6"/>
  <c r="F1367" i="6"/>
  <c r="E1367" i="6"/>
  <c r="D1367" i="6"/>
  <c r="K1366" i="6"/>
  <c r="J1366" i="6"/>
  <c r="I1366" i="6"/>
  <c r="H1366" i="6"/>
  <c r="G1366" i="6"/>
  <c r="F1366" i="6"/>
  <c r="E1366" i="6"/>
  <c r="D1366" i="6"/>
  <c r="K1365" i="6"/>
  <c r="J1365" i="6"/>
  <c r="I1365" i="6"/>
  <c r="H1365" i="6"/>
  <c r="G1365" i="6"/>
  <c r="F1365" i="6"/>
  <c r="E1365" i="6"/>
  <c r="D1365" i="6"/>
  <c r="K1364" i="6"/>
  <c r="J1364" i="6"/>
  <c r="I1364" i="6"/>
  <c r="H1364" i="6"/>
  <c r="G1364" i="6"/>
  <c r="F1364" i="6"/>
  <c r="E1364" i="6"/>
  <c r="D1364" i="6"/>
  <c r="K1363" i="6"/>
  <c r="J1363" i="6"/>
  <c r="I1363" i="6"/>
  <c r="H1363" i="6"/>
  <c r="G1363" i="6"/>
  <c r="F1363" i="6"/>
  <c r="E1363" i="6"/>
  <c r="D1363" i="6"/>
  <c r="K1362" i="6"/>
  <c r="J1362" i="6"/>
  <c r="I1362" i="6"/>
  <c r="H1362" i="6"/>
  <c r="G1362" i="6"/>
  <c r="F1362" i="6"/>
  <c r="E1362" i="6"/>
  <c r="D1362" i="6"/>
  <c r="K1361" i="6"/>
  <c r="J1361" i="6"/>
  <c r="I1361" i="6"/>
  <c r="H1361" i="6"/>
  <c r="G1361" i="6"/>
  <c r="F1361" i="6"/>
  <c r="E1361" i="6"/>
  <c r="D1361" i="6"/>
  <c r="K1360" i="6"/>
  <c r="J1360" i="6"/>
  <c r="I1360" i="6"/>
  <c r="H1360" i="6"/>
  <c r="G1360" i="6"/>
  <c r="F1360" i="6"/>
  <c r="E1360" i="6"/>
  <c r="D1360" i="6"/>
  <c r="K1359" i="6"/>
  <c r="J1359" i="6"/>
  <c r="I1359" i="6"/>
  <c r="H1359" i="6"/>
  <c r="G1359" i="6"/>
  <c r="F1359" i="6"/>
  <c r="E1359" i="6"/>
  <c r="D1359" i="6"/>
  <c r="K1358" i="6"/>
  <c r="J1358" i="6"/>
  <c r="I1358" i="6"/>
  <c r="H1358" i="6"/>
  <c r="G1358" i="6"/>
  <c r="F1358" i="6"/>
  <c r="E1358" i="6"/>
  <c r="D1358" i="6"/>
  <c r="K1357" i="6"/>
  <c r="J1357" i="6"/>
  <c r="I1357" i="6"/>
  <c r="H1357" i="6"/>
  <c r="G1357" i="6"/>
  <c r="F1357" i="6"/>
  <c r="E1357" i="6"/>
  <c r="D1357" i="6"/>
  <c r="K1356" i="6"/>
  <c r="J1356" i="6"/>
  <c r="I1356" i="6"/>
  <c r="H1356" i="6"/>
  <c r="G1356" i="6"/>
  <c r="F1356" i="6"/>
  <c r="E1356" i="6"/>
  <c r="D1356" i="6"/>
  <c r="K1355" i="6"/>
  <c r="J1355" i="6"/>
  <c r="I1355" i="6"/>
  <c r="H1355" i="6"/>
  <c r="G1355" i="6"/>
  <c r="F1355" i="6"/>
  <c r="E1355" i="6"/>
  <c r="D1355" i="6"/>
  <c r="K1354" i="6"/>
  <c r="J1354" i="6"/>
  <c r="I1354" i="6"/>
  <c r="H1354" i="6"/>
  <c r="G1354" i="6"/>
  <c r="F1354" i="6"/>
  <c r="E1354" i="6"/>
  <c r="D1354" i="6"/>
  <c r="K1353" i="6"/>
  <c r="J1353" i="6"/>
  <c r="I1353" i="6"/>
  <c r="H1353" i="6"/>
  <c r="G1353" i="6"/>
  <c r="F1353" i="6"/>
  <c r="E1353" i="6"/>
  <c r="D1353" i="6"/>
  <c r="K1352" i="6"/>
  <c r="J1352" i="6"/>
  <c r="I1352" i="6"/>
  <c r="H1352" i="6"/>
  <c r="G1352" i="6"/>
  <c r="F1352" i="6"/>
  <c r="E1352" i="6"/>
  <c r="D1352" i="6"/>
  <c r="K1351" i="6"/>
  <c r="J1351" i="6"/>
  <c r="I1351" i="6"/>
  <c r="H1351" i="6"/>
  <c r="G1351" i="6"/>
  <c r="F1351" i="6"/>
  <c r="E1351" i="6"/>
  <c r="D1351" i="6"/>
  <c r="K1350" i="6"/>
  <c r="J1350" i="6"/>
  <c r="I1350" i="6"/>
  <c r="H1350" i="6"/>
  <c r="G1350" i="6"/>
  <c r="F1350" i="6"/>
  <c r="E1350" i="6"/>
  <c r="D1350" i="6"/>
  <c r="K1349" i="6"/>
  <c r="J1349" i="6"/>
  <c r="I1349" i="6"/>
  <c r="H1349" i="6"/>
  <c r="G1349" i="6"/>
  <c r="F1349" i="6"/>
  <c r="E1349" i="6"/>
  <c r="D1349" i="6"/>
  <c r="K1348" i="6"/>
  <c r="J1348" i="6"/>
  <c r="I1348" i="6"/>
  <c r="H1348" i="6"/>
  <c r="G1348" i="6"/>
  <c r="F1348" i="6"/>
  <c r="E1348" i="6"/>
  <c r="D1348" i="6"/>
  <c r="K1347" i="6"/>
  <c r="J1347" i="6"/>
  <c r="I1347" i="6"/>
  <c r="H1347" i="6"/>
  <c r="G1347" i="6"/>
  <c r="F1347" i="6"/>
  <c r="E1347" i="6"/>
  <c r="D1347" i="6"/>
  <c r="K1346" i="6"/>
  <c r="J1346" i="6"/>
  <c r="I1346" i="6"/>
  <c r="H1346" i="6"/>
  <c r="G1346" i="6"/>
  <c r="F1346" i="6"/>
  <c r="E1346" i="6"/>
  <c r="D1346" i="6"/>
  <c r="K1345" i="6"/>
  <c r="J1345" i="6"/>
  <c r="I1345" i="6"/>
  <c r="H1345" i="6"/>
  <c r="G1345" i="6"/>
  <c r="F1345" i="6"/>
  <c r="E1345" i="6"/>
  <c r="D1345" i="6"/>
  <c r="K1344" i="6"/>
  <c r="J1344" i="6"/>
  <c r="I1344" i="6"/>
  <c r="H1344" i="6"/>
  <c r="G1344" i="6"/>
  <c r="F1344" i="6"/>
  <c r="E1344" i="6"/>
  <c r="D1344" i="6"/>
  <c r="K1343" i="6"/>
  <c r="J1343" i="6"/>
  <c r="I1343" i="6"/>
  <c r="H1343" i="6"/>
  <c r="G1343" i="6"/>
  <c r="F1343" i="6"/>
  <c r="E1343" i="6"/>
  <c r="D1343" i="6"/>
  <c r="K1342" i="6"/>
  <c r="J1342" i="6"/>
  <c r="I1342" i="6"/>
  <c r="H1342" i="6"/>
  <c r="G1342" i="6"/>
  <c r="F1342" i="6"/>
  <c r="E1342" i="6"/>
  <c r="D1342" i="6"/>
  <c r="K1341" i="6"/>
  <c r="J1341" i="6"/>
  <c r="I1341" i="6"/>
  <c r="H1341" i="6"/>
  <c r="G1341" i="6"/>
  <c r="F1341" i="6"/>
  <c r="E1341" i="6"/>
  <c r="D1341" i="6"/>
  <c r="K1340" i="6"/>
  <c r="J1340" i="6"/>
  <c r="I1340" i="6"/>
  <c r="H1340" i="6"/>
  <c r="G1340" i="6"/>
  <c r="F1340" i="6"/>
  <c r="E1340" i="6"/>
  <c r="D1340" i="6"/>
  <c r="K1339" i="6"/>
  <c r="J1339" i="6"/>
  <c r="I1339" i="6"/>
  <c r="H1339" i="6"/>
  <c r="G1339" i="6"/>
  <c r="F1339" i="6"/>
  <c r="E1339" i="6"/>
  <c r="D1339" i="6"/>
  <c r="K1338" i="6"/>
  <c r="J1338" i="6"/>
  <c r="I1338" i="6"/>
  <c r="H1338" i="6"/>
  <c r="G1338" i="6"/>
  <c r="F1338" i="6"/>
  <c r="E1338" i="6"/>
  <c r="D1338" i="6"/>
  <c r="K1337" i="6"/>
  <c r="J1337" i="6"/>
  <c r="I1337" i="6"/>
  <c r="H1337" i="6"/>
  <c r="G1337" i="6"/>
  <c r="F1337" i="6"/>
  <c r="E1337" i="6"/>
  <c r="D1337" i="6"/>
  <c r="K1336" i="6"/>
  <c r="J1336" i="6"/>
  <c r="I1336" i="6"/>
  <c r="H1336" i="6"/>
  <c r="G1336" i="6"/>
  <c r="F1336" i="6"/>
  <c r="E1336" i="6"/>
  <c r="D1336" i="6"/>
  <c r="K1335" i="6"/>
  <c r="J1335" i="6"/>
  <c r="I1335" i="6"/>
  <c r="H1335" i="6"/>
  <c r="G1335" i="6"/>
  <c r="F1335" i="6"/>
  <c r="E1335" i="6"/>
  <c r="D1335" i="6"/>
  <c r="K1334" i="6"/>
  <c r="J1334" i="6"/>
  <c r="I1334" i="6"/>
  <c r="H1334" i="6"/>
  <c r="G1334" i="6"/>
  <c r="F1334" i="6"/>
  <c r="E1334" i="6"/>
  <c r="D1334" i="6"/>
  <c r="K1333" i="6"/>
  <c r="J1333" i="6"/>
  <c r="I1333" i="6"/>
  <c r="H1333" i="6"/>
  <c r="G1333" i="6"/>
  <c r="F1333" i="6"/>
  <c r="E1333" i="6"/>
  <c r="D1333" i="6"/>
  <c r="K1332" i="6"/>
  <c r="J1332" i="6"/>
  <c r="I1332" i="6"/>
  <c r="H1332" i="6"/>
  <c r="G1332" i="6"/>
  <c r="F1332" i="6"/>
  <c r="E1332" i="6"/>
  <c r="D1332" i="6"/>
  <c r="K1331" i="6"/>
  <c r="J1331" i="6"/>
  <c r="I1331" i="6"/>
  <c r="H1331" i="6"/>
  <c r="G1331" i="6"/>
  <c r="F1331" i="6"/>
  <c r="E1331" i="6"/>
  <c r="D1331" i="6"/>
  <c r="K1330" i="6"/>
  <c r="J1330" i="6"/>
  <c r="I1330" i="6"/>
  <c r="H1330" i="6"/>
  <c r="G1330" i="6"/>
  <c r="F1330" i="6"/>
  <c r="E1330" i="6"/>
  <c r="D1330" i="6"/>
  <c r="K1329" i="6"/>
  <c r="J1329" i="6"/>
  <c r="I1329" i="6"/>
  <c r="H1329" i="6"/>
  <c r="G1329" i="6"/>
  <c r="F1329" i="6"/>
  <c r="E1329" i="6"/>
  <c r="D1329" i="6"/>
  <c r="K1328" i="6"/>
  <c r="J1328" i="6"/>
  <c r="I1328" i="6"/>
  <c r="H1328" i="6"/>
  <c r="G1328" i="6"/>
  <c r="F1328" i="6"/>
  <c r="E1328" i="6"/>
  <c r="D1328" i="6"/>
  <c r="K1327" i="6"/>
  <c r="J1327" i="6"/>
  <c r="I1327" i="6"/>
  <c r="H1327" i="6"/>
  <c r="G1327" i="6"/>
  <c r="F1327" i="6"/>
  <c r="E1327" i="6"/>
  <c r="D1327" i="6"/>
  <c r="K1326" i="6"/>
  <c r="J1326" i="6"/>
  <c r="I1326" i="6"/>
  <c r="H1326" i="6"/>
  <c r="G1326" i="6"/>
  <c r="F1326" i="6"/>
  <c r="E1326" i="6"/>
  <c r="D1326" i="6"/>
  <c r="K1325" i="6"/>
  <c r="J1325" i="6"/>
  <c r="I1325" i="6"/>
  <c r="H1325" i="6"/>
  <c r="G1325" i="6"/>
  <c r="F1325" i="6"/>
  <c r="E1325" i="6"/>
  <c r="D1325" i="6"/>
  <c r="K1324" i="6"/>
  <c r="J1324" i="6"/>
  <c r="I1324" i="6"/>
  <c r="H1324" i="6"/>
  <c r="G1324" i="6"/>
  <c r="F1324" i="6"/>
  <c r="E1324" i="6"/>
  <c r="D1324" i="6"/>
  <c r="K1323" i="6"/>
  <c r="J1323" i="6"/>
  <c r="I1323" i="6"/>
  <c r="H1323" i="6"/>
  <c r="G1323" i="6"/>
  <c r="F1323" i="6"/>
  <c r="E1323" i="6"/>
  <c r="D1323" i="6"/>
  <c r="K1322" i="6"/>
  <c r="J1322" i="6"/>
  <c r="I1322" i="6"/>
  <c r="H1322" i="6"/>
  <c r="G1322" i="6"/>
  <c r="F1322" i="6"/>
  <c r="E1322" i="6"/>
  <c r="D1322" i="6"/>
  <c r="K1321" i="6"/>
  <c r="J1321" i="6"/>
  <c r="I1321" i="6"/>
  <c r="H1321" i="6"/>
  <c r="G1321" i="6"/>
  <c r="F1321" i="6"/>
  <c r="E1321" i="6"/>
  <c r="D1321" i="6"/>
  <c r="K1320" i="6"/>
  <c r="J1320" i="6"/>
  <c r="I1320" i="6"/>
  <c r="H1320" i="6"/>
  <c r="G1320" i="6"/>
  <c r="F1320" i="6"/>
  <c r="E1320" i="6"/>
  <c r="D1320" i="6"/>
  <c r="K1319" i="6"/>
  <c r="J1319" i="6"/>
  <c r="I1319" i="6"/>
  <c r="H1319" i="6"/>
  <c r="G1319" i="6"/>
  <c r="F1319" i="6"/>
  <c r="E1319" i="6"/>
  <c r="D1319" i="6"/>
  <c r="K1318" i="6"/>
  <c r="J1318" i="6"/>
  <c r="I1318" i="6"/>
  <c r="H1318" i="6"/>
  <c r="G1318" i="6"/>
  <c r="F1318" i="6"/>
  <c r="E1318" i="6"/>
  <c r="D1318" i="6"/>
  <c r="K1317" i="6"/>
  <c r="J1317" i="6"/>
  <c r="I1317" i="6"/>
  <c r="H1317" i="6"/>
  <c r="G1317" i="6"/>
  <c r="F1317" i="6"/>
  <c r="E1317" i="6"/>
  <c r="D1317" i="6"/>
  <c r="K1316" i="6"/>
  <c r="J1316" i="6"/>
  <c r="I1316" i="6"/>
  <c r="H1316" i="6"/>
  <c r="G1316" i="6"/>
  <c r="F1316" i="6"/>
  <c r="E1316" i="6"/>
  <c r="D1316" i="6"/>
  <c r="K1315" i="6"/>
  <c r="J1315" i="6"/>
  <c r="I1315" i="6"/>
  <c r="H1315" i="6"/>
  <c r="G1315" i="6"/>
  <c r="F1315" i="6"/>
  <c r="E1315" i="6"/>
  <c r="D1315" i="6"/>
  <c r="K1314" i="6"/>
  <c r="J1314" i="6"/>
  <c r="I1314" i="6"/>
  <c r="H1314" i="6"/>
  <c r="G1314" i="6"/>
  <c r="F1314" i="6"/>
  <c r="E1314" i="6"/>
  <c r="D1314" i="6"/>
  <c r="K1313" i="6"/>
  <c r="J1313" i="6"/>
  <c r="I1313" i="6"/>
  <c r="H1313" i="6"/>
  <c r="G1313" i="6"/>
  <c r="F1313" i="6"/>
  <c r="E1313" i="6"/>
  <c r="D1313" i="6"/>
  <c r="K1312" i="6"/>
  <c r="J1312" i="6"/>
  <c r="I1312" i="6"/>
  <c r="H1312" i="6"/>
  <c r="G1312" i="6"/>
  <c r="F1312" i="6"/>
  <c r="E1312" i="6"/>
  <c r="D1312" i="6"/>
  <c r="K1311" i="6"/>
  <c r="J1311" i="6"/>
  <c r="I1311" i="6"/>
  <c r="H1311" i="6"/>
  <c r="G1311" i="6"/>
  <c r="F1311" i="6"/>
  <c r="E1311" i="6"/>
  <c r="D1311" i="6"/>
  <c r="K1310" i="6"/>
  <c r="J1310" i="6"/>
  <c r="I1310" i="6"/>
  <c r="H1310" i="6"/>
  <c r="G1310" i="6"/>
  <c r="F1310" i="6"/>
  <c r="E1310" i="6"/>
  <c r="D1310" i="6"/>
  <c r="K1309" i="6"/>
  <c r="J1309" i="6"/>
  <c r="I1309" i="6"/>
  <c r="H1309" i="6"/>
  <c r="G1309" i="6"/>
  <c r="F1309" i="6"/>
  <c r="E1309" i="6"/>
  <c r="D1309" i="6"/>
  <c r="K1308" i="6"/>
  <c r="J1308" i="6"/>
  <c r="I1308" i="6"/>
  <c r="H1308" i="6"/>
  <c r="G1308" i="6"/>
  <c r="F1308" i="6"/>
  <c r="E1308" i="6"/>
  <c r="D1308" i="6"/>
  <c r="K1307" i="6"/>
  <c r="J1307" i="6"/>
  <c r="I1307" i="6"/>
  <c r="H1307" i="6"/>
  <c r="G1307" i="6"/>
  <c r="F1307" i="6"/>
  <c r="E1307" i="6"/>
  <c r="D1307" i="6"/>
  <c r="K1306" i="6"/>
  <c r="J1306" i="6"/>
  <c r="I1306" i="6"/>
  <c r="H1306" i="6"/>
  <c r="G1306" i="6"/>
  <c r="F1306" i="6"/>
  <c r="E1306" i="6"/>
  <c r="D1306" i="6"/>
  <c r="K1305" i="6"/>
  <c r="J1305" i="6"/>
  <c r="I1305" i="6"/>
  <c r="H1305" i="6"/>
  <c r="G1305" i="6"/>
  <c r="F1305" i="6"/>
  <c r="E1305" i="6"/>
  <c r="D1305" i="6"/>
  <c r="K1304" i="6"/>
  <c r="J1304" i="6"/>
  <c r="I1304" i="6"/>
  <c r="H1304" i="6"/>
  <c r="G1304" i="6"/>
  <c r="F1304" i="6"/>
  <c r="E1304" i="6"/>
  <c r="D1304" i="6"/>
  <c r="K1303" i="6"/>
  <c r="J1303" i="6"/>
  <c r="I1303" i="6"/>
  <c r="H1303" i="6"/>
  <c r="G1303" i="6"/>
  <c r="F1303" i="6"/>
  <c r="E1303" i="6"/>
  <c r="D1303" i="6"/>
  <c r="K1302" i="6"/>
  <c r="J1302" i="6"/>
  <c r="I1302" i="6"/>
  <c r="H1302" i="6"/>
  <c r="G1302" i="6"/>
  <c r="F1302" i="6"/>
  <c r="E1302" i="6"/>
  <c r="D1302" i="6"/>
  <c r="K1301" i="6"/>
  <c r="J1301" i="6"/>
  <c r="I1301" i="6"/>
  <c r="H1301" i="6"/>
  <c r="G1301" i="6"/>
  <c r="F1301" i="6"/>
  <c r="E1301" i="6"/>
  <c r="D1301" i="6"/>
  <c r="K1300" i="6"/>
  <c r="J1300" i="6"/>
  <c r="I1300" i="6"/>
  <c r="H1300" i="6"/>
  <c r="G1300" i="6"/>
  <c r="F1300" i="6"/>
  <c r="E1300" i="6"/>
  <c r="D1300" i="6"/>
  <c r="K1299" i="6"/>
  <c r="J1299" i="6"/>
  <c r="I1299" i="6"/>
  <c r="H1299" i="6"/>
  <c r="G1299" i="6"/>
  <c r="F1299" i="6"/>
  <c r="E1299" i="6"/>
  <c r="D1299" i="6"/>
  <c r="K1298" i="6"/>
  <c r="J1298" i="6"/>
  <c r="I1298" i="6"/>
  <c r="H1298" i="6"/>
  <c r="G1298" i="6"/>
  <c r="F1298" i="6"/>
  <c r="E1298" i="6"/>
  <c r="D1298" i="6"/>
  <c r="K1297" i="6"/>
  <c r="J1297" i="6"/>
  <c r="I1297" i="6"/>
  <c r="H1297" i="6"/>
  <c r="G1297" i="6"/>
  <c r="F1297" i="6"/>
  <c r="E1297" i="6"/>
  <c r="D1297" i="6"/>
  <c r="K1296" i="6"/>
  <c r="J1296" i="6"/>
  <c r="I1296" i="6"/>
  <c r="H1296" i="6"/>
  <c r="G1296" i="6"/>
  <c r="F1296" i="6"/>
  <c r="E1296" i="6"/>
  <c r="D1296" i="6"/>
  <c r="K1295" i="6"/>
  <c r="J1295" i="6"/>
  <c r="I1295" i="6"/>
  <c r="H1295" i="6"/>
  <c r="G1295" i="6"/>
  <c r="F1295" i="6"/>
  <c r="E1295" i="6"/>
  <c r="D1295" i="6"/>
  <c r="K1294" i="6"/>
  <c r="J1294" i="6"/>
  <c r="I1294" i="6"/>
  <c r="H1294" i="6"/>
  <c r="G1294" i="6"/>
  <c r="F1294" i="6"/>
  <c r="E1294" i="6"/>
  <c r="D1294" i="6"/>
  <c r="K1293" i="6"/>
  <c r="J1293" i="6"/>
  <c r="I1293" i="6"/>
  <c r="H1293" i="6"/>
  <c r="G1293" i="6"/>
  <c r="F1293" i="6"/>
  <c r="E1293" i="6"/>
  <c r="D1293" i="6"/>
  <c r="K1292" i="6"/>
  <c r="J1292" i="6"/>
  <c r="I1292" i="6"/>
  <c r="H1292" i="6"/>
  <c r="G1292" i="6"/>
  <c r="F1292" i="6"/>
  <c r="E1292" i="6"/>
  <c r="D1292" i="6"/>
  <c r="K1291" i="6"/>
  <c r="J1291" i="6"/>
  <c r="I1291" i="6"/>
  <c r="H1291" i="6"/>
  <c r="G1291" i="6"/>
  <c r="F1291" i="6"/>
  <c r="E1291" i="6"/>
  <c r="D1291" i="6"/>
  <c r="K1290" i="6"/>
  <c r="J1290" i="6"/>
  <c r="I1290" i="6"/>
  <c r="H1290" i="6"/>
  <c r="G1290" i="6"/>
  <c r="F1290" i="6"/>
  <c r="E1290" i="6"/>
  <c r="D1290" i="6"/>
  <c r="K1289" i="6"/>
  <c r="J1289" i="6"/>
  <c r="I1289" i="6"/>
  <c r="H1289" i="6"/>
  <c r="G1289" i="6"/>
  <c r="F1289" i="6"/>
  <c r="E1289" i="6"/>
  <c r="D1289" i="6"/>
  <c r="K1288" i="6"/>
  <c r="J1288" i="6"/>
  <c r="I1288" i="6"/>
  <c r="H1288" i="6"/>
  <c r="G1288" i="6"/>
  <c r="F1288" i="6"/>
  <c r="E1288" i="6"/>
  <c r="D1288" i="6"/>
  <c r="K1287" i="6"/>
  <c r="J1287" i="6"/>
  <c r="I1287" i="6"/>
  <c r="H1287" i="6"/>
  <c r="G1287" i="6"/>
  <c r="F1287" i="6"/>
  <c r="E1287" i="6"/>
  <c r="D1287" i="6"/>
  <c r="K1286" i="6"/>
  <c r="J1286" i="6"/>
  <c r="I1286" i="6"/>
  <c r="H1286" i="6"/>
  <c r="G1286" i="6"/>
  <c r="F1286" i="6"/>
  <c r="E1286" i="6"/>
  <c r="D1286" i="6"/>
  <c r="K1285" i="6"/>
  <c r="J1285" i="6"/>
  <c r="I1285" i="6"/>
  <c r="H1285" i="6"/>
  <c r="G1285" i="6"/>
  <c r="F1285" i="6"/>
  <c r="E1285" i="6"/>
  <c r="D1285" i="6"/>
  <c r="K1284" i="6"/>
  <c r="J1284" i="6"/>
  <c r="I1284" i="6"/>
  <c r="H1284" i="6"/>
  <c r="G1284" i="6"/>
  <c r="F1284" i="6"/>
  <c r="E1284" i="6"/>
  <c r="D1284" i="6"/>
  <c r="K1283" i="6"/>
  <c r="J1283" i="6"/>
  <c r="I1283" i="6"/>
  <c r="H1283" i="6"/>
  <c r="G1283" i="6"/>
  <c r="F1283" i="6"/>
  <c r="E1283" i="6"/>
  <c r="D1283" i="6"/>
  <c r="K1282" i="6"/>
  <c r="J1282" i="6"/>
  <c r="I1282" i="6"/>
  <c r="H1282" i="6"/>
  <c r="G1282" i="6"/>
  <c r="F1282" i="6"/>
  <c r="E1282" i="6"/>
  <c r="D1282" i="6"/>
  <c r="K1281" i="6"/>
  <c r="J1281" i="6"/>
  <c r="I1281" i="6"/>
  <c r="H1281" i="6"/>
  <c r="G1281" i="6"/>
  <c r="F1281" i="6"/>
  <c r="E1281" i="6"/>
  <c r="D1281" i="6"/>
  <c r="K1280" i="6"/>
  <c r="J1280" i="6"/>
  <c r="I1280" i="6"/>
  <c r="H1280" i="6"/>
  <c r="G1280" i="6"/>
  <c r="F1280" i="6"/>
  <c r="E1280" i="6"/>
  <c r="D1280" i="6"/>
  <c r="K1279" i="6"/>
  <c r="J1279" i="6"/>
  <c r="I1279" i="6"/>
  <c r="H1279" i="6"/>
  <c r="G1279" i="6"/>
  <c r="F1279" i="6"/>
  <c r="E1279" i="6"/>
  <c r="D1279" i="6"/>
  <c r="K1278" i="6"/>
  <c r="J1278" i="6"/>
  <c r="I1278" i="6"/>
  <c r="H1278" i="6"/>
  <c r="G1278" i="6"/>
  <c r="F1278" i="6"/>
  <c r="E1278" i="6"/>
  <c r="D1278" i="6"/>
  <c r="K1277" i="6"/>
  <c r="J1277" i="6"/>
  <c r="I1277" i="6"/>
  <c r="H1277" i="6"/>
  <c r="G1277" i="6"/>
  <c r="F1277" i="6"/>
  <c r="E1277" i="6"/>
  <c r="D1277" i="6"/>
  <c r="K1276" i="6"/>
  <c r="J1276" i="6"/>
  <c r="I1276" i="6"/>
  <c r="H1276" i="6"/>
  <c r="G1276" i="6"/>
  <c r="F1276" i="6"/>
  <c r="E1276" i="6"/>
  <c r="D1276" i="6"/>
  <c r="K1275" i="6"/>
  <c r="J1275" i="6"/>
  <c r="I1275" i="6"/>
  <c r="H1275" i="6"/>
  <c r="G1275" i="6"/>
  <c r="F1275" i="6"/>
  <c r="E1275" i="6"/>
  <c r="D1275" i="6"/>
  <c r="K1274" i="6"/>
  <c r="J1274" i="6"/>
  <c r="I1274" i="6"/>
  <c r="H1274" i="6"/>
  <c r="G1274" i="6"/>
  <c r="F1274" i="6"/>
  <c r="E1274" i="6"/>
  <c r="D1274" i="6"/>
  <c r="K1273" i="6"/>
  <c r="J1273" i="6"/>
  <c r="I1273" i="6"/>
  <c r="H1273" i="6"/>
  <c r="G1273" i="6"/>
  <c r="F1273" i="6"/>
  <c r="E1273" i="6"/>
  <c r="D1273" i="6"/>
  <c r="K1272" i="6"/>
  <c r="J1272" i="6"/>
  <c r="I1272" i="6"/>
  <c r="H1272" i="6"/>
  <c r="G1272" i="6"/>
  <c r="F1272" i="6"/>
  <c r="E1272" i="6"/>
  <c r="D1272" i="6"/>
  <c r="K1271" i="6"/>
  <c r="J1271" i="6"/>
  <c r="I1271" i="6"/>
  <c r="H1271" i="6"/>
  <c r="G1271" i="6"/>
  <c r="F1271" i="6"/>
  <c r="E1271" i="6"/>
  <c r="D1271" i="6"/>
  <c r="K1270" i="6"/>
  <c r="J1270" i="6"/>
  <c r="I1270" i="6"/>
  <c r="H1270" i="6"/>
  <c r="G1270" i="6"/>
  <c r="F1270" i="6"/>
  <c r="E1270" i="6"/>
  <c r="D1270" i="6"/>
  <c r="K1269" i="6"/>
  <c r="J1269" i="6"/>
  <c r="I1269" i="6"/>
  <c r="H1269" i="6"/>
  <c r="G1269" i="6"/>
  <c r="F1269" i="6"/>
  <c r="E1269" i="6"/>
  <c r="D1269" i="6"/>
  <c r="K1268" i="6"/>
  <c r="J1268" i="6"/>
  <c r="I1268" i="6"/>
  <c r="H1268" i="6"/>
  <c r="G1268" i="6"/>
  <c r="F1268" i="6"/>
  <c r="E1268" i="6"/>
  <c r="D1268" i="6"/>
  <c r="K1267" i="6"/>
  <c r="J1267" i="6"/>
  <c r="I1267" i="6"/>
  <c r="H1267" i="6"/>
  <c r="G1267" i="6"/>
  <c r="F1267" i="6"/>
  <c r="E1267" i="6"/>
  <c r="D1267" i="6"/>
  <c r="K1266" i="6"/>
  <c r="J1266" i="6"/>
  <c r="I1266" i="6"/>
  <c r="H1266" i="6"/>
  <c r="G1266" i="6"/>
  <c r="F1266" i="6"/>
  <c r="E1266" i="6"/>
  <c r="D1266" i="6"/>
  <c r="K1265" i="6"/>
  <c r="J1265" i="6"/>
  <c r="I1265" i="6"/>
  <c r="H1265" i="6"/>
  <c r="G1265" i="6"/>
  <c r="F1265" i="6"/>
  <c r="E1265" i="6"/>
  <c r="D1265" i="6"/>
  <c r="K1264" i="6"/>
  <c r="J1264" i="6"/>
  <c r="I1264" i="6"/>
  <c r="H1264" i="6"/>
  <c r="G1264" i="6"/>
  <c r="F1264" i="6"/>
  <c r="E1264" i="6"/>
  <c r="D1264" i="6"/>
  <c r="K1263" i="6"/>
  <c r="J1263" i="6"/>
  <c r="I1263" i="6"/>
  <c r="H1263" i="6"/>
  <c r="G1263" i="6"/>
  <c r="F1263" i="6"/>
  <c r="E1263" i="6"/>
  <c r="D1263" i="6"/>
  <c r="K1262" i="6"/>
  <c r="J1262" i="6"/>
  <c r="I1262" i="6"/>
  <c r="H1262" i="6"/>
  <c r="G1262" i="6"/>
  <c r="F1262" i="6"/>
  <c r="E1262" i="6"/>
  <c r="D1262" i="6"/>
  <c r="K1261" i="6"/>
  <c r="J1261" i="6"/>
  <c r="I1261" i="6"/>
  <c r="H1261" i="6"/>
  <c r="G1261" i="6"/>
  <c r="F1261" i="6"/>
  <c r="E1261" i="6"/>
  <c r="D1261" i="6"/>
  <c r="K1260" i="6"/>
  <c r="J1260" i="6"/>
  <c r="I1260" i="6"/>
  <c r="H1260" i="6"/>
  <c r="G1260" i="6"/>
  <c r="F1260" i="6"/>
  <c r="E1260" i="6"/>
  <c r="D1260" i="6"/>
  <c r="K1259" i="6"/>
  <c r="J1259" i="6"/>
  <c r="I1259" i="6"/>
  <c r="H1259" i="6"/>
  <c r="G1259" i="6"/>
  <c r="F1259" i="6"/>
  <c r="E1259" i="6"/>
  <c r="D1259" i="6"/>
  <c r="K1258" i="6"/>
  <c r="J1258" i="6"/>
  <c r="I1258" i="6"/>
  <c r="H1258" i="6"/>
  <c r="G1258" i="6"/>
  <c r="F1258" i="6"/>
  <c r="E1258" i="6"/>
  <c r="D1258" i="6"/>
  <c r="K1257" i="6"/>
  <c r="J1257" i="6"/>
  <c r="I1257" i="6"/>
  <c r="H1257" i="6"/>
  <c r="G1257" i="6"/>
  <c r="F1257" i="6"/>
  <c r="E1257" i="6"/>
  <c r="D1257" i="6"/>
  <c r="K1256" i="6"/>
  <c r="J1256" i="6"/>
  <c r="I1256" i="6"/>
  <c r="H1256" i="6"/>
  <c r="G1256" i="6"/>
  <c r="F1256" i="6"/>
  <c r="E1256" i="6"/>
  <c r="D1256" i="6"/>
  <c r="K1255" i="6"/>
  <c r="J1255" i="6"/>
  <c r="I1255" i="6"/>
  <c r="H1255" i="6"/>
  <c r="G1255" i="6"/>
  <c r="F1255" i="6"/>
  <c r="E1255" i="6"/>
  <c r="D1255" i="6"/>
  <c r="K1254" i="6"/>
  <c r="J1254" i="6"/>
  <c r="I1254" i="6"/>
  <c r="H1254" i="6"/>
  <c r="G1254" i="6"/>
  <c r="F1254" i="6"/>
  <c r="E1254" i="6"/>
  <c r="D1254" i="6"/>
  <c r="K1253" i="6"/>
  <c r="J1253" i="6"/>
  <c r="I1253" i="6"/>
  <c r="H1253" i="6"/>
  <c r="G1253" i="6"/>
  <c r="F1253" i="6"/>
  <c r="E1253" i="6"/>
  <c r="D1253" i="6"/>
  <c r="K1252" i="6"/>
  <c r="J1252" i="6"/>
  <c r="I1252" i="6"/>
  <c r="H1252" i="6"/>
  <c r="G1252" i="6"/>
  <c r="F1252" i="6"/>
  <c r="E1252" i="6"/>
  <c r="D1252" i="6"/>
  <c r="K1251" i="6"/>
  <c r="J1251" i="6"/>
  <c r="I1251" i="6"/>
  <c r="H1251" i="6"/>
  <c r="G1251" i="6"/>
  <c r="F1251" i="6"/>
  <c r="E1251" i="6"/>
  <c r="D1251" i="6"/>
  <c r="K1250" i="6"/>
  <c r="J1250" i="6"/>
  <c r="I1250" i="6"/>
  <c r="H1250" i="6"/>
  <c r="G1250" i="6"/>
  <c r="F1250" i="6"/>
  <c r="E1250" i="6"/>
  <c r="D1250" i="6"/>
  <c r="K1249" i="6"/>
  <c r="J1249" i="6"/>
  <c r="I1249" i="6"/>
  <c r="H1249" i="6"/>
  <c r="G1249" i="6"/>
  <c r="F1249" i="6"/>
  <c r="E1249" i="6"/>
  <c r="D1249" i="6"/>
  <c r="K1248" i="6"/>
  <c r="J1248" i="6"/>
  <c r="I1248" i="6"/>
  <c r="H1248" i="6"/>
  <c r="G1248" i="6"/>
  <c r="F1248" i="6"/>
  <c r="E1248" i="6"/>
  <c r="D1248" i="6"/>
  <c r="K1247" i="6"/>
  <c r="J1247" i="6"/>
  <c r="I1247" i="6"/>
  <c r="H1247" i="6"/>
  <c r="G1247" i="6"/>
  <c r="F1247" i="6"/>
  <c r="E1247" i="6"/>
  <c r="D1247" i="6"/>
  <c r="K1246" i="6"/>
  <c r="J1246" i="6"/>
  <c r="I1246" i="6"/>
  <c r="H1246" i="6"/>
  <c r="G1246" i="6"/>
  <c r="F1246" i="6"/>
  <c r="E1246" i="6"/>
  <c r="D1246" i="6"/>
  <c r="K1245" i="6"/>
  <c r="J1245" i="6"/>
  <c r="I1245" i="6"/>
  <c r="H1245" i="6"/>
  <c r="G1245" i="6"/>
  <c r="F1245" i="6"/>
  <c r="E1245" i="6"/>
  <c r="D1245" i="6"/>
  <c r="K1244" i="6"/>
  <c r="J1244" i="6"/>
  <c r="I1244" i="6"/>
  <c r="H1244" i="6"/>
  <c r="G1244" i="6"/>
  <c r="F1244" i="6"/>
  <c r="E1244" i="6"/>
  <c r="D1244" i="6"/>
  <c r="K1243" i="6"/>
  <c r="J1243" i="6"/>
  <c r="I1243" i="6"/>
  <c r="H1243" i="6"/>
  <c r="G1243" i="6"/>
  <c r="F1243" i="6"/>
  <c r="E1243" i="6"/>
  <c r="D1243" i="6"/>
  <c r="K1242" i="6"/>
  <c r="J1242" i="6"/>
  <c r="I1242" i="6"/>
  <c r="H1242" i="6"/>
  <c r="G1242" i="6"/>
  <c r="F1242" i="6"/>
  <c r="E1242" i="6"/>
  <c r="D1242" i="6"/>
  <c r="K1241" i="6"/>
  <c r="J1241" i="6"/>
  <c r="I1241" i="6"/>
  <c r="H1241" i="6"/>
  <c r="G1241" i="6"/>
  <c r="F1241" i="6"/>
  <c r="E1241" i="6"/>
  <c r="D1241" i="6"/>
  <c r="K1240" i="6"/>
  <c r="J1240" i="6"/>
  <c r="I1240" i="6"/>
  <c r="H1240" i="6"/>
  <c r="G1240" i="6"/>
  <c r="F1240" i="6"/>
  <c r="E1240" i="6"/>
  <c r="D1240" i="6"/>
  <c r="K1239" i="6"/>
  <c r="J1239" i="6"/>
  <c r="I1239" i="6"/>
  <c r="H1239" i="6"/>
  <c r="G1239" i="6"/>
  <c r="F1239" i="6"/>
  <c r="E1239" i="6"/>
  <c r="D1239" i="6"/>
  <c r="K1238" i="6"/>
  <c r="J1238" i="6"/>
  <c r="I1238" i="6"/>
  <c r="H1238" i="6"/>
  <c r="G1238" i="6"/>
  <c r="F1238" i="6"/>
  <c r="E1238" i="6"/>
  <c r="D1238" i="6"/>
  <c r="K1237" i="6"/>
  <c r="J1237" i="6"/>
  <c r="I1237" i="6"/>
  <c r="H1237" i="6"/>
  <c r="G1237" i="6"/>
  <c r="F1237" i="6"/>
  <c r="E1237" i="6"/>
  <c r="D1237" i="6"/>
  <c r="K1236" i="6"/>
  <c r="J1236" i="6"/>
  <c r="I1236" i="6"/>
  <c r="H1236" i="6"/>
  <c r="G1236" i="6"/>
  <c r="F1236" i="6"/>
  <c r="E1236" i="6"/>
  <c r="D1236" i="6"/>
  <c r="K1235" i="6"/>
  <c r="J1235" i="6"/>
  <c r="I1235" i="6"/>
  <c r="H1235" i="6"/>
  <c r="G1235" i="6"/>
  <c r="F1235" i="6"/>
  <c r="E1235" i="6"/>
  <c r="D1235" i="6"/>
  <c r="K1234" i="6"/>
  <c r="J1234" i="6"/>
  <c r="I1234" i="6"/>
  <c r="H1234" i="6"/>
  <c r="G1234" i="6"/>
  <c r="F1234" i="6"/>
  <c r="E1234" i="6"/>
  <c r="D1234" i="6"/>
  <c r="K1233" i="6"/>
  <c r="J1233" i="6"/>
  <c r="I1233" i="6"/>
  <c r="H1233" i="6"/>
  <c r="G1233" i="6"/>
  <c r="F1233" i="6"/>
  <c r="E1233" i="6"/>
  <c r="D1233" i="6"/>
  <c r="K1232" i="6"/>
  <c r="J1232" i="6"/>
  <c r="I1232" i="6"/>
  <c r="H1232" i="6"/>
  <c r="G1232" i="6"/>
  <c r="F1232" i="6"/>
  <c r="E1232" i="6"/>
  <c r="D1232" i="6"/>
  <c r="K1231" i="6"/>
  <c r="J1231" i="6"/>
  <c r="I1231" i="6"/>
  <c r="H1231" i="6"/>
  <c r="G1231" i="6"/>
  <c r="F1231" i="6"/>
  <c r="E1231" i="6"/>
  <c r="D1231" i="6"/>
  <c r="K1230" i="6"/>
  <c r="J1230" i="6"/>
  <c r="I1230" i="6"/>
  <c r="H1230" i="6"/>
  <c r="G1230" i="6"/>
  <c r="F1230" i="6"/>
  <c r="E1230" i="6"/>
  <c r="D1230" i="6"/>
  <c r="K1229" i="6"/>
  <c r="J1229" i="6"/>
  <c r="I1229" i="6"/>
  <c r="H1229" i="6"/>
  <c r="G1229" i="6"/>
  <c r="F1229" i="6"/>
  <c r="E1229" i="6"/>
  <c r="D1229" i="6"/>
  <c r="K1228" i="6"/>
  <c r="J1228" i="6"/>
  <c r="I1228" i="6"/>
  <c r="H1228" i="6"/>
  <c r="G1228" i="6"/>
  <c r="F1228" i="6"/>
  <c r="E1228" i="6"/>
  <c r="D1228" i="6"/>
  <c r="K1227" i="6"/>
  <c r="J1227" i="6"/>
  <c r="I1227" i="6"/>
  <c r="H1227" i="6"/>
  <c r="G1227" i="6"/>
  <c r="F1227" i="6"/>
  <c r="E1227" i="6"/>
  <c r="D1227" i="6"/>
  <c r="K1226" i="6"/>
  <c r="J1226" i="6"/>
  <c r="I1226" i="6"/>
  <c r="H1226" i="6"/>
  <c r="G1226" i="6"/>
  <c r="F1226" i="6"/>
  <c r="E1226" i="6"/>
  <c r="D1226" i="6"/>
  <c r="K1225" i="6"/>
  <c r="J1225" i="6"/>
  <c r="I1225" i="6"/>
  <c r="H1225" i="6"/>
  <c r="G1225" i="6"/>
  <c r="F1225" i="6"/>
  <c r="E1225" i="6"/>
  <c r="D1225" i="6"/>
  <c r="K1224" i="6"/>
  <c r="J1224" i="6"/>
  <c r="I1224" i="6"/>
  <c r="H1224" i="6"/>
  <c r="G1224" i="6"/>
  <c r="F1224" i="6"/>
  <c r="E1224" i="6"/>
  <c r="D1224" i="6"/>
  <c r="K1223" i="6"/>
  <c r="J1223" i="6"/>
  <c r="I1223" i="6"/>
  <c r="H1223" i="6"/>
  <c r="G1223" i="6"/>
  <c r="F1223" i="6"/>
  <c r="E1223" i="6"/>
  <c r="D1223" i="6"/>
  <c r="K1222" i="6"/>
  <c r="J1222" i="6"/>
  <c r="I1222" i="6"/>
  <c r="H1222" i="6"/>
  <c r="G1222" i="6"/>
  <c r="F1222" i="6"/>
  <c r="E1222" i="6"/>
  <c r="D1222" i="6"/>
  <c r="K1221" i="6"/>
  <c r="J1221" i="6"/>
  <c r="I1221" i="6"/>
  <c r="H1221" i="6"/>
  <c r="G1221" i="6"/>
  <c r="F1221" i="6"/>
  <c r="E1221" i="6"/>
  <c r="D1221" i="6"/>
  <c r="K1220" i="6"/>
  <c r="J1220" i="6"/>
  <c r="I1220" i="6"/>
  <c r="H1220" i="6"/>
  <c r="G1220" i="6"/>
  <c r="F1220" i="6"/>
  <c r="E1220" i="6"/>
  <c r="D1220" i="6"/>
  <c r="K1219" i="6"/>
  <c r="J1219" i="6"/>
  <c r="I1219" i="6"/>
  <c r="H1219" i="6"/>
  <c r="G1219" i="6"/>
  <c r="F1219" i="6"/>
  <c r="E1219" i="6"/>
  <c r="D1219" i="6"/>
  <c r="K1218" i="6"/>
  <c r="J1218" i="6"/>
  <c r="I1218" i="6"/>
  <c r="H1218" i="6"/>
  <c r="G1218" i="6"/>
  <c r="F1218" i="6"/>
  <c r="E1218" i="6"/>
  <c r="D1218" i="6"/>
  <c r="K1217" i="6"/>
  <c r="J1217" i="6"/>
  <c r="I1217" i="6"/>
  <c r="H1217" i="6"/>
  <c r="G1217" i="6"/>
  <c r="F1217" i="6"/>
  <c r="E1217" i="6"/>
  <c r="D1217" i="6"/>
  <c r="K1216" i="6"/>
  <c r="J1216" i="6"/>
  <c r="I1216" i="6"/>
  <c r="H1216" i="6"/>
  <c r="G1216" i="6"/>
  <c r="F1216" i="6"/>
  <c r="E1216" i="6"/>
  <c r="D1216" i="6"/>
  <c r="K1215" i="6"/>
  <c r="J1215" i="6"/>
  <c r="I1215" i="6"/>
  <c r="H1215" i="6"/>
  <c r="G1215" i="6"/>
  <c r="F1215" i="6"/>
  <c r="E1215" i="6"/>
  <c r="D1215" i="6"/>
  <c r="K1214" i="6"/>
  <c r="J1214" i="6"/>
  <c r="I1214" i="6"/>
  <c r="H1214" i="6"/>
  <c r="G1214" i="6"/>
  <c r="F1214" i="6"/>
  <c r="E1214" i="6"/>
  <c r="D1214" i="6"/>
  <c r="K1213" i="6"/>
  <c r="J1213" i="6"/>
  <c r="I1213" i="6"/>
  <c r="H1213" i="6"/>
  <c r="G1213" i="6"/>
  <c r="F1213" i="6"/>
  <c r="E1213" i="6"/>
  <c r="D1213" i="6"/>
  <c r="K1212" i="6"/>
  <c r="J1212" i="6"/>
  <c r="I1212" i="6"/>
  <c r="H1212" i="6"/>
  <c r="G1212" i="6"/>
  <c r="F1212" i="6"/>
  <c r="E1212" i="6"/>
  <c r="D1212" i="6"/>
  <c r="K1211" i="6"/>
  <c r="J1211" i="6"/>
  <c r="I1211" i="6"/>
  <c r="H1211" i="6"/>
  <c r="G1211" i="6"/>
  <c r="F1211" i="6"/>
  <c r="E1211" i="6"/>
  <c r="D1211" i="6"/>
  <c r="K1210" i="6"/>
  <c r="J1210" i="6"/>
  <c r="I1210" i="6"/>
  <c r="H1210" i="6"/>
  <c r="G1210" i="6"/>
  <c r="F1210" i="6"/>
  <c r="E1210" i="6"/>
  <c r="D1210" i="6"/>
  <c r="K1209" i="6"/>
  <c r="J1209" i="6"/>
  <c r="I1209" i="6"/>
  <c r="H1209" i="6"/>
  <c r="G1209" i="6"/>
  <c r="F1209" i="6"/>
  <c r="E1209" i="6"/>
  <c r="D1209" i="6"/>
  <c r="K1208" i="6"/>
  <c r="J1208" i="6"/>
  <c r="I1208" i="6"/>
  <c r="H1208" i="6"/>
  <c r="G1208" i="6"/>
  <c r="F1208" i="6"/>
  <c r="E1208" i="6"/>
  <c r="D1208" i="6"/>
  <c r="K1207" i="6"/>
  <c r="J1207" i="6"/>
  <c r="I1207" i="6"/>
  <c r="H1207" i="6"/>
  <c r="G1207" i="6"/>
  <c r="F1207" i="6"/>
  <c r="E1207" i="6"/>
  <c r="D1207" i="6"/>
  <c r="K1206" i="6"/>
  <c r="J1206" i="6"/>
  <c r="I1206" i="6"/>
  <c r="H1206" i="6"/>
  <c r="G1206" i="6"/>
  <c r="F1206" i="6"/>
  <c r="E1206" i="6"/>
  <c r="D1206" i="6"/>
  <c r="K1205" i="6"/>
  <c r="J1205" i="6"/>
  <c r="I1205" i="6"/>
  <c r="H1205" i="6"/>
  <c r="G1205" i="6"/>
  <c r="F1205" i="6"/>
  <c r="E1205" i="6"/>
  <c r="D1205" i="6"/>
  <c r="K1204" i="6"/>
  <c r="J1204" i="6"/>
  <c r="I1204" i="6"/>
  <c r="H1204" i="6"/>
  <c r="G1204" i="6"/>
  <c r="F1204" i="6"/>
  <c r="E1204" i="6"/>
  <c r="D1204" i="6"/>
  <c r="K1203" i="6"/>
  <c r="J1203" i="6"/>
  <c r="I1203" i="6"/>
  <c r="H1203" i="6"/>
  <c r="G1203" i="6"/>
  <c r="F1203" i="6"/>
  <c r="E1203" i="6"/>
  <c r="D1203" i="6"/>
  <c r="K1202" i="6"/>
  <c r="J1202" i="6"/>
  <c r="I1202" i="6"/>
  <c r="H1202" i="6"/>
  <c r="G1202" i="6"/>
  <c r="F1202" i="6"/>
  <c r="E1202" i="6"/>
  <c r="D1202" i="6"/>
  <c r="K1201" i="6"/>
  <c r="J1201" i="6"/>
  <c r="I1201" i="6"/>
  <c r="H1201" i="6"/>
  <c r="G1201" i="6"/>
  <c r="F1201" i="6"/>
  <c r="E1201" i="6"/>
  <c r="D1201" i="6"/>
  <c r="K1200" i="6"/>
  <c r="J1200" i="6"/>
  <c r="I1200" i="6"/>
  <c r="H1200" i="6"/>
  <c r="G1200" i="6"/>
  <c r="F1200" i="6"/>
  <c r="E1200" i="6"/>
  <c r="D1200" i="6"/>
  <c r="K1199" i="6"/>
  <c r="J1199" i="6"/>
  <c r="I1199" i="6"/>
  <c r="H1199" i="6"/>
  <c r="G1199" i="6"/>
  <c r="F1199" i="6"/>
  <c r="E1199" i="6"/>
  <c r="D1199" i="6"/>
  <c r="K1198" i="6"/>
  <c r="J1198" i="6"/>
  <c r="I1198" i="6"/>
  <c r="H1198" i="6"/>
  <c r="G1198" i="6"/>
  <c r="F1198" i="6"/>
  <c r="E1198" i="6"/>
  <c r="D1198" i="6"/>
  <c r="K1197" i="6"/>
  <c r="J1197" i="6"/>
  <c r="I1197" i="6"/>
  <c r="H1197" i="6"/>
  <c r="G1197" i="6"/>
  <c r="F1197" i="6"/>
  <c r="E1197" i="6"/>
  <c r="D1197" i="6"/>
  <c r="K1196" i="6"/>
  <c r="J1196" i="6"/>
  <c r="I1196" i="6"/>
  <c r="H1196" i="6"/>
  <c r="G1196" i="6"/>
  <c r="F1196" i="6"/>
  <c r="E1196" i="6"/>
  <c r="D1196" i="6"/>
  <c r="K1195" i="6"/>
  <c r="J1195" i="6"/>
  <c r="I1195" i="6"/>
  <c r="H1195" i="6"/>
  <c r="G1195" i="6"/>
  <c r="F1195" i="6"/>
  <c r="E1195" i="6"/>
  <c r="D1195" i="6"/>
  <c r="K1194" i="6"/>
  <c r="J1194" i="6"/>
  <c r="I1194" i="6"/>
  <c r="H1194" i="6"/>
  <c r="G1194" i="6"/>
  <c r="F1194" i="6"/>
  <c r="E1194" i="6"/>
  <c r="D1194" i="6"/>
  <c r="K1193" i="6"/>
  <c r="J1193" i="6"/>
  <c r="I1193" i="6"/>
  <c r="H1193" i="6"/>
  <c r="G1193" i="6"/>
  <c r="F1193" i="6"/>
  <c r="E1193" i="6"/>
  <c r="D1193" i="6"/>
  <c r="K1192" i="6"/>
  <c r="J1192" i="6"/>
  <c r="I1192" i="6"/>
  <c r="H1192" i="6"/>
  <c r="G1192" i="6"/>
  <c r="F1192" i="6"/>
  <c r="E1192" i="6"/>
  <c r="D1192" i="6"/>
  <c r="K1191" i="6"/>
  <c r="J1191" i="6"/>
  <c r="I1191" i="6"/>
  <c r="H1191" i="6"/>
  <c r="G1191" i="6"/>
  <c r="F1191" i="6"/>
  <c r="E1191" i="6"/>
  <c r="D1191" i="6"/>
  <c r="K1190" i="6"/>
  <c r="J1190" i="6"/>
  <c r="I1190" i="6"/>
  <c r="H1190" i="6"/>
  <c r="G1190" i="6"/>
  <c r="F1190" i="6"/>
  <c r="E1190" i="6"/>
  <c r="D1190" i="6"/>
  <c r="K1189" i="6"/>
  <c r="J1189" i="6"/>
  <c r="I1189" i="6"/>
  <c r="H1189" i="6"/>
  <c r="G1189" i="6"/>
  <c r="F1189" i="6"/>
  <c r="E1189" i="6"/>
  <c r="D1189" i="6"/>
  <c r="K1188" i="6"/>
  <c r="J1188" i="6"/>
  <c r="I1188" i="6"/>
  <c r="H1188" i="6"/>
  <c r="G1188" i="6"/>
  <c r="F1188" i="6"/>
  <c r="E1188" i="6"/>
  <c r="D1188" i="6"/>
  <c r="K1187" i="6"/>
  <c r="J1187" i="6"/>
  <c r="I1187" i="6"/>
  <c r="H1187" i="6"/>
  <c r="G1187" i="6"/>
  <c r="F1187" i="6"/>
  <c r="E1187" i="6"/>
  <c r="D1187" i="6"/>
  <c r="K1186" i="6"/>
  <c r="J1186" i="6"/>
  <c r="I1186" i="6"/>
  <c r="H1186" i="6"/>
  <c r="G1186" i="6"/>
  <c r="F1186" i="6"/>
  <c r="E1186" i="6"/>
  <c r="D1186" i="6"/>
  <c r="K1185" i="6"/>
  <c r="J1185" i="6"/>
  <c r="I1185" i="6"/>
  <c r="H1185" i="6"/>
  <c r="G1185" i="6"/>
  <c r="F1185" i="6"/>
  <c r="E1185" i="6"/>
  <c r="D1185" i="6"/>
  <c r="K1184" i="6"/>
  <c r="J1184" i="6"/>
  <c r="I1184" i="6"/>
  <c r="H1184" i="6"/>
  <c r="G1184" i="6"/>
  <c r="F1184" i="6"/>
  <c r="E1184" i="6"/>
  <c r="D1184" i="6"/>
  <c r="K1183" i="6"/>
  <c r="J1183" i="6"/>
  <c r="I1183" i="6"/>
  <c r="H1183" i="6"/>
  <c r="G1183" i="6"/>
  <c r="F1183" i="6"/>
  <c r="E1183" i="6"/>
  <c r="D1183" i="6"/>
  <c r="K1182" i="6"/>
  <c r="J1182" i="6"/>
  <c r="I1182" i="6"/>
  <c r="H1182" i="6"/>
  <c r="G1182" i="6"/>
  <c r="F1182" i="6"/>
  <c r="E1182" i="6"/>
  <c r="D1182" i="6"/>
  <c r="K1181" i="6"/>
  <c r="J1181" i="6"/>
  <c r="I1181" i="6"/>
  <c r="H1181" i="6"/>
  <c r="G1181" i="6"/>
  <c r="F1181" i="6"/>
  <c r="E1181" i="6"/>
  <c r="D1181" i="6"/>
  <c r="K1180" i="6"/>
  <c r="J1180" i="6"/>
  <c r="I1180" i="6"/>
  <c r="H1180" i="6"/>
  <c r="G1180" i="6"/>
  <c r="F1180" i="6"/>
  <c r="E1180" i="6"/>
  <c r="D1180" i="6"/>
  <c r="K1179" i="6"/>
  <c r="J1179" i="6"/>
  <c r="I1179" i="6"/>
  <c r="H1179" i="6"/>
  <c r="G1179" i="6"/>
  <c r="F1179" i="6"/>
  <c r="E1179" i="6"/>
  <c r="D1179" i="6"/>
  <c r="K1178" i="6"/>
  <c r="J1178" i="6"/>
  <c r="I1178" i="6"/>
  <c r="H1178" i="6"/>
  <c r="G1178" i="6"/>
  <c r="F1178" i="6"/>
  <c r="E1178" i="6"/>
  <c r="D1178" i="6"/>
  <c r="K1177" i="6"/>
  <c r="J1177" i="6"/>
  <c r="I1177" i="6"/>
  <c r="H1177" i="6"/>
  <c r="G1177" i="6"/>
  <c r="F1177" i="6"/>
  <c r="E1177" i="6"/>
  <c r="D1177" i="6"/>
  <c r="K1176" i="6"/>
  <c r="J1176" i="6"/>
  <c r="I1176" i="6"/>
  <c r="H1176" i="6"/>
  <c r="G1176" i="6"/>
  <c r="F1176" i="6"/>
  <c r="E1176" i="6"/>
  <c r="D1176" i="6"/>
  <c r="K1175" i="6"/>
  <c r="J1175" i="6"/>
  <c r="I1175" i="6"/>
  <c r="H1175" i="6"/>
  <c r="G1175" i="6"/>
  <c r="F1175" i="6"/>
  <c r="E1175" i="6"/>
  <c r="D1175" i="6"/>
  <c r="K1174" i="6"/>
  <c r="J1174" i="6"/>
  <c r="I1174" i="6"/>
  <c r="H1174" i="6"/>
  <c r="G1174" i="6"/>
  <c r="F1174" i="6"/>
  <c r="E1174" i="6"/>
  <c r="D1174" i="6"/>
  <c r="K1173" i="6"/>
  <c r="J1173" i="6"/>
  <c r="I1173" i="6"/>
  <c r="H1173" i="6"/>
  <c r="G1173" i="6"/>
  <c r="F1173" i="6"/>
  <c r="E1173" i="6"/>
  <c r="D1173" i="6"/>
  <c r="K1172" i="6"/>
  <c r="J1172" i="6"/>
  <c r="I1172" i="6"/>
  <c r="H1172" i="6"/>
  <c r="G1172" i="6"/>
  <c r="F1172" i="6"/>
  <c r="E1172" i="6"/>
  <c r="D1172" i="6"/>
  <c r="K1171" i="6"/>
  <c r="J1171" i="6"/>
  <c r="I1171" i="6"/>
  <c r="H1171" i="6"/>
  <c r="G1171" i="6"/>
  <c r="F1171" i="6"/>
  <c r="E1171" i="6"/>
  <c r="D1171" i="6"/>
  <c r="K1170" i="6"/>
  <c r="J1170" i="6"/>
  <c r="I1170" i="6"/>
  <c r="H1170" i="6"/>
  <c r="G1170" i="6"/>
  <c r="F1170" i="6"/>
  <c r="E1170" i="6"/>
  <c r="D1170" i="6"/>
  <c r="K1169" i="6"/>
  <c r="J1169" i="6"/>
  <c r="I1169" i="6"/>
  <c r="H1169" i="6"/>
  <c r="G1169" i="6"/>
  <c r="F1169" i="6"/>
  <c r="E1169" i="6"/>
  <c r="D1169" i="6"/>
  <c r="K1168" i="6"/>
  <c r="J1168" i="6"/>
  <c r="I1168" i="6"/>
  <c r="H1168" i="6"/>
  <c r="G1168" i="6"/>
  <c r="F1168" i="6"/>
  <c r="E1168" i="6"/>
  <c r="D1168" i="6"/>
  <c r="K1167" i="6"/>
  <c r="J1167" i="6"/>
  <c r="I1167" i="6"/>
  <c r="H1167" i="6"/>
  <c r="G1167" i="6"/>
  <c r="F1167" i="6"/>
  <c r="E1167" i="6"/>
  <c r="D1167" i="6"/>
  <c r="K1166" i="6"/>
  <c r="J1166" i="6"/>
  <c r="I1166" i="6"/>
  <c r="H1166" i="6"/>
  <c r="G1166" i="6"/>
  <c r="F1166" i="6"/>
  <c r="E1166" i="6"/>
  <c r="D1166" i="6"/>
  <c r="K1165" i="6"/>
  <c r="J1165" i="6"/>
  <c r="I1165" i="6"/>
  <c r="H1165" i="6"/>
  <c r="G1165" i="6"/>
  <c r="F1165" i="6"/>
  <c r="E1165" i="6"/>
  <c r="D1165" i="6"/>
  <c r="K1164" i="6"/>
  <c r="J1164" i="6"/>
  <c r="I1164" i="6"/>
  <c r="H1164" i="6"/>
  <c r="G1164" i="6"/>
  <c r="F1164" i="6"/>
  <c r="E1164" i="6"/>
  <c r="D1164" i="6"/>
  <c r="K1163" i="6"/>
  <c r="J1163" i="6"/>
  <c r="I1163" i="6"/>
  <c r="H1163" i="6"/>
  <c r="G1163" i="6"/>
  <c r="F1163" i="6"/>
  <c r="E1163" i="6"/>
  <c r="D1163" i="6"/>
  <c r="K1162" i="6"/>
  <c r="J1162" i="6"/>
  <c r="I1162" i="6"/>
  <c r="H1162" i="6"/>
  <c r="G1162" i="6"/>
  <c r="F1162" i="6"/>
  <c r="E1162" i="6"/>
  <c r="D1162" i="6"/>
  <c r="K1161" i="6"/>
  <c r="J1161" i="6"/>
  <c r="I1161" i="6"/>
  <c r="H1161" i="6"/>
  <c r="G1161" i="6"/>
  <c r="F1161" i="6"/>
  <c r="E1161" i="6"/>
  <c r="D1161" i="6"/>
  <c r="K1160" i="6"/>
  <c r="J1160" i="6"/>
  <c r="I1160" i="6"/>
  <c r="H1160" i="6"/>
  <c r="G1160" i="6"/>
  <c r="F1160" i="6"/>
  <c r="E1160" i="6"/>
  <c r="D1160" i="6"/>
  <c r="K1159" i="6"/>
  <c r="J1159" i="6"/>
  <c r="I1159" i="6"/>
  <c r="H1159" i="6"/>
  <c r="G1159" i="6"/>
  <c r="F1159" i="6"/>
  <c r="E1159" i="6"/>
  <c r="D1159" i="6"/>
  <c r="K1158" i="6"/>
  <c r="J1158" i="6"/>
  <c r="I1158" i="6"/>
  <c r="H1158" i="6"/>
  <c r="G1158" i="6"/>
  <c r="F1158" i="6"/>
  <c r="E1158" i="6"/>
  <c r="D1158" i="6"/>
  <c r="K1157" i="6"/>
  <c r="J1157" i="6"/>
  <c r="I1157" i="6"/>
  <c r="H1157" i="6"/>
  <c r="G1157" i="6"/>
  <c r="F1157" i="6"/>
  <c r="E1157" i="6"/>
  <c r="D1157" i="6"/>
  <c r="K1156" i="6"/>
  <c r="J1156" i="6"/>
  <c r="I1156" i="6"/>
  <c r="H1156" i="6"/>
  <c r="G1156" i="6"/>
  <c r="F1156" i="6"/>
  <c r="E1156" i="6"/>
  <c r="D1156" i="6"/>
  <c r="K1155" i="6"/>
  <c r="J1155" i="6"/>
  <c r="I1155" i="6"/>
  <c r="H1155" i="6"/>
  <c r="G1155" i="6"/>
  <c r="F1155" i="6"/>
  <c r="E1155" i="6"/>
  <c r="D1155" i="6"/>
  <c r="K1154" i="6"/>
  <c r="J1154" i="6"/>
  <c r="I1154" i="6"/>
  <c r="H1154" i="6"/>
  <c r="G1154" i="6"/>
  <c r="F1154" i="6"/>
  <c r="E1154" i="6"/>
  <c r="D1154" i="6"/>
  <c r="K1153" i="6"/>
  <c r="J1153" i="6"/>
  <c r="I1153" i="6"/>
  <c r="H1153" i="6"/>
  <c r="G1153" i="6"/>
  <c r="F1153" i="6"/>
  <c r="E1153" i="6"/>
  <c r="D1153" i="6"/>
  <c r="K1152" i="6"/>
  <c r="J1152" i="6"/>
  <c r="I1152" i="6"/>
  <c r="H1152" i="6"/>
  <c r="G1152" i="6"/>
  <c r="F1152" i="6"/>
  <c r="E1152" i="6"/>
  <c r="D1152" i="6"/>
  <c r="K1151" i="6"/>
  <c r="J1151" i="6"/>
  <c r="I1151" i="6"/>
  <c r="H1151" i="6"/>
  <c r="G1151" i="6"/>
  <c r="F1151" i="6"/>
  <c r="E1151" i="6"/>
  <c r="D1151" i="6"/>
  <c r="K1150" i="6"/>
  <c r="J1150" i="6"/>
  <c r="I1150" i="6"/>
  <c r="H1150" i="6"/>
  <c r="G1150" i="6"/>
  <c r="F1150" i="6"/>
  <c r="E1150" i="6"/>
  <c r="D1150" i="6"/>
  <c r="K1149" i="6"/>
  <c r="J1149" i="6"/>
  <c r="I1149" i="6"/>
  <c r="H1149" i="6"/>
  <c r="G1149" i="6"/>
  <c r="F1149" i="6"/>
  <c r="E1149" i="6"/>
  <c r="D1149" i="6"/>
  <c r="K1148" i="6"/>
  <c r="J1148" i="6"/>
  <c r="I1148" i="6"/>
  <c r="H1148" i="6"/>
  <c r="G1148" i="6"/>
  <c r="F1148" i="6"/>
  <c r="E1148" i="6"/>
  <c r="D1148" i="6"/>
  <c r="K1147" i="6"/>
  <c r="J1147" i="6"/>
  <c r="I1147" i="6"/>
  <c r="H1147" i="6"/>
  <c r="G1147" i="6"/>
  <c r="F1147" i="6"/>
  <c r="E1147" i="6"/>
  <c r="D1147" i="6"/>
  <c r="K1146" i="6"/>
  <c r="J1146" i="6"/>
  <c r="I1146" i="6"/>
  <c r="H1146" i="6"/>
  <c r="G1146" i="6"/>
  <c r="F1146" i="6"/>
  <c r="E1146" i="6"/>
  <c r="D1146" i="6"/>
  <c r="K1145" i="6"/>
  <c r="J1145" i="6"/>
  <c r="I1145" i="6"/>
  <c r="H1145" i="6"/>
  <c r="G1145" i="6"/>
  <c r="F1145" i="6"/>
  <c r="E1145" i="6"/>
  <c r="D1145" i="6"/>
  <c r="K1144" i="6"/>
  <c r="J1144" i="6"/>
  <c r="I1144" i="6"/>
  <c r="H1144" i="6"/>
  <c r="G1144" i="6"/>
  <c r="F1144" i="6"/>
  <c r="E1144" i="6"/>
  <c r="D1144" i="6"/>
  <c r="K1143" i="6"/>
  <c r="J1143" i="6"/>
  <c r="I1143" i="6"/>
  <c r="H1143" i="6"/>
  <c r="G1143" i="6"/>
  <c r="F1143" i="6"/>
  <c r="E1143" i="6"/>
  <c r="D1143" i="6"/>
  <c r="K1142" i="6"/>
  <c r="J1142" i="6"/>
  <c r="I1142" i="6"/>
  <c r="H1142" i="6"/>
  <c r="G1142" i="6"/>
  <c r="F1142" i="6"/>
  <c r="E1142" i="6"/>
  <c r="D1142" i="6"/>
  <c r="K1141" i="6"/>
  <c r="J1141" i="6"/>
  <c r="I1141" i="6"/>
  <c r="H1141" i="6"/>
  <c r="G1141" i="6"/>
  <c r="F1141" i="6"/>
  <c r="E1141" i="6"/>
  <c r="D1141" i="6"/>
  <c r="K1140" i="6"/>
  <c r="J1140" i="6"/>
  <c r="I1140" i="6"/>
  <c r="H1140" i="6"/>
  <c r="G1140" i="6"/>
  <c r="F1140" i="6"/>
  <c r="E1140" i="6"/>
  <c r="D1140" i="6"/>
  <c r="K1139" i="6"/>
  <c r="J1139" i="6"/>
  <c r="I1139" i="6"/>
  <c r="H1139" i="6"/>
  <c r="G1139" i="6"/>
  <c r="F1139" i="6"/>
  <c r="E1139" i="6"/>
  <c r="D1139" i="6"/>
  <c r="K1138" i="6"/>
  <c r="J1138" i="6"/>
  <c r="I1138" i="6"/>
  <c r="H1138" i="6"/>
  <c r="G1138" i="6"/>
  <c r="F1138" i="6"/>
  <c r="E1138" i="6"/>
  <c r="D1138" i="6"/>
  <c r="K1137" i="6"/>
  <c r="J1137" i="6"/>
  <c r="I1137" i="6"/>
  <c r="H1137" i="6"/>
  <c r="G1137" i="6"/>
  <c r="F1137" i="6"/>
  <c r="E1137" i="6"/>
  <c r="D1137" i="6"/>
  <c r="K1136" i="6"/>
  <c r="J1136" i="6"/>
  <c r="I1136" i="6"/>
  <c r="H1136" i="6"/>
  <c r="G1136" i="6"/>
  <c r="F1136" i="6"/>
  <c r="E1136" i="6"/>
  <c r="D1136" i="6"/>
  <c r="K1135" i="6"/>
  <c r="J1135" i="6"/>
  <c r="I1135" i="6"/>
  <c r="H1135" i="6"/>
  <c r="G1135" i="6"/>
  <c r="F1135" i="6"/>
  <c r="E1135" i="6"/>
  <c r="D1135" i="6"/>
  <c r="K1134" i="6"/>
  <c r="J1134" i="6"/>
  <c r="I1134" i="6"/>
  <c r="H1134" i="6"/>
  <c r="G1134" i="6"/>
  <c r="F1134" i="6"/>
  <c r="E1134" i="6"/>
  <c r="D1134" i="6"/>
  <c r="K1133" i="6"/>
  <c r="J1133" i="6"/>
  <c r="I1133" i="6"/>
  <c r="H1133" i="6"/>
  <c r="G1133" i="6"/>
  <c r="F1133" i="6"/>
  <c r="E1133" i="6"/>
  <c r="D1133" i="6"/>
  <c r="K1132" i="6"/>
  <c r="J1132" i="6"/>
  <c r="I1132" i="6"/>
  <c r="H1132" i="6"/>
  <c r="G1132" i="6"/>
  <c r="F1132" i="6"/>
  <c r="E1132" i="6"/>
  <c r="D1132" i="6"/>
  <c r="K1131" i="6"/>
  <c r="J1131" i="6"/>
  <c r="I1131" i="6"/>
  <c r="H1131" i="6"/>
  <c r="G1131" i="6"/>
  <c r="F1131" i="6"/>
  <c r="E1131" i="6"/>
  <c r="D1131" i="6"/>
  <c r="K1130" i="6"/>
  <c r="J1130" i="6"/>
  <c r="I1130" i="6"/>
  <c r="H1130" i="6"/>
  <c r="G1130" i="6"/>
  <c r="F1130" i="6"/>
  <c r="E1130" i="6"/>
  <c r="D1130" i="6"/>
  <c r="K1129" i="6"/>
  <c r="J1129" i="6"/>
  <c r="I1129" i="6"/>
  <c r="H1129" i="6"/>
  <c r="G1129" i="6"/>
  <c r="F1129" i="6"/>
  <c r="E1129" i="6"/>
  <c r="D1129" i="6"/>
  <c r="K1128" i="6"/>
  <c r="J1128" i="6"/>
  <c r="I1128" i="6"/>
  <c r="H1128" i="6"/>
  <c r="G1128" i="6"/>
  <c r="F1128" i="6"/>
  <c r="E1128" i="6"/>
  <c r="D1128" i="6"/>
  <c r="K1127" i="6"/>
  <c r="J1127" i="6"/>
  <c r="I1127" i="6"/>
  <c r="H1127" i="6"/>
  <c r="G1127" i="6"/>
  <c r="F1127" i="6"/>
  <c r="E1127" i="6"/>
  <c r="D1127" i="6"/>
  <c r="K1126" i="6"/>
  <c r="J1126" i="6"/>
  <c r="I1126" i="6"/>
  <c r="H1126" i="6"/>
  <c r="G1126" i="6"/>
  <c r="F1126" i="6"/>
  <c r="E1126" i="6"/>
  <c r="D1126" i="6"/>
  <c r="K1125" i="6"/>
  <c r="J1125" i="6"/>
  <c r="I1125" i="6"/>
  <c r="H1125" i="6"/>
  <c r="G1125" i="6"/>
  <c r="F1125" i="6"/>
  <c r="E1125" i="6"/>
  <c r="D1125" i="6"/>
  <c r="K1124" i="6"/>
  <c r="J1124" i="6"/>
  <c r="I1124" i="6"/>
  <c r="H1124" i="6"/>
  <c r="G1124" i="6"/>
  <c r="F1124" i="6"/>
  <c r="E1124" i="6"/>
  <c r="D1124" i="6"/>
  <c r="K1123" i="6"/>
  <c r="J1123" i="6"/>
  <c r="I1123" i="6"/>
  <c r="H1123" i="6"/>
  <c r="G1123" i="6"/>
  <c r="F1123" i="6"/>
  <c r="E1123" i="6"/>
  <c r="D1123" i="6"/>
  <c r="K1122" i="6"/>
  <c r="J1122" i="6"/>
  <c r="I1122" i="6"/>
  <c r="H1122" i="6"/>
  <c r="G1122" i="6"/>
  <c r="F1122" i="6"/>
  <c r="E1122" i="6"/>
  <c r="D1122" i="6"/>
  <c r="K1121" i="6"/>
  <c r="J1121" i="6"/>
  <c r="I1121" i="6"/>
  <c r="H1121" i="6"/>
  <c r="G1121" i="6"/>
  <c r="F1121" i="6"/>
  <c r="E1121" i="6"/>
  <c r="D1121" i="6"/>
  <c r="K1120" i="6"/>
  <c r="J1120" i="6"/>
  <c r="I1120" i="6"/>
  <c r="H1120" i="6"/>
  <c r="G1120" i="6"/>
  <c r="F1120" i="6"/>
  <c r="E1120" i="6"/>
  <c r="D1120" i="6"/>
  <c r="K1119" i="6"/>
  <c r="J1119" i="6"/>
  <c r="I1119" i="6"/>
  <c r="H1119" i="6"/>
  <c r="G1119" i="6"/>
  <c r="F1119" i="6"/>
  <c r="E1119" i="6"/>
  <c r="D1119" i="6"/>
  <c r="K1118" i="6"/>
  <c r="J1118" i="6"/>
  <c r="I1118" i="6"/>
  <c r="H1118" i="6"/>
  <c r="G1118" i="6"/>
  <c r="F1118" i="6"/>
  <c r="E1118" i="6"/>
  <c r="D1118" i="6"/>
  <c r="K1117" i="6"/>
  <c r="J1117" i="6"/>
  <c r="I1117" i="6"/>
  <c r="H1117" i="6"/>
  <c r="G1117" i="6"/>
  <c r="F1117" i="6"/>
  <c r="E1117" i="6"/>
  <c r="D1117" i="6"/>
  <c r="K1116" i="6"/>
  <c r="J1116" i="6"/>
  <c r="I1116" i="6"/>
  <c r="H1116" i="6"/>
  <c r="G1116" i="6"/>
  <c r="F1116" i="6"/>
  <c r="E1116" i="6"/>
  <c r="D1116" i="6"/>
  <c r="K1115" i="6"/>
  <c r="J1115" i="6"/>
  <c r="I1115" i="6"/>
  <c r="H1115" i="6"/>
  <c r="G1115" i="6"/>
  <c r="F1115" i="6"/>
  <c r="E1115" i="6"/>
  <c r="D1115" i="6"/>
  <c r="K1114" i="6"/>
  <c r="J1114" i="6"/>
  <c r="I1114" i="6"/>
  <c r="H1114" i="6"/>
  <c r="G1114" i="6"/>
  <c r="F1114" i="6"/>
  <c r="E1114" i="6"/>
  <c r="D1114" i="6"/>
  <c r="K1113" i="6"/>
  <c r="J1113" i="6"/>
  <c r="I1113" i="6"/>
  <c r="H1113" i="6"/>
  <c r="G1113" i="6"/>
  <c r="F1113" i="6"/>
  <c r="E1113" i="6"/>
  <c r="D1113" i="6"/>
  <c r="K1112" i="6"/>
  <c r="J1112" i="6"/>
  <c r="I1112" i="6"/>
  <c r="H1112" i="6"/>
  <c r="G1112" i="6"/>
  <c r="F1112" i="6"/>
  <c r="E1112" i="6"/>
  <c r="D1112" i="6"/>
  <c r="K1111" i="6"/>
  <c r="J1111" i="6"/>
  <c r="I1111" i="6"/>
  <c r="H1111" i="6"/>
  <c r="G1111" i="6"/>
  <c r="F1111" i="6"/>
  <c r="E1111" i="6"/>
  <c r="D1111" i="6"/>
  <c r="K1110" i="6"/>
  <c r="J1110" i="6"/>
  <c r="I1110" i="6"/>
  <c r="H1110" i="6"/>
  <c r="G1110" i="6"/>
  <c r="F1110" i="6"/>
  <c r="E1110" i="6"/>
  <c r="D1110" i="6"/>
  <c r="K1109" i="6"/>
  <c r="J1109" i="6"/>
  <c r="I1109" i="6"/>
  <c r="H1109" i="6"/>
  <c r="G1109" i="6"/>
  <c r="F1109" i="6"/>
  <c r="E1109" i="6"/>
  <c r="D1109" i="6"/>
  <c r="K1108" i="6"/>
  <c r="J1108" i="6"/>
  <c r="I1108" i="6"/>
  <c r="H1108" i="6"/>
  <c r="G1108" i="6"/>
  <c r="F1108" i="6"/>
  <c r="E1108" i="6"/>
  <c r="D1108" i="6"/>
  <c r="K1107" i="6"/>
  <c r="J1107" i="6"/>
  <c r="I1107" i="6"/>
  <c r="H1107" i="6"/>
  <c r="G1107" i="6"/>
  <c r="F1107" i="6"/>
  <c r="E1107" i="6"/>
  <c r="D1107" i="6"/>
  <c r="K1106" i="6"/>
  <c r="J1106" i="6"/>
  <c r="I1106" i="6"/>
  <c r="H1106" i="6"/>
  <c r="G1106" i="6"/>
  <c r="F1106" i="6"/>
  <c r="E1106" i="6"/>
  <c r="D1106" i="6"/>
  <c r="K1105" i="6"/>
  <c r="J1105" i="6"/>
  <c r="I1105" i="6"/>
  <c r="H1105" i="6"/>
  <c r="G1105" i="6"/>
  <c r="F1105" i="6"/>
  <c r="E1105" i="6"/>
  <c r="D1105" i="6"/>
  <c r="K1104" i="6"/>
  <c r="J1104" i="6"/>
  <c r="I1104" i="6"/>
  <c r="H1104" i="6"/>
  <c r="G1104" i="6"/>
  <c r="F1104" i="6"/>
  <c r="E1104" i="6"/>
  <c r="D1104" i="6"/>
  <c r="K1103" i="6"/>
  <c r="J1103" i="6"/>
  <c r="I1103" i="6"/>
  <c r="H1103" i="6"/>
  <c r="G1103" i="6"/>
  <c r="F1103" i="6"/>
  <c r="E1103" i="6"/>
  <c r="D1103" i="6"/>
  <c r="K1102" i="6"/>
  <c r="J1102" i="6"/>
  <c r="I1102" i="6"/>
  <c r="H1102" i="6"/>
  <c r="G1102" i="6"/>
  <c r="F1102" i="6"/>
  <c r="E1102" i="6"/>
  <c r="D1102" i="6"/>
  <c r="K1101" i="6"/>
  <c r="J1101" i="6"/>
  <c r="I1101" i="6"/>
  <c r="H1101" i="6"/>
  <c r="G1101" i="6"/>
  <c r="F1101" i="6"/>
  <c r="E1101" i="6"/>
  <c r="D1101" i="6"/>
  <c r="K1100" i="6"/>
  <c r="J1100" i="6"/>
  <c r="I1100" i="6"/>
  <c r="H1100" i="6"/>
  <c r="G1100" i="6"/>
  <c r="F1100" i="6"/>
  <c r="E1100" i="6"/>
  <c r="D1100" i="6"/>
  <c r="K1099" i="6"/>
  <c r="J1099" i="6"/>
  <c r="I1099" i="6"/>
  <c r="H1099" i="6"/>
  <c r="G1099" i="6"/>
  <c r="F1099" i="6"/>
  <c r="E1099" i="6"/>
  <c r="D1099" i="6"/>
  <c r="K1098" i="6"/>
  <c r="J1098" i="6"/>
  <c r="I1098" i="6"/>
  <c r="H1098" i="6"/>
  <c r="G1098" i="6"/>
  <c r="F1098" i="6"/>
  <c r="E1098" i="6"/>
  <c r="D1098" i="6"/>
  <c r="K1097" i="6"/>
  <c r="J1097" i="6"/>
  <c r="I1097" i="6"/>
  <c r="H1097" i="6"/>
  <c r="G1097" i="6"/>
  <c r="F1097" i="6"/>
  <c r="E1097" i="6"/>
  <c r="D1097" i="6"/>
  <c r="K1096" i="6"/>
  <c r="J1096" i="6"/>
  <c r="I1096" i="6"/>
  <c r="H1096" i="6"/>
  <c r="G1096" i="6"/>
  <c r="F1096" i="6"/>
  <c r="E1096" i="6"/>
  <c r="D1096" i="6"/>
  <c r="K1095" i="6"/>
  <c r="J1095" i="6"/>
  <c r="I1095" i="6"/>
  <c r="H1095" i="6"/>
  <c r="G1095" i="6"/>
  <c r="F1095" i="6"/>
  <c r="E1095" i="6"/>
  <c r="D1095" i="6"/>
  <c r="K1094" i="6"/>
  <c r="J1094" i="6"/>
  <c r="I1094" i="6"/>
  <c r="H1094" i="6"/>
  <c r="G1094" i="6"/>
  <c r="F1094" i="6"/>
  <c r="E1094" i="6"/>
  <c r="D1094" i="6"/>
  <c r="K1093" i="6"/>
  <c r="J1093" i="6"/>
  <c r="I1093" i="6"/>
  <c r="H1093" i="6"/>
  <c r="G1093" i="6"/>
  <c r="F1093" i="6"/>
  <c r="E1093" i="6"/>
  <c r="D1093" i="6"/>
  <c r="K1092" i="6"/>
  <c r="J1092" i="6"/>
  <c r="I1092" i="6"/>
  <c r="H1092" i="6"/>
  <c r="G1092" i="6"/>
  <c r="F1092" i="6"/>
  <c r="E1092" i="6"/>
  <c r="D1092" i="6"/>
  <c r="K1091" i="6"/>
  <c r="J1091" i="6"/>
  <c r="I1091" i="6"/>
  <c r="H1091" i="6"/>
  <c r="G1091" i="6"/>
  <c r="F1091" i="6"/>
  <c r="E1091" i="6"/>
  <c r="D1091" i="6"/>
  <c r="K1090" i="6"/>
  <c r="J1090" i="6"/>
  <c r="I1090" i="6"/>
  <c r="H1090" i="6"/>
  <c r="G1090" i="6"/>
  <c r="F1090" i="6"/>
  <c r="E1090" i="6"/>
  <c r="D1090" i="6"/>
  <c r="K1089" i="6"/>
  <c r="J1089" i="6"/>
  <c r="I1089" i="6"/>
  <c r="H1089" i="6"/>
  <c r="G1089" i="6"/>
  <c r="F1089" i="6"/>
  <c r="E1089" i="6"/>
  <c r="D1089" i="6"/>
  <c r="K1088" i="6"/>
  <c r="J1088" i="6"/>
  <c r="I1088" i="6"/>
  <c r="H1088" i="6"/>
  <c r="G1088" i="6"/>
  <c r="F1088" i="6"/>
  <c r="E1088" i="6"/>
  <c r="D1088" i="6"/>
  <c r="K1087" i="6"/>
  <c r="J1087" i="6"/>
  <c r="I1087" i="6"/>
  <c r="H1087" i="6"/>
  <c r="G1087" i="6"/>
  <c r="F1087" i="6"/>
  <c r="E1087" i="6"/>
  <c r="D1087" i="6"/>
  <c r="K1086" i="6"/>
  <c r="J1086" i="6"/>
  <c r="I1086" i="6"/>
  <c r="H1086" i="6"/>
  <c r="G1086" i="6"/>
  <c r="F1086" i="6"/>
  <c r="E1086" i="6"/>
  <c r="D1086" i="6"/>
  <c r="K1085" i="6"/>
  <c r="J1085" i="6"/>
  <c r="I1085" i="6"/>
  <c r="H1085" i="6"/>
  <c r="G1085" i="6"/>
  <c r="F1085" i="6"/>
  <c r="E1085" i="6"/>
  <c r="D1085" i="6"/>
  <c r="K1084" i="6"/>
  <c r="J1084" i="6"/>
  <c r="I1084" i="6"/>
  <c r="H1084" i="6"/>
  <c r="G1084" i="6"/>
  <c r="F1084" i="6"/>
  <c r="E1084" i="6"/>
  <c r="D1084" i="6"/>
  <c r="K1083" i="6"/>
  <c r="J1083" i="6"/>
  <c r="I1083" i="6"/>
  <c r="H1083" i="6"/>
  <c r="G1083" i="6"/>
  <c r="F1083" i="6"/>
  <c r="E1083" i="6"/>
  <c r="D1083" i="6"/>
  <c r="K1082" i="6"/>
  <c r="J1082" i="6"/>
  <c r="I1082" i="6"/>
  <c r="H1082" i="6"/>
  <c r="G1082" i="6"/>
  <c r="F1082" i="6"/>
  <c r="E1082" i="6"/>
  <c r="D1082" i="6"/>
  <c r="K1081" i="6"/>
  <c r="J1081" i="6"/>
  <c r="I1081" i="6"/>
  <c r="H1081" i="6"/>
  <c r="G1081" i="6"/>
  <c r="F1081" i="6"/>
  <c r="E1081" i="6"/>
  <c r="D1081" i="6"/>
  <c r="K1080" i="6"/>
  <c r="J1080" i="6"/>
  <c r="I1080" i="6"/>
  <c r="H1080" i="6"/>
  <c r="G1080" i="6"/>
  <c r="F1080" i="6"/>
  <c r="E1080" i="6"/>
  <c r="D1080" i="6"/>
  <c r="K1079" i="6"/>
  <c r="J1079" i="6"/>
  <c r="I1079" i="6"/>
  <c r="H1079" i="6"/>
  <c r="G1079" i="6"/>
  <c r="F1079" i="6"/>
  <c r="E1079" i="6"/>
  <c r="D1079" i="6"/>
  <c r="K1078" i="6"/>
  <c r="J1078" i="6"/>
  <c r="I1078" i="6"/>
  <c r="H1078" i="6"/>
  <c r="G1078" i="6"/>
  <c r="F1078" i="6"/>
  <c r="E1078" i="6"/>
  <c r="D1078" i="6"/>
  <c r="K1077" i="6"/>
  <c r="J1077" i="6"/>
  <c r="I1077" i="6"/>
  <c r="H1077" i="6"/>
  <c r="G1077" i="6"/>
  <c r="F1077" i="6"/>
  <c r="E1077" i="6"/>
  <c r="D1077" i="6"/>
  <c r="K1076" i="6"/>
  <c r="J1076" i="6"/>
  <c r="I1076" i="6"/>
  <c r="H1076" i="6"/>
  <c r="G1076" i="6"/>
  <c r="F1076" i="6"/>
  <c r="E1076" i="6"/>
  <c r="D1076" i="6"/>
  <c r="K1075" i="6"/>
  <c r="J1075" i="6"/>
  <c r="I1075" i="6"/>
  <c r="H1075" i="6"/>
  <c r="G1075" i="6"/>
  <c r="F1075" i="6"/>
  <c r="E1075" i="6"/>
  <c r="D1075" i="6"/>
  <c r="K1074" i="6"/>
  <c r="J1074" i="6"/>
  <c r="I1074" i="6"/>
  <c r="H1074" i="6"/>
  <c r="G1074" i="6"/>
  <c r="F1074" i="6"/>
  <c r="E1074" i="6"/>
  <c r="D1074" i="6"/>
  <c r="K1073" i="6"/>
  <c r="J1073" i="6"/>
  <c r="I1073" i="6"/>
  <c r="H1073" i="6"/>
  <c r="G1073" i="6"/>
  <c r="F1073" i="6"/>
  <c r="E1073" i="6"/>
  <c r="D1073" i="6"/>
  <c r="K1072" i="6"/>
  <c r="J1072" i="6"/>
  <c r="I1072" i="6"/>
  <c r="H1072" i="6"/>
  <c r="G1072" i="6"/>
  <c r="F1072" i="6"/>
  <c r="E1072" i="6"/>
  <c r="D1072" i="6"/>
  <c r="K1071" i="6"/>
  <c r="J1071" i="6"/>
  <c r="I1071" i="6"/>
  <c r="H1071" i="6"/>
  <c r="G1071" i="6"/>
  <c r="F1071" i="6"/>
  <c r="E1071" i="6"/>
  <c r="D1071" i="6"/>
  <c r="K1070" i="6"/>
  <c r="J1070" i="6"/>
  <c r="I1070" i="6"/>
  <c r="H1070" i="6"/>
  <c r="G1070" i="6"/>
  <c r="F1070" i="6"/>
  <c r="E1070" i="6"/>
  <c r="D1070" i="6"/>
  <c r="K1069" i="6"/>
  <c r="J1069" i="6"/>
  <c r="I1069" i="6"/>
  <c r="H1069" i="6"/>
  <c r="G1069" i="6"/>
  <c r="F1069" i="6"/>
  <c r="E1069" i="6"/>
  <c r="D1069" i="6"/>
  <c r="K1068" i="6"/>
  <c r="J1068" i="6"/>
  <c r="I1068" i="6"/>
  <c r="H1068" i="6"/>
  <c r="G1068" i="6"/>
  <c r="F1068" i="6"/>
  <c r="E1068" i="6"/>
  <c r="D1068" i="6"/>
  <c r="K1067" i="6"/>
  <c r="J1067" i="6"/>
  <c r="I1067" i="6"/>
  <c r="H1067" i="6"/>
  <c r="G1067" i="6"/>
  <c r="F1067" i="6"/>
  <c r="E1067" i="6"/>
  <c r="D1067" i="6"/>
  <c r="K1066" i="6"/>
  <c r="J1066" i="6"/>
  <c r="I1066" i="6"/>
  <c r="H1066" i="6"/>
  <c r="G1066" i="6"/>
  <c r="F1066" i="6"/>
  <c r="E1066" i="6"/>
  <c r="D1066" i="6"/>
  <c r="K1065" i="6"/>
  <c r="J1065" i="6"/>
  <c r="I1065" i="6"/>
  <c r="H1065" i="6"/>
  <c r="G1065" i="6"/>
  <c r="F1065" i="6"/>
  <c r="E1065" i="6"/>
  <c r="D1065" i="6"/>
  <c r="K1064" i="6"/>
  <c r="J1064" i="6"/>
  <c r="I1064" i="6"/>
  <c r="H1064" i="6"/>
  <c r="G1064" i="6"/>
  <c r="F1064" i="6"/>
  <c r="E1064" i="6"/>
  <c r="D1064" i="6"/>
  <c r="K1063" i="6"/>
  <c r="J1063" i="6"/>
  <c r="I1063" i="6"/>
  <c r="H1063" i="6"/>
  <c r="G1063" i="6"/>
  <c r="F1063" i="6"/>
  <c r="E1063" i="6"/>
  <c r="D1063" i="6"/>
  <c r="K1062" i="6"/>
  <c r="J1062" i="6"/>
  <c r="I1062" i="6"/>
  <c r="H1062" i="6"/>
  <c r="G1062" i="6"/>
  <c r="F1062" i="6"/>
  <c r="E1062" i="6"/>
  <c r="D1062" i="6"/>
  <c r="K1061" i="6"/>
  <c r="J1061" i="6"/>
  <c r="I1061" i="6"/>
  <c r="H1061" i="6"/>
  <c r="G1061" i="6"/>
  <c r="F1061" i="6"/>
  <c r="E1061" i="6"/>
  <c r="D1061" i="6"/>
  <c r="K1060" i="6"/>
  <c r="J1060" i="6"/>
  <c r="I1060" i="6"/>
  <c r="H1060" i="6"/>
  <c r="G1060" i="6"/>
  <c r="F1060" i="6"/>
  <c r="E1060" i="6"/>
  <c r="D1060" i="6"/>
  <c r="K1059" i="6"/>
  <c r="J1059" i="6"/>
  <c r="I1059" i="6"/>
  <c r="H1059" i="6"/>
  <c r="G1059" i="6"/>
  <c r="F1059" i="6"/>
  <c r="E1059" i="6"/>
  <c r="D1059" i="6"/>
  <c r="K1058" i="6"/>
  <c r="J1058" i="6"/>
  <c r="I1058" i="6"/>
  <c r="H1058" i="6"/>
  <c r="G1058" i="6"/>
  <c r="F1058" i="6"/>
  <c r="E1058" i="6"/>
  <c r="D1058" i="6"/>
  <c r="K1057" i="6"/>
  <c r="J1057" i="6"/>
  <c r="I1057" i="6"/>
  <c r="H1057" i="6"/>
  <c r="G1057" i="6"/>
  <c r="F1057" i="6"/>
  <c r="E1057" i="6"/>
  <c r="D1057" i="6"/>
  <c r="K1056" i="6"/>
  <c r="J1056" i="6"/>
  <c r="I1056" i="6"/>
  <c r="H1056" i="6"/>
  <c r="G1056" i="6"/>
  <c r="F1056" i="6"/>
  <c r="E1056" i="6"/>
  <c r="D1056" i="6"/>
  <c r="K1055" i="6"/>
  <c r="J1055" i="6"/>
  <c r="I1055" i="6"/>
  <c r="H1055" i="6"/>
  <c r="G1055" i="6"/>
  <c r="F1055" i="6"/>
  <c r="E1055" i="6"/>
  <c r="D1055" i="6"/>
  <c r="K1054" i="6"/>
  <c r="J1054" i="6"/>
  <c r="I1054" i="6"/>
  <c r="H1054" i="6"/>
  <c r="G1054" i="6"/>
  <c r="F1054" i="6"/>
  <c r="E1054" i="6"/>
  <c r="D1054" i="6"/>
  <c r="K1053" i="6"/>
  <c r="J1053" i="6"/>
  <c r="I1053" i="6"/>
  <c r="H1053" i="6"/>
  <c r="G1053" i="6"/>
  <c r="F1053" i="6"/>
  <c r="E1053" i="6"/>
  <c r="D1053" i="6"/>
  <c r="K1052" i="6"/>
  <c r="J1052" i="6"/>
  <c r="I1052" i="6"/>
  <c r="H1052" i="6"/>
  <c r="G1052" i="6"/>
  <c r="F1052" i="6"/>
  <c r="E1052" i="6"/>
  <c r="D1052" i="6"/>
  <c r="K1051" i="6"/>
  <c r="J1051" i="6"/>
  <c r="I1051" i="6"/>
  <c r="H1051" i="6"/>
  <c r="G1051" i="6"/>
  <c r="F1051" i="6"/>
  <c r="E1051" i="6"/>
  <c r="D1051" i="6"/>
  <c r="K1050" i="6"/>
  <c r="J1050" i="6"/>
  <c r="I1050" i="6"/>
  <c r="H1050" i="6"/>
  <c r="G1050" i="6"/>
  <c r="F1050" i="6"/>
  <c r="E1050" i="6"/>
  <c r="D1050" i="6"/>
  <c r="K1049" i="6"/>
  <c r="J1049" i="6"/>
  <c r="I1049" i="6"/>
  <c r="H1049" i="6"/>
  <c r="G1049" i="6"/>
  <c r="F1049" i="6"/>
  <c r="E1049" i="6"/>
  <c r="D1049" i="6"/>
  <c r="K1048" i="6"/>
  <c r="J1048" i="6"/>
  <c r="I1048" i="6"/>
  <c r="H1048" i="6"/>
  <c r="G1048" i="6"/>
  <c r="F1048" i="6"/>
  <c r="E1048" i="6"/>
  <c r="D1048" i="6"/>
  <c r="K1047" i="6"/>
  <c r="J1047" i="6"/>
  <c r="I1047" i="6"/>
  <c r="H1047" i="6"/>
  <c r="G1047" i="6"/>
  <c r="F1047" i="6"/>
  <c r="E1047" i="6"/>
  <c r="D1047" i="6"/>
  <c r="K1046" i="6"/>
  <c r="J1046" i="6"/>
  <c r="I1046" i="6"/>
  <c r="H1046" i="6"/>
  <c r="G1046" i="6"/>
  <c r="F1046" i="6"/>
  <c r="E1046" i="6"/>
  <c r="D1046" i="6"/>
  <c r="K1045" i="6"/>
  <c r="J1045" i="6"/>
  <c r="I1045" i="6"/>
  <c r="H1045" i="6"/>
  <c r="G1045" i="6"/>
  <c r="F1045" i="6"/>
  <c r="E1045" i="6"/>
  <c r="D1045" i="6"/>
  <c r="K1044" i="6"/>
  <c r="J1044" i="6"/>
  <c r="I1044" i="6"/>
  <c r="H1044" i="6"/>
  <c r="G1044" i="6"/>
  <c r="F1044" i="6"/>
  <c r="E1044" i="6"/>
  <c r="D1044" i="6"/>
  <c r="K1043" i="6"/>
  <c r="J1043" i="6"/>
  <c r="I1043" i="6"/>
  <c r="H1043" i="6"/>
  <c r="G1043" i="6"/>
  <c r="F1043" i="6"/>
  <c r="E1043" i="6"/>
  <c r="D1043" i="6"/>
  <c r="K1042" i="6"/>
  <c r="J1042" i="6"/>
  <c r="I1042" i="6"/>
  <c r="H1042" i="6"/>
  <c r="G1042" i="6"/>
  <c r="F1042" i="6"/>
  <c r="E1042" i="6"/>
  <c r="D1042" i="6"/>
  <c r="K1041" i="6"/>
  <c r="J1041" i="6"/>
  <c r="I1041" i="6"/>
  <c r="H1041" i="6"/>
  <c r="G1041" i="6"/>
  <c r="F1041" i="6"/>
  <c r="E1041" i="6"/>
  <c r="D1041" i="6"/>
  <c r="K1040" i="6"/>
  <c r="J1040" i="6"/>
  <c r="I1040" i="6"/>
  <c r="H1040" i="6"/>
  <c r="G1040" i="6"/>
  <c r="F1040" i="6"/>
  <c r="E1040" i="6"/>
  <c r="D1040" i="6"/>
  <c r="K1039" i="6"/>
  <c r="J1039" i="6"/>
  <c r="I1039" i="6"/>
  <c r="H1039" i="6"/>
  <c r="G1039" i="6"/>
  <c r="F1039" i="6"/>
  <c r="E1039" i="6"/>
  <c r="D1039" i="6"/>
  <c r="K1038" i="6"/>
  <c r="J1038" i="6"/>
  <c r="I1038" i="6"/>
  <c r="H1038" i="6"/>
  <c r="G1038" i="6"/>
  <c r="F1038" i="6"/>
  <c r="E1038" i="6"/>
  <c r="D1038" i="6"/>
  <c r="K1037" i="6"/>
  <c r="J1037" i="6"/>
  <c r="I1037" i="6"/>
  <c r="H1037" i="6"/>
  <c r="G1037" i="6"/>
  <c r="F1037" i="6"/>
  <c r="E1037" i="6"/>
  <c r="D1037" i="6"/>
  <c r="K1036" i="6"/>
  <c r="J1036" i="6"/>
  <c r="I1036" i="6"/>
  <c r="H1036" i="6"/>
  <c r="G1036" i="6"/>
  <c r="F1036" i="6"/>
  <c r="E1036" i="6"/>
  <c r="D1036" i="6"/>
  <c r="K1035" i="6"/>
  <c r="J1035" i="6"/>
  <c r="I1035" i="6"/>
  <c r="H1035" i="6"/>
  <c r="G1035" i="6"/>
  <c r="F1035" i="6"/>
  <c r="E1035" i="6"/>
  <c r="D1035" i="6"/>
  <c r="K1034" i="6"/>
  <c r="J1034" i="6"/>
  <c r="I1034" i="6"/>
  <c r="H1034" i="6"/>
  <c r="G1034" i="6"/>
  <c r="F1034" i="6"/>
  <c r="E1034" i="6"/>
  <c r="D1034" i="6"/>
  <c r="K1033" i="6"/>
  <c r="J1033" i="6"/>
  <c r="I1033" i="6"/>
  <c r="H1033" i="6"/>
  <c r="G1033" i="6"/>
  <c r="F1033" i="6"/>
  <c r="E1033" i="6"/>
  <c r="D1033" i="6"/>
  <c r="K1032" i="6"/>
  <c r="J1032" i="6"/>
  <c r="I1032" i="6"/>
  <c r="H1032" i="6"/>
  <c r="G1032" i="6"/>
  <c r="F1032" i="6"/>
  <c r="E1032" i="6"/>
  <c r="D1032" i="6"/>
  <c r="K1031" i="6"/>
  <c r="J1031" i="6"/>
  <c r="I1031" i="6"/>
  <c r="H1031" i="6"/>
  <c r="G1031" i="6"/>
  <c r="F1031" i="6"/>
  <c r="E1031" i="6"/>
  <c r="D1031" i="6"/>
  <c r="K1030" i="6"/>
  <c r="J1030" i="6"/>
  <c r="I1030" i="6"/>
  <c r="H1030" i="6"/>
  <c r="G1030" i="6"/>
  <c r="F1030" i="6"/>
  <c r="E1030" i="6"/>
  <c r="D1030" i="6"/>
  <c r="K1029" i="6"/>
  <c r="J1029" i="6"/>
  <c r="I1029" i="6"/>
  <c r="H1029" i="6"/>
  <c r="G1029" i="6"/>
  <c r="F1029" i="6"/>
  <c r="E1029" i="6"/>
  <c r="D1029" i="6"/>
  <c r="K1028" i="6"/>
  <c r="J1028" i="6"/>
  <c r="I1028" i="6"/>
  <c r="H1028" i="6"/>
  <c r="G1028" i="6"/>
  <c r="F1028" i="6"/>
  <c r="E1028" i="6"/>
  <c r="D1028" i="6"/>
  <c r="K1027" i="6"/>
  <c r="J1027" i="6"/>
  <c r="I1027" i="6"/>
  <c r="H1027" i="6"/>
  <c r="G1027" i="6"/>
  <c r="F1027" i="6"/>
  <c r="E1027" i="6"/>
  <c r="D1027" i="6"/>
  <c r="K1026" i="6"/>
  <c r="J1026" i="6"/>
  <c r="I1026" i="6"/>
  <c r="H1026" i="6"/>
  <c r="G1026" i="6"/>
  <c r="F1026" i="6"/>
  <c r="E1026" i="6"/>
  <c r="D1026" i="6"/>
  <c r="K1025" i="6"/>
  <c r="J1025" i="6"/>
  <c r="I1025" i="6"/>
  <c r="H1025" i="6"/>
  <c r="G1025" i="6"/>
  <c r="F1025" i="6"/>
  <c r="E1025" i="6"/>
  <c r="D1025" i="6"/>
  <c r="K1024" i="6"/>
  <c r="J1024" i="6"/>
  <c r="I1024" i="6"/>
  <c r="H1024" i="6"/>
  <c r="G1024" i="6"/>
  <c r="F1024" i="6"/>
  <c r="E1024" i="6"/>
  <c r="D1024" i="6"/>
  <c r="K1023" i="6"/>
  <c r="J1023" i="6"/>
  <c r="I1023" i="6"/>
  <c r="H1023" i="6"/>
  <c r="G1023" i="6"/>
  <c r="F1023" i="6"/>
  <c r="E1023" i="6"/>
  <c r="D1023" i="6"/>
  <c r="K1022" i="6"/>
  <c r="J1022" i="6"/>
  <c r="I1022" i="6"/>
  <c r="H1022" i="6"/>
  <c r="G1022" i="6"/>
  <c r="F1022" i="6"/>
  <c r="E1022" i="6"/>
  <c r="D1022" i="6"/>
  <c r="K1021" i="6"/>
  <c r="J1021" i="6"/>
  <c r="I1021" i="6"/>
  <c r="H1021" i="6"/>
  <c r="G1021" i="6"/>
  <c r="F1021" i="6"/>
  <c r="E1021" i="6"/>
  <c r="D1021" i="6"/>
  <c r="K1020" i="6"/>
  <c r="J1020" i="6"/>
  <c r="I1020" i="6"/>
  <c r="H1020" i="6"/>
  <c r="G1020" i="6"/>
  <c r="F1020" i="6"/>
  <c r="E1020" i="6"/>
  <c r="D1020" i="6"/>
  <c r="K1019" i="6"/>
  <c r="J1019" i="6"/>
  <c r="I1019" i="6"/>
  <c r="H1019" i="6"/>
  <c r="G1019" i="6"/>
  <c r="F1019" i="6"/>
  <c r="E1019" i="6"/>
  <c r="D1019" i="6"/>
  <c r="K1018" i="6"/>
  <c r="J1018" i="6"/>
  <c r="I1018" i="6"/>
  <c r="H1018" i="6"/>
  <c r="G1018" i="6"/>
  <c r="F1018" i="6"/>
  <c r="E1018" i="6"/>
  <c r="D1018" i="6"/>
  <c r="K1017" i="6"/>
  <c r="J1017" i="6"/>
  <c r="I1017" i="6"/>
  <c r="H1017" i="6"/>
  <c r="G1017" i="6"/>
  <c r="F1017" i="6"/>
  <c r="E1017" i="6"/>
  <c r="D1017" i="6"/>
  <c r="K1016" i="6"/>
  <c r="J1016" i="6"/>
  <c r="I1016" i="6"/>
  <c r="H1016" i="6"/>
  <c r="G1016" i="6"/>
  <c r="F1016" i="6"/>
  <c r="E1016" i="6"/>
  <c r="D1016" i="6"/>
  <c r="K1015" i="6"/>
  <c r="J1015" i="6"/>
  <c r="I1015" i="6"/>
  <c r="H1015" i="6"/>
  <c r="G1015" i="6"/>
  <c r="F1015" i="6"/>
  <c r="E1015" i="6"/>
  <c r="D1015" i="6"/>
  <c r="K1014" i="6"/>
  <c r="J1014" i="6"/>
  <c r="I1014" i="6"/>
  <c r="H1014" i="6"/>
  <c r="G1014" i="6"/>
  <c r="F1014" i="6"/>
  <c r="E1014" i="6"/>
  <c r="D1014" i="6"/>
  <c r="K1013" i="6"/>
  <c r="J1013" i="6"/>
  <c r="I1013" i="6"/>
  <c r="H1013" i="6"/>
  <c r="G1013" i="6"/>
  <c r="F1013" i="6"/>
  <c r="E1013" i="6"/>
  <c r="D1013" i="6"/>
  <c r="K1012" i="6"/>
  <c r="J1012" i="6"/>
  <c r="I1012" i="6"/>
  <c r="H1012" i="6"/>
  <c r="G1012" i="6"/>
  <c r="F1012" i="6"/>
  <c r="E1012" i="6"/>
  <c r="D1012" i="6"/>
  <c r="K1011" i="6"/>
  <c r="J1011" i="6"/>
  <c r="I1011" i="6"/>
  <c r="H1011" i="6"/>
  <c r="G1011" i="6"/>
  <c r="F1011" i="6"/>
  <c r="E1011" i="6"/>
  <c r="D1011" i="6"/>
  <c r="K1010" i="6"/>
  <c r="J1010" i="6"/>
  <c r="I1010" i="6"/>
  <c r="H1010" i="6"/>
  <c r="G1010" i="6"/>
  <c r="F1010" i="6"/>
  <c r="E1010" i="6"/>
  <c r="D1010" i="6"/>
  <c r="K1009" i="6"/>
  <c r="J1009" i="6"/>
  <c r="I1009" i="6"/>
  <c r="H1009" i="6"/>
  <c r="G1009" i="6"/>
  <c r="F1009" i="6"/>
  <c r="E1009" i="6"/>
  <c r="D1009" i="6"/>
  <c r="K1008" i="6"/>
  <c r="J1008" i="6"/>
  <c r="I1008" i="6"/>
  <c r="H1008" i="6"/>
  <c r="G1008" i="6"/>
  <c r="F1008" i="6"/>
  <c r="E1008" i="6"/>
  <c r="D1008" i="6"/>
  <c r="K1007" i="6"/>
  <c r="J1007" i="6"/>
  <c r="I1007" i="6"/>
  <c r="H1007" i="6"/>
  <c r="G1007" i="6"/>
  <c r="F1007" i="6"/>
  <c r="E1007" i="6"/>
  <c r="D1007" i="6"/>
  <c r="K1006" i="6"/>
  <c r="J1006" i="6"/>
  <c r="I1006" i="6"/>
  <c r="H1006" i="6"/>
  <c r="G1006" i="6"/>
  <c r="F1006" i="6"/>
  <c r="E1006" i="6"/>
  <c r="D1006" i="6"/>
  <c r="K1005" i="6"/>
  <c r="J1005" i="6"/>
  <c r="I1005" i="6"/>
  <c r="H1005" i="6"/>
  <c r="G1005" i="6"/>
  <c r="F1005" i="6"/>
  <c r="E1005" i="6"/>
  <c r="D1005" i="6"/>
  <c r="K1004" i="6"/>
  <c r="J1004" i="6"/>
  <c r="I1004" i="6"/>
  <c r="H1004" i="6"/>
  <c r="G1004" i="6"/>
  <c r="F1004" i="6"/>
  <c r="E1004" i="6"/>
  <c r="D1004" i="6"/>
  <c r="K1003" i="6"/>
  <c r="J1003" i="6"/>
  <c r="I1003" i="6"/>
  <c r="H1003" i="6"/>
  <c r="G1003" i="6"/>
  <c r="F1003" i="6"/>
  <c r="E1003" i="6"/>
  <c r="D1003" i="6"/>
  <c r="K1002" i="6"/>
  <c r="J1002" i="6"/>
  <c r="I1002" i="6"/>
  <c r="H1002" i="6"/>
  <c r="G1002" i="6"/>
  <c r="F1002" i="6"/>
  <c r="E1002" i="6"/>
  <c r="D1002" i="6"/>
  <c r="K1001" i="6"/>
  <c r="J1001" i="6"/>
  <c r="I1001" i="6"/>
  <c r="H1001" i="6"/>
  <c r="G1001" i="6"/>
  <c r="F1001" i="6"/>
  <c r="E1001" i="6"/>
  <c r="D1001" i="6"/>
  <c r="K1000" i="6"/>
  <c r="J1000" i="6"/>
  <c r="I1000" i="6"/>
  <c r="H1000" i="6"/>
  <c r="G1000" i="6"/>
  <c r="F1000" i="6"/>
  <c r="E1000" i="6"/>
  <c r="D1000" i="6"/>
  <c r="K999" i="6"/>
  <c r="J999" i="6"/>
  <c r="I999" i="6"/>
  <c r="H999" i="6"/>
  <c r="G999" i="6"/>
  <c r="F999" i="6"/>
  <c r="E999" i="6"/>
  <c r="D999" i="6"/>
  <c r="K998" i="6"/>
  <c r="J998" i="6"/>
  <c r="I998" i="6"/>
  <c r="H998" i="6"/>
  <c r="G998" i="6"/>
  <c r="F998" i="6"/>
  <c r="E998" i="6"/>
  <c r="D998" i="6"/>
  <c r="K997" i="6"/>
  <c r="J997" i="6"/>
  <c r="I997" i="6"/>
  <c r="H997" i="6"/>
  <c r="G997" i="6"/>
  <c r="F997" i="6"/>
  <c r="E997" i="6"/>
  <c r="D997" i="6"/>
  <c r="K996" i="6"/>
  <c r="J996" i="6"/>
  <c r="I996" i="6"/>
  <c r="H996" i="6"/>
  <c r="G996" i="6"/>
  <c r="F996" i="6"/>
  <c r="E996" i="6"/>
  <c r="D996" i="6"/>
  <c r="K995" i="6"/>
  <c r="J995" i="6"/>
  <c r="I995" i="6"/>
  <c r="H995" i="6"/>
  <c r="G995" i="6"/>
  <c r="F995" i="6"/>
  <c r="E995" i="6"/>
  <c r="D995" i="6"/>
  <c r="K994" i="6"/>
  <c r="J994" i="6"/>
  <c r="I994" i="6"/>
  <c r="H994" i="6"/>
  <c r="G994" i="6"/>
  <c r="F994" i="6"/>
  <c r="E994" i="6"/>
  <c r="D994" i="6"/>
  <c r="K993" i="6"/>
  <c r="J993" i="6"/>
  <c r="I993" i="6"/>
  <c r="H993" i="6"/>
  <c r="G993" i="6"/>
  <c r="F993" i="6"/>
  <c r="E993" i="6"/>
  <c r="D993" i="6"/>
  <c r="K992" i="6"/>
  <c r="J992" i="6"/>
  <c r="I992" i="6"/>
  <c r="H992" i="6"/>
  <c r="G992" i="6"/>
  <c r="F992" i="6"/>
  <c r="E992" i="6"/>
  <c r="D992" i="6"/>
  <c r="K991" i="6"/>
  <c r="J991" i="6"/>
  <c r="I991" i="6"/>
  <c r="H991" i="6"/>
  <c r="G991" i="6"/>
  <c r="F991" i="6"/>
  <c r="E991" i="6"/>
  <c r="D991" i="6"/>
  <c r="K990" i="6"/>
  <c r="J990" i="6"/>
  <c r="I990" i="6"/>
  <c r="H990" i="6"/>
  <c r="G990" i="6"/>
  <c r="F990" i="6"/>
  <c r="E990" i="6"/>
  <c r="D990" i="6"/>
  <c r="K989" i="6"/>
  <c r="J989" i="6"/>
  <c r="I989" i="6"/>
  <c r="H989" i="6"/>
  <c r="G989" i="6"/>
  <c r="F989" i="6"/>
  <c r="E989" i="6"/>
  <c r="D989" i="6"/>
  <c r="K988" i="6"/>
  <c r="J988" i="6"/>
  <c r="I988" i="6"/>
  <c r="H988" i="6"/>
  <c r="G988" i="6"/>
  <c r="F988" i="6"/>
  <c r="E988" i="6"/>
  <c r="D988" i="6"/>
  <c r="K987" i="6"/>
  <c r="J987" i="6"/>
  <c r="I987" i="6"/>
  <c r="H987" i="6"/>
  <c r="G987" i="6"/>
  <c r="F987" i="6"/>
  <c r="E987" i="6"/>
  <c r="D987" i="6"/>
  <c r="K986" i="6"/>
  <c r="J986" i="6"/>
  <c r="I986" i="6"/>
  <c r="H986" i="6"/>
  <c r="G986" i="6"/>
  <c r="F986" i="6"/>
  <c r="E986" i="6"/>
  <c r="D986" i="6"/>
  <c r="K985" i="6"/>
  <c r="J985" i="6"/>
  <c r="I985" i="6"/>
  <c r="H985" i="6"/>
  <c r="G985" i="6"/>
  <c r="F985" i="6"/>
  <c r="E985" i="6"/>
  <c r="D985" i="6"/>
  <c r="K984" i="6"/>
  <c r="J984" i="6"/>
  <c r="I984" i="6"/>
  <c r="H984" i="6"/>
  <c r="G984" i="6"/>
  <c r="F984" i="6"/>
  <c r="E984" i="6"/>
  <c r="D984" i="6"/>
  <c r="K983" i="6"/>
  <c r="J983" i="6"/>
  <c r="I983" i="6"/>
  <c r="H983" i="6"/>
  <c r="G983" i="6"/>
  <c r="F983" i="6"/>
  <c r="E983" i="6"/>
  <c r="D983" i="6"/>
  <c r="K982" i="6"/>
  <c r="J982" i="6"/>
  <c r="I982" i="6"/>
  <c r="H982" i="6"/>
  <c r="G982" i="6"/>
  <c r="F982" i="6"/>
  <c r="E982" i="6"/>
  <c r="D982" i="6"/>
  <c r="K981" i="6"/>
  <c r="J981" i="6"/>
  <c r="I981" i="6"/>
  <c r="H981" i="6"/>
  <c r="G981" i="6"/>
  <c r="F981" i="6"/>
  <c r="E981" i="6"/>
  <c r="D981" i="6"/>
  <c r="K980" i="6"/>
  <c r="J980" i="6"/>
  <c r="I980" i="6"/>
  <c r="H980" i="6"/>
  <c r="G980" i="6"/>
  <c r="F980" i="6"/>
  <c r="E980" i="6"/>
  <c r="D980" i="6"/>
  <c r="K979" i="6"/>
  <c r="J979" i="6"/>
  <c r="I979" i="6"/>
  <c r="H979" i="6"/>
  <c r="G979" i="6"/>
  <c r="F979" i="6"/>
  <c r="E979" i="6"/>
  <c r="D979" i="6"/>
  <c r="K978" i="6"/>
  <c r="J978" i="6"/>
  <c r="I978" i="6"/>
  <c r="H978" i="6"/>
  <c r="G978" i="6"/>
  <c r="F978" i="6"/>
  <c r="E978" i="6"/>
  <c r="D978" i="6"/>
  <c r="K977" i="6"/>
  <c r="J977" i="6"/>
  <c r="I977" i="6"/>
  <c r="H977" i="6"/>
  <c r="G977" i="6"/>
  <c r="F977" i="6"/>
  <c r="E977" i="6"/>
  <c r="D977" i="6"/>
  <c r="K976" i="6"/>
  <c r="J976" i="6"/>
  <c r="I976" i="6"/>
  <c r="H976" i="6"/>
  <c r="G976" i="6"/>
  <c r="F976" i="6"/>
  <c r="E976" i="6"/>
  <c r="D976" i="6"/>
  <c r="K975" i="6"/>
  <c r="J975" i="6"/>
  <c r="I975" i="6"/>
  <c r="H975" i="6"/>
  <c r="G975" i="6"/>
  <c r="F975" i="6"/>
  <c r="E975" i="6"/>
  <c r="D975" i="6"/>
  <c r="K974" i="6"/>
  <c r="J974" i="6"/>
  <c r="I974" i="6"/>
  <c r="H974" i="6"/>
  <c r="G974" i="6"/>
  <c r="F974" i="6"/>
  <c r="E974" i="6"/>
  <c r="D974" i="6"/>
  <c r="K973" i="6"/>
  <c r="J973" i="6"/>
  <c r="I973" i="6"/>
  <c r="H973" i="6"/>
  <c r="G973" i="6"/>
  <c r="F973" i="6"/>
  <c r="E973" i="6"/>
  <c r="D973" i="6"/>
  <c r="K972" i="6"/>
  <c r="J972" i="6"/>
  <c r="I972" i="6"/>
  <c r="H972" i="6"/>
  <c r="G972" i="6"/>
  <c r="F972" i="6"/>
  <c r="E972" i="6"/>
  <c r="D972" i="6"/>
  <c r="K971" i="6"/>
  <c r="J971" i="6"/>
  <c r="I971" i="6"/>
  <c r="H971" i="6"/>
  <c r="G971" i="6"/>
  <c r="F971" i="6"/>
  <c r="E971" i="6"/>
  <c r="D971" i="6"/>
  <c r="K970" i="6"/>
  <c r="J970" i="6"/>
  <c r="I970" i="6"/>
  <c r="H970" i="6"/>
  <c r="G970" i="6"/>
  <c r="F970" i="6"/>
  <c r="E970" i="6"/>
  <c r="D970" i="6"/>
  <c r="K969" i="6"/>
  <c r="J969" i="6"/>
  <c r="I969" i="6"/>
  <c r="H969" i="6"/>
  <c r="G969" i="6"/>
  <c r="F969" i="6"/>
  <c r="E969" i="6"/>
  <c r="D969" i="6"/>
  <c r="K968" i="6"/>
  <c r="J968" i="6"/>
  <c r="I968" i="6"/>
  <c r="H968" i="6"/>
  <c r="G968" i="6"/>
  <c r="F968" i="6"/>
  <c r="E968" i="6"/>
  <c r="D968" i="6"/>
  <c r="K967" i="6"/>
  <c r="J967" i="6"/>
  <c r="I967" i="6"/>
  <c r="H967" i="6"/>
  <c r="G967" i="6"/>
  <c r="F967" i="6"/>
  <c r="E967" i="6"/>
  <c r="D967" i="6"/>
  <c r="K966" i="6"/>
  <c r="J966" i="6"/>
  <c r="I966" i="6"/>
  <c r="H966" i="6"/>
  <c r="G966" i="6"/>
  <c r="F966" i="6"/>
  <c r="E966" i="6"/>
  <c r="D966" i="6"/>
  <c r="K965" i="6"/>
  <c r="J965" i="6"/>
  <c r="I965" i="6"/>
  <c r="H965" i="6"/>
  <c r="G965" i="6"/>
  <c r="F965" i="6"/>
  <c r="E965" i="6"/>
  <c r="D965" i="6"/>
  <c r="K964" i="6"/>
  <c r="J964" i="6"/>
  <c r="I964" i="6"/>
  <c r="H964" i="6"/>
  <c r="G964" i="6"/>
  <c r="F964" i="6"/>
  <c r="E964" i="6"/>
  <c r="D964" i="6"/>
  <c r="K963" i="6"/>
  <c r="J963" i="6"/>
  <c r="I963" i="6"/>
  <c r="H963" i="6"/>
  <c r="G963" i="6"/>
  <c r="F963" i="6"/>
  <c r="E963" i="6"/>
  <c r="D963" i="6"/>
  <c r="K962" i="6"/>
  <c r="J962" i="6"/>
  <c r="I962" i="6"/>
  <c r="H962" i="6"/>
  <c r="G962" i="6"/>
  <c r="F962" i="6"/>
  <c r="E962" i="6"/>
  <c r="D962" i="6"/>
  <c r="K961" i="6"/>
  <c r="J961" i="6"/>
  <c r="I961" i="6"/>
  <c r="H961" i="6"/>
  <c r="G961" i="6"/>
  <c r="F961" i="6"/>
  <c r="E961" i="6"/>
  <c r="D961" i="6"/>
  <c r="K960" i="6"/>
  <c r="J960" i="6"/>
  <c r="I960" i="6"/>
  <c r="H960" i="6"/>
  <c r="G960" i="6"/>
  <c r="F960" i="6"/>
  <c r="E960" i="6"/>
  <c r="D960" i="6"/>
  <c r="K959" i="6"/>
  <c r="J959" i="6"/>
  <c r="I959" i="6"/>
  <c r="H959" i="6"/>
  <c r="G959" i="6"/>
  <c r="F959" i="6"/>
  <c r="E959" i="6"/>
  <c r="D959" i="6"/>
  <c r="K958" i="6"/>
  <c r="J958" i="6"/>
  <c r="I958" i="6"/>
  <c r="H958" i="6"/>
  <c r="G958" i="6"/>
  <c r="F958" i="6"/>
  <c r="E958" i="6"/>
  <c r="D958" i="6"/>
  <c r="K957" i="6"/>
  <c r="J957" i="6"/>
  <c r="I957" i="6"/>
  <c r="H957" i="6"/>
  <c r="G957" i="6"/>
  <c r="F957" i="6"/>
  <c r="E957" i="6"/>
  <c r="D957" i="6"/>
  <c r="K956" i="6"/>
  <c r="J956" i="6"/>
  <c r="I956" i="6"/>
  <c r="H956" i="6"/>
  <c r="G956" i="6"/>
  <c r="F956" i="6"/>
  <c r="E956" i="6"/>
  <c r="D956" i="6"/>
  <c r="K955" i="6"/>
  <c r="J955" i="6"/>
  <c r="I955" i="6"/>
  <c r="H955" i="6"/>
  <c r="G955" i="6"/>
  <c r="F955" i="6"/>
  <c r="E955" i="6"/>
  <c r="D955" i="6"/>
  <c r="K954" i="6"/>
  <c r="J954" i="6"/>
  <c r="I954" i="6"/>
  <c r="H954" i="6"/>
  <c r="G954" i="6"/>
  <c r="F954" i="6"/>
  <c r="E954" i="6"/>
  <c r="D954" i="6"/>
  <c r="K953" i="6"/>
  <c r="J953" i="6"/>
  <c r="I953" i="6"/>
  <c r="H953" i="6"/>
  <c r="G953" i="6"/>
  <c r="F953" i="6"/>
  <c r="E953" i="6"/>
  <c r="D953" i="6"/>
  <c r="K952" i="6"/>
  <c r="J952" i="6"/>
  <c r="I952" i="6"/>
  <c r="H952" i="6"/>
  <c r="G952" i="6"/>
  <c r="F952" i="6"/>
  <c r="E952" i="6"/>
  <c r="D952" i="6"/>
  <c r="K951" i="6"/>
  <c r="J951" i="6"/>
  <c r="I951" i="6"/>
  <c r="H951" i="6"/>
  <c r="G951" i="6"/>
  <c r="F951" i="6"/>
  <c r="E951" i="6"/>
  <c r="D951" i="6"/>
  <c r="K950" i="6"/>
  <c r="J950" i="6"/>
  <c r="I950" i="6"/>
  <c r="H950" i="6"/>
  <c r="G950" i="6"/>
  <c r="F950" i="6"/>
  <c r="E950" i="6"/>
  <c r="D950" i="6"/>
  <c r="K949" i="6"/>
  <c r="J949" i="6"/>
  <c r="I949" i="6"/>
  <c r="H949" i="6"/>
  <c r="G949" i="6"/>
  <c r="F949" i="6"/>
  <c r="E949" i="6"/>
  <c r="D949" i="6"/>
  <c r="K948" i="6"/>
  <c r="J948" i="6"/>
  <c r="I948" i="6"/>
  <c r="H948" i="6"/>
  <c r="G948" i="6"/>
  <c r="F948" i="6"/>
  <c r="E948" i="6"/>
  <c r="D948" i="6"/>
  <c r="K947" i="6"/>
  <c r="J947" i="6"/>
  <c r="I947" i="6"/>
  <c r="H947" i="6"/>
  <c r="G947" i="6"/>
  <c r="F947" i="6"/>
  <c r="E947" i="6"/>
  <c r="D947" i="6"/>
  <c r="K946" i="6"/>
  <c r="J946" i="6"/>
  <c r="I946" i="6"/>
  <c r="H946" i="6"/>
  <c r="G946" i="6"/>
  <c r="F946" i="6"/>
  <c r="E946" i="6"/>
  <c r="D946" i="6"/>
  <c r="K945" i="6"/>
  <c r="J945" i="6"/>
  <c r="I945" i="6"/>
  <c r="H945" i="6"/>
  <c r="G945" i="6"/>
  <c r="F945" i="6"/>
  <c r="E945" i="6"/>
  <c r="D945" i="6"/>
  <c r="K944" i="6"/>
  <c r="J944" i="6"/>
  <c r="I944" i="6"/>
  <c r="H944" i="6"/>
  <c r="G944" i="6"/>
  <c r="F944" i="6"/>
  <c r="E944" i="6"/>
  <c r="D944" i="6"/>
  <c r="K943" i="6"/>
  <c r="J943" i="6"/>
  <c r="I943" i="6"/>
  <c r="H943" i="6"/>
  <c r="G943" i="6"/>
  <c r="F943" i="6"/>
  <c r="E943" i="6"/>
  <c r="D943" i="6"/>
  <c r="K942" i="6"/>
  <c r="J942" i="6"/>
  <c r="I942" i="6"/>
  <c r="H942" i="6"/>
  <c r="G942" i="6"/>
  <c r="F942" i="6"/>
  <c r="E942" i="6"/>
  <c r="D942" i="6"/>
  <c r="K941" i="6"/>
  <c r="J941" i="6"/>
  <c r="I941" i="6"/>
  <c r="H941" i="6"/>
  <c r="G941" i="6"/>
  <c r="F941" i="6"/>
  <c r="E941" i="6"/>
  <c r="D941" i="6"/>
  <c r="K940" i="6"/>
  <c r="J940" i="6"/>
  <c r="I940" i="6"/>
  <c r="H940" i="6"/>
  <c r="G940" i="6"/>
  <c r="F940" i="6"/>
  <c r="E940" i="6"/>
  <c r="D940" i="6"/>
  <c r="K939" i="6"/>
  <c r="J939" i="6"/>
  <c r="I939" i="6"/>
  <c r="H939" i="6"/>
  <c r="G939" i="6"/>
  <c r="F939" i="6"/>
  <c r="E939" i="6"/>
  <c r="D939" i="6"/>
  <c r="K938" i="6"/>
  <c r="J938" i="6"/>
  <c r="I938" i="6"/>
  <c r="H938" i="6"/>
  <c r="G938" i="6"/>
  <c r="F938" i="6"/>
  <c r="E938" i="6"/>
  <c r="D938" i="6"/>
  <c r="K937" i="6"/>
  <c r="J937" i="6"/>
  <c r="I937" i="6"/>
  <c r="H937" i="6"/>
  <c r="G937" i="6"/>
  <c r="F937" i="6"/>
  <c r="E937" i="6"/>
  <c r="D937" i="6"/>
  <c r="K936" i="6"/>
  <c r="J936" i="6"/>
  <c r="I936" i="6"/>
  <c r="H936" i="6"/>
  <c r="G936" i="6"/>
  <c r="F936" i="6"/>
  <c r="E936" i="6"/>
  <c r="D936" i="6"/>
  <c r="K935" i="6"/>
  <c r="J935" i="6"/>
  <c r="I935" i="6"/>
  <c r="H935" i="6"/>
  <c r="G935" i="6"/>
  <c r="F935" i="6"/>
  <c r="E935" i="6"/>
  <c r="D935" i="6"/>
  <c r="K934" i="6"/>
  <c r="J934" i="6"/>
  <c r="I934" i="6"/>
  <c r="H934" i="6"/>
  <c r="G934" i="6"/>
  <c r="F934" i="6"/>
  <c r="E934" i="6"/>
  <c r="D934" i="6"/>
  <c r="K933" i="6"/>
  <c r="J933" i="6"/>
  <c r="I933" i="6"/>
  <c r="H933" i="6"/>
  <c r="G933" i="6"/>
  <c r="F933" i="6"/>
  <c r="E933" i="6"/>
  <c r="D933" i="6"/>
  <c r="K932" i="6"/>
  <c r="J932" i="6"/>
  <c r="I932" i="6"/>
  <c r="H932" i="6"/>
  <c r="G932" i="6"/>
  <c r="F932" i="6"/>
  <c r="E932" i="6"/>
  <c r="D932" i="6"/>
  <c r="K931" i="6"/>
  <c r="J931" i="6"/>
  <c r="I931" i="6"/>
  <c r="H931" i="6"/>
  <c r="G931" i="6"/>
  <c r="F931" i="6"/>
  <c r="E931" i="6"/>
  <c r="D931" i="6"/>
  <c r="K930" i="6"/>
  <c r="J930" i="6"/>
  <c r="I930" i="6"/>
  <c r="H930" i="6"/>
  <c r="G930" i="6"/>
  <c r="F930" i="6"/>
  <c r="E930" i="6"/>
  <c r="D930" i="6"/>
  <c r="K929" i="6"/>
  <c r="J929" i="6"/>
  <c r="I929" i="6"/>
  <c r="H929" i="6"/>
  <c r="G929" i="6"/>
  <c r="F929" i="6"/>
  <c r="E929" i="6"/>
  <c r="D929" i="6"/>
  <c r="K928" i="6"/>
  <c r="J928" i="6"/>
  <c r="I928" i="6"/>
  <c r="H928" i="6"/>
  <c r="G928" i="6"/>
  <c r="F928" i="6"/>
  <c r="E928" i="6"/>
  <c r="D928" i="6"/>
  <c r="K927" i="6"/>
  <c r="J927" i="6"/>
  <c r="I927" i="6"/>
  <c r="H927" i="6"/>
  <c r="G927" i="6"/>
  <c r="F927" i="6"/>
  <c r="E927" i="6"/>
  <c r="D927" i="6"/>
  <c r="K926" i="6"/>
  <c r="J926" i="6"/>
  <c r="I926" i="6"/>
  <c r="H926" i="6"/>
  <c r="G926" i="6"/>
  <c r="F926" i="6"/>
  <c r="E926" i="6"/>
  <c r="D926" i="6"/>
  <c r="K925" i="6"/>
  <c r="J925" i="6"/>
  <c r="I925" i="6"/>
  <c r="H925" i="6"/>
  <c r="G925" i="6"/>
  <c r="F925" i="6"/>
  <c r="E925" i="6"/>
  <c r="D925" i="6"/>
  <c r="K924" i="6"/>
  <c r="J924" i="6"/>
  <c r="I924" i="6"/>
  <c r="H924" i="6"/>
  <c r="G924" i="6"/>
  <c r="F924" i="6"/>
  <c r="E924" i="6"/>
  <c r="D924" i="6"/>
  <c r="K923" i="6"/>
  <c r="J923" i="6"/>
  <c r="I923" i="6"/>
  <c r="H923" i="6"/>
  <c r="G923" i="6"/>
  <c r="F923" i="6"/>
  <c r="E923" i="6"/>
  <c r="D923" i="6"/>
  <c r="K922" i="6"/>
  <c r="J922" i="6"/>
  <c r="I922" i="6"/>
  <c r="H922" i="6"/>
  <c r="G922" i="6"/>
  <c r="F922" i="6"/>
  <c r="E922" i="6"/>
  <c r="D922" i="6"/>
  <c r="K921" i="6"/>
  <c r="J921" i="6"/>
  <c r="I921" i="6"/>
  <c r="H921" i="6"/>
  <c r="G921" i="6"/>
  <c r="F921" i="6"/>
  <c r="E921" i="6"/>
  <c r="D921" i="6"/>
  <c r="K920" i="6"/>
  <c r="J920" i="6"/>
  <c r="I920" i="6"/>
  <c r="H920" i="6"/>
  <c r="G920" i="6"/>
  <c r="F920" i="6"/>
  <c r="E920" i="6"/>
  <c r="D920" i="6"/>
  <c r="K919" i="6"/>
  <c r="J919" i="6"/>
  <c r="I919" i="6"/>
  <c r="H919" i="6"/>
  <c r="G919" i="6"/>
  <c r="F919" i="6"/>
  <c r="E919" i="6"/>
  <c r="D919" i="6"/>
  <c r="K918" i="6"/>
  <c r="J918" i="6"/>
  <c r="I918" i="6"/>
  <c r="H918" i="6"/>
  <c r="G918" i="6"/>
  <c r="F918" i="6"/>
  <c r="E918" i="6"/>
  <c r="D918" i="6"/>
  <c r="K917" i="6"/>
  <c r="J917" i="6"/>
  <c r="I917" i="6"/>
  <c r="H917" i="6"/>
  <c r="G917" i="6"/>
  <c r="F917" i="6"/>
  <c r="E917" i="6"/>
  <c r="D917" i="6"/>
  <c r="K916" i="6"/>
  <c r="J916" i="6"/>
  <c r="I916" i="6"/>
  <c r="H916" i="6"/>
  <c r="G916" i="6"/>
  <c r="F916" i="6"/>
  <c r="E916" i="6"/>
  <c r="D916" i="6"/>
  <c r="K915" i="6"/>
  <c r="J915" i="6"/>
  <c r="I915" i="6"/>
  <c r="H915" i="6"/>
  <c r="G915" i="6"/>
  <c r="F915" i="6"/>
  <c r="E915" i="6"/>
  <c r="D915" i="6"/>
  <c r="K914" i="6"/>
  <c r="J914" i="6"/>
  <c r="I914" i="6"/>
  <c r="H914" i="6"/>
  <c r="G914" i="6"/>
  <c r="F914" i="6"/>
  <c r="E914" i="6"/>
  <c r="D914" i="6"/>
  <c r="K913" i="6"/>
  <c r="J913" i="6"/>
  <c r="I913" i="6"/>
  <c r="H913" i="6"/>
  <c r="G913" i="6"/>
  <c r="F913" i="6"/>
  <c r="E913" i="6"/>
  <c r="D913" i="6"/>
  <c r="K912" i="6"/>
  <c r="J912" i="6"/>
  <c r="I912" i="6"/>
  <c r="H912" i="6"/>
  <c r="G912" i="6"/>
  <c r="F912" i="6"/>
  <c r="E912" i="6"/>
  <c r="D912" i="6"/>
  <c r="K911" i="6"/>
  <c r="J911" i="6"/>
  <c r="I911" i="6"/>
  <c r="H911" i="6"/>
  <c r="G911" i="6"/>
  <c r="F911" i="6"/>
  <c r="E911" i="6"/>
  <c r="D911" i="6"/>
  <c r="K910" i="6"/>
  <c r="J910" i="6"/>
  <c r="I910" i="6"/>
  <c r="H910" i="6"/>
  <c r="G910" i="6"/>
  <c r="F910" i="6"/>
  <c r="E910" i="6"/>
  <c r="D910" i="6"/>
  <c r="K909" i="6"/>
  <c r="J909" i="6"/>
  <c r="I909" i="6"/>
  <c r="H909" i="6"/>
  <c r="G909" i="6"/>
  <c r="F909" i="6"/>
  <c r="E909" i="6"/>
  <c r="D909" i="6"/>
  <c r="K908" i="6"/>
  <c r="J908" i="6"/>
  <c r="I908" i="6"/>
  <c r="H908" i="6"/>
  <c r="G908" i="6"/>
  <c r="F908" i="6"/>
  <c r="E908" i="6"/>
  <c r="D908" i="6"/>
  <c r="K907" i="6"/>
  <c r="J907" i="6"/>
  <c r="I907" i="6"/>
  <c r="H907" i="6"/>
  <c r="G907" i="6"/>
  <c r="F907" i="6"/>
  <c r="E907" i="6"/>
  <c r="D907" i="6"/>
  <c r="K906" i="6"/>
  <c r="J906" i="6"/>
  <c r="I906" i="6"/>
  <c r="H906" i="6"/>
  <c r="G906" i="6"/>
  <c r="F906" i="6"/>
  <c r="E906" i="6"/>
  <c r="D906" i="6"/>
  <c r="K905" i="6"/>
  <c r="J905" i="6"/>
  <c r="I905" i="6"/>
  <c r="H905" i="6"/>
  <c r="G905" i="6"/>
  <c r="F905" i="6"/>
  <c r="E905" i="6"/>
  <c r="D905" i="6"/>
  <c r="K904" i="6"/>
  <c r="J904" i="6"/>
  <c r="I904" i="6"/>
  <c r="H904" i="6"/>
  <c r="G904" i="6"/>
  <c r="F904" i="6"/>
  <c r="E904" i="6"/>
  <c r="D904" i="6"/>
  <c r="K903" i="6"/>
  <c r="J903" i="6"/>
  <c r="I903" i="6"/>
  <c r="H903" i="6"/>
  <c r="G903" i="6"/>
  <c r="F903" i="6"/>
  <c r="E903" i="6"/>
  <c r="D903" i="6"/>
  <c r="K902" i="6"/>
  <c r="J902" i="6"/>
  <c r="I902" i="6"/>
  <c r="H902" i="6"/>
  <c r="G902" i="6"/>
  <c r="F902" i="6"/>
  <c r="E902" i="6"/>
  <c r="D902" i="6"/>
  <c r="K901" i="6"/>
  <c r="J901" i="6"/>
  <c r="I901" i="6"/>
  <c r="H901" i="6"/>
  <c r="G901" i="6"/>
  <c r="F901" i="6"/>
  <c r="E901" i="6"/>
  <c r="D901" i="6"/>
  <c r="K900" i="6"/>
  <c r="J900" i="6"/>
  <c r="I900" i="6"/>
  <c r="H900" i="6"/>
  <c r="G900" i="6"/>
  <c r="F900" i="6"/>
  <c r="E900" i="6"/>
  <c r="D900" i="6"/>
  <c r="K899" i="6"/>
  <c r="J899" i="6"/>
  <c r="I899" i="6"/>
  <c r="H899" i="6"/>
  <c r="G899" i="6"/>
  <c r="F899" i="6"/>
  <c r="E899" i="6"/>
  <c r="D899" i="6"/>
  <c r="K898" i="6"/>
  <c r="J898" i="6"/>
  <c r="I898" i="6"/>
  <c r="H898" i="6"/>
  <c r="G898" i="6"/>
  <c r="F898" i="6"/>
  <c r="E898" i="6"/>
  <c r="D898" i="6"/>
  <c r="K897" i="6"/>
  <c r="J897" i="6"/>
  <c r="I897" i="6"/>
  <c r="H897" i="6"/>
  <c r="G897" i="6"/>
  <c r="F897" i="6"/>
  <c r="E897" i="6"/>
  <c r="D897" i="6"/>
  <c r="K896" i="6"/>
  <c r="J896" i="6"/>
  <c r="I896" i="6"/>
  <c r="H896" i="6"/>
  <c r="G896" i="6"/>
  <c r="F896" i="6"/>
  <c r="E896" i="6"/>
  <c r="D896" i="6"/>
  <c r="K895" i="6"/>
  <c r="J895" i="6"/>
  <c r="I895" i="6"/>
  <c r="H895" i="6"/>
  <c r="G895" i="6"/>
  <c r="F895" i="6"/>
  <c r="E895" i="6"/>
  <c r="D895" i="6"/>
  <c r="K894" i="6"/>
  <c r="J894" i="6"/>
  <c r="I894" i="6"/>
  <c r="H894" i="6"/>
  <c r="G894" i="6"/>
  <c r="F894" i="6"/>
  <c r="E894" i="6"/>
  <c r="D894" i="6"/>
  <c r="K893" i="6"/>
  <c r="J893" i="6"/>
  <c r="I893" i="6"/>
  <c r="H893" i="6"/>
  <c r="G893" i="6"/>
  <c r="F893" i="6"/>
  <c r="E893" i="6"/>
  <c r="D893" i="6"/>
  <c r="K892" i="6"/>
  <c r="J892" i="6"/>
  <c r="I892" i="6"/>
  <c r="H892" i="6"/>
  <c r="G892" i="6"/>
  <c r="F892" i="6"/>
  <c r="E892" i="6"/>
  <c r="D892" i="6"/>
  <c r="K891" i="6"/>
  <c r="J891" i="6"/>
  <c r="I891" i="6"/>
  <c r="H891" i="6"/>
  <c r="G891" i="6"/>
  <c r="F891" i="6"/>
  <c r="E891" i="6"/>
  <c r="D891" i="6"/>
  <c r="K890" i="6"/>
  <c r="J890" i="6"/>
  <c r="I890" i="6"/>
  <c r="H890" i="6"/>
  <c r="G890" i="6"/>
  <c r="F890" i="6"/>
  <c r="E890" i="6"/>
  <c r="D890" i="6"/>
  <c r="K889" i="6"/>
  <c r="J889" i="6"/>
  <c r="I889" i="6"/>
  <c r="H889" i="6"/>
  <c r="G889" i="6"/>
  <c r="F889" i="6"/>
  <c r="E889" i="6"/>
  <c r="D889" i="6"/>
  <c r="K888" i="6"/>
  <c r="J888" i="6"/>
  <c r="I888" i="6"/>
  <c r="H888" i="6"/>
  <c r="G888" i="6"/>
  <c r="F888" i="6"/>
  <c r="E888" i="6"/>
  <c r="D888" i="6"/>
  <c r="K887" i="6"/>
  <c r="J887" i="6"/>
  <c r="I887" i="6"/>
  <c r="H887" i="6"/>
  <c r="G887" i="6"/>
  <c r="F887" i="6"/>
  <c r="E887" i="6"/>
  <c r="D887" i="6"/>
  <c r="K886" i="6"/>
  <c r="J886" i="6"/>
  <c r="I886" i="6"/>
  <c r="H886" i="6"/>
  <c r="G886" i="6"/>
  <c r="F886" i="6"/>
  <c r="E886" i="6"/>
  <c r="D886" i="6"/>
  <c r="K885" i="6"/>
  <c r="J885" i="6"/>
  <c r="I885" i="6"/>
  <c r="H885" i="6"/>
  <c r="G885" i="6"/>
  <c r="F885" i="6"/>
  <c r="E885" i="6"/>
  <c r="D885" i="6"/>
  <c r="K884" i="6"/>
  <c r="J884" i="6"/>
  <c r="I884" i="6"/>
  <c r="H884" i="6"/>
  <c r="G884" i="6"/>
  <c r="F884" i="6"/>
  <c r="E884" i="6"/>
  <c r="D884" i="6"/>
  <c r="K883" i="6"/>
  <c r="J883" i="6"/>
  <c r="I883" i="6"/>
  <c r="H883" i="6"/>
  <c r="G883" i="6"/>
  <c r="F883" i="6"/>
  <c r="E883" i="6"/>
  <c r="D883" i="6"/>
  <c r="K882" i="6"/>
  <c r="J882" i="6"/>
  <c r="I882" i="6"/>
  <c r="H882" i="6"/>
  <c r="G882" i="6"/>
  <c r="F882" i="6"/>
  <c r="E882" i="6"/>
  <c r="D882" i="6"/>
  <c r="K881" i="6"/>
  <c r="J881" i="6"/>
  <c r="I881" i="6"/>
  <c r="H881" i="6"/>
  <c r="G881" i="6"/>
  <c r="F881" i="6"/>
  <c r="E881" i="6"/>
  <c r="D881" i="6"/>
  <c r="K880" i="6"/>
  <c r="J880" i="6"/>
  <c r="I880" i="6"/>
  <c r="H880" i="6"/>
  <c r="G880" i="6"/>
  <c r="F880" i="6"/>
  <c r="E880" i="6"/>
  <c r="D880" i="6"/>
  <c r="K879" i="6"/>
  <c r="J879" i="6"/>
  <c r="I879" i="6"/>
  <c r="H879" i="6"/>
  <c r="G879" i="6"/>
  <c r="F879" i="6"/>
  <c r="E879" i="6"/>
  <c r="D879" i="6"/>
  <c r="K878" i="6"/>
  <c r="J878" i="6"/>
  <c r="I878" i="6"/>
  <c r="H878" i="6"/>
  <c r="G878" i="6"/>
  <c r="F878" i="6"/>
  <c r="E878" i="6"/>
  <c r="D878" i="6"/>
  <c r="K877" i="6"/>
  <c r="J877" i="6"/>
  <c r="I877" i="6"/>
  <c r="H877" i="6"/>
  <c r="G877" i="6"/>
  <c r="F877" i="6"/>
  <c r="E877" i="6"/>
  <c r="D877" i="6"/>
  <c r="K876" i="6"/>
  <c r="J876" i="6"/>
  <c r="I876" i="6"/>
  <c r="H876" i="6"/>
  <c r="G876" i="6"/>
  <c r="F876" i="6"/>
  <c r="E876" i="6"/>
  <c r="D876" i="6"/>
  <c r="K875" i="6"/>
  <c r="J875" i="6"/>
  <c r="I875" i="6"/>
  <c r="H875" i="6"/>
  <c r="G875" i="6"/>
  <c r="F875" i="6"/>
  <c r="E875" i="6"/>
  <c r="D875" i="6"/>
  <c r="K874" i="6"/>
  <c r="J874" i="6"/>
  <c r="I874" i="6"/>
  <c r="H874" i="6"/>
  <c r="G874" i="6"/>
  <c r="F874" i="6"/>
  <c r="E874" i="6"/>
  <c r="D874" i="6"/>
  <c r="K873" i="6"/>
  <c r="J873" i="6"/>
  <c r="I873" i="6"/>
  <c r="H873" i="6"/>
  <c r="G873" i="6"/>
  <c r="F873" i="6"/>
  <c r="E873" i="6"/>
  <c r="D873" i="6"/>
  <c r="K872" i="6"/>
  <c r="J872" i="6"/>
  <c r="I872" i="6"/>
  <c r="H872" i="6"/>
  <c r="G872" i="6"/>
  <c r="F872" i="6"/>
  <c r="E872" i="6"/>
  <c r="D872" i="6"/>
  <c r="K871" i="6"/>
  <c r="J871" i="6"/>
  <c r="I871" i="6"/>
  <c r="H871" i="6"/>
  <c r="G871" i="6"/>
  <c r="F871" i="6"/>
  <c r="E871" i="6"/>
  <c r="D871" i="6"/>
  <c r="K870" i="6"/>
  <c r="J870" i="6"/>
  <c r="I870" i="6"/>
  <c r="H870" i="6"/>
  <c r="G870" i="6"/>
  <c r="F870" i="6"/>
  <c r="E870" i="6"/>
  <c r="D870" i="6"/>
  <c r="K869" i="6"/>
  <c r="J869" i="6"/>
  <c r="I869" i="6"/>
  <c r="H869" i="6"/>
  <c r="G869" i="6"/>
  <c r="F869" i="6"/>
  <c r="E869" i="6"/>
  <c r="D869" i="6"/>
  <c r="K868" i="6"/>
  <c r="J868" i="6"/>
  <c r="I868" i="6"/>
  <c r="H868" i="6"/>
  <c r="G868" i="6"/>
  <c r="F868" i="6"/>
  <c r="E868" i="6"/>
  <c r="D868" i="6"/>
  <c r="K867" i="6"/>
  <c r="J867" i="6"/>
  <c r="I867" i="6"/>
  <c r="H867" i="6"/>
  <c r="G867" i="6"/>
  <c r="F867" i="6"/>
  <c r="E867" i="6"/>
  <c r="D867" i="6"/>
  <c r="K866" i="6"/>
  <c r="J866" i="6"/>
  <c r="I866" i="6"/>
  <c r="H866" i="6"/>
  <c r="G866" i="6"/>
  <c r="F866" i="6"/>
  <c r="E866" i="6"/>
  <c r="D866" i="6"/>
  <c r="K865" i="6"/>
  <c r="J865" i="6"/>
  <c r="I865" i="6"/>
  <c r="H865" i="6"/>
  <c r="G865" i="6"/>
  <c r="F865" i="6"/>
  <c r="E865" i="6"/>
  <c r="D865" i="6"/>
  <c r="K864" i="6"/>
  <c r="J864" i="6"/>
  <c r="I864" i="6"/>
  <c r="H864" i="6"/>
  <c r="G864" i="6"/>
  <c r="F864" i="6"/>
  <c r="E864" i="6"/>
  <c r="D864" i="6"/>
  <c r="K863" i="6"/>
  <c r="J863" i="6"/>
  <c r="I863" i="6"/>
  <c r="H863" i="6"/>
  <c r="G863" i="6"/>
  <c r="F863" i="6"/>
  <c r="E863" i="6"/>
  <c r="D863" i="6"/>
  <c r="K862" i="6"/>
  <c r="J862" i="6"/>
  <c r="I862" i="6"/>
  <c r="H862" i="6"/>
  <c r="G862" i="6"/>
  <c r="F862" i="6"/>
  <c r="E862" i="6"/>
  <c r="D862" i="6"/>
  <c r="K861" i="6"/>
  <c r="J861" i="6"/>
  <c r="I861" i="6"/>
  <c r="H861" i="6"/>
  <c r="G861" i="6"/>
  <c r="F861" i="6"/>
  <c r="E861" i="6"/>
  <c r="D861" i="6"/>
  <c r="K860" i="6"/>
  <c r="J860" i="6"/>
  <c r="I860" i="6"/>
  <c r="H860" i="6"/>
  <c r="G860" i="6"/>
  <c r="F860" i="6"/>
  <c r="E860" i="6"/>
  <c r="D860" i="6"/>
  <c r="K859" i="6"/>
  <c r="J859" i="6"/>
  <c r="I859" i="6"/>
  <c r="H859" i="6"/>
  <c r="G859" i="6"/>
  <c r="F859" i="6"/>
  <c r="E859" i="6"/>
  <c r="D859" i="6"/>
  <c r="K858" i="6"/>
  <c r="J858" i="6"/>
  <c r="I858" i="6"/>
  <c r="H858" i="6"/>
  <c r="G858" i="6"/>
  <c r="F858" i="6"/>
  <c r="E858" i="6"/>
  <c r="D858" i="6"/>
  <c r="K857" i="6"/>
  <c r="J857" i="6"/>
  <c r="I857" i="6"/>
  <c r="H857" i="6"/>
  <c r="G857" i="6"/>
  <c r="F857" i="6"/>
  <c r="E857" i="6"/>
  <c r="D857" i="6"/>
  <c r="K856" i="6"/>
  <c r="J856" i="6"/>
  <c r="I856" i="6"/>
  <c r="H856" i="6"/>
  <c r="G856" i="6"/>
  <c r="F856" i="6"/>
  <c r="E856" i="6"/>
  <c r="D856" i="6"/>
  <c r="K855" i="6"/>
  <c r="J855" i="6"/>
  <c r="I855" i="6"/>
  <c r="H855" i="6"/>
  <c r="G855" i="6"/>
  <c r="F855" i="6"/>
  <c r="E855" i="6"/>
  <c r="D855" i="6"/>
  <c r="K854" i="6"/>
  <c r="J854" i="6"/>
  <c r="I854" i="6"/>
  <c r="H854" i="6"/>
  <c r="G854" i="6"/>
  <c r="F854" i="6"/>
  <c r="E854" i="6"/>
  <c r="D854" i="6"/>
  <c r="K853" i="6"/>
  <c r="J853" i="6"/>
  <c r="I853" i="6"/>
  <c r="H853" i="6"/>
  <c r="G853" i="6"/>
  <c r="F853" i="6"/>
  <c r="E853" i="6"/>
  <c r="D853" i="6"/>
  <c r="K852" i="6"/>
  <c r="J852" i="6"/>
  <c r="I852" i="6"/>
  <c r="H852" i="6"/>
  <c r="G852" i="6"/>
  <c r="F852" i="6"/>
  <c r="E852" i="6"/>
  <c r="D852" i="6"/>
  <c r="K851" i="6"/>
  <c r="J851" i="6"/>
  <c r="I851" i="6"/>
  <c r="H851" i="6"/>
  <c r="G851" i="6"/>
  <c r="F851" i="6"/>
  <c r="E851" i="6"/>
  <c r="D851" i="6"/>
  <c r="K850" i="6"/>
  <c r="J850" i="6"/>
  <c r="I850" i="6"/>
  <c r="H850" i="6"/>
  <c r="G850" i="6"/>
  <c r="F850" i="6"/>
  <c r="E850" i="6"/>
  <c r="D850" i="6"/>
  <c r="K849" i="6"/>
  <c r="J849" i="6"/>
  <c r="I849" i="6"/>
  <c r="H849" i="6"/>
  <c r="G849" i="6"/>
  <c r="F849" i="6"/>
  <c r="E849" i="6"/>
  <c r="D849" i="6"/>
  <c r="K848" i="6"/>
  <c r="J848" i="6"/>
  <c r="I848" i="6"/>
  <c r="H848" i="6"/>
  <c r="G848" i="6"/>
  <c r="F848" i="6"/>
  <c r="E848" i="6"/>
  <c r="D848" i="6"/>
  <c r="K847" i="6"/>
  <c r="J847" i="6"/>
  <c r="I847" i="6"/>
  <c r="H847" i="6"/>
  <c r="G847" i="6"/>
  <c r="F847" i="6"/>
  <c r="E847" i="6"/>
  <c r="D847" i="6"/>
  <c r="K846" i="6"/>
  <c r="J846" i="6"/>
  <c r="I846" i="6"/>
  <c r="H846" i="6"/>
  <c r="G846" i="6"/>
  <c r="F846" i="6"/>
  <c r="E846" i="6"/>
  <c r="D846" i="6"/>
  <c r="K845" i="6"/>
  <c r="J845" i="6"/>
  <c r="I845" i="6"/>
  <c r="H845" i="6"/>
  <c r="G845" i="6"/>
  <c r="F845" i="6"/>
  <c r="E845" i="6"/>
  <c r="D845" i="6"/>
  <c r="K844" i="6"/>
  <c r="J844" i="6"/>
  <c r="I844" i="6"/>
  <c r="H844" i="6"/>
  <c r="G844" i="6"/>
  <c r="F844" i="6"/>
  <c r="E844" i="6"/>
  <c r="D844" i="6"/>
  <c r="K843" i="6"/>
  <c r="J843" i="6"/>
  <c r="I843" i="6"/>
  <c r="H843" i="6"/>
  <c r="G843" i="6"/>
  <c r="F843" i="6"/>
  <c r="E843" i="6"/>
  <c r="D843" i="6"/>
  <c r="K842" i="6"/>
  <c r="J842" i="6"/>
  <c r="I842" i="6"/>
  <c r="H842" i="6"/>
  <c r="G842" i="6"/>
  <c r="F842" i="6"/>
  <c r="E842" i="6"/>
  <c r="D842" i="6"/>
  <c r="K841" i="6"/>
  <c r="J841" i="6"/>
  <c r="I841" i="6"/>
  <c r="H841" i="6"/>
  <c r="G841" i="6"/>
  <c r="F841" i="6"/>
  <c r="E841" i="6"/>
  <c r="D841" i="6"/>
  <c r="K840" i="6"/>
  <c r="J840" i="6"/>
  <c r="I840" i="6"/>
  <c r="H840" i="6"/>
  <c r="G840" i="6"/>
  <c r="F840" i="6"/>
  <c r="E840" i="6"/>
  <c r="D840" i="6"/>
  <c r="K839" i="6"/>
  <c r="J839" i="6"/>
  <c r="I839" i="6"/>
  <c r="H839" i="6"/>
  <c r="G839" i="6"/>
  <c r="F839" i="6"/>
  <c r="E839" i="6"/>
  <c r="D839" i="6"/>
  <c r="K838" i="6"/>
  <c r="J838" i="6"/>
  <c r="I838" i="6"/>
  <c r="H838" i="6"/>
  <c r="G838" i="6"/>
  <c r="F838" i="6"/>
  <c r="E838" i="6"/>
  <c r="D838" i="6"/>
  <c r="K837" i="6"/>
  <c r="J837" i="6"/>
  <c r="I837" i="6"/>
  <c r="H837" i="6"/>
  <c r="G837" i="6"/>
  <c r="F837" i="6"/>
  <c r="E837" i="6"/>
  <c r="D837" i="6"/>
  <c r="K836" i="6"/>
  <c r="J836" i="6"/>
  <c r="I836" i="6"/>
  <c r="H836" i="6"/>
  <c r="G836" i="6"/>
  <c r="F836" i="6"/>
  <c r="E836" i="6"/>
  <c r="D836" i="6"/>
  <c r="K835" i="6"/>
  <c r="J835" i="6"/>
  <c r="I835" i="6"/>
  <c r="H835" i="6"/>
  <c r="G835" i="6"/>
  <c r="F835" i="6"/>
  <c r="E835" i="6"/>
  <c r="D835" i="6"/>
  <c r="K834" i="6"/>
  <c r="J834" i="6"/>
  <c r="I834" i="6"/>
  <c r="H834" i="6"/>
  <c r="G834" i="6"/>
  <c r="F834" i="6"/>
  <c r="E834" i="6"/>
  <c r="D834" i="6"/>
  <c r="K833" i="6"/>
  <c r="J833" i="6"/>
  <c r="I833" i="6"/>
  <c r="H833" i="6"/>
  <c r="G833" i="6"/>
  <c r="F833" i="6"/>
  <c r="E833" i="6"/>
  <c r="D833" i="6"/>
  <c r="K832" i="6"/>
  <c r="J832" i="6"/>
  <c r="I832" i="6"/>
  <c r="H832" i="6"/>
  <c r="G832" i="6"/>
  <c r="F832" i="6"/>
  <c r="E832" i="6"/>
  <c r="D832" i="6"/>
  <c r="K831" i="6"/>
  <c r="J831" i="6"/>
  <c r="I831" i="6"/>
  <c r="H831" i="6"/>
  <c r="G831" i="6"/>
  <c r="F831" i="6"/>
  <c r="E831" i="6"/>
  <c r="D831" i="6"/>
  <c r="K830" i="6"/>
  <c r="J830" i="6"/>
  <c r="I830" i="6"/>
  <c r="H830" i="6"/>
  <c r="G830" i="6"/>
  <c r="F830" i="6"/>
  <c r="E830" i="6"/>
  <c r="D830" i="6"/>
  <c r="K829" i="6"/>
  <c r="J829" i="6"/>
  <c r="I829" i="6"/>
  <c r="H829" i="6"/>
  <c r="G829" i="6"/>
  <c r="F829" i="6"/>
  <c r="E829" i="6"/>
  <c r="D829" i="6"/>
  <c r="K828" i="6"/>
  <c r="J828" i="6"/>
  <c r="I828" i="6"/>
  <c r="H828" i="6"/>
  <c r="G828" i="6"/>
  <c r="F828" i="6"/>
  <c r="E828" i="6"/>
  <c r="D828" i="6"/>
  <c r="K827" i="6"/>
  <c r="J827" i="6"/>
  <c r="I827" i="6"/>
  <c r="H827" i="6"/>
  <c r="G827" i="6"/>
  <c r="F827" i="6"/>
  <c r="E827" i="6"/>
  <c r="D827" i="6"/>
  <c r="K826" i="6"/>
  <c r="J826" i="6"/>
  <c r="I826" i="6"/>
  <c r="H826" i="6"/>
  <c r="G826" i="6"/>
  <c r="F826" i="6"/>
  <c r="E826" i="6"/>
  <c r="D826" i="6"/>
  <c r="K825" i="6"/>
  <c r="J825" i="6"/>
  <c r="I825" i="6"/>
  <c r="H825" i="6"/>
  <c r="G825" i="6"/>
  <c r="F825" i="6"/>
  <c r="E825" i="6"/>
  <c r="D825" i="6"/>
  <c r="K824" i="6"/>
  <c r="J824" i="6"/>
  <c r="I824" i="6"/>
  <c r="H824" i="6"/>
  <c r="G824" i="6"/>
  <c r="F824" i="6"/>
  <c r="E824" i="6"/>
  <c r="D824" i="6"/>
  <c r="K823" i="6"/>
  <c r="J823" i="6"/>
  <c r="I823" i="6"/>
  <c r="H823" i="6"/>
  <c r="G823" i="6"/>
  <c r="F823" i="6"/>
  <c r="E823" i="6"/>
  <c r="D823" i="6"/>
  <c r="K822" i="6"/>
  <c r="J822" i="6"/>
  <c r="I822" i="6"/>
  <c r="H822" i="6"/>
  <c r="G822" i="6"/>
  <c r="F822" i="6"/>
  <c r="E822" i="6"/>
  <c r="D822" i="6"/>
  <c r="K821" i="6"/>
  <c r="J821" i="6"/>
  <c r="I821" i="6"/>
  <c r="H821" i="6"/>
  <c r="G821" i="6"/>
  <c r="F821" i="6"/>
  <c r="E821" i="6"/>
  <c r="D821" i="6"/>
  <c r="K820" i="6"/>
  <c r="J820" i="6"/>
  <c r="I820" i="6"/>
  <c r="H820" i="6"/>
  <c r="G820" i="6"/>
  <c r="F820" i="6"/>
  <c r="E820" i="6"/>
  <c r="D820" i="6"/>
  <c r="K819" i="6"/>
  <c r="J819" i="6"/>
  <c r="I819" i="6"/>
  <c r="H819" i="6"/>
  <c r="G819" i="6"/>
  <c r="F819" i="6"/>
  <c r="E819" i="6"/>
  <c r="D819" i="6"/>
  <c r="K818" i="6"/>
  <c r="J818" i="6"/>
  <c r="I818" i="6"/>
  <c r="H818" i="6"/>
  <c r="G818" i="6"/>
  <c r="F818" i="6"/>
  <c r="E818" i="6"/>
  <c r="D818" i="6"/>
  <c r="K817" i="6"/>
  <c r="J817" i="6"/>
  <c r="I817" i="6"/>
  <c r="H817" i="6"/>
  <c r="G817" i="6"/>
  <c r="F817" i="6"/>
  <c r="E817" i="6"/>
  <c r="D817" i="6"/>
  <c r="K816" i="6"/>
  <c r="J816" i="6"/>
  <c r="I816" i="6"/>
  <c r="H816" i="6"/>
  <c r="G816" i="6"/>
  <c r="F816" i="6"/>
  <c r="E816" i="6"/>
  <c r="D816" i="6"/>
  <c r="K815" i="6"/>
  <c r="J815" i="6"/>
  <c r="I815" i="6"/>
  <c r="H815" i="6"/>
  <c r="G815" i="6"/>
  <c r="F815" i="6"/>
  <c r="E815" i="6"/>
  <c r="D815" i="6"/>
  <c r="K814" i="6"/>
  <c r="J814" i="6"/>
  <c r="I814" i="6"/>
  <c r="H814" i="6"/>
  <c r="G814" i="6"/>
  <c r="F814" i="6"/>
  <c r="E814" i="6"/>
  <c r="D814" i="6"/>
  <c r="K813" i="6"/>
  <c r="J813" i="6"/>
  <c r="I813" i="6"/>
  <c r="H813" i="6"/>
  <c r="G813" i="6"/>
  <c r="F813" i="6"/>
  <c r="E813" i="6"/>
  <c r="D813" i="6"/>
  <c r="K812" i="6"/>
  <c r="J812" i="6"/>
  <c r="I812" i="6"/>
  <c r="H812" i="6"/>
  <c r="G812" i="6"/>
  <c r="F812" i="6"/>
  <c r="E812" i="6"/>
  <c r="D812" i="6"/>
  <c r="K811" i="6"/>
  <c r="J811" i="6"/>
  <c r="I811" i="6"/>
  <c r="H811" i="6"/>
  <c r="G811" i="6"/>
  <c r="F811" i="6"/>
  <c r="E811" i="6"/>
  <c r="D811" i="6"/>
  <c r="K810" i="6"/>
  <c r="J810" i="6"/>
  <c r="I810" i="6"/>
  <c r="H810" i="6"/>
  <c r="G810" i="6"/>
  <c r="F810" i="6"/>
  <c r="E810" i="6"/>
  <c r="D810" i="6"/>
  <c r="K809" i="6"/>
  <c r="J809" i="6"/>
  <c r="I809" i="6"/>
  <c r="H809" i="6"/>
  <c r="G809" i="6"/>
  <c r="F809" i="6"/>
  <c r="E809" i="6"/>
  <c r="D809" i="6"/>
  <c r="K808" i="6"/>
  <c r="J808" i="6"/>
  <c r="I808" i="6"/>
  <c r="H808" i="6"/>
  <c r="G808" i="6"/>
  <c r="F808" i="6"/>
  <c r="E808" i="6"/>
  <c r="D808" i="6"/>
  <c r="K807" i="6"/>
  <c r="J807" i="6"/>
  <c r="I807" i="6"/>
  <c r="H807" i="6"/>
  <c r="G807" i="6"/>
  <c r="F807" i="6"/>
  <c r="E807" i="6"/>
  <c r="D807" i="6"/>
  <c r="K806" i="6"/>
  <c r="J806" i="6"/>
  <c r="I806" i="6"/>
  <c r="H806" i="6"/>
  <c r="G806" i="6"/>
  <c r="F806" i="6"/>
  <c r="E806" i="6"/>
  <c r="D806" i="6"/>
  <c r="K805" i="6"/>
  <c r="J805" i="6"/>
  <c r="I805" i="6"/>
  <c r="H805" i="6"/>
  <c r="G805" i="6"/>
  <c r="F805" i="6"/>
  <c r="E805" i="6"/>
  <c r="D805" i="6"/>
  <c r="K804" i="6"/>
  <c r="J804" i="6"/>
  <c r="I804" i="6"/>
  <c r="H804" i="6"/>
  <c r="G804" i="6"/>
  <c r="F804" i="6"/>
  <c r="E804" i="6"/>
  <c r="D804" i="6"/>
  <c r="K803" i="6"/>
  <c r="J803" i="6"/>
  <c r="I803" i="6"/>
  <c r="H803" i="6"/>
  <c r="G803" i="6"/>
  <c r="F803" i="6"/>
  <c r="E803" i="6"/>
  <c r="D803" i="6"/>
  <c r="K802" i="6"/>
  <c r="J802" i="6"/>
  <c r="I802" i="6"/>
  <c r="H802" i="6"/>
  <c r="G802" i="6"/>
  <c r="F802" i="6"/>
  <c r="E802" i="6"/>
  <c r="D802" i="6"/>
  <c r="K801" i="6"/>
  <c r="J801" i="6"/>
  <c r="I801" i="6"/>
  <c r="H801" i="6"/>
  <c r="G801" i="6"/>
  <c r="F801" i="6"/>
  <c r="E801" i="6"/>
  <c r="D801" i="6"/>
  <c r="K800" i="6"/>
  <c r="J800" i="6"/>
  <c r="I800" i="6"/>
  <c r="H800" i="6"/>
  <c r="G800" i="6"/>
  <c r="F800" i="6"/>
  <c r="E800" i="6"/>
  <c r="D800" i="6"/>
  <c r="K799" i="6"/>
  <c r="J799" i="6"/>
  <c r="I799" i="6"/>
  <c r="H799" i="6"/>
  <c r="G799" i="6"/>
  <c r="F799" i="6"/>
  <c r="E799" i="6"/>
  <c r="D799" i="6"/>
  <c r="K798" i="6"/>
  <c r="J798" i="6"/>
  <c r="I798" i="6"/>
  <c r="H798" i="6"/>
  <c r="G798" i="6"/>
  <c r="F798" i="6"/>
  <c r="E798" i="6"/>
  <c r="D798" i="6"/>
  <c r="K797" i="6"/>
  <c r="J797" i="6"/>
  <c r="I797" i="6"/>
  <c r="H797" i="6"/>
  <c r="G797" i="6"/>
  <c r="F797" i="6"/>
  <c r="E797" i="6"/>
  <c r="D797" i="6"/>
  <c r="K796" i="6"/>
  <c r="J796" i="6"/>
  <c r="I796" i="6"/>
  <c r="H796" i="6"/>
  <c r="G796" i="6"/>
  <c r="F796" i="6"/>
  <c r="E796" i="6"/>
  <c r="D796" i="6"/>
  <c r="K795" i="6"/>
  <c r="J795" i="6"/>
  <c r="I795" i="6"/>
  <c r="H795" i="6"/>
  <c r="G795" i="6"/>
  <c r="F795" i="6"/>
  <c r="E795" i="6"/>
  <c r="D795" i="6"/>
  <c r="K794" i="6"/>
  <c r="J794" i="6"/>
  <c r="I794" i="6"/>
  <c r="H794" i="6"/>
  <c r="G794" i="6"/>
  <c r="F794" i="6"/>
  <c r="E794" i="6"/>
  <c r="D794" i="6"/>
  <c r="K793" i="6"/>
  <c r="J793" i="6"/>
  <c r="I793" i="6"/>
  <c r="H793" i="6"/>
  <c r="G793" i="6"/>
  <c r="F793" i="6"/>
  <c r="E793" i="6"/>
  <c r="D793" i="6"/>
  <c r="K792" i="6"/>
  <c r="J792" i="6"/>
  <c r="I792" i="6"/>
  <c r="H792" i="6"/>
  <c r="G792" i="6"/>
  <c r="F792" i="6"/>
  <c r="E792" i="6"/>
  <c r="D792" i="6"/>
  <c r="K791" i="6"/>
  <c r="J791" i="6"/>
  <c r="I791" i="6"/>
  <c r="H791" i="6"/>
  <c r="G791" i="6"/>
  <c r="F791" i="6"/>
  <c r="E791" i="6"/>
  <c r="D791" i="6"/>
  <c r="K790" i="6"/>
  <c r="J790" i="6"/>
  <c r="I790" i="6"/>
  <c r="H790" i="6"/>
  <c r="G790" i="6"/>
  <c r="F790" i="6"/>
  <c r="E790" i="6"/>
  <c r="D790" i="6"/>
  <c r="K789" i="6"/>
  <c r="J789" i="6"/>
  <c r="I789" i="6"/>
  <c r="H789" i="6"/>
  <c r="G789" i="6"/>
  <c r="F789" i="6"/>
  <c r="E789" i="6"/>
  <c r="D789" i="6"/>
  <c r="K788" i="6"/>
  <c r="J788" i="6"/>
  <c r="I788" i="6"/>
  <c r="H788" i="6"/>
  <c r="G788" i="6"/>
  <c r="F788" i="6"/>
  <c r="E788" i="6"/>
  <c r="D788" i="6"/>
  <c r="K787" i="6"/>
  <c r="J787" i="6"/>
  <c r="I787" i="6"/>
  <c r="H787" i="6"/>
  <c r="G787" i="6"/>
  <c r="F787" i="6"/>
  <c r="E787" i="6"/>
  <c r="D787" i="6"/>
  <c r="K786" i="6"/>
  <c r="J786" i="6"/>
  <c r="I786" i="6"/>
  <c r="H786" i="6"/>
  <c r="G786" i="6"/>
  <c r="F786" i="6"/>
  <c r="E786" i="6"/>
  <c r="D786" i="6"/>
  <c r="K785" i="6"/>
  <c r="J785" i="6"/>
  <c r="I785" i="6"/>
  <c r="H785" i="6"/>
  <c r="G785" i="6"/>
  <c r="F785" i="6"/>
  <c r="E785" i="6"/>
  <c r="D785" i="6"/>
  <c r="K784" i="6"/>
  <c r="J784" i="6"/>
  <c r="I784" i="6"/>
  <c r="H784" i="6"/>
  <c r="G784" i="6"/>
  <c r="F784" i="6"/>
  <c r="E784" i="6"/>
  <c r="D784" i="6"/>
  <c r="K783" i="6"/>
  <c r="J783" i="6"/>
  <c r="I783" i="6"/>
  <c r="H783" i="6"/>
  <c r="G783" i="6"/>
  <c r="F783" i="6"/>
  <c r="E783" i="6"/>
  <c r="D783" i="6"/>
  <c r="K782" i="6"/>
  <c r="J782" i="6"/>
  <c r="I782" i="6"/>
  <c r="H782" i="6"/>
  <c r="G782" i="6"/>
  <c r="F782" i="6"/>
  <c r="E782" i="6"/>
  <c r="D782" i="6"/>
  <c r="K781" i="6"/>
  <c r="J781" i="6"/>
  <c r="I781" i="6"/>
  <c r="H781" i="6"/>
  <c r="G781" i="6"/>
  <c r="F781" i="6"/>
  <c r="E781" i="6"/>
  <c r="D781" i="6"/>
  <c r="K780" i="6"/>
  <c r="J780" i="6"/>
  <c r="I780" i="6"/>
  <c r="H780" i="6"/>
  <c r="G780" i="6"/>
  <c r="F780" i="6"/>
  <c r="E780" i="6"/>
  <c r="D780" i="6"/>
  <c r="K779" i="6"/>
  <c r="J779" i="6"/>
  <c r="I779" i="6"/>
  <c r="H779" i="6"/>
  <c r="G779" i="6"/>
  <c r="F779" i="6"/>
  <c r="E779" i="6"/>
  <c r="D779" i="6"/>
  <c r="K778" i="6"/>
  <c r="J778" i="6"/>
  <c r="I778" i="6"/>
  <c r="H778" i="6"/>
  <c r="G778" i="6"/>
  <c r="F778" i="6"/>
  <c r="E778" i="6"/>
  <c r="D778" i="6"/>
  <c r="K777" i="6"/>
  <c r="J777" i="6"/>
  <c r="I777" i="6"/>
  <c r="H777" i="6"/>
  <c r="G777" i="6"/>
  <c r="F777" i="6"/>
  <c r="E777" i="6"/>
  <c r="D777" i="6"/>
  <c r="K776" i="6"/>
  <c r="J776" i="6"/>
  <c r="I776" i="6"/>
  <c r="H776" i="6"/>
  <c r="G776" i="6"/>
  <c r="F776" i="6"/>
  <c r="E776" i="6"/>
  <c r="D776" i="6"/>
  <c r="K775" i="6"/>
  <c r="J775" i="6"/>
  <c r="I775" i="6"/>
  <c r="H775" i="6"/>
  <c r="G775" i="6"/>
  <c r="F775" i="6"/>
  <c r="E775" i="6"/>
  <c r="D775" i="6"/>
  <c r="K774" i="6"/>
  <c r="J774" i="6"/>
  <c r="I774" i="6"/>
  <c r="H774" i="6"/>
  <c r="G774" i="6"/>
  <c r="F774" i="6"/>
  <c r="E774" i="6"/>
  <c r="D774" i="6"/>
  <c r="K773" i="6"/>
  <c r="J773" i="6"/>
  <c r="I773" i="6"/>
  <c r="H773" i="6"/>
  <c r="G773" i="6"/>
  <c r="F773" i="6"/>
  <c r="E773" i="6"/>
  <c r="D773" i="6"/>
  <c r="K772" i="6"/>
  <c r="J772" i="6"/>
  <c r="I772" i="6"/>
  <c r="H772" i="6"/>
  <c r="G772" i="6"/>
  <c r="F772" i="6"/>
  <c r="E772" i="6"/>
  <c r="D772" i="6"/>
  <c r="K771" i="6"/>
  <c r="J771" i="6"/>
  <c r="I771" i="6"/>
  <c r="H771" i="6"/>
  <c r="G771" i="6"/>
  <c r="F771" i="6"/>
  <c r="E771" i="6"/>
  <c r="D771" i="6"/>
  <c r="K770" i="6"/>
  <c r="J770" i="6"/>
  <c r="I770" i="6"/>
  <c r="H770" i="6"/>
  <c r="G770" i="6"/>
  <c r="F770" i="6"/>
  <c r="E770" i="6"/>
  <c r="D770" i="6"/>
  <c r="K769" i="6"/>
  <c r="J769" i="6"/>
  <c r="I769" i="6"/>
  <c r="H769" i="6"/>
  <c r="G769" i="6"/>
  <c r="F769" i="6"/>
  <c r="E769" i="6"/>
  <c r="D769" i="6"/>
  <c r="K768" i="6"/>
  <c r="J768" i="6"/>
  <c r="I768" i="6"/>
  <c r="H768" i="6"/>
  <c r="G768" i="6"/>
  <c r="F768" i="6"/>
  <c r="E768" i="6"/>
  <c r="D768" i="6"/>
  <c r="K767" i="6"/>
  <c r="J767" i="6"/>
  <c r="I767" i="6"/>
  <c r="H767" i="6"/>
  <c r="G767" i="6"/>
  <c r="F767" i="6"/>
  <c r="E767" i="6"/>
  <c r="D767" i="6"/>
  <c r="K766" i="6"/>
  <c r="J766" i="6"/>
  <c r="I766" i="6"/>
  <c r="H766" i="6"/>
  <c r="G766" i="6"/>
  <c r="F766" i="6"/>
  <c r="E766" i="6"/>
  <c r="D766" i="6"/>
  <c r="K765" i="6"/>
  <c r="J765" i="6"/>
  <c r="I765" i="6"/>
  <c r="H765" i="6"/>
  <c r="G765" i="6"/>
  <c r="F765" i="6"/>
  <c r="E765" i="6"/>
  <c r="D765" i="6"/>
  <c r="K764" i="6"/>
  <c r="J764" i="6"/>
  <c r="I764" i="6"/>
  <c r="H764" i="6"/>
  <c r="G764" i="6"/>
  <c r="F764" i="6"/>
  <c r="E764" i="6"/>
  <c r="D764" i="6"/>
  <c r="K763" i="6"/>
  <c r="J763" i="6"/>
  <c r="I763" i="6"/>
  <c r="H763" i="6"/>
  <c r="G763" i="6"/>
  <c r="F763" i="6"/>
  <c r="E763" i="6"/>
  <c r="D763" i="6"/>
  <c r="K762" i="6"/>
  <c r="J762" i="6"/>
  <c r="I762" i="6"/>
  <c r="H762" i="6"/>
  <c r="G762" i="6"/>
  <c r="F762" i="6"/>
  <c r="E762" i="6"/>
  <c r="D762" i="6"/>
  <c r="K761" i="6"/>
  <c r="J761" i="6"/>
  <c r="I761" i="6"/>
  <c r="H761" i="6"/>
  <c r="G761" i="6"/>
  <c r="F761" i="6"/>
  <c r="E761" i="6"/>
  <c r="D761" i="6"/>
  <c r="K760" i="6"/>
  <c r="J760" i="6"/>
  <c r="I760" i="6"/>
  <c r="H760" i="6"/>
  <c r="G760" i="6"/>
  <c r="F760" i="6"/>
  <c r="E760" i="6"/>
  <c r="D760" i="6"/>
  <c r="K759" i="6"/>
  <c r="J759" i="6"/>
  <c r="I759" i="6"/>
  <c r="H759" i="6"/>
  <c r="G759" i="6"/>
  <c r="F759" i="6"/>
  <c r="E759" i="6"/>
  <c r="D759" i="6"/>
  <c r="K758" i="6"/>
  <c r="J758" i="6"/>
  <c r="I758" i="6"/>
  <c r="H758" i="6"/>
  <c r="G758" i="6"/>
  <c r="F758" i="6"/>
  <c r="E758" i="6"/>
  <c r="D758" i="6"/>
  <c r="K757" i="6"/>
  <c r="J757" i="6"/>
  <c r="I757" i="6"/>
  <c r="H757" i="6"/>
  <c r="G757" i="6"/>
  <c r="F757" i="6"/>
  <c r="E757" i="6"/>
  <c r="D757" i="6"/>
  <c r="K756" i="6"/>
  <c r="J756" i="6"/>
  <c r="I756" i="6"/>
  <c r="H756" i="6"/>
  <c r="G756" i="6"/>
  <c r="F756" i="6"/>
  <c r="E756" i="6"/>
  <c r="D756" i="6"/>
  <c r="K755" i="6"/>
  <c r="J755" i="6"/>
  <c r="I755" i="6"/>
  <c r="H755" i="6"/>
  <c r="G755" i="6"/>
  <c r="F755" i="6"/>
  <c r="E755" i="6"/>
  <c r="D755" i="6"/>
  <c r="K754" i="6"/>
  <c r="J754" i="6"/>
  <c r="I754" i="6"/>
  <c r="H754" i="6"/>
  <c r="G754" i="6"/>
  <c r="F754" i="6"/>
  <c r="E754" i="6"/>
  <c r="D754" i="6"/>
  <c r="K753" i="6"/>
  <c r="J753" i="6"/>
  <c r="I753" i="6"/>
  <c r="H753" i="6"/>
  <c r="G753" i="6"/>
  <c r="F753" i="6"/>
  <c r="E753" i="6"/>
  <c r="D753" i="6"/>
  <c r="K752" i="6"/>
  <c r="J752" i="6"/>
  <c r="I752" i="6"/>
  <c r="H752" i="6"/>
  <c r="G752" i="6"/>
  <c r="F752" i="6"/>
  <c r="E752" i="6"/>
  <c r="D752" i="6"/>
  <c r="K751" i="6"/>
  <c r="J751" i="6"/>
  <c r="I751" i="6"/>
  <c r="H751" i="6"/>
  <c r="G751" i="6"/>
  <c r="F751" i="6"/>
  <c r="E751" i="6"/>
  <c r="D751" i="6"/>
  <c r="K750" i="6"/>
  <c r="J750" i="6"/>
  <c r="I750" i="6"/>
  <c r="H750" i="6"/>
  <c r="G750" i="6"/>
  <c r="F750" i="6"/>
  <c r="E750" i="6"/>
  <c r="D750" i="6"/>
  <c r="K749" i="6"/>
  <c r="J749" i="6"/>
  <c r="I749" i="6"/>
  <c r="H749" i="6"/>
  <c r="G749" i="6"/>
  <c r="F749" i="6"/>
  <c r="E749" i="6"/>
  <c r="D749" i="6"/>
  <c r="K748" i="6"/>
  <c r="J748" i="6"/>
  <c r="I748" i="6"/>
  <c r="H748" i="6"/>
  <c r="G748" i="6"/>
  <c r="F748" i="6"/>
  <c r="E748" i="6"/>
  <c r="D748" i="6"/>
  <c r="K747" i="6"/>
  <c r="J747" i="6"/>
  <c r="I747" i="6"/>
  <c r="H747" i="6"/>
  <c r="G747" i="6"/>
  <c r="F747" i="6"/>
  <c r="E747" i="6"/>
  <c r="D747" i="6"/>
  <c r="K746" i="6"/>
  <c r="J746" i="6"/>
  <c r="I746" i="6"/>
  <c r="H746" i="6"/>
  <c r="G746" i="6"/>
  <c r="F746" i="6"/>
  <c r="E746" i="6"/>
  <c r="D746" i="6"/>
  <c r="K745" i="6"/>
  <c r="J745" i="6"/>
  <c r="I745" i="6"/>
  <c r="H745" i="6"/>
  <c r="G745" i="6"/>
  <c r="F745" i="6"/>
  <c r="E745" i="6"/>
  <c r="D745" i="6"/>
  <c r="K744" i="6"/>
  <c r="J744" i="6"/>
  <c r="I744" i="6"/>
  <c r="H744" i="6"/>
  <c r="G744" i="6"/>
  <c r="F744" i="6"/>
  <c r="E744" i="6"/>
  <c r="D744" i="6"/>
  <c r="K743" i="6"/>
  <c r="J743" i="6"/>
  <c r="I743" i="6"/>
  <c r="H743" i="6"/>
  <c r="G743" i="6"/>
  <c r="F743" i="6"/>
  <c r="E743" i="6"/>
  <c r="D743" i="6"/>
  <c r="K742" i="6"/>
  <c r="J742" i="6"/>
  <c r="I742" i="6"/>
  <c r="H742" i="6"/>
  <c r="G742" i="6"/>
  <c r="F742" i="6"/>
  <c r="E742" i="6"/>
  <c r="D742" i="6"/>
  <c r="K741" i="6"/>
  <c r="J741" i="6"/>
  <c r="I741" i="6"/>
  <c r="H741" i="6"/>
  <c r="G741" i="6"/>
  <c r="F741" i="6"/>
  <c r="E741" i="6"/>
  <c r="D741" i="6"/>
  <c r="K740" i="6"/>
  <c r="J740" i="6"/>
  <c r="I740" i="6"/>
  <c r="H740" i="6"/>
  <c r="G740" i="6"/>
  <c r="F740" i="6"/>
  <c r="E740" i="6"/>
  <c r="D740" i="6"/>
  <c r="K739" i="6"/>
  <c r="J739" i="6"/>
  <c r="I739" i="6"/>
  <c r="H739" i="6"/>
  <c r="G739" i="6"/>
  <c r="F739" i="6"/>
  <c r="E739" i="6"/>
  <c r="D739" i="6"/>
  <c r="K738" i="6"/>
  <c r="J738" i="6"/>
  <c r="I738" i="6"/>
  <c r="H738" i="6"/>
  <c r="G738" i="6"/>
  <c r="F738" i="6"/>
  <c r="E738" i="6"/>
  <c r="D738" i="6"/>
  <c r="K737" i="6"/>
  <c r="J737" i="6"/>
  <c r="I737" i="6"/>
  <c r="H737" i="6"/>
  <c r="G737" i="6"/>
  <c r="F737" i="6"/>
  <c r="E737" i="6"/>
  <c r="D737" i="6"/>
  <c r="K736" i="6"/>
  <c r="J736" i="6"/>
  <c r="I736" i="6"/>
  <c r="H736" i="6"/>
  <c r="G736" i="6"/>
  <c r="F736" i="6"/>
  <c r="E736" i="6"/>
  <c r="D736" i="6"/>
  <c r="K735" i="6"/>
  <c r="J735" i="6"/>
  <c r="I735" i="6"/>
  <c r="H735" i="6"/>
  <c r="G735" i="6"/>
  <c r="F735" i="6"/>
  <c r="E735" i="6"/>
  <c r="D735" i="6"/>
  <c r="K734" i="6"/>
  <c r="J734" i="6"/>
  <c r="I734" i="6"/>
  <c r="H734" i="6"/>
  <c r="G734" i="6"/>
  <c r="F734" i="6"/>
  <c r="E734" i="6"/>
  <c r="D734" i="6"/>
  <c r="K733" i="6"/>
  <c r="J733" i="6"/>
  <c r="I733" i="6"/>
  <c r="H733" i="6"/>
  <c r="G733" i="6"/>
  <c r="F733" i="6"/>
  <c r="E733" i="6"/>
  <c r="D733" i="6"/>
  <c r="K732" i="6"/>
  <c r="J732" i="6"/>
  <c r="I732" i="6"/>
  <c r="H732" i="6"/>
  <c r="G732" i="6"/>
  <c r="F732" i="6"/>
  <c r="E732" i="6"/>
  <c r="D732" i="6"/>
  <c r="K731" i="6"/>
  <c r="J731" i="6"/>
  <c r="I731" i="6"/>
  <c r="H731" i="6"/>
  <c r="G731" i="6"/>
  <c r="F731" i="6"/>
  <c r="E731" i="6"/>
  <c r="D731" i="6"/>
  <c r="K730" i="6"/>
  <c r="J730" i="6"/>
  <c r="I730" i="6"/>
  <c r="H730" i="6"/>
  <c r="G730" i="6"/>
  <c r="F730" i="6"/>
  <c r="E730" i="6"/>
  <c r="D730" i="6"/>
  <c r="K729" i="6"/>
  <c r="J729" i="6"/>
  <c r="I729" i="6"/>
  <c r="H729" i="6"/>
  <c r="G729" i="6"/>
  <c r="F729" i="6"/>
  <c r="E729" i="6"/>
  <c r="D729" i="6"/>
  <c r="K728" i="6"/>
  <c r="J728" i="6"/>
  <c r="I728" i="6"/>
  <c r="H728" i="6"/>
  <c r="G728" i="6"/>
  <c r="F728" i="6"/>
  <c r="E728" i="6"/>
  <c r="D728" i="6"/>
  <c r="K727" i="6"/>
  <c r="J727" i="6"/>
  <c r="I727" i="6"/>
  <c r="H727" i="6"/>
  <c r="G727" i="6"/>
  <c r="F727" i="6"/>
  <c r="E727" i="6"/>
  <c r="D727" i="6"/>
  <c r="K726" i="6"/>
  <c r="J726" i="6"/>
  <c r="I726" i="6"/>
  <c r="H726" i="6"/>
  <c r="G726" i="6"/>
  <c r="F726" i="6"/>
  <c r="E726" i="6"/>
  <c r="D726" i="6"/>
  <c r="K725" i="6"/>
  <c r="J725" i="6"/>
  <c r="I725" i="6"/>
  <c r="H725" i="6"/>
  <c r="G725" i="6"/>
  <c r="F725" i="6"/>
  <c r="E725" i="6"/>
  <c r="D725" i="6"/>
  <c r="K724" i="6"/>
  <c r="J724" i="6"/>
  <c r="I724" i="6"/>
  <c r="H724" i="6"/>
  <c r="G724" i="6"/>
  <c r="F724" i="6"/>
  <c r="E724" i="6"/>
  <c r="D724" i="6"/>
  <c r="K723" i="6"/>
  <c r="J723" i="6"/>
  <c r="I723" i="6"/>
  <c r="H723" i="6"/>
  <c r="G723" i="6"/>
  <c r="F723" i="6"/>
  <c r="E723" i="6"/>
  <c r="D723" i="6"/>
  <c r="K722" i="6"/>
  <c r="J722" i="6"/>
  <c r="I722" i="6"/>
  <c r="H722" i="6"/>
  <c r="G722" i="6"/>
  <c r="F722" i="6"/>
  <c r="E722" i="6"/>
  <c r="D722" i="6"/>
  <c r="K721" i="6"/>
  <c r="J721" i="6"/>
  <c r="I721" i="6"/>
  <c r="H721" i="6"/>
  <c r="G721" i="6"/>
  <c r="F721" i="6"/>
  <c r="E721" i="6"/>
  <c r="D721" i="6"/>
  <c r="K720" i="6"/>
  <c r="J720" i="6"/>
  <c r="I720" i="6"/>
  <c r="H720" i="6"/>
  <c r="G720" i="6"/>
  <c r="F720" i="6"/>
  <c r="E720" i="6"/>
  <c r="D720" i="6"/>
  <c r="K719" i="6"/>
  <c r="J719" i="6"/>
  <c r="I719" i="6"/>
  <c r="H719" i="6"/>
  <c r="G719" i="6"/>
  <c r="F719" i="6"/>
  <c r="E719" i="6"/>
  <c r="D719" i="6"/>
  <c r="K718" i="6"/>
  <c r="J718" i="6"/>
  <c r="I718" i="6"/>
  <c r="H718" i="6"/>
  <c r="G718" i="6"/>
  <c r="F718" i="6"/>
  <c r="E718" i="6"/>
  <c r="D718" i="6"/>
  <c r="K717" i="6"/>
  <c r="J717" i="6"/>
  <c r="I717" i="6"/>
  <c r="H717" i="6"/>
  <c r="G717" i="6"/>
  <c r="F717" i="6"/>
  <c r="E717" i="6"/>
  <c r="D717" i="6"/>
  <c r="K716" i="6"/>
  <c r="J716" i="6"/>
  <c r="I716" i="6"/>
  <c r="H716" i="6"/>
  <c r="G716" i="6"/>
  <c r="F716" i="6"/>
  <c r="E716" i="6"/>
  <c r="D716" i="6"/>
  <c r="K715" i="6"/>
  <c r="J715" i="6"/>
  <c r="I715" i="6"/>
  <c r="H715" i="6"/>
  <c r="G715" i="6"/>
  <c r="F715" i="6"/>
  <c r="E715" i="6"/>
  <c r="D715" i="6"/>
  <c r="K714" i="6"/>
  <c r="J714" i="6"/>
  <c r="I714" i="6"/>
  <c r="H714" i="6"/>
  <c r="G714" i="6"/>
  <c r="F714" i="6"/>
  <c r="E714" i="6"/>
  <c r="D714" i="6"/>
  <c r="K713" i="6"/>
  <c r="J713" i="6"/>
  <c r="I713" i="6"/>
  <c r="H713" i="6"/>
  <c r="G713" i="6"/>
  <c r="F713" i="6"/>
  <c r="E713" i="6"/>
  <c r="D713" i="6"/>
  <c r="K712" i="6"/>
  <c r="J712" i="6"/>
  <c r="I712" i="6"/>
  <c r="H712" i="6"/>
  <c r="G712" i="6"/>
  <c r="F712" i="6"/>
  <c r="E712" i="6"/>
  <c r="D712" i="6"/>
  <c r="K711" i="6"/>
  <c r="J711" i="6"/>
  <c r="I711" i="6"/>
  <c r="H711" i="6"/>
  <c r="G711" i="6"/>
  <c r="F711" i="6"/>
  <c r="E711" i="6"/>
  <c r="D711" i="6"/>
  <c r="K710" i="6"/>
  <c r="J710" i="6"/>
  <c r="I710" i="6"/>
  <c r="H710" i="6"/>
  <c r="G710" i="6"/>
  <c r="F710" i="6"/>
  <c r="E710" i="6"/>
  <c r="D710" i="6"/>
  <c r="K709" i="6"/>
  <c r="J709" i="6"/>
  <c r="I709" i="6"/>
  <c r="H709" i="6"/>
  <c r="G709" i="6"/>
  <c r="F709" i="6"/>
  <c r="E709" i="6"/>
  <c r="D709" i="6"/>
  <c r="K708" i="6"/>
  <c r="J708" i="6"/>
  <c r="I708" i="6"/>
  <c r="H708" i="6"/>
  <c r="G708" i="6"/>
  <c r="F708" i="6"/>
  <c r="E708" i="6"/>
  <c r="D708" i="6"/>
  <c r="K707" i="6"/>
  <c r="J707" i="6"/>
  <c r="I707" i="6"/>
  <c r="H707" i="6"/>
  <c r="G707" i="6"/>
  <c r="F707" i="6"/>
  <c r="E707" i="6"/>
  <c r="D707" i="6"/>
  <c r="K706" i="6"/>
  <c r="J706" i="6"/>
  <c r="I706" i="6"/>
  <c r="H706" i="6"/>
  <c r="G706" i="6"/>
  <c r="F706" i="6"/>
  <c r="E706" i="6"/>
  <c r="D706" i="6"/>
  <c r="K705" i="6"/>
  <c r="J705" i="6"/>
  <c r="I705" i="6"/>
  <c r="H705" i="6"/>
  <c r="G705" i="6"/>
  <c r="F705" i="6"/>
  <c r="E705" i="6"/>
  <c r="D705" i="6"/>
  <c r="K704" i="6"/>
  <c r="J704" i="6"/>
  <c r="I704" i="6"/>
  <c r="H704" i="6"/>
  <c r="G704" i="6"/>
  <c r="F704" i="6"/>
  <c r="E704" i="6"/>
  <c r="D704" i="6"/>
  <c r="K703" i="6"/>
  <c r="J703" i="6"/>
  <c r="I703" i="6"/>
  <c r="H703" i="6"/>
  <c r="G703" i="6"/>
  <c r="F703" i="6"/>
  <c r="E703" i="6"/>
  <c r="D703" i="6"/>
  <c r="K702" i="6"/>
  <c r="J702" i="6"/>
  <c r="I702" i="6"/>
  <c r="H702" i="6"/>
  <c r="G702" i="6"/>
  <c r="F702" i="6"/>
  <c r="E702" i="6"/>
  <c r="D702" i="6"/>
  <c r="K701" i="6"/>
  <c r="J701" i="6"/>
  <c r="I701" i="6"/>
  <c r="H701" i="6"/>
  <c r="G701" i="6"/>
  <c r="F701" i="6"/>
  <c r="E701" i="6"/>
  <c r="D701" i="6"/>
  <c r="K700" i="6"/>
  <c r="J700" i="6"/>
  <c r="I700" i="6"/>
  <c r="H700" i="6"/>
  <c r="G700" i="6"/>
  <c r="F700" i="6"/>
  <c r="E700" i="6"/>
  <c r="D700" i="6"/>
  <c r="K699" i="6"/>
  <c r="J699" i="6"/>
  <c r="I699" i="6"/>
  <c r="H699" i="6"/>
  <c r="G699" i="6"/>
  <c r="F699" i="6"/>
  <c r="E699" i="6"/>
  <c r="D699" i="6"/>
  <c r="K698" i="6"/>
  <c r="J698" i="6"/>
  <c r="I698" i="6"/>
  <c r="H698" i="6"/>
  <c r="G698" i="6"/>
  <c r="F698" i="6"/>
  <c r="E698" i="6"/>
  <c r="D698" i="6"/>
  <c r="K697" i="6"/>
  <c r="J697" i="6"/>
  <c r="I697" i="6"/>
  <c r="H697" i="6"/>
  <c r="G697" i="6"/>
  <c r="F697" i="6"/>
  <c r="E697" i="6"/>
  <c r="D697" i="6"/>
  <c r="K696" i="6"/>
  <c r="J696" i="6"/>
  <c r="I696" i="6"/>
  <c r="H696" i="6"/>
  <c r="G696" i="6"/>
  <c r="F696" i="6"/>
  <c r="E696" i="6"/>
  <c r="D696" i="6"/>
  <c r="K695" i="6"/>
  <c r="J695" i="6"/>
  <c r="I695" i="6"/>
  <c r="H695" i="6"/>
  <c r="G695" i="6"/>
  <c r="F695" i="6"/>
  <c r="E695" i="6"/>
  <c r="D695" i="6"/>
  <c r="K694" i="6"/>
  <c r="J694" i="6"/>
  <c r="I694" i="6"/>
  <c r="H694" i="6"/>
  <c r="G694" i="6"/>
  <c r="F694" i="6"/>
  <c r="E694" i="6"/>
  <c r="D694" i="6"/>
  <c r="K693" i="6"/>
  <c r="J693" i="6"/>
  <c r="I693" i="6"/>
  <c r="H693" i="6"/>
  <c r="G693" i="6"/>
  <c r="F693" i="6"/>
  <c r="E693" i="6"/>
  <c r="D693" i="6"/>
  <c r="K692" i="6"/>
  <c r="J692" i="6"/>
  <c r="I692" i="6"/>
  <c r="H692" i="6"/>
  <c r="G692" i="6"/>
  <c r="F692" i="6"/>
  <c r="E692" i="6"/>
  <c r="D692" i="6"/>
  <c r="K691" i="6"/>
  <c r="J691" i="6"/>
  <c r="I691" i="6"/>
  <c r="H691" i="6"/>
  <c r="G691" i="6"/>
  <c r="F691" i="6"/>
  <c r="E691" i="6"/>
  <c r="D691" i="6"/>
  <c r="K690" i="6"/>
  <c r="J690" i="6"/>
  <c r="I690" i="6"/>
  <c r="H690" i="6"/>
  <c r="G690" i="6"/>
  <c r="F690" i="6"/>
  <c r="E690" i="6"/>
  <c r="D690" i="6"/>
  <c r="K689" i="6"/>
  <c r="J689" i="6"/>
  <c r="I689" i="6"/>
  <c r="H689" i="6"/>
  <c r="G689" i="6"/>
  <c r="F689" i="6"/>
  <c r="E689" i="6"/>
  <c r="D689" i="6"/>
  <c r="K688" i="6"/>
  <c r="J688" i="6"/>
  <c r="I688" i="6"/>
  <c r="H688" i="6"/>
  <c r="G688" i="6"/>
  <c r="F688" i="6"/>
  <c r="E688" i="6"/>
  <c r="D688" i="6"/>
  <c r="K687" i="6"/>
  <c r="J687" i="6"/>
  <c r="I687" i="6"/>
  <c r="H687" i="6"/>
  <c r="G687" i="6"/>
  <c r="F687" i="6"/>
  <c r="E687" i="6"/>
  <c r="D687" i="6"/>
  <c r="K686" i="6"/>
  <c r="J686" i="6"/>
  <c r="I686" i="6"/>
  <c r="H686" i="6"/>
  <c r="G686" i="6"/>
  <c r="F686" i="6"/>
  <c r="E686" i="6"/>
  <c r="D686" i="6"/>
  <c r="K685" i="6"/>
  <c r="J685" i="6"/>
  <c r="I685" i="6"/>
  <c r="H685" i="6"/>
  <c r="G685" i="6"/>
  <c r="F685" i="6"/>
  <c r="E685" i="6"/>
  <c r="D685" i="6"/>
  <c r="K684" i="6"/>
  <c r="J684" i="6"/>
  <c r="I684" i="6"/>
  <c r="H684" i="6"/>
  <c r="G684" i="6"/>
  <c r="F684" i="6"/>
  <c r="E684" i="6"/>
  <c r="D684" i="6"/>
  <c r="K683" i="6"/>
  <c r="J683" i="6"/>
  <c r="I683" i="6"/>
  <c r="H683" i="6"/>
  <c r="G683" i="6"/>
  <c r="F683" i="6"/>
  <c r="E683" i="6"/>
  <c r="D683" i="6"/>
  <c r="K682" i="6"/>
  <c r="J682" i="6"/>
  <c r="I682" i="6"/>
  <c r="H682" i="6"/>
  <c r="G682" i="6"/>
  <c r="F682" i="6"/>
  <c r="E682" i="6"/>
  <c r="D682" i="6"/>
  <c r="K681" i="6"/>
  <c r="J681" i="6"/>
  <c r="I681" i="6"/>
  <c r="H681" i="6"/>
  <c r="G681" i="6"/>
  <c r="F681" i="6"/>
  <c r="E681" i="6"/>
  <c r="D681" i="6"/>
  <c r="K680" i="6"/>
  <c r="J680" i="6"/>
  <c r="I680" i="6"/>
  <c r="H680" i="6"/>
  <c r="G680" i="6"/>
  <c r="F680" i="6"/>
  <c r="E680" i="6"/>
  <c r="D680" i="6"/>
  <c r="K679" i="6"/>
  <c r="J679" i="6"/>
  <c r="I679" i="6"/>
  <c r="H679" i="6"/>
  <c r="G679" i="6"/>
  <c r="F679" i="6"/>
  <c r="E679" i="6"/>
  <c r="D679" i="6"/>
  <c r="K678" i="6"/>
  <c r="J678" i="6"/>
  <c r="I678" i="6"/>
  <c r="H678" i="6"/>
  <c r="G678" i="6"/>
  <c r="F678" i="6"/>
  <c r="E678" i="6"/>
  <c r="D678" i="6"/>
  <c r="K677" i="6"/>
  <c r="J677" i="6"/>
  <c r="I677" i="6"/>
  <c r="H677" i="6"/>
  <c r="G677" i="6"/>
  <c r="F677" i="6"/>
  <c r="E677" i="6"/>
  <c r="D677" i="6"/>
  <c r="K676" i="6"/>
  <c r="J676" i="6"/>
  <c r="I676" i="6"/>
  <c r="H676" i="6"/>
  <c r="G676" i="6"/>
  <c r="F676" i="6"/>
  <c r="E676" i="6"/>
  <c r="D676" i="6"/>
  <c r="K675" i="6"/>
  <c r="J675" i="6"/>
  <c r="I675" i="6"/>
  <c r="H675" i="6"/>
  <c r="G675" i="6"/>
  <c r="F675" i="6"/>
  <c r="E675" i="6"/>
  <c r="D675" i="6"/>
  <c r="K674" i="6"/>
  <c r="J674" i="6"/>
  <c r="I674" i="6"/>
  <c r="H674" i="6"/>
  <c r="G674" i="6"/>
  <c r="F674" i="6"/>
  <c r="E674" i="6"/>
  <c r="D674" i="6"/>
  <c r="K673" i="6"/>
  <c r="J673" i="6"/>
  <c r="I673" i="6"/>
  <c r="H673" i="6"/>
  <c r="G673" i="6"/>
  <c r="F673" i="6"/>
  <c r="E673" i="6"/>
  <c r="D673" i="6"/>
  <c r="K672" i="6"/>
  <c r="J672" i="6"/>
  <c r="I672" i="6"/>
  <c r="H672" i="6"/>
  <c r="G672" i="6"/>
  <c r="F672" i="6"/>
  <c r="E672" i="6"/>
  <c r="D672" i="6"/>
  <c r="K671" i="6"/>
  <c r="J671" i="6"/>
  <c r="I671" i="6"/>
  <c r="H671" i="6"/>
  <c r="G671" i="6"/>
  <c r="F671" i="6"/>
  <c r="E671" i="6"/>
  <c r="D671" i="6"/>
  <c r="K670" i="6"/>
  <c r="J670" i="6"/>
  <c r="I670" i="6"/>
  <c r="H670" i="6"/>
  <c r="G670" i="6"/>
  <c r="F670" i="6"/>
  <c r="E670" i="6"/>
  <c r="D670" i="6"/>
  <c r="K669" i="6"/>
  <c r="J669" i="6"/>
  <c r="I669" i="6"/>
  <c r="H669" i="6"/>
  <c r="G669" i="6"/>
  <c r="F669" i="6"/>
  <c r="E669" i="6"/>
  <c r="D669" i="6"/>
  <c r="K668" i="6"/>
  <c r="J668" i="6"/>
  <c r="I668" i="6"/>
  <c r="H668" i="6"/>
  <c r="G668" i="6"/>
  <c r="F668" i="6"/>
  <c r="E668" i="6"/>
  <c r="D668" i="6"/>
  <c r="K667" i="6"/>
  <c r="J667" i="6"/>
  <c r="I667" i="6"/>
  <c r="H667" i="6"/>
  <c r="G667" i="6"/>
  <c r="F667" i="6"/>
  <c r="E667" i="6"/>
  <c r="D667" i="6"/>
  <c r="K666" i="6"/>
  <c r="J666" i="6"/>
  <c r="I666" i="6"/>
  <c r="H666" i="6"/>
  <c r="G666" i="6"/>
  <c r="F666" i="6"/>
  <c r="E666" i="6"/>
  <c r="D666" i="6"/>
  <c r="K665" i="6"/>
  <c r="J665" i="6"/>
  <c r="I665" i="6"/>
  <c r="H665" i="6"/>
  <c r="G665" i="6"/>
  <c r="F665" i="6"/>
  <c r="E665" i="6"/>
  <c r="D665" i="6"/>
  <c r="K664" i="6"/>
  <c r="J664" i="6"/>
  <c r="I664" i="6"/>
  <c r="H664" i="6"/>
  <c r="G664" i="6"/>
  <c r="F664" i="6"/>
  <c r="E664" i="6"/>
  <c r="D664" i="6"/>
  <c r="K663" i="6"/>
  <c r="J663" i="6"/>
  <c r="I663" i="6"/>
  <c r="H663" i="6"/>
  <c r="G663" i="6"/>
  <c r="F663" i="6"/>
  <c r="E663" i="6"/>
  <c r="D663" i="6"/>
  <c r="K662" i="6"/>
  <c r="J662" i="6"/>
  <c r="I662" i="6"/>
  <c r="H662" i="6"/>
  <c r="G662" i="6"/>
  <c r="F662" i="6"/>
  <c r="E662" i="6"/>
  <c r="D662" i="6"/>
  <c r="K661" i="6"/>
  <c r="J661" i="6"/>
  <c r="I661" i="6"/>
  <c r="H661" i="6"/>
  <c r="G661" i="6"/>
  <c r="F661" i="6"/>
  <c r="E661" i="6"/>
  <c r="D661" i="6"/>
  <c r="K660" i="6"/>
  <c r="J660" i="6"/>
  <c r="I660" i="6"/>
  <c r="H660" i="6"/>
  <c r="G660" i="6"/>
  <c r="F660" i="6"/>
  <c r="E660" i="6"/>
  <c r="D660" i="6"/>
  <c r="K659" i="6"/>
  <c r="J659" i="6"/>
  <c r="I659" i="6"/>
  <c r="H659" i="6"/>
  <c r="G659" i="6"/>
  <c r="F659" i="6"/>
  <c r="E659" i="6"/>
  <c r="D659" i="6"/>
  <c r="K658" i="6"/>
  <c r="J658" i="6"/>
  <c r="I658" i="6"/>
  <c r="H658" i="6"/>
  <c r="G658" i="6"/>
  <c r="F658" i="6"/>
  <c r="E658" i="6"/>
  <c r="D658" i="6"/>
  <c r="K657" i="6"/>
  <c r="J657" i="6"/>
  <c r="I657" i="6"/>
  <c r="H657" i="6"/>
  <c r="G657" i="6"/>
  <c r="F657" i="6"/>
  <c r="E657" i="6"/>
  <c r="D657" i="6"/>
  <c r="K656" i="6"/>
  <c r="J656" i="6"/>
  <c r="I656" i="6"/>
  <c r="H656" i="6"/>
  <c r="G656" i="6"/>
  <c r="F656" i="6"/>
  <c r="E656" i="6"/>
  <c r="D656" i="6"/>
  <c r="K655" i="6"/>
  <c r="J655" i="6"/>
  <c r="I655" i="6"/>
  <c r="H655" i="6"/>
  <c r="G655" i="6"/>
  <c r="F655" i="6"/>
  <c r="E655" i="6"/>
  <c r="D655" i="6"/>
  <c r="K654" i="6"/>
  <c r="J654" i="6"/>
  <c r="I654" i="6"/>
  <c r="H654" i="6"/>
  <c r="G654" i="6"/>
  <c r="F654" i="6"/>
  <c r="E654" i="6"/>
  <c r="D654" i="6"/>
  <c r="K653" i="6"/>
  <c r="J653" i="6"/>
  <c r="I653" i="6"/>
  <c r="H653" i="6"/>
  <c r="G653" i="6"/>
  <c r="F653" i="6"/>
  <c r="E653" i="6"/>
  <c r="D653" i="6"/>
  <c r="K652" i="6"/>
  <c r="J652" i="6"/>
  <c r="I652" i="6"/>
  <c r="H652" i="6"/>
  <c r="G652" i="6"/>
  <c r="F652" i="6"/>
  <c r="E652" i="6"/>
  <c r="D652" i="6"/>
  <c r="K651" i="6"/>
  <c r="J651" i="6"/>
  <c r="I651" i="6"/>
  <c r="H651" i="6"/>
  <c r="G651" i="6"/>
  <c r="F651" i="6"/>
  <c r="E651" i="6"/>
  <c r="D651" i="6"/>
  <c r="K650" i="6"/>
  <c r="J650" i="6"/>
  <c r="I650" i="6"/>
  <c r="H650" i="6"/>
  <c r="G650" i="6"/>
  <c r="F650" i="6"/>
  <c r="E650" i="6"/>
  <c r="D650" i="6"/>
  <c r="K649" i="6"/>
  <c r="J649" i="6"/>
  <c r="I649" i="6"/>
  <c r="H649" i="6"/>
  <c r="G649" i="6"/>
  <c r="F649" i="6"/>
  <c r="E649" i="6"/>
  <c r="D649" i="6"/>
  <c r="K648" i="6"/>
  <c r="J648" i="6"/>
  <c r="I648" i="6"/>
  <c r="H648" i="6"/>
  <c r="G648" i="6"/>
  <c r="F648" i="6"/>
  <c r="E648" i="6"/>
  <c r="D648" i="6"/>
  <c r="K647" i="6"/>
  <c r="J647" i="6"/>
  <c r="I647" i="6"/>
  <c r="H647" i="6"/>
  <c r="G647" i="6"/>
  <c r="F647" i="6"/>
  <c r="E647" i="6"/>
  <c r="D647" i="6"/>
  <c r="K646" i="6"/>
  <c r="J646" i="6"/>
  <c r="I646" i="6"/>
  <c r="H646" i="6"/>
  <c r="G646" i="6"/>
  <c r="F646" i="6"/>
  <c r="E646" i="6"/>
  <c r="D646" i="6"/>
  <c r="K645" i="6"/>
  <c r="J645" i="6"/>
  <c r="I645" i="6"/>
  <c r="H645" i="6"/>
  <c r="G645" i="6"/>
  <c r="F645" i="6"/>
  <c r="E645" i="6"/>
  <c r="D645" i="6"/>
  <c r="K644" i="6"/>
  <c r="J644" i="6"/>
  <c r="I644" i="6"/>
  <c r="H644" i="6"/>
  <c r="G644" i="6"/>
  <c r="F644" i="6"/>
  <c r="E644" i="6"/>
  <c r="D644" i="6"/>
  <c r="K643" i="6"/>
  <c r="J643" i="6"/>
  <c r="I643" i="6"/>
  <c r="H643" i="6"/>
  <c r="G643" i="6"/>
  <c r="F643" i="6"/>
  <c r="E643" i="6"/>
  <c r="D643" i="6"/>
  <c r="K642" i="6"/>
  <c r="J642" i="6"/>
  <c r="I642" i="6"/>
  <c r="H642" i="6"/>
  <c r="G642" i="6"/>
  <c r="F642" i="6"/>
  <c r="E642" i="6"/>
  <c r="D642" i="6"/>
  <c r="K641" i="6"/>
  <c r="J641" i="6"/>
  <c r="I641" i="6"/>
  <c r="H641" i="6"/>
  <c r="G641" i="6"/>
  <c r="F641" i="6"/>
  <c r="E641" i="6"/>
  <c r="D641" i="6"/>
  <c r="K640" i="6"/>
  <c r="J640" i="6"/>
  <c r="I640" i="6"/>
  <c r="H640" i="6"/>
  <c r="G640" i="6"/>
  <c r="F640" i="6"/>
  <c r="E640" i="6"/>
  <c r="D640" i="6"/>
  <c r="K639" i="6"/>
  <c r="J639" i="6"/>
  <c r="I639" i="6"/>
  <c r="H639" i="6"/>
  <c r="G639" i="6"/>
  <c r="F639" i="6"/>
  <c r="E639" i="6"/>
  <c r="D639" i="6"/>
  <c r="K638" i="6"/>
  <c r="J638" i="6"/>
  <c r="I638" i="6"/>
  <c r="H638" i="6"/>
  <c r="G638" i="6"/>
  <c r="F638" i="6"/>
  <c r="E638" i="6"/>
  <c r="D638" i="6"/>
  <c r="K637" i="6"/>
  <c r="J637" i="6"/>
  <c r="I637" i="6"/>
  <c r="H637" i="6"/>
  <c r="G637" i="6"/>
  <c r="F637" i="6"/>
  <c r="E637" i="6"/>
  <c r="D637" i="6"/>
  <c r="K636" i="6"/>
  <c r="J636" i="6"/>
  <c r="I636" i="6"/>
  <c r="H636" i="6"/>
  <c r="G636" i="6"/>
  <c r="F636" i="6"/>
  <c r="E636" i="6"/>
  <c r="D636" i="6"/>
  <c r="K635" i="6"/>
  <c r="J635" i="6"/>
  <c r="I635" i="6"/>
  <c r="H635" i="6"/>
  <c r="G635" i="6"/>
  <c r="F635" i="6"/>
  <c r="E635" i="6"/>
  <c r="D635" i="6"/>
  <c r="K634" i="6"/>
  <c r="J634" i="6"/>
  <c r="I634" i="6"/>
  <c r="H634" i="6"/>
  <c r="G634" i="6"/>
  <c r="F634" i="6"/>
  <c r="E634" i="6"/>
  <c r="D634" i="6"/>
  <c r="K633" i="6"/>
  <c r="J633" i="6"/>
  <c r="I633" i="6"/>
  <c r="H633" i="6"/>
  <c r="G633" i="6"/>
  <c r="F633" i="6"/>
  <c r="E633" i="6"/>
  <c r="D633" i="6"/>
  <c r="K632" i="6"/>
  <c r="J632" i="6"/>
  <c r="I632" i="6"/>
  <c r="H632" i="6"/>
  <c r="G632" i="6"/>
  <c r="F632" i="6"/>
  <c r="E632" i="6"/>
  <c r="D632" i="6"/>
  <c r="K631" i="6"/>
  <c r="J631" i="6"/>
  <c r="I631" i="6"/>
  <c r="H631" i="6"/>
  <c r="G631" i="6"/>
  <c r="F631" i="6"/>
  <c r="E631" i="6"/>
  <c r="D631" i="6"/>
  <c r="K630" i="6"/>
  <c r="J630" i="6"/>
  <c r="I630" i="6"/>
  <c r="H630" i="6"/>
  <c r="G630" i="6"/>
  <c r="F630" i="6"/>
  <c r="E630" i="6"/>
  <c r="D630" i="6"/>
  <c r="K629" i="6"/>
  <c r="J629" i="6"/>
  <c r="I629" i="6"/>
  <c r="H629" i="6"/>
  <c r="G629" i="6"/>
  <c r="F629" i="6"/>
  <c r="E629" i="6"/>
  <c r="D629" i="6"/>
  <c r="K628" i="6"/>
  <c r="J628" i="6"/>
  <c r="I628" i="6"/>
  <c r="H628" i="6"/>
  <c r="G628" i="6"/>
  <c r="F628" i="6"/>
  <c r="E628" i="6"/>
  <c r="D628" i="6"/>
  <c r="K627" i="6"/>
  <c r="J627" i="6"/>
  <c r="I627" i="6"/>
  <c r="H627" i="6"/>
  <c r="G627" i="6"/>
  <c r="F627" i="6"/>
  <c r="E627" i="6"/>
  <c r="D627" i="6"/>
  <c r="K626" i="6"/>
  <c r="J626" i="6"/>
  <c r="I626" i="6"/>
  <c r="H626" i="6"/>
  <c r="G626" i="6"/>
  <c r="F626" i="6"/>
  <c r="E626" i="6"/>
  <c r="D626" i="6"/>
  <c r="K625" i="6"/>
  <c r="J625" i="6"/>
  <c r="I625" i="6"/>
  <c r="H625" i="6"/>
  <c r="G625" i="6"/>
  <c r="F625" i="6"/>
  <c r="E625" i="6"/>
  <c r="D625" i="6"/>
  <c r="K624" i="6"/>
  <c r="J624" i="6"/>
  <c r="I624" i="6"/>
  <c r="H624" i="6"/>
  <c r="G624" i="6"/>
  <c r="F624" i="6"/>
  <c r="E624" i="6"/>
  <c r="D624" i="6"/>
  <c r="K623" i="6"/>
  <c r="J623" i="6"/>
  <c r="I623" i="6"/>
  <c r="H623" i="6"/>
  <c r="G623" i="6"/>
  <c r="F623" i="6"/>
  <c r="E623" i="6"/>
  <c r="D623" i="6"/>
  <c r="K622" i="6"/>
  <c r="J622" i="6"/>
  <c r="I622" i="6"/>
  <c r="H622" i="6"/>
  <c r="G622" i="6"/>
  <c r="F622" i="6"/>
  <c r="E622" i="6"/>
  <c r="D622" i="6"/>
  <c r="K621" i="6"/>
  <c r="J621" i="6"/>
  <c r="I621" i="6"/>
  <c r="H621" i="6"/>
  <c r="G621" i="6"/>
  <c r="F621" i="6"/>
  <c r="E621" i="6"/>
  <c r="D621" i="6"/>
  <c r="K620" i="6"/>
  <c r="J620" i="6"/>
  <c r="I620" i="6"/>
  <c r="H620" i="6"/>
  <c r="G620" i="6"/>
  <c r="F620" i="6"/>
  <c r="E620" i="6"/>
  <c r="D620" i="6"/>
  <c r="K619" i="6"/>
  <c r="J619" i="6"/>
  <c r="I619" i="6"/>
  <c r="H619" i="6"/>
  <c r="G619" i="6"/>
  <c r="F619" i="6"/>
  <c r="E619" i="6"/>
  <c r="D619" i="6"/>
  <c r="K618" i="6"/>
  <c r="J618" i="6"/>
  <c r="I618" i="6"/>
  <c r="H618" i="6"/>
  <c r="G618" i="6"/>
  <c r="F618" i="6"/>
  <c r="E618" i="6"/>
  <c r="D618" i="6"/>
  <c r="K617" i="6"/>
  <c r="J617" i="6"/>
  <c r="I617" i="6"/>
  <c r="H617" i="6"/>
  <c r="G617" i="6"/>
  <c r="F617" i="6"/>
  <c r="E617" i="6"/>
  <c r="D617" i="6"/>
  <c r="K616" i="6"/>
  <c r="J616" i="6"/>
  <c r="I616" i="6"/>
  <c r="H616" i="6"/>
  <c r="G616" i="6"/>
  <c r="F616" i="6"/>
  <c r="E616" i="6"/>
  <c r="D616" i="6"/>
  <c r="K615" i="6"/>
  <c r="J615" i="6"/>
  <c r="I615" i="6"/>
  <c r="H615" i="6"/>
  <c r="G615" i="6"/>
  <c r="F615" i="6"/>
  <c r="E615" i="6"/>
  <c r="D615" i="6"/>
  <c r="K614" i="6"/>
  <c r="J614" i="6"/>
  <c r="I614" i="6"/>
  <c r="H614" i="6"/>
  <c r="G614" i="6"/>
  <c r="F614" i="6"/>
  <c r="E614" i="6"/>
  <c r="D614" i="6"/>
  <c r="K613" i="6"/>
  <c r="J613" i="6"/>
  <c r="I613" i="6"/>
  <c r="H613" i="6"/>
  <c r="G613" i="6"/>
  <c r="F613" i="6"/>
  <c r="E613" i="6"/>
  <c r="D613" i="6"/>
  <c r="K612" i="6"/>
  <c r="J612" i="6"/>
  <c r="I612" i="6"/>
  <c r="H612" i="6"/>
  <c r="G612" i="6"/>
  <c r="F612" i="6"/>
  <c r="E612" i="6"/>
  <c r="D612" i="6"/>
  <c r="K611" i="6"/>
  <c r="J611" i="6"/>
  <c r="I611" i="6"/>
  <c r="H611" i="6"/>
  <c r="G611" i="6"/>
  <c r="F611" i="6"/>
  <c r="E611" i="6"/>
  <c r="D611" i="6"/>
  <c r="K610" i="6"/>
  <c r="J610" i="6"/>
  <c r="I610" i="6"/>
  <c r="H610" i="6"/>
  <c r="G610" i="6"/>
  <c r="F610" i="6"/>
  <c r="E610" i="6"/>
  <c r="D610" i="6"/>
  <c r="K609" i="6"/>
  <c r="J609" i="6"/>
  <c r="I609" i="6"/>
  <c r="H609" i="6"/>
  <c r="G609" i="6"/>
  <c r="F609" i="6"/>
  <c r="E609" i="6"/>
  <c r="D609" i="6"/>
  <c r="K608" i="6"/>
  <c r="J608" i="6"/>
  <c r="I608" i="6"/>
  <c r="H608" i="6"/>
  <c r="G608" i="6"/>
  <c r="F608" i="6"/>
  <c r="E608" i="6"/>
  <c r="D608" i="6"/>
  <c r="K607" i="6"/>
  <c r="J607" i="6"/>
  <c r="I607" i="6"/>
  <c r="H607" i="6"/>
  <c r="G607" i="6"/>
  <c r="F607" i="6"/>
  <c r="E607" i="6"/>
  <c r="D607" i="6"/>
  <c r="K606" i="6"/>
  <c r="J606" i="6"/>
  <c r="I606" i="6"/>
  <c r="H606" i="6"/>
  <c r="G606" i="6"/>
  <c r="F606" i="6"/>
  <c r="E606" i="6"/>
  <c r="D606" i="6"/>
  <c r="K605" i="6"/>
  <c r="J605" i="6"/>
  <c r="I605" i="6"/>
  <c r="H605" i="6"/>
  <c r="G605" i="6"/>
  <c r="F605" i="6"/>
  <c r="E605" i="6"/>
  <c r="D605" i="6"/>
  <c r="K604" i="6"/>
  <c r="J604" i="6"/>
  <c r="I604" i="6"/>
  <c r="H604" i="6"/>
  <c r="G604" i="6"/>
  <c r="F604" i="6"/>
  <c r="E604" i="6"/>
  <c r="D604" i="6"/>
  <c r="K603" i="6"/>
  <c r="J603" i="6"/>
  <c r="I603" i="6"/>
  <c r="H603" i="6"/>
  <c r="G603" i="6"/>
  <c r="F603" i="6"/>
  <c r="E603" i="6"/>
  <c r="D603" i="6"/>
  <c r="K602" i="6"/>
  <c r="J602" i="6"/>
  <c r="I602" i="6"/>
  <c r="H602" i="6"/>
  <c r="G602" i="6"/>
  <c r="F602" i="6"/>
  <c r="E602" i="6"/>
  <c r="D602" i="6"/>
  <c r="K601" i="6"/>
  <c r="J601" i="6"/>
  <c r="I601" i="6"/>
  <c r="H601" i="6"/>
  <c r="G601" i="6"/>
  <c r="F601" i="6"/>
  <c r="E601" i="6"/>
  <c r="D601" i="6"/>
  <c r="K600" i="6"/>
  <c r="J600" i="6"/>
  <c r="I600" i="6"/>
  <c r="H600" i="6"/>
  <c r="G600" i="6"/>
  <c r="F600" i="6"/>
  <c r="E600" i="6"/>
  <c r="D600" i="6"/>
  <c r="K599" i="6"/>
  <c r="J599" i="6"/>
  <c r="I599" i="6"/>
  <c r="H599" i="6"/>
  <c r="G599" i="6"/>
  <c r="F599" i="6"/>
  <c r="E599" i="6"/>
  <c r="D599" i="6"/>
  <c r="K598" i="6"/>
  <c r="J598" i="6"/>
  <c r="I598" i="6"/>
  <c r="H598" i="6"/>
  <c r="G598" i="6"/>
  <c r="F598" i="6"/>
  <c r="E598" i="6"/>
  <c r="D598" i="6"/>
  <c r="K597" i="6"/>
  <c r="J597" i="6"/>
  <c r="I597" i="6"/>
  <c r="H597" i="6"/>
  <c r="G597" i="6"/>
  <c r="F597" i="6"/>
  <c r="E597" i="6"/>
  <c r="D597" i="6"/>
  <c r="K596" i="6"/>
  <c r="J596" i="6"/>
  <c r="I596" i="6"/>
  <c r="H596" i="6"/>
  <c r="G596" i="6"/>
  <c r="F596" i="6"/>
  <c r="E596" i="6"/>
  <c r="D596" i="6"/>
  <c r="K595" i="6"/>
  <c r="J595" i="6"/>
  <c r="I595" i="6"/>
  <c r="H595" i="6"/>
  <c r="G595" i="6"/>
  <c r="F595" i="6"/>
  <c r="E595" i="6"/>
  <c r="D595" i="6"/>
  <c r="K594" i="6"/>
  <c r="J594" i="6"/>
  <c r="I594" i="6"/>
  <c r="H594" i="6"/>
  <c r="G594" i="6"/>
  <c r="F594" i="6"/>
  <c r="E594" i="6"/>
  <c r="D594" i="6"/>
  <c r="K593" i="6"/>
  <c r="J593" i="6"/>
  <c r="I593" i="6"/>
  <c r="H593" i="6"/>
  <c r="G593" i="6"/>
  <c r="F593" i="6"/>
  <c r="E593" i="6"/>
  <c r="D593" i="6"/>
  <c r="K592" i="6"/>
  <c r="J592" i="6"/>
  <c r="I592" i="6"/>
  <c r="H592" i="6"/>
  <c r="G592" i="6"/>
  <c r="F592" i="6"/>
  <c r="E592" i="6"/>
  <c r="D592" i="6"/>
  <c r="K591" i="6"/>
  <c r="J591" i="6"/>
  <c r="I591" i="6"/>
  <c r="H591" i="6"/>
  <c r="G591" i="6"/>
  <c r="F591" i="6"/>
  <c r="E591" i="6"/>
  <c r="D591" i="6"/>
  <c r="K590" i="6"/>
  <c r="J590" i="6"/>
  <c r="I590" i="6"/>
  <c r="H590" i="6"/>
  <c r="G590" i="6"/>
  <c r="F590" i="6"/>
  <c r="E590" i="6"/>
  <c r="D590" i="6"/>
  <c r="K589" i="6"/>
  <c r="J589" i="6"/>
  <c r="I589" i="6"/>
  <c r="H589" i="6"/>
  <c r="G589" i="6"/>
  <c r="F589" i="6"/>
  <c r="E589" i="6"/>
  <c r="D589" i="6"/>
  <c r="K588" i="6"/>
  <c r="J588" i="6"/>
  <c r="I588" i="6"/>
  <c r="H588" i="6"/>
  <c r="G588" i="6"/>
  <c r="F588" i="6"/>
  <c r="E588" i="6"/>
  <c r="D588" i="6"/>
  <c r="K587" i="6"/>
  <c r="J587" i="6"/>
  <c r="I587" i="6"/>
  <c r="H587" i="6"/>
  <c r="G587" i="6"/>
  <c r="F587" i="6"/>
  <c r="E587" i="6"/>
  <c r="D587" i="6"/>
  <c r="K586" i="6"/>
  <c r="J586" i="6"/>
  <c r="I586" i="6"/>
  <c r="H586" i="6"/>
  <c r="G586" i="6"/>
  <c r="F586" i="6"/>
  <c r="E586" i="6"/>
  <c r="D586" i="6"/>
  <c r="K585" i="6"/>
  <c r="J585" i="6"/>
  <c r="I585" i="6"/>
  <c r="H585" i="6"/>
  <c r="G585" i="6"/>
  <c r="F585" i="6"/>
  <c r="E585" i="6"/>
  <c r="D585" i="6"/>
  <c r="K584" i="6"/>
  <c r="J584" i="6"/>
  <c r="I584" i="6"/>
  <c r="H584" i="6"/>
  <c r="G584" i="6"/>
  <c r="F584" i="6"/>
  <c r="E584" i="6"/>
  <c r="D584" i="6"/>
  <c r="K583" i="6"/>
  <c r="J583" i="6"/>
  <c r="I583" i="6"/>
  <c r="H583" i="6"/>
  <c r="G583" i="6"/>
  <c r="F583" i="6"/>
  <c r="E583" i="6"/>
  <c r="D583" i="6"/>
  <c r="K582" i="6"/>
  <c r="J582" i="6"/>
  <c r="I582" i="6"/>
  <c r="H582" i="6"/>
  <c r="G582" i="6"/>
  <c r="F582" i="6"/>
  <c r="E582" i="6"/>
  <c r="D582" i="6"/>
  <c r="K581" i="6"/>
  <c r="J581" i="6"/>
  <c r="I581" i="6"/>
  <c r="H581" i="6"/>
  <c r="G581" i="6"/>
  <c r="F581" i="6"/>
  <c r="E581" i="6"/>
  <c r="D581" i="6"/>
  <c r="K580" i="6"/>
  <c r="J580" i="6"/>
  <c r="I580" i="6"/>
  <c r="H580" i="6"/>
  <c r="G580" i="6"/>
  <c r="F580" i="6"/>
  <c r="E580" i="6"/>
  <c r="D580" i="6"/>
  <c r="K579" i="6"/>
  <c r="J579" i="6"/>
  <c r="I579" i="6"/>
  <c r="H579" i="6"/>
  <c r="G579" i="6"/>
  <c r="F579" i="6"/>
  <c r="E579" i="6"/>
  <c r="D579" i="6"/>
  <c r="K578" i="6"/>
  <c r="J578" i="6"/>
  <c r="I578" i="6"/>
  <c r="H578" i="6"/>
  <c r="G578" i="6"/>
  <c r="F578" i="6"/>
  <c r="E578" i="6"/>
  <c r="D578" i="6"/>
  <c r="K577" i="6"/>
  <c r="J577" i="6"/>
  <c r="I577" i="6"/>
  <c r="H577" i="6"/>
  <c r="G577" i="6"/>
  <c r="F577" i="6"/>
  <c r="E577" i="6"/>
  <c r="D577" i="6"/>
  <c r="K576" i="6"/>
  <c r="J576" i="6"/>
  <c r="I576" i="6"/>
  <c r="H576" i="6"/>
  <c r="G576" i="6"/>
  <c r="F576" i="6"/>
  <c r="E576" i="6"/>
  <c r="D576" i="6"/>
  <c r="K575" i="6"/>
  <c r="J575" i="6"/>
  <c r="I575" i="6"/>
  <c r="H575" i="6"/>
  <c r="G575" i="6"/>
  <c r="F575" i="6"/>
  <c r="E575" i="6"/>
  <c r="D575" i="6"/>
  <c r="K574" i="6"/>
  <c r="J574" i="6"/>
  <c r="I574" i="6"/>
  <c r="H574" i="6"/>
  <c r="G574" i="6"/>
  <c r="F574" i="6"/>
  <c r="E574" i="6"/>
  <c r="D574" i="6"/>
  <c r="K573" i="6"/>
  <c r="J573" i="6"/>
  <c r="I573" i="6"/>
  <c r="H573" i="6"/>
  <c r="G573" i="6"/>
  <c r="F573" i="6"/>
  <c r="E573" i="6"/>
  <c r="D573" i="6"/>
  <c r="K572" i="6"/>
  <c r="J572" i="6"/>
  <c r="I572" i="6"/>
  <c r="H572" i="6"/>
  <c r="G572" i="6"/>
  <c r="F572" i="6"/>
  <c r="E572" i="6"/>
  <c r="D572" i="6"/>
  <c r="K571" i="6"/>
  <c r="J571" i="6"/>
  <c r="I571" i="6"/>
  <c r="H571" i="6"/>
  <c r="G571" i="6"/>
  <c r="F571" i="6"/>
  <c r="E571" i="6"/>
  <c r="D571" i="6"/>
  <c r="K570" i="6"/>
  <c r="J570" i="6"/>
  <c r="I570" i="6"/>
  <c r="H570" i="6"/>
  <c r="G570" i="6"/>
  <c r="F570" i="6"/>
  <c r="E570" i="6"/>
  <c r="D570" i="6"/>
  <c r="K569" i="6"/>
  <c r="J569" i="6"/>
  <c r="I569" i="6"/>
  <c r="H569" i="6"/>
  <c r="G569" i="6"/>
  <c r="F569" i="6"/>
  <c r="E569" i="6"/>
  <c r="D569" i="6"/>
  <c r="K568" i="6"/>
  <c r="J568" i="6"/>
  <c r="I568" i="6"/>
  <c r="H568" i="6"/>
  <c r="G568" i="6"/>
  <c r="F568" i="6"/>
  <c r="E568" i="6"/>
  <c r="D568" i="6"/>
  <c r="K567" i="6"/>
  <c r="J567" i="6"/>
  <c r="I567" i="6"/>
  <c r="H567" i="6"/>
  <c r="G567" i="6"/>
  <c r="F567" i="6"/>
  <c r="E567" i="6"/>
  <c r="D567" i="6"/>
  <c r="K566" i="6"/>
  <c r="J566" i="6"/>
  <c r="I566" i="6"/>
  <c r="H566" i="6"/>
  <c r="G566" i="6"/>
  <c r="F566" i="6"/>
  <c r="E566" i="6"/>
  <c r="D566" i="6"/>
  <c r="K565" i="6"/>
  <c r="J565" i="6"/>
  <c r="I565" i="6"/>
  <c r="H565" i="6"/>
  <c r="G565" i="6"/>
  <c r="F565" i="6"/>
  <c r="E565" i="6"/>
  <c r="D565" i="6"/>
  <c r="K564" i="6"/>
  <c r="J564" i="6"/>
  <c r="I564" i="6"/>
  <c r="H564" i="6"/>
  <c r="G564" i="6"/>
  <c r="F564" i="6"/>
  <c r="E564" i="6"/>
  <c r="D564" i="6"/>
  <c r="K563" i="6"/>
  <c r="J563" i="6"/>
  <c r="I563" i="6"/>
  <c r="H563" i="6"/>
  <c r="G563" i="6"/>
  <c r="F563" i="6"/>
  <c r="E563" i="6"/>
  <c r="D563" i="6"/>
  <c r="K562" i="6"/>
  <c r="J562" i="6"/>
  <c r="I562" i="6"/>
  <c r="H562" i="6"/>
  <c r="G562" i="6"/>
  <c r="F562" i="6"/>
  <c r="E562" i="6"/>
  <c r="D562" i="6"/>
  <c r="K561" i="6"/>
  <c r="J561" i="6"/>
  <c r="I561" i="6"/>
  <c r="H561" i="6"/>
  <c r="G561" i="6"/>
  <c r="F561" i="6"/>
  <c r="E561" i="6"/>
  <c r="D561" i="6"/>
  <c r="K560" i="6"/>
  <c r="J560" i="6"/>
  <c r="I560" i="6"/>
  <c r="H560" i="6"/>
  <c r="G560" i="6"/>
  <c r="F560" i="6"/>
  <c r="E560" i="6"/>
  <c r="D560" i="6"/>
  <c r="K559" i="6"/>
  <c r="J559" i="6"/>
  <c r="I559" i="6"/>
  <c r="H559" i="6"/>
  <c r="G559" i="6"/>
  <c r="F559" i="6"/>
  <c r="E559" i="6"/>
  <c r="D559" i="6"/>
  <c r="K558" i="6"/>
  <c r="J558" i="6"/>
  <c r="I558" i="6"/>
  <c r="H558" i="6"/>
  <c r="G558" i="6"/>
  <c r="F558" i="6"/>
  <c r="E558" i="6"/>
  <c r="D558" i="6"/>
  <c r="K557" i="6"/>
  <c r="J557" i="6"/>
  <c r="I557" i="6"/>
  <c r="H557" i="6"/>
  <c r="G557" i="6"/>
  <c r="F557" i="6"/>
  <c r="E557" i="6"/>
  <c r="D557" i="6"/>
  <c r="K556" i="6"/>
  <c r="J556" i="6"/>
  <c r="I556" i="6"/>
  <c r="H556" i="6"/>
  <c r="G556" i="6"/>
  <c r="F556" i="6"/>
  <c r="E556" i="6"/>
  <c r="D556" i="6"/>
  <c r="K555" i="6"/>
  <c r="J555" i="6"/>
  <c r="I555" i="6"/>
  <c r="H555" i="6"/>
  <c r="G555" i="6"/>
  <c r="F555" i="6"/>
  <c r="E555" i="6"/>
  <c r="D555" i="6"/>
  <c r="K554" i="6"/>
  <c r="J554" i="6"/>
  <c r="I554" i="6"/>
  <c r="H554" i="6"/>
  <c r="G554" i="6"/>
  <c r="F554" i="6"/>
  <c r="E554" i="6"/>
  <c r="D554" i="6"/>
  <c r="K553" i="6"/>
  <c r="J553" i="6"/>
  <c r="I553" i="6"/>
  <c r="H553" i="6"/>
  <c r="G553" i="6"/>
  <c r="F553" i="6"/>
  <c r="E553" i="6"/>
  <c r="D553" i="6"/>
  <c r="K552" i="6"/>
  <c r="J552" i="6"/>
  <c r="I552" i="6"/>
  <c r="H552" i="6"/>
  <c r="G552" i="6"/>
  <c r="F552" i="6"/>
  <c r="E552" i="6"/>
  <c r="D552" i="6"/>
  <c r="K551" i="6"/>
  <c r="J551" i="6"/>
  <c r="I551" i="6"/>
  <c r="H551" i="6"/>
  <c r="G551" i="6"/>
  <c r="F551" i="6"/>
  <c r="E551" i="6"/>
  <c r="D551" i="6"/>
  <c r="K550" i="6"/>
  <c r="J550" i="6"/>
  <c r="I550" i="6"/>
  <c r="H550" i="6"/>
  <c r="G550" i="6"/>
  <c r="F550" i="6"/>
  <c r="E550" i="6"/>
  <c r="D550" i="6"/>
  <c r="K549" i="6"/>
  <c r="J549" i="6"/>
  <c r="I549" i="6"/>
  <c r="H549" i="6"/>
  <c r="G549" i="6"/>
  <c r="F549" i="6"/>
  <c r="E549" i="6"/>
  <c r="D549" i="6"/>
  <c r="K548" i="6"/>
  <c r="J548" i="6"/>
  <c r="I548" i="6"/>
  <c r="H548" i="6"/>
  <c r="G548" i="6"/>
  <c r="F548" i="6"/>
  <c r="E548" i="6"/>
  <c r="D548" i="6"/>
  <c r="K547" i="6"/>
  <c r="J547" i="6"/>
  <c r="I547" i="6"/>
  <c r="H547" i="6"/>
  <c r="G547" i="6"/>
  <c r="F547" i="6"/>
  <c r="E547" i="6"/>
  <c r="D547" i="6"/>
  <c r="K546" i="6"/>
  <c r="J546" i="6"/>
  <c r="I546" i="6"/>
  <c r="H546" i="6"/>
  <c r="G546" i="6"/>
  <c r="F546" i="6"/>
  <c r="E546" i="6"/>
  <c r="D546" i="6"/>
  <c r="K545" i="6"/>
  <c r="J545" i="6"/>
  <c r="I545" i="6"/>
  <c r="H545" i="6"/>
  <c r="G545" i="6"/>
  <c r="F545" i="6"/>
  <c r="E545" i="6"/>
  <c r="D545" i="6"/>
  <c r="K544" i="6"/>
  <c r="J544" i="6"/>
  <c r="I544" i="6"/>
  <c r="H544" i="6"/>
  <c r="G544" i="6"/>
  <c r="F544" i="6"/>
  <c r="E544" i="6"/>
  <c r="D544" i="6"/>
  <c r="K543" i="6"/>
  <c r="J543" i="6"/>
  <c r="I543" i="6"/>
  <c r="H543" i="6"/>
  <c r="G543" i="6"/>
  <c r="F543" i="6"/>
  <c r="E543" i="6"/>
  <c r="D543" i="6"/>
  <c r="K542" i="6"/>
  <c r="J542" i="6"/>
  <c r="I542" i="6"/>
  <c r="H542" i="6"/>
  <c r="G542" i="6"/>
  <c r="F542" i="6"/>
  <c r="E542" i="6"/>
  <c r="D542" i="6"/>
  <c r="K541" i="6"/>
  <c r="J541" i="6"/>
  <c r="I541" i="6"/>
  <c r="H541" i="6"/>
  <c r="G541" i="6"/>
  <c r="F541" i="6"/>
  <c r="E541" i="6"/>
  <c r="D541" i="6"/>
  <c r="K540" i="6"/>
  <c r="J540" i="6"/>
  <c r="I540" i="6"/>
  <c r="H540" i="6"/>
  <c r="G540" i="6"/>
  <c r="F540" i="6"/>
  <c r="E540" i="6"/>
  <c r="D540" i="6"/>
  <c r="K539" i="6"/>
  <c r="J539" i="6"/>
  <c r="I539" i="6"/>
  <c r="H539" i="6"/>
  <c r="G539" i="6"/>
  <c r="F539" i="6"/>
  <c r="E539" i="6"/>
  <c r="D539" i="6"/>
  <c r="K538" i="6"/>
  <c r="J538" i="6"/>
  <c r="I538" i="6"/>
  <c r="H538" i="6"/>
  <c r="G538" i="6"/>
  <c r="F538" i="6"/>
  <c r="E538" i="6"/>
  <c r="D538" i="6"/>
  <c r="K537" i="6"/>
  <c r="J537" i="6"/>
  <c r="I537" i="6"/>
  <c r="H537" i="6"/>
  <c r="G537" i="6"/>
  <c r="F537" i="6"/>
  <c r="E537" i="6"/>
  <c r="D537" i="6"/>
  <c r="K536" i="6"/>
  <c r="J536" i="6"/>
  <c r="I536" i="6"/>
  <c r="H536" i="6"/>
  <c r="G536" i="6"/>
  <c r="F536" i="6"/>
  <c r="E536" i="6"/>
  <c r="D536" i="6"/>
  <c r="K535" i="6"/>
  <c r="J535" i="6"/>
  <c r="I535" i="6"/>
  <c r="H535" i="6"/>
  <c r="G535" i="6"/>
  <c r="F535" i="6"/>
  <c r="E535" i="6"/>
  <c r="D535" i="6"/>
  <c r="K534" i="6"/>
  <c r="J534" i="6"/>
  <c r="I534" i="6"/>
  <c r="H534" i="6"/>
  <c r="G534" i="6"/>
  <c r="F534" i="6"/>
  <c r="E534" i="6"/>
  <c r="D534" i="6"/>
  <c r="K533" i="6"/>
  <c r="J533" i="6"/>
  <c r="I533" i="6"/>
  <c r="H533" i="6"/>
  <c r="G533" i="6"/>
  <c r="F533" i="6"/>
  <c r="E533" i="6"/>
  <c r="D533" i="6"/>
  <c r="K532" i="6"/>
  <c r="J532" i="6"/>
  <c r="I532" i="6"/>
  <c r="H532" i="6"/>
  <c r="G532" i="6"/>
  <c r="F532" i="6"/>
  <c r="E532" i="6"/>
  <c r="D532" i="6"/>
  <c r="K531" i="6"/>
  <c r="J531" i="6"/>
  <c r="I531" i="6"/>
  <c r="H531" i="6"/>
  <c r="G531" i="6"/>
  <c r="F531" i="6"/>
  <c r="E531" i="6"/>
  <c r="D531" i="6"/>
  <c r="K530" i="6"/>
  <c r="J530" i="6"/>
  <c r="I530" i="6"/>
  <c r="H530" i="6"/>
  <c r="G530" i="6"/>
  <c r="F530" i="6"/>
  <c r="E530" i="6"/>
  <c r="D530" i="6"/>
  <c r="K529" i="6"/>
  <c r="J529" i="6"/>
  <c r="I529" i="6"/>
  <c r="H529" i="6"/>
  <c r="G529" i="6"/>
  <c r="F529" i="6"/>
  <c r="E529" i="6"/>
  <c r="D529" i="6"/>
  <c r="K528" i="6"/>
  <c r="J528" i="6"/>
  <c r="I528" i="6"/>
  <c r="H528" i="6"/>
  <c r="G528" i="6"/>
  <c r="F528" i="6"/>
  <c r="E528" i="6"/>
  <c r="D528" i="6"/>
  <c r="K527" i="6"/>
  <c r="J527" i="6"/>
  <c r="I527" i="6"/>
  <c r="H527" i="6"/>
  <c r="G527" i="6"/>
  <c r="F527" i="6"/>
  <c r="E527" i="6"/>
  <c r="D527" i="6"/>
  <c r="K526" i="6"/>
  <c r="J526" i="6"/>
  <c r="I526" i="6"/>
  <c r="H526" i="6"/>
  <c r="G526" i="6"/>
  <c r="F526" i="6"/>
  <c r="E526" i="6"/>
  <c r="D526" i="6"/>
  <c r="K525" i="6"/>
  <c r="J525" i="6"/>
  <c r="I525" i="6"/>
  <c r="H525" i="6"/>
  <c r="G525" i="6"/>
  <c r="F525" i="6"/>
  <c r="E525" i="6"/>
  <c r="D525" i="6"/>
  <c r="K524" i="6"/>
  <c r="J524" i="6"/>
  <c r="I524" i="6"/>
  <c r="H524" i="6"/>
  <c r="G524" i="6"/>
  <c r="F524" i="6"/>
  <c r="E524" i="6"/>
  <c r="D524" i="6"/>
  <c r="K523" i="6"/>
  <c r="J523" i="6"/>
  <c r="I523" i="6"/>
  <c r="H523" i="6"/>
  <c r="G523" i="6"/>
  <c r="F523" i="6"/>
  <c r="E523" i="6"/>
  <c r="D523" i="6"/>
  <c r="K522" i="6"/>
  <c r="J522" i="6"/>
  <c r="I522" i="6"/>
  <c r="H522" i="6"/>
  <c r="G522" i="6"/>
  <c r="F522" i="6"/>
  <c r="E522" i="6"/>
  <c r="D522" i="6"/>
  <c r="K521" i="6"/>
  <c r="J521" i="6"/>
  <c r="I521" i="6"/>
  <c r="H521" i="6"/>
  <c r="G521" i="6"/>
  <c r="F521" i="6"/>
  <c r="E521" i="6"/>
  <c r="D521" i="6"/>
  <c r="K520" i="6"/>
  <c r="J520" i="6"/>
  <c r="I520" i="6"/>
  <c r="H520" i="6"/>
  <c r="G520" i="6"/>
  <c r="F520" i="6"/>
  <c r="E520" i="6"/>
  <c r="D520" i="6"/>
  <c r="K519" i="6"/>
  <c r="J519" i="6"/>
  <c r="I519" i="6"/>
  <c r="H519" i="6"/>
  <c r="G519" i="6"/>
  <c r="F519" i="6"/>
  <c r="E519" i="6"/>
  <c r="D519" i="6"/>
  <c r="K518" i="6"/>
  <c r="J518" i="6"/>
  <c r="I518" i="6"/>
  <c r="H518" i="6"/>
  <c r="G518" i="6"/>
  <c r="F518" i="6"/>
  <c r="E518" i="6"/>
  <c r="D518" i="6"/>
  <c r="K517" i="6"/>
  <c r="J517" i="6"/>
  <c r="I517" i="6"/>
  <c r="H517" i="6"/>
  <c r="G517" i="6"/>
  <c r="F517" i="6"/>
  <c r="E517" i="6"/>
  <c r="D517" i="6"/>
  <c r="K516" i="6"/>
  <c r="J516" i="6"/>
  <c r="I516" i="6"/>
  <c r="H516" i="6"/>
  <c r="G516" i="6"/>
  <c r="F516" i="6"/>
  <c r="E516" i="6"/>
  <c r="D516" i="6"/>
  <c r="K515" i="6"/>
  <c r="J515" i="6"/>
  <c r="I515" i="6"/>
  <c r="H515" i="6"/>
  <c r="G515" i="6"/>
  <c r="F515" i="6"/>
  <c r="E515" i="6"/>
  <c r="D515" i="6"/>
  <c r="K514" i="6"/>
  <c r="J514" i="6"/>
  <c r="I514" i="6"/>
  <c r="H514" i="6"/>
  <c r="G514" i="6"/>
  <c r="F514" i="6"/>
  <c r="E514" i="6"/>
  <c r="D514" i="6"/>
  <c r="K513" i="6"/>
  <c r="J513" i="6"/>
  <c r="I513" i="6"/>
  <c r="H513" i="6"/>
  <c r="G513" i="6"/>
  <c r="F513" i="6"/>
  <c r="E513" i="6"/>
  <c r="D513" i="6"/>
  <c r="K512" i="6"/>
  <c r="J512" i="6"/>
  <c r="I512" i="6"/>
  <c r="H512" i="6"/>
  <c r="G512" i="6"/>
  <c r="F512" i="6"/>
  <c r="E512" i="6"/>
  <c r="D512" i="6"/>
  <c r="K511" i="6"/>
  <c r="J511" i="6"/>
  <c r="I511" i="6"/>
  <c r="H511" i="6"/>
  <c r="G511" i="6"/>
  <c r="F511" i="6"/>
  <c r="E511" i="6"/>
  <c r="D511" i="6"/>
  <c r="K510" i="6"/>
  <c r="J510" i="6"/>
  <c r="I510" i="6"/>
  <c r="H510" i="6"/>
  <c r="G510" i="6"/>
  <c r="F510" i="6"/>
  <c r="E510" i="6"/>
  <c r="D510" i="6"/>
  <c r="K509" i="6"/>
  <c r="J509" i="6"/>
  <c r="I509" i="6"/>
  <c r="H509" i="6"/>
  <c r="G509" i="6"/>
  <c r="F509" i="6"/>
  <c r="E509" i="6"/>
  <c r="D509" i="6"/>
  <c r="K508" i="6"/>
  <c r="J508" i="6"/>
  <c r="I508" i="6"/>
  <c r="H508" i="6"/>
  <c r="G508" i="6"/>
  <c r="F508" i="6"/>
  <c r="E508" i="6"/>
  <c r="D508" i="6"/>
  <c r="K507" i="6"/>
  <c r="J507" i="6"/>
  <c r="I507" i="6"/>
  <c r="H507" i="6"/>
  <c r="G507" i="6"/>
  <c r="F507" i="6"/>
  <c r="E507" i="6"/>
  <c r="D507" i="6"/>
  <c r="K506" i="6"/>
  <c r="J506" i="6"/>
  <c r="I506" i="6"/>
  <c r="H506" i="6"/>
  <c r="G506" i="6"/>
  <c r="F506" i="6"/>
  <c r="E506" i="6"/>
  <c r="D506" i="6"/>
  <c r="K505" i="6"/>
  <c r="J505" i="6"/>
  <c r="I505" i="6"/>
  <c r="H505" i="6"/>
  <c r="G505" i="6"/>
  <c r="F505" i="6"/>
  <c r="E505" i="6"/>
  <c r="D505" i="6"/>
  <c r="K504" i="6"/>
  <c r="J504" i="6"/>
  <c r="I504" i="6"/>
  <c r="H504" i="6"/>
  <c r="G504" i="6"/>
  <c r="F504" i="6"/>
  <c r="E504" i="6"/>
  <c r="D504" i="6"/>
  <c r="K503" i="6"/>
  <c r="J503" i="6"/>
  <c r="I503" i="6"/>
  <c r="H503" i="6"/>
  <c r="G503" i="6"/>
  <c r="F503" i="6"/>
  <c r="E503" i="6"/>
  <c r="D503" i="6"/>
  <c r="K502" i="6"/>
  <c r="J502" i="6"/>
  <c r="I502" i="6"/>
  <c r="H502" i="6"/>
  <c r="G502" i="6"/>
  <c r="F502" i="6"/>
  <c r="E502" i="6"/>
  <c r="D502" i="6"/>
  <c r="K501" i="6"/>
  <c r="J501" i="6"/>
  <c r="I501" i="6"/>
  <c r="H501" i="6"/>
  <c r="G501" i="6"/>
  <c r="F501" i="6"/>
  <c r="E501" i="6"/>
  <c r="D501" i="6"/>
  <c r="K500" i="6"/>
  <c r="J500" i="6"/>
  <c r="I500" i="6"/>
  <c r="H500" i="6"/>
  <c r="G500" i="6"/>
  <c r="F500" i="6"/>
  <c r="E500" i="6"/>
  <c r="D500" i="6"/>
  <c r="K499" i="6"/>
  <c r="J499" i="6"/>
  <c r="I499" i="6"/>
  <c r="H499" i="6"/>
  <c r="G499" i="6"/>
  <c r="F499" i="6"/>
  <c r="E499" i="6"/>
  <c r="D499" i="6"/>
  <c r="K498" i="6"/>
  <c r="J498" i="6"/>
  <c r="I498" i="6"/>
  <c r="H498" i="6"/>
  <c r="G498" i="6"/>
  <c r="F498" i="6"/>
  <c r="E498" i="6"/>
  <c r="D498" i="6"/>
  <c r="K497" i="6"/>
  <c r="J497" i="6"/>
  <c r="I497" i="6"/>
  <c r="H497" i="6"/>
  <c r="G497" i="6"/>
  <c r="F497" i="6"/>
  <c r="E497" i="6"/>
  <c r="D497" i="6"/>
  <c r="K496" i="6"/>
  <c r="J496" i="6"/>
  <c r="I496" i="6"/>
  <c r="H496" i="6"/>
  <c r="G496" i="6"/>
  <c r="F496" i="6"/>
  <c r="E496" i="6"/>
  <c r="D496" i="6"/>
  <c r="K495" i="6"/>
  <c r="J495" i="6"/>
  <c r="I495" i="6"/>
  <c r="H495" i="6"/>
  <c r="G495" i="6"/>
  <c r="F495" i="6"/>
  <c r="E495" i="6"/>
  <c r="D495" i="6"/>
  <c r="K494" i="6"/>
  <c r="J494" i="6"/>
  <c r="I494" i="6"/>
  <c r="H494" i="6"/>
  <c r="G494" i="6"/>
  <c r="F494" i="6"/>
  <c r="E494" i="6"/>
  <c r="D494" i="6"/>
  <c r="K493" i="6"/>
  <c r="J493" i="6"/>
  <c r="I493" i="6"/>
  <c r="H493" i="6"/>
  <c r="G493" i="6"/>
  <c r="F493" i="6"/>
  <c r="E493" i="6"/>
  <c r="D493" i="6"/>
  <c r="K492" i="6"/>
  <c r="J492" i="6"/>
  <c r="I492" i="6"/>
  <c r="H492" i="6"/>
  <c r="G492" i="6"/>
  <c r="F492" i="6"/>
  <c r="E492" i="6"/>
  <c r="D492" i="6"/>
  <c r="K491" i="6"/>
  <c r="I491" i="6"/>
  <c r="H491" i="6"/>
  <c r="G491" i="6"/>
  <c r="F491" i="6"/>
  <c r="E491" i="6"/>
  <c r="D491" i="6"/>
  <c r="K490" i="6"/>
  <c r="J490" i="6"/>
  <c r="I490" i="6"/>
  <c r="H490" i="6"/>
  <c r="G490" i="6"/>
  <c r="F490" i="6"/>
  <c r="E490" i="6"/>
  <c r="D490" i="6"/>
  <c r="K489" i="6"/>
  <c r="J489" i="6"/>
  <c r="I489" i="6"/>
  <c r="H489" i="6"/>
  <c r="G489" i="6"/>
  <c r="F489" i="6"/>
  <c r="E489" i="6"/>
  <c r="D489" i="6"/>
  <c r="K488" i="6"/>
  <c r="J488" i="6"/>
  <c r="I488" i="6"/>
  <c r="H488" i="6"/>
  <c r="G488" i="6"/>
  <c r="F488" i="6"/>
  <c r="E488" i="6"/>
  <c r="D488" i="6"/>
  <c r="K487" i="6"/>
  <c r="I487" i="6"/>
  <c r="H487" i="6"/>
  <c r="G487" i="6"/>
  <c r="F487" i="6"/>
  <c r="E487" i="6"/>
  <c r="D487" i="6"/>
  <c r="K486" i="6"/>
  <c r="J486" i="6"/>
  <c r="I486" i="6"/>
  <c r="H486" i="6"/>
  <c r="G486" i="6"/>
  <c r="F486" i="6"/>
  <c r="E486" i="6"/>
  <c r="D486" i="6"/>
  <c r="K485" i="6"/>
  <c r="J485" i="6"/>
  <c r="I485" i="6"/>
  <c r="H485" i="6"/>
  <c r="G485" i="6"/>
  <c r="F485" i="6"/>
  <c r="E485" i="6"/>
  <c r="D485" i="6"/>
  <c r="K484" i="6"/>
  <c r="J484" i="6"/>
  <c r="I484" i="6"/>
  <c r="H484" i="6"/>
  <c r="G484" i="6"/>
  <c r="F484" i="6"/>
  <c r="E484" i="6"/>
  <c r="D484" i="6"/>
  <c r="K483" i="6"/>
  <c r="I483" i="6"/>
  <c r="H483" i="6"/>
  <c r="G483" i="6"/>
  <c r="F483" i="6"/>
  <c r="E483" i="6"/>
  <c r="D483" i="6"/>
  <c r="K482" i="6"/>
  <c r="J482" i="6"/>
  <c r="I482" i="6"/>
  <c r="H482" i="6"/>
  <c r="G482" i="6"/>
  <c r="F482" i="6"/>
  <c r="E482" i="6"/>
  <c r="D482" i="6"/>
  <c r="K481" i="6"/>
  <c r="J481" i="6"/>
  <c r="I481" i="6"/>
  <c r="H481" i="6"/>
  <c r="G481" i="6"/>
  <c r="F481" i="6"/>
  <c r="E481" i="6"/>
  <c r="D481" i="6"/>
  <c r="K480" i="6"/>
  <c r="J480" i="6"/>
  <c r="I480" i="6"/>
  <c r="H480" i="6"/>
  <c r="G480" i="6"/>
  <c r="F480" i="6"/>
  <c r="E480" i="6"/>
  <c r="D480" i="6"/>
  <c r="K479" i="6"/>
  <c r="I479" i="6"/>
  <c r="H479" i="6"/>
  <c r="G479" i="6"/>
  <c r="F479" i="6"/>
  <c r="E479" i="6"/>
  <c r="D479" i="6"/>
  <c r="K478" i="6"/>
  <c r="J478" i="6"/>
  <c r="I478" i="6"/>
  <c r="H478" i="6"/>
  <c r="G478" i="6"/>
  <c r="F478" i="6"/>
  <c r="E478" i="6"/>
  <c r="D478" i="6"/>
  <c r="K477" i="6"/>
  <c r="J477" i="6"/>
  <c r="I477" i="6"/>
  <c r="H477" i="6"/>
  <c r="G477" i="6"/>
  <c r="F477" i="6"/>
  <c r="E477" i="6"/>
  <c r="D477" i="6"/>
  <c r="K476" i="6"/>
  <c r="J476" i="6"/>
  <c r="I476" i="6"/>
  <c r="H476" i="6"/>
  <c r="G476" i="6"/>
  <c r="F476" i="6"/>
  <c r="E476" i="6"/>
  <c r="D476" i="6"/>
  <c r="K475" i="6"/>
  <c r="I475" i="6"/>
  <c r="H475" i="6"/>
  <c r="G475" i="6"/>
  <c r="F475" i="6"/>
  <c r="E475" i="6"/>
  <c r="D475" i="6"/>
  <c r="K474" i="6"/>
  <c r="J474" i="6"/>
  <c r="I474" i="6"/>
  <c r="H474" i="6"/>
  <c r="G474" i="6"/>
  <c r="F474" i="6"/>
  <c r="E474" i="6"/>
  <c r="D474" i="6"/>
  <c r="K473" i="6"/>
  <c r="J473" i="6"/>
  <c r="I473" i="6"/>
  <c r="H473" i="6"/>
  <c r="G473" i="6"/>
  <c r="F473" i="6"/>
  <c r="E473" i="6"/>
  <c r="D473" i="6"/>
  <c r="K472" i="6"/>
  <c r="J472" i="6"/>
  <c r="I472" i="6"/>
  <c r="H472" i="6"/>
  <c r="G472" i="6"/>
  <c r="F472" i="6"/>
  <c r="E472" i="6"/>
  <c r="D472" i="6"/>
  <c r="K471" i="6"/>
  <c r="I471" i="6"/>
  <c r="H471" i="6"/>
  <c r="G471" i="6"/>
  <c r="F471" i="6"/>
  <c r="E471" i="6"/>
  <c r="D471" i="6"/>
  <c r="K470" i="6"/>
  <c r="J470" i="6"/>
  <c r="I470" i="6"/>
  <c r="H470" i="6"/>
  <c r="G470" i="6"/>
  <c r="F470" i="6"/>
  <c r="E470" i="6"/>
  <c r="D470" i="6"/>
  <c r="K469" i="6"/>
  <c r="J469" i="6"/>
  <c r="I469" i="6"/>
  <c r="H469" i="6"/>
  <c r="G469" i="6"/>
  <c r="F469" i="6"/>
  <c r="E469" i="6"/>
  <c r="D469" i="6"/>
  <c r="K468" i="6"/>
  <c r="J468" i="6"/>
  <c r="I468" i="6"/>
  <c r="H468" i="6"/>
  <c r="G468" i="6"/>
  <c r="F468" i="6"/>
  <c r="E468" i="6"/>
  <c r="D468" i="6"/>
  <c r="K467" i="6"/>
  <c r="I467" i="6"/>
  <c r="H467" i="6"/>
  <c r="G467" i="6"/>
  <c r="F467" i="6"/>
  <c r="E467" i="6"/>
  <c r="D467" i="6"/>
  <c r="K466" i="6"/>
  <c r="J466" i="6"/>
  <c r="I466" i="6"/>
  <c r="H466" i="6"/>
  <c r="G466" i="6"/>
  <c r="F466" i="6"/>
  <c r="E466" i="6"/>
  <c r="D466" i="6"/>
  <c r="K465" i="6"/>
  <c r="J465" i="6"/>
  <c r="I465" i="6"/>
  <c r="H465" i="6"/>
  <c r="G465" i="6"/>
  <c r="F465" i="6"/>
  <c r="E465" i="6"/>
  <c r="D465" i="6"/>
  <c r="K464" i="6"/>
  <c r="J464" i="6"/>
  <c r="I464" i="6"/>
  <c r="H464" i="6"/>
  <c r="G464" i="6"/>
  <c r="F464" i="6"/>
  <c r="E464" i="6"/>
  <c r="D464" i="6"/>
  <c r="K463" i="6"/>
  <c r="I463" i="6"/>
  <c r="H463" i="6"/>
  <c r="G463" i="6"/>
  <c r="F463" i="6"/>
  <c r="E463" i="6"/>
  <c r="D463" i="6"/>
  <c r="K462" i="6"/>
  <c r="J462" i="6"/>
  <c r="I462" i="6"/>
  <c r="H462" i="6"/>
  <c r="G462" i="6"/>
  <c r="F462" i="6"/>
  <c r="E462" i="6"/>
  <c r="D462" i="6"/>
  <c r="K461" i="6"/>
  <c r="J461" i="6"/>
  <c r="I461" i="6"/>
  <c r="H461" i="6"/>
  <c r="G461" i="6"/>
  <c r="F461" i="6"/>
  <c r="E461" i="6"/>
  <c r="D461" i="6"/>
  <c r="K460" i="6"/>
  <c r="J460" i="6"/>
  <c r="I460" i="6"/>
  <c r="H460" i="6"/>
  <c r="G460" i="6"/>
  <c r="F460" i="6"/>
  <c r="E460" i="6"/>
  <c r="D460" i="6"/>
  <c r="K459" i="6"/>
  <c r="I459" i="6"/>
  <c r="H459" i="6"/>
  <c r="G459" i="6"/>
  <c r="F459" i="6"/>
  <c r="E459" i="6"/>
  <c r="D459" i="6"/>
  <c r="K458" i="6"/>
  <c r="J458" i="6"/>
  <c r="I458" i="6"/>
  <c r="H458" i="6"/>
  <c r="G458" i="6"/>
  <c r="F458" i="6"/>
  <c r="E458" i="6"/>
  <c r="D458" i="6"/>
  <c r="K457" i="6"/>
  <c r="J457" i="6"/>
  <c r="I457" i="6"/>
  <c r="H457" i="6"/>
  <c r="G457" i="6"/>
  <c r="F457" i="6"/>
  <c r="E457" i="6"/>
  <c r="D457" i="6"/>
  <c r="K456" i="6"/>
  <c r="J456" i="6"/>
  <c r="I456" i="6"/>
  <c r="H456" i="6"/>
  <c r="G456" i="6"/>
  <c r="F456" i="6"/>
  <c r="E456" i="6"/>
  <c r="D456" i="6"/>
  <c r="K455" i="6"/>
  <c r="I455" i="6"/>
  <c r="H455" i="6"/>
  <c r="G455" i="6"/>
  <c r="F455" i="6"/>
  <c r="E455" i="6"/>
  <c r="D455" i="6"/>
  <c r="K454" i="6"/>
  <c r="J454" i="6"/>
  <c r="I454" i="6"/>
  <c r="H454" i="6"/>
  <c r="G454" i="6"/>
  <c r="F454" i="6"/>
  <c r="E454" i="6"/>
  <c r="D454" i="6"/>
  <c r="K453" i="6"/>
  <c r="J453" i="6"/>
  <c r="I453" i="6"/>
  <c r="H453" i="6"/>
  <c r="G453" i="6"/>
  <c r="F453" i="6"/>
  <c r="E453" i="6"/>
  <c r="D453" i="6"/>
  <c r="K452" i="6"/>
  <c r="J452" i="6"/>
  <c r="I452" i="6"/>
  <c r="H452" i="6"/>
  <c r="G452" i="6"/>
  <c r="F452" i="6"/>
  <c r="E452" i="6"/>
  <c r="D452" i="6"/>
  <c r="K451" i="6"/>
  <c r="I451" i="6"/>
  <c r="H451" i="6"/>
  <c r="G451" i="6"/>
  <c r="F451" i="6"/>
  <c r="E451" i="6"/>
  <c r="D451" i="6"/>
  <c r="K450" i="6"/>
  <c r="J450" i="6"/>
  <c r="I450" i="6"/>
  <c r="H450" i="6"/>
  <c r="G450" i="6"/>
  <c r="F450" i="6"/>
  <c r="E450" i="6"/>
  <c r="D450" i="6"/>
  <c r="K449" i="6"/>
  <c r="J449" i="6"/>
  <c r="I449" i="6"/>
  <c r="H449" i="6"/>
  <c r="G449" i="6"/>
  <c r="F449" i="6"/>
  <c r="E449" i="6"/>
  <c r="D449" i="6"/>
  <c r="K448" i="6"/>
  <c r="J448" i="6"/>
  <c r="I448" i="6"/>
  <c r="H448" i="6"/>
  <c r="G448" i="6"/>
  <c r="F448" i="6"/>
  <c r="E448" i="6"/>
  <c r="D448" i="6"/>
  <c r="K447" i="6"/>
  <c r="I447" i="6"/>
  <c r="H447" i="6"/>
  <c r="G447" i="6"/>
  <c r="F447" i="6"/>
  <c r="E447" i="6"/>
  <c r="D447" i="6"/>
  <c r="K446" i="6"/>
  <c r="J446" i="6"/>
  <c r="I446" i="6"/>
  <c r="H446" i="6"/>
  <c r="G446" i="6"/>
  <c r="F446" i="6"/>
  <c r="E446" i="6"/>
  <c r="D446" i="6"/>
  <c r="K445" i="6"/>
  <c r="J445" i="6"/>
  <c r="I445" i="6"/>
  <c r="H445" i="6"/>
  <c r="G445" i="6"/>
  <c r="F445" i="6"/>
  <c r="E445" i="6"/>
  <c r="D445" i="6"/>
  <c r="K444" i="6"/>
  <c r="J444" i="6"/>
  <c r="I444" i="6"/>
  <c r="H444" i="6"/>
  <c r="G444" i="6"/>
  <c r="F444" i="6"/>
  <c r="E444" i="6"/>
  <c r="D444" i="6"/>
  <c r="K443" i="6"/>
  <c r="I443" i="6"/>
  <c r="H443" i="6"/>
  <c r="G443" i="6"/>
  <c r="F443" i="6"/>
  <c r="E443" i="6"/>
  <c r="D443" i="6"/>
  <c r="K442" i="6"/>
  <c r="J442" i="6"/>
  <c r="I442" i="6"/>
  <c r="H442" i="6"/>
  <c r="G442" i="6"/>
  <c r="F442" i="6"/>
  <c r="E442" i="6"/>
  <c r="D442" i="6"/>
  <c r="K441" i="6"/>
  <c r="J441" i="6"/>
  <c r="I441" i="6"/>
  <c r="H441" i="6"/>
  <c r="G441" i="6"/>
  <c r="F441" i="6"/>
  <c r="E441" i="6"/>
  <c r="D441" i="6"/>
  <c r="K440" i="6"/>
  <c r="J440" i="6"/>
  <c r="I440" i="6"/>
  <c r="H440" i="6"/>
  <c r="G440" i="6"/>
  <c r="F440" i="6"/>
  <c r="E440" i="6"/>
  <c r="D440" i="6"/>
  <c r="K439" i="6"/>
  <c r="I439" i="6"/>
  <c r="H439" i="6"/>
  <c r="G439" i="6"/>
  <c r="F439" i="6"/>
  <c r="E439" i="6"/>
  <c r="D439" i="6"/>
  <c r="K438" i="6"/>
  <c r="J438" i="6"/>
  <c r="I438" i="6"/>
  <c r="H438" i="6"/>
  <c r="G438" i="6"/>
  <c r="F438" i="6"/>
  <c r="E438" i="6"/>
  <c r="D438" i="6"/>
  <c r="K437" i="6"/>
  <c r="J437" i="6"/>
  <c r="I437" i="6"/>
  <c r="H437" i="6"/>
  <c r="G437" i="6"/>
  <c r="F437" i="6"/>
  <c r="E437" i="6"/>
  <c r="D437" i="6"/>
  <c r="K436" i="6"/>
  <c r="J436" i="6"/>
  <c r="I436" i="6"/>
  <c r="H436" i="6"/>
  <c r="G436" i="6"/>
  <c r="F436" i="6"/>
  <c r="E436" i="6"/>
  <c r="D436" i="6"/>
  <c r="K435" i="6"/>
  <c r="I435" i="6"/>
  <c r="H435" i="6"/>
  <c r="G435" i="6"/>
  <c r="F435" i="6"/>
  <c r="E435" i="6"/>
  <c r="D435" i="6"/>
  <c r="K434" i="6"/>
  <c r="J434" i="6"/>
  <c r="I434" i="6"/>
  <c r="H434" i="6"/>
  <c r="G434" i="6"/>
  <c r="F434" i="6"/>
  <c r="E434" i="6"/>
  <c r="D434" i="6"/>
  <c r="K433" i="6"/>
  <c r="J433" i="6"/>
  <c r="I433" i="6"/>
  <c r="H433" i="6"/>
  <c r="G433" i="6"/>
  <c r="F433" i="6"/>
  <c r="E433" i="6"/>
  <c r="D433" i="6"/>
  <c r="K432" i="6"/>
  <c r="J432" i="6"/>
  <c r="I432" i="6"/>
  <c r="H432" i="6"/>
  <c r="G432" i="6"/>
  <c r="F432" i="6"/>
  <c r="E432" i="6"/>
  <c r="D432" i="6"/>
  <c r="K431" i="6"/>
  <c r="I431" i="6"/>
  <c r="H431" i="6"/>
  <c r="G431" i="6"/>
  <c r="F431" i="6"/>
  <c r="E431" i="6"/>
  <c r="D431" i="6"/>
  <c r="K430" i="6"/>
  <c r="J430" i="6"/>
  <c r="I430" i="6"/>
  <c r="H430" i="6"/>
  <c r="G430" i="6"/>
  <c r="F430" i="6"/>
  <c r="E430" i="6"/>
  <c r="D430" i="6"/>
  <c r="K429" i="6"/>
  <c r="J429" i="6"/>
  <c r="I429" i="6"/>
  <c r="H429" i="6"/>
  <c r="G429" i="6"/>
  <c r="F429" i="6"/>
  <c r="E429" i="6"/>
  <c r="D429" i="6"/>
  <c r="K428" i="6"/>
  <c r="J428" i="6"/>
  <c r="I428" i="6"/>
  <c r="H428" i="6"/>
  <c r="G428" i="6"/>
  <c r="F428" i="6"/>
  <c r="E428" i="6"/>
  <c r="D428" i="6"/>
  <c r="K427" i="6"/>
  <c r="I427" i="6"/>
  <c r="H427" i="6"/>
  <c r="G427" i="6"/>
  <c r="F427" i="6"/>
  <c r="E427" i="6"/>
  <c r="D427" i="6"/>
  <c r="K426" i="6"/>
  <c r="J426" i="6"/>
  <c r="I426" i="6"/>
  <c r="H426" i="6"/>
  <c r="G426" i="6"/>
  <c r="F426" i="6"/>
  <c r="E426" i="6"/>
  <c r="D426" i="6"/>
  <c r="K425" i="6"/>
  <c r="J425" i="6"/>
  <c r="I425" i="6"/>
  <c r="H425" i="6"/>
  <c r="G425" i="6"/>
  <c r="F425" i="6"/>
  <c r="E425" i="6"/>
  <c r="D425" i="6"/>
  <c r="K424" i="6"/>
  <c r="J424" i="6"/>
  <c r="I424" i="6"/>
  <c r="H424" i="6"/>
  <c r="G424" i="6"/>
  <c r="F424" i="6"/>
  <c r="E424" i="6"/>
  <c r="D424" i="6"/>
  <c r="K423" i="6"/>
  <c r="I423" i="6"/>
  <c r="H423" i="6"/>
  <c r="G423" i="6"/>
  <c r="F423" i="6"/>
  <c r="E423" i="6"/>
  <c r="D423" i="6"/>
  <c r="K422" i="6"/>
  <c r="J422" i="6"/>
  <c r="I422" i="6"/>
  <c r="H422" i="6"/>
  <c r="G422" i="6"/>
  <c r="F422" i="6"/>
  <c r="E422" i="6"/>
  <c r="D422" i="6"/>
  <c r="K421" i="6"/>
  <c r="J421" i="6"/>
  <c r="I421" i="6"/>
  <c r="H421" i="6"/>
  <c r="G421" i="6"/>
  <c r="F421" i="6"/>
  <c r="E421" i="6"/>
  <c r="D421" i="6"/>
  <c r="K420" i="6"/>
  <c r="J420" i="6"/>
  <c r="I420" i="6"/>
  <c r="H420" i="6"/>
  <c r="G420" i="6"/>
  <c r="F420" i="6"/>
  <c r="E420" i="6"/>
  <c r="D420" i="6"/>
  <c r="K419" i="6"/>
  <c r="I419" i="6"/>
  <c r="H419" i="6"/>
  <c r="G419" i="6"/>
  <c r="F419" i="6"/>
  <c r="E419" i="6"/>
  <c r="D419" i="6"/>
  <c r="K418" i="6"/>
  <c r="J418" i="6"/>
  <c r="I418" i="6"/>
  <c r="H418" i="6"/>
  <c r="G418" i="6"/>
  <c r="F418" i="6"/>
  <c r="E418" i="6"/>
  <c r="D418" i="6"/>
  <c r="K417" i="6"/>
  <c r="J417" i="6"/>
  <c r="I417" i="6"/>
  <c r="H417" i="6"/>
  <c r="G417" i="6"/>
  <c r="F417" i="6"/>
  <c r="E417" i="6"/>
  <c r="D417" i="6"/>
  <c r="K416" i="6"/>
  <c r="J416" i="6"/>
  <c r="I416" i="6"/>
  <c r="H416" i="6"/>
  <c r="G416" i="6"/>
  <c r="F416" i="6"/>
  <c r="E416" i="6"/>
  <c r="D416" i="6"/>
  <c r="K415" i="6"/>
  <c r="I415" i="6"/>
  <c r="H415" i="6"/>
  <c r="G415" i="6"/>
  <c r="F415" i="6"/>
  <c r="E415" i="6"/>
  <c r="D415" i="6"/>
  <c r="K414" i="6"/>
  <c r="J414" i="6"/>
  <c r="I414" i="6"/>
  <c r="H414" i="6"/>
  <c r="G414" i="6"/>
  <c r="F414" i="6"/>
  <c r="E414" i="6"/>
  <c r="D414" i="6"/>
  <c r="K413" i="6"/>
  <c r="J413" i="6"/>
  <c r="I413" i="6"/>
  <c r="H413" i="6"/>
  <c r="G413" i="6"/>
  <c r="F413" i="6"/>
  <c r="E413" i="6"/>
  <c r="D413" i="6"/>
  <c r="K412" i="6"/>
  <c r="J412" i="6"/>
  <c r="I412" i="6"/>
  <c r="H412" i="6"/>
  <c r="G412" i="6"/>
  <c r="F412" i="6"/>
  <c r="E412" i="6"/>
  <c r="D412" i="6"/>
  <c r="K411" i="6"/>
  <c r="I411" i="6"/>
  <c r="H411" i="6"/>
  <c r="G411" i="6"/>
  <c r="F411" i="6"/>
  <c r="E411" i="6"/>
  <c r="D411" i="6"/>
  <c r="K410" i="6"/>
  <c r="J410" i="6"/>
  <c r="I410" i="6"/>
  <c r="H410" i="6"/>
  <c r="G410" i="6"/>
  <c r="F410" i="6"/>
  <c r="E410" i="6"/>
  <c r="D410" i="6"/>
  <c r="K409" i="6"/>
  <c r="J409" i="6"/>
  <c r="I409" i="6"/>
  <c r="H409" i="6"/>
  <c r="G409" i="6"/>
  <c r="F409" i="6"/>
  <c r="E409" i="6"/>
  <c r="D409" i="6"/>
  <c r="K408" i="6"/>
  <c r="J408" i="6"/>
  <c r="I408" i="6"/>
  <c r="H408" i="6"/>
  <c r="G408" i="6"/>
  <c r="F408" i="6"/>
  <c r="E408" i="6"/>
  <c r="D408" i="6"/>
  <c r="K407" i="6"/>
  <c r="I407" i="6"/>
  <c r="H407" i="6"/>
  <c r="G407" i="6"/>
  <c r="F407" i="6"/>
  <c r="E407" i="6"/>
  <c r="D407" i="6"/>
  <c r="K406" i="6"/>
  <c r="J406" i="6"/>
  <c r="I406" i="6"/>
  <c r="H406" i="6"/>
  <c r="G406" i="6"/>
  <c r="F406" i="6"/>
  <c r="E406" i="6"/>
  <c r="D406" i="6"/>
  <c r="K405" i="6"/>
  <c r="J405" i="6"/>
  <c r="I405" i="6"/>
  <c r="H405" i="6"/>
  <c r="G405" i="6"/>
  <c r="F405" i="6"/>
  <c r="E405" i="6"/>
  <c r="D405" i="6"/>
  <c r="K404" i="6"/>
  <c r="J404" i="6"/>
  <c r="I404" i="6"/>
  <c r="H404" i="6"/>
  <c r="G404" i="6"/>
  <c r="F404" i="6"/>
  <c r="E404" i="6"/>
  <c r="D404" i="6"/>
  <c r="K403" i="6"/>
  <c r="I403" i="6"/>
  <c r="H403" i="6"/>
  <c r="G403" i="6"/>
  <c r="F403" i="6"/>
  <c r="E403" i="6"/>
  <c r="D403" i="6"/>
  <c r="K402" i="6"/>
  <c r="J402" i="6"/>
  <c r="I402" i="6"/>
  <c r="H402" i="6"/>
  <c r="G402" i="6"/>
  <c r="F402" i="6"/>
  <c r="E402" i="6"/>
  <c r="D402" i="6"/>
  <c r="K401" i="6"/>
  <c r="J401" i="6"/>
  <c r="I401" i="6"/>
  <c r="H401" i="6"/>
  <c r="G401" i="6"/>
  <c r="F401" i="6"/>
  <c r="E401" i="6"/>
  <c r="D401" i="6"/>
  <c r="K400" i="6"/>
  <c r="J400" i="6"/>
  <c r="I400" i="6"/>
  <c r="H400" i="6"/>
  <c r="G400" i="6"/>
  <c r="F400" i="6"/>
  <c r="E400" i="6"/>
  <c r="D400" i="6"/>
  <c r="K399" i="6"/>
  <c r="I399" i="6"/>
  <c r="H399" i="6"/>
  <c r="G399" i="6"/>
  <c r="F399" i="6"/>
  <c r="E399" i="6"/>
  <c r="D399" i="6"/>
  <c r="K398" i="6"/>
  <c r="J398" i="6"/>
  <c r="I398" i="6"/>
  <c r="H398" i="6"/>
  <c r="G398" i="6"/>
  <c r="F398" i="6"/>
  <c r="E398" i="6"/>
  <c r="D398" i="6"/>
  <c r="K397" i="6"/>
  <c r="J397" i="6"/>
  <c r="I397" i="6"/>
  <c r="H397" i="6"/>
  <c r="G397" i="6"/>
  <c r="F397" i="6"/>
  <c r="E397" i="6"/>
  <c r="D397" i="6"/>
  <c r="K396" i="6"/>
  <c r="J396" i="6"/>
  <c r="I396" i="6"/>
  <c r="H396" i="6"/>
  <c r="G396" i="6"/>
  <c r="F396" i="6"/>
  <c r="E396" i="6"/>
  <c r="D396" i="6"/>
  <c r="K395" i="6"/>
  <c r="I395" i="6"/>
  <c r="H395" i="6"/>
  <c r="G395" i="6"/>
  <c r="F395" i="6"/>
  <c r="E395" i="6"/>
  <c r="D395" i="6"/>
  <c r="K394" i="6"/>
  <c r="J394" i="6"/>
  <c r="I394" i="6"/>
  <c r="H394" i="6"/>
  <c r="G394" i="6"/>
  <c r="F394" i="6"/>
  <c r="E394" i="6"/>
  <c r="D394" i="6"/>
  <c r="K393" i="6"/>
  <c r="J393" i="6"/>
  <c r="I393" i="6"/>
  <c r="H393" i="6"/>
  <c r="G393" i="6"/>
  <c r="F393" i="6"/>
  <c r="E393" i="6"/>
  <c r="D393" i="6"/>
  <c r="K392" i="6"/>
  <c r="J392" i="6"/>
  <c r="I392" i="6"/>
  <c r="H392" i="6"/>
  <c r="G392" i="6"/>
  <c r="F392" i="6"/>
  <c r="E392" i="6"/>
  <c r="D392" i="6"/>
  <c r="K391" i="6"/>
  <c r="I391" i="6"/>
  <c r="H391" i="6"/>
  <c r="G391" i="6"/>
  <c r="F391" i="6"/>
  <c r="E391" i="6"/>
  <c r="D391" i="6"/>
  <c r="K390" i="6"/>
  <c r="J390" i="6"/>
  <c r="I390" i="6"/>
  <c r="H390" i="6"/>
  <c r="G390" i="6"/>
  <c r="F390" i="6"/>
  <c r="E390" i="6"/>
  <c r="D390" i="6"/>
  <c r="K389" i="6"/>
  <c r="J389" i="6"/>
  <c r="I389" i="6"/>
  <c r="H389" i="6"/>
  <c r="G389" i="6"/>
  <c r="F389" i="6"/>
  <c r="E389" i="6"/>
  <c r="D389" i="6"/>
  <c r="K388" i="6"/>
  <c r="J388" i="6"/>
  <c r="I388" i="6"/>
  <c r="H388" i="6"/>
  <c r="G388" i="6"/>
  <c r="F388" i="6"/>
  <c r="E388" i="6"/>
  <c r="D388" i="6"/>
  <c r="K387" i="6"/>
  <c r="I387" i="6"/>
  <c r="H387" i="6"/>
  <c r="G387" i="6"/>
  <c r="F387" i="6"/>
  <c r="E387" i="6"/>
  <c r="D387" i="6"/>
  <c r="K386" i="6"/>
  <c r="J386" i="6"/>
  <c r="I386" i="6"/>
  <c r="H386" i="6"/>
  <c r="G386" i="6"/>
  <c r="F386" i="6"/>
  <c r="E386" i="6"/>
  <c r="D386" i="6"/>
  <c r="K385" i="6"/>
  <c r="J385" i="6"/>
  <c r="I385" i="6"/>
  <c r="H385" i="6"/>
  <c r="G385" i="6"/>
  <c r="F385" i="6"/>
  <c r="E385" i="6"/>
  <c r="D385" i="6"/>
  <c r="K384" i="6"/>
  <c r="J384" i="6"/>
  <c r="I384" i="6"/>
  <c r="H384" i="6"/>
  <c r="G384" i="6"/>
  <c r="F384" i="6"/>
  <c r="E384" i="6"/>
  <c r="D384" i="6"/>
  <c r="K383" i="6"/>
  <c r="I383" i="6"/>
  <c r="H383" i="6"/>
  <c r="G383" i="6"/>
  <c r="F383" i="6"/>
  <c r="E383" i="6"/>
  <c r="D383" i="6"/>
  <c r="K382" i="6"/>
  <c r="J382" i="6"/>
  <c r="I382" i="6"/>
  <c r="H382" i="6"/>
  <c r="G382" i="6"/>
  <c r="F382" i="6"/>
  <c r="E382" i="6"/>
  <c r="D382" i="6"/>
  <c r="K381" i="6"/>
  <c r="J381" i="6"/>
  <c r="I381" i="6"/>
  <c r="H381" i="6"/>
  <c r="G381" i="6"/>
  <c r="F381" i="6"/>
  <c r="E381" i="6"/>
  <c r="D381" i="6"/>
  <c r="K380" i="6"/>
  <c r="J380" i="6"/>
  <c r="I380" i="6"/>
  <c r="H380" i="6"/>
  <c r="G380" i="6"/>
  <c r="F380" i="6"/>
  <c r="E380" i="6"/>
  <c r="D380" i="6"/>
  <c r="K379" i="6"/>
  <c r="I379" i="6"/>
  <c r="H379" i="6"/>
  <c r="G379" i="6"/>
  <c r="F379" i="6"/>
  <c r="E379" i="6"/>
  <c r="D379" i="6"/>
  <c r="K378" i="6"/>
  <c r="J378" i="6"/>
  <c r="I378" i="6"/>
  <c r="H378" i="6"/>
  <c r="G378" i="6"/>
  <c r="F378" i="6"/>
  <c r="E378" i="6"/>
  <c r="D378" i="6"/>
  <c r="K377" i="6"/>
  <c r="J377" i="6"/>
  <c r="I377" i="6"/>
  <c r="H377" i="6"/>
  <c r="G377" i="6"/>
  <c r="F377" i="6"/>
  <c r="E377" i="6"/>
  <c r="D377" i="6"/>
  <c r="K376" i="6"/>
  <c r="J376" i="6"/>
  <c r="I376" i="6"/>
  <c r="H376" i="6"/>
  <c r="G376" i="6"/>
  <c r="F376" i="6"/>
  <c r="E376" i="6"/>
  <c r="D376" i="6"/>
  <c r="K375" i="6"/>
  <c r="I375" i="6"/>
  <c r="H375" i="6"/>
  <c r="G375" i="6"/>
  <c r="F375" i="6"/>
  <c r="E375" i="6"/>
  <c r="D375" i="6"/>
  <c r="K374" i="6"/>
  <c r="J374" i="6"/>
  <c r="I374" i="6"/>
  <c r="H374" i="6"/>
  <c r="G374" i="6"/>
  <c r="F374" i="6"/>
  <c r="E374" i="6"/>
  <c r="D374" i="6"/>
  <c r="K373" i="6"/>
  <c r="J373" i="6"/>
  <c r="I373" i="6"/>
  <c r="H373" i="6"/>
  <c r="G373" i="6"/>
  <c r="F373" i="6"/>
  <c r="E373" i="6"/>
  <c r="D373" i="6"/>
  <c r="K372" i="6"/>
  <c r="J372" i="6"/>
  <c r="I372" i="6"/>
  <c r="H372" i="6"/>
  <c r="G372" i="6"/>
  <c r="F372" i="6"/>
  <c r="E372" i="6"/>
  <c r="D372" i="6"/>
  <c r="K371" i="6"/>
  <c r="I371" i="6"/>
  <c r="H371" i="6"/>
  <c r="G371" i="6"/>
  <c r="F371" i="6"/>
  <c r="E371" i="6"/>
  <c r="D371" i="6"/>
  <c r="K370" i="6"/>
  <c r="J370" i="6"/>
  <c r="I370" i="6"/>
  <c r="H370" i="6"/>
  <c r="G370" i="6"/>
  <c r="F370" i="6"/>
  <c r="E370" i="6"/>
  <c r="D370" i="6"/>
  <c r="K369" i="6"/>
  <c r="J369" i="6"/>
  <c r="I369" i="6"/>
  <c r="H369" i="6"/>
  <c r="G369" i="6"/>
  <c r="F369" i="6"/>
  <c r="E369" i="6"/>
  <c r="D369" i="6"/>
  <c r="K368" i="6"/>
  <c r="J368" i="6"/>
  <c r="I368" i="6"/>
  <c r="H368" i="6"/>
  <c r="G368" i="6"/>
  <c r="F368" i="6"/>
  <c r="E368" i="6"/>
  <c r="D368" i="6"/>
  <c r="K367" i="6"/>
  <c r="I367" i="6"/>
  <c r="H367" i="6"/>
  <c r="G367" i="6"/>
  <c r="F367" i="6"/>
  <c r="E367" i="6"/>
  <c r="D367" i="6"/>
  <c r="K366" i="6"/>
  <c r="J366" i="6"/>
  <c r="I366" i="6"/>
  <c r="H366" i="6"/>
  <c r="G366" i="6"/>
  <c r="F366" i="6"/>
  <c r="E366" i="6"/>
  <c r="D366" i="6"/>
  <c r="K365" i="6"/>
  <c r="J365" i="6"/>
  <c r="I365" i="6"/>
  <c r="H365" i="6"/>
  <c r="G365" i="6"/>
  <c r="F365" i="6"/>
  <c r="E365" i="6"/>
  <c r="D365" i="6"/>
  <c r="K364" i="6"/>
  <c r="J364" i="6"/>
  <c r="I364" i="6"/>
  <c r="H364" i="6"/>
  <c r="G364" i="6"/>
  <c r="F364" i="6"/>
  <c r="E364" i="6"/>
  <c r="D364" i="6"/>
  <c r="K363" i="6"/>
  <c r="I363" i="6"/>
  <c r="H363" i="6"/>
  <c r="G363" i="6"/>
  <c r="F363" i="6"/>
  <c r="E363" i="6"/>
  <c r="D363" i="6"/>
  <c r="K362" i="6"/>
  <c r="J362" i="6"/>
  <c r="I362" i="6"/>
  <c r="H362" i="6"/>
  <c r="G362" i="6"/>
  <c r="F362" i="6"/>
  <c r="E362" i="6"/>
  <c r="D362" i="6"/>
  <c r="K361" i="6"/>
  <c r="J361" i="6"/>
  <c r="I361" i="6"/>
  <c r="H361" i="6"/>
  <c r="G361" i="6"/>
  <c r="F361" i="6"/>
  <c r="E361" i="6"/>
  <c r="D361" i="6"/>
  <c r="K360" i="6"/>
  <c r="J360" i="6"/>
  <c r="I360" i="6"/>
  <c r="H360" i="6"/>
  <c r="G360" i="6"/>
  <c r="F360" i="6"/>
  <c r="E360" i="6"/>
  <c r="D360" i="6"/>
  <c r="K359" i="6"/>
  <c r="I359" i="6"/>
  <c r="H359" i="6"/>
  <c r="G359" i="6"/>
  <c r="F359" i="6"/>
  <c r="E359" i="6"/>
  <c r="D359" i="6"/>
  <c r="K358" i="6"/>
  <c r="J358" i="6"/>
  <c r="I358" i="6"/>
  <c r="H358" i="6"/>
  <c r="G358" i="6"/>
  <c r="F358" i="6"/>
  <c r="E358" i="6"/>
  <c r="D358" i="6"/>
  <c r="K357" i="6"/>
  <c r="J357" i="6"/>
  <c r="I357" i="6"/>
  <c r="H357" i="6"/>
  <c r="G357" i="6"/>
  <c r="F357" i="6"/>
  <c r="E357" i="6"/>
  <c r="D357" i="6"/>
  <c r="K356" i="6"/>
  <c r="J356" i="6"/>
  <c r="I356" i="6"/>
  <c r="H356" i="6"/>
  <c r="G356" i="6"/>
  <c r="F356" i="6"/>
  <c r="E356" i="6"/>
  <c r="D356" i="6"/>
  <c r="K355" i="6"/>
  <c r="I355" i="6"/>
  <c r="H355" i="6"/>
  <c r="G355" i="6"/>
  <c r="F355" i="6"/>
  <c r="E355" i="6"/>
  <c r="D355" i="6"/>
  <c r="K354" i="6"/>
  <c r="J354" i="6"/>
  <c r="I354" i="6"/>
  <c r="H354" i="6"/>
  <c r="G354" i="6"/>
  <c r="F354" i="6"/>
  <c r="E354" i="6"/>
  <c r="D354" i="6"/>
  <c r="K353" i="6"/>
  <c r="J353" i="6"/>
  <c r="I353" i="6"/>
  <c r="H353" i="6"/>
  <c r="G353" i="6"/>
  <c r="F353" i="6"/>
  <c r="E353" i="6"/>
  <c r="D353" i="6"/>
  <c r="K352" i="6"/>
  <c r="J352" i="6"/>
  <c r="I352" i="6"/>
  <c r="H352" i="6"/>
  <c r="G352" i="6"/>
  <c r="F352" i="6"/>
  <c r="E352" i="6"/>
  <c r="D352" i="6"/>
  <c r="K351" i="6"/>
  <c r="I351" i="6"/>
  <c r="H351" i="6"/>
  <c r="G351" i="6"/>
  <c r="F351" i="6"/>
  <c r="E351" i="6"/>
  <c r="D351" i="6"/>
  <c r="K350" i="6"/>
  <c r="J350" i="6"/>
  <c r="I350" i="6"/>
  <c r="H350" i="6"/>
  <c r="G350" i="6"/>
  <c r="F350" i="6"/>
  <c r="E350" i="6"/>
  <c r="D350" i="6"/>
  <c r="K349" i="6"/>
  <c r="J349" i="6"/>
  <c r="I349" i="6"/>
  <c r="H349" i="6"/>
  <c r="G349" i="6"/>
  <c r="F349" i="6"/>
  <c r="E349" i="6"/>
  <c r="D349" i="6"/>
  <c r="K348" i="6"/>
  <c r="J348" i="6"/>
  <c r="I348" i="6"/>
  <c r="H348" i="6"/>
  <c r="G348" i="6"/>
  <c r="F348" i="6"/>
  <c r="E348" i="6"/>
  <c r="D348" i="6"/>
  <c r="K347" i="6"/>
  <c r="I347" i="6"/>
  <c r="H347" i="6"/>
  <c r="G347" i="6"/>
  <c r="F347" i="6"/>
  <c r="E347" i="6"/>
  <c r="D347" i="6"/>
  <c r="K346" i="6"/>
  <c r="J346" i="6"/>
  <c r="I346" i="6"/>
  <c r="H346" i="6"/>
  <c r="G346" i="6"/>
  <c r="F346" i="6"/>
  <c r="E346" i="6"/>
  <c r="D346" i="6"/>
  <c r="K345" i="6"/>
  <c r="J345" i="6"/>
  <c r="I345" i="6"/>
  <c r="H345" i="6"/>
  <c r="G345" i="6"/>
  <c r="F345" i="6"/>
  <c r="E345" i="6"/>
  <c r="D345" i="6"/>
  <c r="K344" i="6"/>
  <c r="J344" i="6"/>
  <c r="I344" i="6"/>
  <c r="H344" i="6"/>
  <c r="G344" i="6"/>
  <c r="F344" i="6"/>
  <c r="E344" i="6"/>
  <c r="D344" i="6"/>
  <c r="K343" i="6"/>
  <c r="I343" i="6"/>
  <c r="H343" i="6"/>
  <c r="G343" i="6"/>
  <c r="F343" i="6"/>
  <c r="E343" i="6"/>
  <c r="D343" i="6"/>
  <c r="K342" i="6"/>
  <c r="J342" i="6"/>
  <c r="I342" i="6"/>
  <c r="H342" i="6"/>
  <c r="G342" i="6"/>
  <c r="F342" i="6"/>
  <c r="E342" i="6"/>
  <c r="D342" i="6"/>
  <c r="K341" i="6"/>
  <c r="J341" i="6"/>
  <c r="I341" i="6"/>
  <c r="H341" i="6"/>
  <c r="G341" i="6"/>
  <c r="F341" i="6"/>
  <c r="E341" i="6"/>
  <c r="D341" i="6"/>
  <c r="K340" i="6"/>
  <c r="J340" i="6"/>
  <c r="I340" i="6"/>
  <c r="H340" i="6"/>
  <c r="G340" i="6"/>
  <c r="F340" i="6"/>
  <c r="E340" i="6"/>
  <c r="D340" i="6"/>
  <c r="I339" i="6"/>
  <c r="H339" i="6"/>
  <c r="G339" i="6"/>
  <c r="F339" i="6"/>
  <c r="E339" i="6"/>
  <c r="D339" i="6"/>
  <c r="K338" i="6"/>
  <c r="J338" i="6"/>
  <c r="I338" i="6"/>
  <c r="H338" i="6"/>
  <c r="G338" i="6"/>
  <c r="F338" i="6"/>
  <c r="E338" i="6"/>
  <c r="D338" i="6"/>
  <c r="K337" i="6"/>
  <c r="J337" i="6"/>
  <c r="I337" i="6"/>
  <c r="H337" i="6"/>
  <c r="G337" i="6"/>
  <c r="F337" i="6"/>
  <c r="E337" i="6"/>
  <c r="D337" i="6"/>
  <c r="K336" i="6"/>
  <c r="J336" i="6"/>
  <c r="I336" i="6"/>
  <c r="H336" i="6"/>
  <c r="G336" i="6"/>
  <c r="F336" i="6"/>
  <c r="E336" i="6"/>
  <c r="D336" i="6"/>
  <c r="K335" i="6"/>
  <c r="I335" i="6"/>
  <c r="H335" i="6"/>
  <c r="G335" i="6"/>
  <c r="F335" i="6"/>
  <c r="E335" i="6"/>
  <c r="D335" i="6"/>
  <c r="K334" i="6"/>
  <c r="J334" i="6"/>
  <c r="I334" i="6"/>
  <c r="H334" i="6"/>
  <c r="G334" i="6"/>
  <c r="F334" i="6"/>
  <c r="E334" i="6"/>
  <c r="D334" i="6"/>
  <c r="K333" i="6"/>
  <c r="J333" i="6"/>
  <c r="I333" i="6"/>
  <c r="H333" i="6"/>
  <c r="G333" i="6"/>
  <c r="F333" i="6"/>
  <c r="E333" i="6"/>
  <c r="D333" i="6"/>
  <c r="K332" i="6"/>
  <c r="J332" i="6"/>
  <c r="I332" i="6"/>
  <c r="H332" i="6"/>
  <c r="G332" i="6"/>
  <c r="F332" i="6"/>
  <c r="E332" i="6"/>
  <c r="D332" i="6"/>
  <c r="K331" i="6"/>
  <c r="I331" i="6"/>
  <c r="H331" i="6"/>
  <c r="G331" i="6"/>
  <c r="F331" i="6"/>
  <c r="E331" i="6"/>
  <c r="D331" i="6"/>
  <c r="K330" i="6"/>
  <c r="J330" i="6"/>
  <c r="I330" i="6"/>
  <c r="H330" i="6"/>
  <c r="G330" i="6"/>
  <c r="F330" i="6"/>
  <c r="E330" i="6"/>
  <c r="D330" i="6"/>
  <c r="K329" i="6"/>
  <c r="J329" i="6"/>
  <c r="I329" i="6"/>
  <c r="H329" i="6"/>
  <c r="G329" i="6"/>
  <c r="F329" i="6"/>
  <c r="E329" i="6"/>
  <c r="D329" i="6"/>
  <c r="K328" i="6"/>
  <c r="J328" i="6"/>
  <c r="I328" i="6"/>
  <c r="H328" i="6"/>
  <c r="G328" i="6"/>
  <c r="F328" i="6"/>
  <c r="E328" i="6"/>
  <c r="D328" i="6"/>
  <c r="K327" i="6"/>
  <c r="I327" i="6"/>
  <c r="H327" i="6"/>
  <c r="G327" i="6"/>
  <c r="F327" i="6"/>
  <c r="E327" i="6"/>
  <c r="D327" i="6"/>
  <c r="K326" i="6"/>
  <c r="J326" i="6"/>
  <c r="I326" i="6"/>
  <c r="H326" i="6"/>
  <c r="G326" i="6"/>
  <c r="F326" i="6"/>
  <c r="E326" i="6"/>
  <c r="D326" i="6"/>
  <c r="K325" i="6"/>
  <c r="J325" i="6"/>
  <c r="I325" i="6"/>
  <c r="H325" i="6"/>
  <c r="G325" i="6"/>
  <c r="F325" i="6"/>
  <c r="E325" i="6"/>
  <c r="D325" i="6"/>
  <c r="K324" i="6"/>
  <c r="J324" i="6"/>
  <c r="I324" i="6"/>
  <c r="H324" i="6"/>
  <c r="G324" i="6"/>
  <c r="F324" i="6"/>
  <c r="E324" i="6"/>
  <c r="D324" i="6"/>
  <c r="I323" i="6"/>
  <c r="H323" i="6"/>
  <c r="G323" i="6"/>
  <c r="F323" i="6"/>
  <c r="E323" i="6"/>
  <c r="D323" i="6"/>
  <c r="K322" i="6"/>
  <c r="J322" i="6"/>
  <c r="I322" i="6"/>
  <c r="H322" i="6"/>
  <c r="G322" i="6"/>
  <c r="F322" i="6"/>
  <c r="E322" i="6"/>
  <c r="D322" i="6"/>
  <c r="K321" i="6"/>
  <c r="J321" i="6"/>
  <c r="I321" i="6"/>
  <c r="H321" i="6"/>
  <c r="G321" i="6"/>
  <c r="F321" i="6"/>
  <c r="E321" i="6"/>
  <c r="D321" i="6"/>
  <c r="K320" i="6"/>
  <c r="J320" i="6"/>
  <c r="I320" i="6"/>
  <c r="H320" i="6"/>
  <c r="G320" i="6"/>
  <c r="F320" i="6"/>
  <c r="E320" i="6"/>
  <c r="D320" i="6"/>
  <c r="K319" i="6"/>
  <c r="I319" i="6"/>
  <c r="H319" i="6"/>
  <c r="G319" i="6"/>
  <c r="F319" i="6"/>
  <c r="E319" i="6"/>
  <c r="D319" i="6"/>
  <c r="K318" i="6"/>
  <c r="J318" i="6"/>
  <c r="I318" i="6"/>
  <c r="H318" i="6"/>
  <c r="G318" i="6"/>
  <c r="F318" i="6"/>
  <c r="E318" i="6"/>
  <c r="D318" i="6"/>
  <c r="K317" i="6"/>
  <c r="J317" i="6"/>
  <c r="I317" i="6"/>
  <c r="H317" i="6"/>
  <c r="G317" i="6"/>
  <c r="F317" i="6"/>
  <c r="E317" i="6"/>
  <c r="D317" i="6"/>
  <c r="K316" i="6"/>
  <c r="J316" i="6"/>
  <c r="I316" i="6"/>
  <c r="H316" i="6"/>
  <c r="G316" i="6"/>
  <c r="F316" i="6"/>
  <c r="E316" i="6"/>
  <c r="D316" i="6"/>
  <c r="K315" i="6"/>
  <c r="I315" i="6"/>
  <c r="H315" i="6"/>
  <c r="G315" i="6"/>
  <c r="F315" i="6"/>
  <c r="E315" i="6"/>
  <c r="D315" i="6"/>
  <c r="K314" i="6"/>
  <c r="J314" i="6"/>
  <c r="I314" i="6"/>
  <c r="H314" i="6"/>
  <c r="G314" i="6"/>
  <c r="F314" i="6"/>
  <c r="E314" i="6"/>
  <c r="D314" i="6"/>
  <c r="K313" i="6"/>
  <c r="J313" i="6"/>
  <c r="I313" i="6"/>
  <c r="H313" i="6"/>
  <c r="G313" i="6"/>
  <c r="F313" i="6"/>
  <c r="E313" i="6"/>
  <c r="D313" i="6"/>
  <c r="K312" i="6"/>
  <c r="J312" i="6"/>
  <c r="I312" i="6"/>
  <c r="H312" i="6"/>
  <c r="G312" i="6"/>
  <c r="F312" i="6"/>
  <c r="E312" i="6"/>
  <c r="D312" i="6"/>
  <c r="K311" i="6"/>
  <c r="I311" i="6"/>
  <c r="H311" i="6"/>
  <c r="G311" i="6"/>
  <c r="F311" i="6"/>
  <c r="E311" i="6"/>
  <c r="D311" i="6"/>
  <c r="K310" i="6"/>
  <c r="J310" i="6"/>
  <c r="I310" i="6"/>
  <c r="H310" i="6"/>
  <c r="G310" i="6"/>
  <c r="F310" i="6"/>
  <c r="E310" i="6"/>
  <c r="D310" i="6"/>
  <c r="K309" i="6"/>
  <c r="J309" i="6"/>
  <c r="I309" i="6"/>
  <c r="H309" i="6"/>
  <c r="G309" i="6"/>
  <c r="F309" i="6"/>
  <c r="E309" i="6"/>
  <c r="D309" i="6"/>
  <c r="K308" i="6"/>
  <c r="J308" i="6"/>
  <c r="I308" i="6"/>
  <c r="H308" i="6"/>
  <c r="G308" i="6"/>
  <c r="F308" i="6"/>
  <c r="E308" i="6"/>
  <c r="D308" i="6"/>
  <c r="I307" i="6"/>
  <c r="H307" i="6"/>
  <c r="G307" i="6"/>
  <c r="F307" i="6"/>
  <c r="E307" i="6"/>
  <c r="D307" i="6"/>
  <c r="K306" i="6"/>
  <c r="J306" i="6"/>
  <c r="I306" i="6"/>
  <c r="H306" i="6"/>
  <c r="G306" i="6"/>
  <c r="F306" i="6"/>
  <c r="E306" i="6"/>
  <c r="D306" i="6"/>
  <c r="K305" i="6"/>
  <c r="J305" i="6"/>
  <c r="I305" i="6"/>
  <c r="H305" i="6"/>
  <c r="G305" i="6"/>
  <c r="F305" i="6"/>
  <c r="E305" i="6"/>
  <c r="D305" i="6"/>
  <c r="K304" i="6"/>
  <c r="J304" i="6"/>
  <c r="I304" i="6"/>
  <c r="H304" i="6"/>
  <c r="G304" i="6"/>
  <c r="F304" i="6"/>
  <c r="E304" i="6"/>
  <c r="D304" i="6"/>
  <c r="K303" i="6"/>
  <c r="I303" i="6"/>
  <c r="H303" i="6"/>
  <c r="G303" i="6"/>
  <c r="F303" i="6"/>
  <c r="E303" i="6"/>
  <c r="D303" i="6"/>
  <c r="K302" i="6"/>
  <c r="J302" i="6"/>
  <c r="I302" i="6"/>
  <c r="H302" i="6"/>
  <c r="G302" i="6"/>
  <c r="F302" i="6"/>
  <c r="E302" i="6"/>
  <c r="D302" i="6"/>
  <c r="K301" i="6"/>
  <c r="J301" i="6"/>
  <c r="I301" i="6"/>
  <c r="H301" i="6"/>
  <c r="G301" i="6"/>
  <c r="F301" i="6"/>
  <c r="E301" i="6"/>
  <c r="D301" i="6"/>
  <c r="K300" i="6"/>
  <c r="J300" i="6"/>
  <c r="I300" i="6"/>
  <c r="H300" i="6"/>
  <c r="G300" i="6"/>
  <c r="F300" i="6"/>
  <c r="E300" i="6"/>
  <c r="D300" i="6"/>
  <c r="K299" i="6"/>
  <c r="I299" i="6"/>
  <c r="H299" i="6"/>
  <c r="G299" i="6"/>
  <c r="F299" i="6"/>
  <c r="E299" i="6"/>
  <c r="D299" i="6"/>
  <c r="K298" i="6"/>
  <c r="J298" i="6"/>
  <c r="I298" i="6"/>
  <c r="H298" i="6"/>
  <c r="G298" i="6"/>
  <c r="F298" i="6"/>
  <c r="E298" i="6"/>
  <c r="D298" i="6"/>
  <c r="K297" i="6"/>
  <c r="J297" i="6"/>
  <c r="I297" i="6"/>
  <c r="H297" i="6"/>
  <c r="G297" i="6"/>
  <c r="F297" i="6"/>
  <c r="E297" i="6"/>
  <c r="D297" i="6"/>
  <c r="K296" i="6"/>
  <c r="J296" i="6"/>
  <c r="I296" i="6"/>
  <c r="H296" i="6"/>
  <c r="G296" i="6"/>
  <c r="F296" i="6"/>
  <c r="E296" i="6"/>
  <c r="D296" i="6"/>
  <c r="K295" i="6"/>
  <c r="I295" i="6"/>
  <c r="H295" i="6"/>
  <c r="G295" i="6"/>
  <c r="F295" i="6"/>
  <c r="E295" i="6"/>
  <c r="D295" i="6"/>
  <c r="K294" i="6"/>
  <c r="J294" i="6"/>
  <c r="I294" i="6"/>
  <c r="H294" i="6"/>
  <c r="G294" i="6"/>
  <c r="F294" i="6"/>
  <c r="E294" i="6"/>
  <c r="D294" i="6"/>
  <c r="K293" i="6"/>
  <c r="J293" i="6"/>
  <c r="I293" i="6"/>
  <c r="H293" i="6"/>
  <c r="G293" i="6"/>
  <c r="F293" i="6"/>
  <c r="E293" i="6"/>
  <c r="D293" i="6"/>
  <c r="K292" i="6"/>
  <c r="J292" i="6"/>
  <c r="I292" i="6"/>
  <c r="H292" i="6"/>
  <c r="G292" i="6"/>
  <c r="F292" i="6"/>
  <c r="E292" i="6"/>
  <c r="D292" i="6"/>
  <c r="I291" i="6"/>
  <c r="H291" i="6"/>
  <c r="G291" i="6"/>
  <c r="F291" i="6"/>
  <c r="E291" i="6"/>
  <c r="D291" i="6"/>
  <c r="K290" i="6"/>
  <c r="J290" i="6"/>
  <c r="I290" i="6"/>
  <c r="H290" i="6"/>
  <c r="G290" i="6"/>
  <c r="F290" i="6"/>
  <c r="E290" i="6"/>
  <c r="D290" i="6"/>
  <c r="K289" i="6"/>
  <c r="J289" i="6"/>
  <c r="I289" i="6"/>
  <c r="H289" i="6"/>
  <c r="G289" i="6"/>
  <c r="F289" i="6"/>
  <c r="E289" i="6"/>
  <c r="D289" i="6"/>
  <c r="K288" i="6"/>
  <c r="J288" i="6"/>
  <c r="I288" i="6"/>
  <c r="H288" i="6"/>
  <c r="G288" i="6"/>
  <c r="F288" i="6"/>
  <c r="E288" i="6"/>
  <c r="D288" i="6"/>
  <c r="K287" i="6"/>
  <c r="I287" i="6"/>
  <c r="H287" i="6"/>
  <c r="G287" i="6"/>
  <c r="F287" i="6"/>
  <c r="E287" i="6"/>
  <c r="D287" i="6"/>
  <c r="K286" i="6"/>
  <c r="J286" i="6"/>
  <c r="I286" i="6"/>
  <c r="H286" i="6"/>
  <c r="G286" i="6"/>
  <c r="F286" i="6"/>
  <c r="E286" i="6"/>
  <c r="D286" i="6"/>
  <c r="K285" i="6"/>
  <c r="J285" i="6"/>
  <c r="I285" i="6"/>
  <c r="H285" i="6"/>
  <c r="G285" i="6"/>
  <c r="F285" i="6"/>
  <c r="E285" i="6"/>
  <c r="D285" i="6"/>
  <c r="K284" i="6"/>
  <c r="J284" i="6"/>
  <c r="I284" i="6"/>
  <c r="H284" i="6"/>
  <c r="G284" i="6"/>
  <c r="F284" i="6"/>
  <c r="E284" i="6"/>
  <c r="D284" i="6"/>
  <c r="K283" i="6"/>
  <c r="I283" i="6"/>
  <c r="H283" i="6"/>
  <c r="G283" i="6"/>
  <c r="F283" i="6"/>
  <c r="E283" i="6"/>
  <c r="D283" i="6"/>
  <c r="K282" i="6"/>
  <c r="J282" i="6"/>
  <c r="I282" i="6"/>
  <c r="H282" i="6"/>
  <c r="G282" i="6"/>
  <c r="F282" i="6"/>
  <c r="E282" i="6"/>
  <c r="D282" i="6"/>
  <c r="K281" i="6"/>
  <c r="J281" i="6"/>
  <c r="I281" i="6"/>
  <c r="H281" i="6"/>
  <c r="G281" i="6"/>
  <c r="F281" i="6"/>
  <c r="E281" i="6"/>
  <c r="D281" i="6"/>
  <c r="K280" i="6"/>
  <c r="J280" i="6"/>
  <c r="I280" i="6"/>
  <c r="H280" i="6"/>
  <c r="G280" i="6"/>
  <c r="F280" i="6"/>
  <c r="E280" i="6"/>
  <c r="D280" i="6"/>
  <c r="K279" i="6"/>
  <c r="I279" i="6"/>
  <c r="H279" i="6"/>
  <c r="G279" i="6"/>
  <c r="F279" i="6"/>
  <c r="E279" i="6"/>
  <c r="D279" i="6"/>
  <c r="K278" i="6"/>
  <c r="J278" i="6"/>
  <c r="I278" i="6"/>
  <c r="H278" i="6"/>
  <c r="G278" i="6"/>
  <c r="F278" i="6"/>
  <c r="E278" i="6"/>
  <c r="D278" i="6"/>
  <c r="K277" i="6"/>
  <c r="J277" i="6"/>
  <c r="I277" i="6"/>
  <c r="H277" i="6"/>
  <c r="G277" i="6"/>
  <c r="F277" i="6"/>
  <c r="E277" i="6"/>
  <c r="D277" i="6"/>
  <c r="K276" i="6"/>
  <c r="J276" i="6"/>
  <c r="I276" i="6"/>
  <c r="H276" i="6"/>
  <c r="G276" i="6"/>
  <c r="F276" i="6"/>
  <c r="E276" i="6"/>
  <c r="D276" i="6"/>
  <c r="I275" i="6"/>
  <c r="H275" i="6"/>
  <c r="G275" i="6"/>
  <c r="F275" i="6"/>
  <c r="E275" i="6"/>
  <c r="D275" i="6"/>
  <c r="K274" i="6"/>
  <c r="J274" i="6"/>
  <c r="I274" i="6"/>
  <c r="H274" i="6"/>
  <c r="G274" i="6"/>
  <c r="F274" i="6"/>
  <c r="E274" i="6"/>
  <c r="D274" i="6"/>
  <c r="K273" i="6"/>
  <c r="J273" i="6"/>
  <c r="I273" i="6"/>
  <c r="H273" i="6"/>
  <c r="G273" i="6"/>
  <c r="F273" i="6"/>
  <c r="E273" i="6"/>
  <c r="D273" i="6"/>
  <c r="K272" i="6"/>
  <c r="J272" i="6"/>
  <c r="I272" i="6"/>
  <c r="H272" i="6"/>
  <c r="G272" i="6"/>
  <c r="F272" i="6"/>
  <c r="E272" i="6"/>
  <c r="D272" i="6"/>
  <c r="K271" i="6"/>
  <c r="I271" i="6"/>
  <c r="H271" i="6"/>
  <c r="G271" i="6"/>
  <c r="F271" i="6"/>
  <c r="E271" i="6"/>
  <c r="D271" i="6"/>
  <c r="K270" i="6"/>
  <c r="J270" i="6"/>
  <c r="I270" i="6"/>
  <c r="H270" i="6"/>
  <c r="G270" i="6"/>
  <c r="F270" i="6"/>
  <c r="E270" i="6"/>
  <c r="D270" i="6"/>
  <c r="K269" i="6"/>
  <c r="J269" i="6"/>
  <c r="I269" i="6"/>
  <c r="H269" i="6"/>
  <c r="G269" i="6"/>
  <c r="F269" i="6"/>
  <c r="E269" i="6"/>
  <c r="D269" i="6"/>
  <c r="K268" i="6"/>
  <c r="J268" i="6"/>
  <c r="I268" i="6"/>
  <c r="H268" i="6"/>
  <c r="G268" i="6"/>
  <c r="F268" i="6"/>
  <c r="E268" i="6"/>
  <c r="D268" i="6"/>
  <c r="K267" i="6"/>
  <c r="I267" i="6"/>
  <c r="H267" i="6"/>
  <c r="G267" i="6"/>
  <c r="F267" i="6"/>
  <c r="E267" i="6"/>
  <c r="D267" i="6"/>
  <c r="K266" i="6"/>
  <c r="J266" i="6"/>
  <c r="I266" i="6"/>
  <c r="H266" i="6"/>
  <c r="G266" i="6"/>
  <c r="F266" i="6"/>
  <c r="E266" i="6"/>
  <c r="D266" i="6"/>
  <c r="K265" i="6"/>
  <c r="J265" i="6"/>
  <c r="I265" i="6"/>
  <c r="H265" i="6"/>
  <c r="G265" i="6"/>
  <c r="F265" i="6"/>
  <c r="E265" i="6"/>
  <c r="D265" i="6"/>
  <c r="K264" i="6"/>
  <c r="J264" i="6"/>
  <c r="I264" i="6"/>
  <c r="H264" i="6"/>
  <c r="G264" i="6"/>
  <c r="F264" i="6"/>
  <c r="E264" i="6"/>
  <c r="D264" i="6"/>
  <c r="K263" i="6"/>
  <c r="I263" i="6"/>
  <c r="H263" i="6"/>
  <c r="G263" i="6"/>
  <c r="F263" i="6"/>
  <c r="E263" i="6"/>
  <c r="D263" i="6"/>
  <c r="K262" i="6"/>
  <c r="J262" i="6"/>
  <c r="I262" i="6"/>
  <c r="H262" i="6"/>
  <c r="G262" i="6"/>
  <c r="F262" i="6"/>
  <c r="E262" i="6"/>
  <c r="D262" i="6"/>
  <c r="K261" i="6"/>
  <c r="J261" i="6"/>
  <c r="I261" i="6"/>
  <c r="H261" i="6"/>
  <c r="G261" i="6"/>
  <c r="F261" i="6"/>
  <c r="E261" i="6"/>
  <c r="D261" i="6"/>
  <c r="K260" i="6"/>
  <c r="J260" i="6"/>
  <c r="I260" i="6"/>
  <c r="H260" i="6"/>
  <c r="G260" i="6"/>
  <c r="F260" i="6"/>
  <c r="E260" i="6"/>
  <c r="D260" i="6"/>
  <c r="I259" i="6"/>
  <c r="H259" i="6"/>
  <c r="G259" i="6"/>
  <c r="F259" i="6"/>
  <c r="E259" i="6"/>
  <c r="D259" i="6"/>
  <c r="K258" i="6"/>
  <c r="J258" i="6"/>
  <c r="I258" i="6"/>
  <c r="H258" i="6"/>
  <c r="G258" i="6"/>
  <c r="F258" i="6"/>
  <c r="E258" i="6"/>
  <c r="D258" i="6"/>
  <c r="K257" i="6"/>
  <c r="J257" i="6"/>
  <c r="I257" i="6"/>
  <c r="H257" i="6"/>
  <c r="G257" i="6"/>
  <c r="F257" i="6"/>
  <c r="E257" i="6"/>
  <c r="D257" i="6"/>
  <c r="K256" i="6"/>
  <c r="J256" i="6"/>
  <c r="I256" i="6"/>
  <c r="H256" i="6"/>
  <c r="G256" i="6"/>
  <c r="F256" i="6"/>
  <c r="E256" i="6"/>
  <c r="D256" i="6"/>
  <c r="K255" i="6"/>
  <c r="I255" i="6"/>
  <c r="H255" i="6"/>
  <c r="G255" i="6"/>
  <c r="F255" i="6"/>
  <c r="E255" i="6"/>
  <c r="D255" i="6"/>
  <c r="K254" i="6"/>
  <c r="J254" i="6"/>
  <c r="I254" i="6"/>
  <c r="H254" i="6"/>
  <c r="G254" i="6"/>
  <c r="F254" i="6"/>
  <c r="E254" i="6"/>
  <c r="D254" i="6"/>
  <c r="K253" i="6"/>
  <c r="J253" i="6"/>
  <c r="I253" i="6"/>
  <c r="H253" i="6"/>
  <c r="G253" i="6"/>
  <c r="F253" i="6"/>
  <c r="E253" i="6"/>
  <c r="D253" i="6"/>
  <c r="K252" i="6"/>
  <c r="J252" i="6"/>
  <c r="I252" i="6"/>
  <c r="H252" i="6"/>
  <c r="G252" i="6"/>
  <c r="F252" i="6"/>
  <c r="E252" i="6"/>
  <c r="D252" i="6"/>
  <c r="K251" i="6"/>
  <c r="I251" i="6"/>
  <c r="H251" i="6"/>
  <c r="G251" i="6"/>
  <c r="F251" i="6"/>
  <c r="E251" i="6"/>
  <c r="D251" i="6"/>
  <c r="K250" i="6"/>
  <c r="J250" i="6"/>
  <c r="I250" i="6"/>
  <c r="H250" i="6"/>
  <c r="G250" i="6"/>
  <c r="F250" i="6"/>
  <c r="E250" i="6"/>
  <c r="D250" i="6"/>
  <c r="K249" i="6"/>
  <c r="J249" i="6"/>
  <c r="I249" i="6"/>
  <c r="H249" i="6"/>
  <c r="G249" i="6"/>
  <c r="F249" i="6"/>
  <c r="E249" i="6"/>
  <c r="D249" i="6"/>
  <c r="K248" i="6"/>
  <c r="J248" i="6"/>
  <c r="I248" i="6"/>
  <c r="H248" i="6"/>
  <c r="G248" i="6"/>
  <c r="F248" i="6"/>
  <c r="E248" i="6"/>
  <c r="D248" i="6"/>
  <c r="K247" i="6"/>
  <c r="I247" i="6"/>
  <c r="H247" i="6"/>
  <c r="G247" i="6"/>
  <c r="F247" i="6"/>
  <c r="E247" i="6"/>
  <c r="D247" i="6"/>
  <c r="K246" i="6"/>
  <c r="J246" i="6"/>
  <c r="I246" i="6"/>
  <c r="H246" i="6"/>
  <c r="G246" i="6"/>
  <c r="F246" i="6"/>
  <c r="E246" i="6"/>
  <c r="D246" i="6"/>
  <c r="K245" i="6"/>
  <c r="J245" i="6"/>
  <c r="I245" i="6"/>
  <c r="H245" i="6"/>
  <c r="G245" i="6"/>
  <c r="F245" i="6"/>
  <c r="E245" i="6"/>
  <c r="D245" i="6"/>
  <c r="K244" i="6"/>
  <c r="J244" i="6"/>
  <c r="I244" i="6"/>
  <c r="H244" i="6"/>
  <c r="G244" i="6"/>
  <c r="F244" i="6"/>
  <c r="E244" i="6"/>
  <c r="D244" i="6"/>
  <c r="I243" i="6"/>
  <c r="H243" i="6"/>
  <c r="G243" i="6"/>
  <c r="F243" i="6"/>
  <c r="E243" i="6"/>
  <c r="D243" i="6"/>
  <c r="K242" i="6"/>
  <c r="J242" i="6"/>
  <c r="I242" i="6"/>
  <c r="H242" i="6"/>
  <c r="G242" i="6"/>
  <c r="F242" i="6"/>
  <c r="E242" i="6"/>
  <c r="D242" i="6"/>
  <c r="K241" i="6"/>
  <c r="J241" i="6"/>
  <c r="I241" i="6"/>
  <c r="H241" i="6"/>
  <c r="G241" i="6"/>
  <c r="F241" i="6"/>
  <c r="E241" i="6"/>
  <c r="D241" i="6"/>
  <c r="K240" i="6"/>
  <c r="J240" i="6"/>
  <c r="I240" i="6"/>
  <c r="H240" i="6"/>
  <c r="G240" i="6"/>
  <c r="F240" i="6"/>
  <c r="E240" i="6"/>
  <c r="D240" i="6"/>
  <c r="K239" i="6"/>
  <c r="I239" i="6"/>
  <c r="H239" i="6"/>
  <c r="G239" i="6"/>
  <c r="F239" i="6"/>
  <c r="E239" i="6"/>
  <c r="D239" i="6"/>
  <c r="K238" i="6"/>
  <c r="J238" i="6"/>
  <c r="I238" i="6"/>
  <c r="H238" i="6"/>
  <c r="G238" i="6"/>
  <c r="F238" i="6"/>
  <c r="E238" i="6"/>
  <c r="D238" i="6"/>
  <c r="K237" i="6"/>
  <c r="J237" i="6"/>
  <c r="I237" i="6"/>
  <c r="H237" i="6"/>
  <c r="G237" i="6"/>
  <c r="F237" i="6"/>
  <c r="E237" i="6"/>
  <c r="D237" i="6"/>
  <c r="K236" i="6"/>
  <c r="J236" i="6"/>
  <c r="I236" i="6"/>
  <c r="H236" i="6"/>
  <c r="G236" i="6"/>
  <c r="F236" i="6"/>
  <c r="E236" i="6"/>
  <c r="D236" i="6"/>
  <c r="K235" i="6"/>
  <c r="I235" i="6"/>
  <c r="H235" i="6"/>
  <c r="G235" i="6"/>
  <c r="F235" i="6"/>
  <c r="E235" i="6"/>
  <c r="D235" i="6"/>
  <c r="K234" i="6"/>
  <c r="J234" i="6"/>
  <c r="I234" i="6"/>
  <c r="H234" i="6"/>
  <c r="G234" i="6"/>
  <c r="F234" i="6"/>
  <c r="E234" i="6"/>
  <c r="D234" i="6"/>
  <c r="K233" i="6"/>
  <c r="J233" i="6"/>
  <c r="I233" i="6"/>
  <c r="H233" i="6"/>
  <c r="G233" i="6"/>
  <c r="F233" i="6"/>
  <c r="E233" i="6"/>
  <c r="D233" i="6"/>
  <c r="K232" i="6"/>
  <c r="J232" i="6"/>
  <c r="I232" i="6"/>
  <c r="H232" i="6"/>
  <c r="G232" i="6"/>
  <c r="F232" i="6"/>
  <c r="E232" i="6"/>
  <c r="D232" i="6"/>
  <c r="I231" i="6"/>
  <c r="H231" i="6"/>
  <c r="G231" i="6"/>
  <c r="F231" i="6"/>
  <c r="E231" i="6"/>
  <c r="D231" i="6"/>
  <c r="K230" i="6"/>
  <c r="J230" i="6"/>
  <c r="I230" i="6"/>
  <c r="H230" i="6"/>
  <c r="G230" i="6"/>
  <c r="F230" i="6"/>
  <c r="E230" i="6"/>
  <c r="D230" i="6"/>
  <c r="K229" i="6"/>
  <c r="J229" i="6"/>
  <c r="I229" i="6"/>
  <c r="H229" i="6"/>
  <c r="G229" i="6"/>
  <c r="F229" i="6"/>
  <c r="E229" i="6"/>
  <c r="D229" i="6"/>
  <c r="K228" i="6"/>
  <c r="J228" i="6"/>
  <c r="I228" i="6"/>
  <c r="H228" i="6"/>
  <c r="G228" i="6"/>
  <c r="F228" i="6"/>
  <c r="E228" i="6"/>
  <c r="D228" i="6"/>
  <c r="I227" i="6"/>
  <c r="H227" i="6"/>
  <c r="G227" i="6"/>
  <c r="F227" i="6"/>
  <c r="E227" i="6"/>
  <c r="D227" i="6"/>
  <c r="K226" i="6"/>
  <c r="J226" i="6"/>
  <c r="I226" i="6"/>
  <c r="H226" i="6"/>
  <c r="G226" i="6"/>
  <c r="F226" i="6"/>
  <c r="E226" i="6"/>
  <c r="D226" i="6"/>
  <c r="K225" i="6"/>
  <c r="J225" i="6"/>
  <c r="I225" i="6"/>
  <c r="H225" i="6"/>
  <c r="G225" i="6"/>
  <c r="F225" i="6"/>
  <c r="E225" i="6"/>
  <c r="D225" i="6"/>
  <c r="K224" i="6"/>
  <c r="J224" i="6"/>
  <c r="I224" i="6"/>
  <c r="H224" i="6"/>
  <c r="G224" i="6"/>
  <c r="F224" i="6"/>
  <c r="E224" i="6"/>
  <c r="D224" i="6"/>
  <c r="K223" i="6"/>
  <c r="I223" i="6"/>
  <c r="H223" i="6"/>
  <c r="G223" i="6"/>
  <c r="F223" i="6"/>
  <c r="E223" i="6"/>
  <c r="D223" i="6"/>
  <c r="K222" i="6"/>
  <c r="J222" i="6"/>
  <c r="I222" i="6"/>
  <c r="H222" i="6"/>
  <c r="G222" i="6"/>
  <c r="F222" i="6"/>
  <c r="E222" i="6"/>
  <c r="D222" i="6"/>
  <c r="K221" i="6"/>
  <c r="J221" i="6"/>
  <c r="I221" i="6"/>
  <c r="H221" i="6"/>
  <c r="G221" i="6"/>
  <c r="F221" i="6"/>
  <c r="E221" i="6"/>
  <c r="D221" i="6"/>
  <c r="K220" i="6"/>
  <c r="J220" i="6"/>
  <c r="I220" i="6"/>
  <c r="H220" i="6"/>
  <c r="G220" i="6"/>
  <c r="F220" i="6"/>
  <c r="E220" i="6"/>
  <c r="D220" i="6"/>
  <c r="K219" i="6"/>
  <c r="I219" i="6"/>
  <c r="H219" i="6"/>
  <c r="G219" i="6"/>
  <c r="F219" i="6"/>
  <c r="E219" i="6"/>
  <c r="D219" i="6"/>
  <c r="K218" i="6"/>
  <c r="J218" i="6"/>
  <c r="I218" i="6"/>
  <c r="H218" i="6"/>
  <c r="G218" i="6"/>
  <c r="F218" i="6"/>
  <c r="E218" i="6"/>
  <c r="D218" i="6"/>
  <c r="K217" i="6"/>
  <c r="J217" i="6"/>
  <c r="I217" i="6"/>
  <c r="H217" i="6"/>
  <c r="G217" i="6"/>
  <c r="F217" i="6"/>
  <c r="E217" i="6"/>
  <c r="D217" i="6"/>
  <c r="K216" i="6"/>
  <c r="J216" i="6"/>
  <c r="I216" i="6"/>
  <c r="H216" i="6"/>
  <c r="G216" i="6"/>
  <c r="F216" i="6"/>
  <c r="E216" i="6"/>
  <c r="D216" i="6"/>
  <c r="I215" i="6"/>
  <c r="H215" i="6"/>
  <c r="G215" i="6"/>
  <c r="F215" i="6"/>
  <c r="E215" i="6"/>
  <c r="D215" i="6"/>
  <c r="K214" i="6"/>
  <c r="J214" i="6"/>
  <c r="I214" i="6"/>
  <c r="H214" i="6"/>
  <c r="G214" i="6"/>
  <c r="F214" i="6"/>
  <c r="E214" i="6"/>
  <c r="D214" i="6"/>
  <c r="J213" i="6"/>
  <c r="I213" i="6"/>
  <c r="H213" i="6"/>
  <c r="G213" i="6"/>
  <c r="F213" i="6"/>
  <c r="E213" i="6"/>
  <c r="D213" i="6"/>
  <c r="K212" i="6"/>
  <c r="J212" i="6"/>
  <c r="I212" i="6"/>
  <c r="H212" i="6"/>
  <c r="G212" i="6"/>
  <c r="F212" i="6"/>
  <c r="E212" i="6"/>
  <c r="D212" i="6"/>
  <c r="I211" i="6"/>
  <c r="H211" i="6"/>
  <c r="G211" i="6"/>
  <c r="F211" i="6"/>
  <c r="E211" i="6"/>
  <c r="D211" i="6"/>
  <c r="K210" i="6"/>
  <c r="J210" i="6"/>
  <c r="I210" i="6"/>
  <c r="H210" i="6"/>
  <c r="G210" i="6"/>
  <c r="F210" i="6"/>
  <c r="E210" i="6"/>
  <c r="D210" i="6"/>
  <c r="K209" i="6"/>
  <c r="J209" i="6"/>
  <c r="I209" i="6"/>
  <c r="H209" i="6"/>
  <c r="G209" i="6"/>
  <c r="F209" i="6"/>
  <c r="E209" i="6"/>
  <c r="D209" i="6"/>
  <c r="K208" i="6"/>
  <c r="J208" i="6"/>
  <c r="I208" i="6"/>
  <c r="H208" i="6"/>
  <c r="G208" i="6"/>
  <c r="F208" i="6"/>
  <c r="E208" i="6"/>
  <c r="D208" i="6"/>
  <c r="K207" i="6"/>
  <c r="I207" i="6"/>
  <c r="H207" i="6"/>
  <c r="G207" i="6"/>
  <c r="F207" i="6"/>
  <c r="E207" i="6"/>
  <c r="D207" i="6"/>
  <c r="K206" i="6"/>
  <c r="J206" i="6"/>
  <c r="I206" i="6"/>
  <c r="H206" i="6"/>
  <c r="G206" i="6"/>
  <c r="F206" i="6"/>
  <c r="E206" i="6"/>
  <c r="D206" i="6"/>
  <c r="K205" i="6"/>
  <c r="J205" i="6"/>
  <c r="I205" i="6"/>
  <c r="H205" i="6"/>
  <c r="G205" i="6"/>
  <c r="F205" i="6"/>
  <c r="E205" i="6"/>
  <c r="D205" i="6"/>
  <c r="K204" i="6"/>
  <c r="J204" i="6"/>
  <c r="I204" i="6"/>
  <c r="H204" i="6"/>
  <c r="G204" i="6"/>
  <c r="F204" i="6"/>
  <c r="E204" i="6"/>
  <c r="D204" i="6"/>
  <c r="K203" i="6"/>
  <c r="I203" i="6"/>
  <c r="H203" i="6"/>
  <c r="G203" i="6"/>
  <c r="F203" i="6"/>
  <c r="E203" i="6"/>
  <c r="D203" i="6"/>
  <c r="K202" i="6"/>
  <c r="J202" i="6"/>
  <c r="I202" i="6"/>
  <c r="H202" i="6"/>
  <c r="G202" i="6"/>
  <c r="F202" i="6"/>
  <c r="E202" i="6"/>
  <c r="D202" i="6"/>
  <c r="K201" i="6"/>
  <c r="J201" i="6"/>
  <c r="I201" i="6"/>
  <c r="H201" i="6"/>
  <c r="G201" i="6"/>
  <c r="F201" i="6"/>
  <c r="E201" i="6"/>
  <c r="D201" i="6"/>
  <c r="K200" i="6"/>
  <c r="I200" i="6"/>
  <c r="H200" i="6"/>
  <c r="G200" i="6"/>
  <c r="F200" i="6"/>
  <c r="E200" i="6"/>
  <c r="D200" i="6"/>
  <c r="I199" i="6"/>
  <c r="H199" i="6"/>
  <c r="G199" i="6"/>
  <c r="F199" i="6"/>
  <c r="E199" i="6"/>
  <c r="D199" i="6"/>
  <c r="K198" i="6"/>
  <c r="J198" i="6"/>
  <c r="I198" i="6"/>
  <c r="H198" i="6"/>
  <c r="G198" i="6"/>
  <c r="F198" i="6"/>
  <c r="E198" i="6"/>
  <c r="D198" i="6"/>
  <c r="K197" i="6"/>
  <c r="J197" i="6"/>
  <c r="I197" i="6"/>
  <c r="H197" i="6"/>
  <c r="G197" i="6"/>
  <c r="F197" i="6"/>
  <c r="E197" i="6"/>
  <c r="D197" i="6"/>
  <c r="K196" i="6"/>
  <c r="I196" i="6"/>
  <c r="H196" i="6"/>
  <c r="G196" i="6"/>
  <c r="F196" i="6"/>
  <c r="E196" i="6"/>
  <c r="D196" i="6"/>
  <c r="I195" i="6"/>
  <c r="H195" i="6"/>
  <c r="G195" i="6"/>
  <c r="F195" i="6"/>
  <c r="E195" i="6"/>
  <c r="D195" i="6"/>
  <c r="K194" i="6"/>
  <c r="J194" i="6"/>
  <c r="I194" i="6"/>
  <c r="H194" i="6"/>
  <c r="G194" i="6"/>
  <c r="F194" i="6"/>
  <c r="E194" i="6"/>
  <c r="D194" i="6"/>
  <c r="K193" i="6"/>
  <c r="J193" i="6"/>
  <c r="I193" i="6"/>
  <c r="H193" i="6"/>
  <c r="G193" i="6"/>
  <c r="F193" i="6"/>
  <c r="E193" i="6"/>
  <c r="D193" i="6"/>
  <c r="K192" i="6"/>
  <c r="I192" i="6"/>
  <c r="H192" i="6"/>
  <c r="G192" i="6"/>
  <c r="F192" i="6"/>
  <c r="E192" i="6"/>
  <c r="D192" i="6"/>
  <c r="I191" i="6"/>
  <c r="H191" i="6"/>
  <c r="G191" i="6"/>
  <c r="F191" i="6"/>
  <c r="E191" i="6"/>
  <c r="D191" i="6"/>
  <c r="K190" i="6"/>
  <c r="J190" i="6"/>
  <c r="I190" i="6"/>
  <c r="H190" i="6"/>
  <c r="G190" i="6"/>
  <c r="F190" i="6"/>
  <c r="E190" i="6"/>
  <c r="D190" i="6"/>
  <c r="K189" i="6"/>
  <c r="J189" i="6"/>
  <c r="I189" i="6"/>
  <c r="H189" i="6"/>
  <c r="G189" i="6"/>
  <c r="F189" i="6"/>
  <c r="E189" i="6"/>
  <c r="D189" i="6"/>
  <c r="K188" i="6"/>
  <c r="I188" i="6"/>
  <c r="H188" i="6"/>
  <c r="G188" i="6"/>
  <c r="F188" i="6"/>
  <c r="E188" i="6"/>
  <c r="D188" i="6"/>
  <c r="I187" i="6"/>
  <c r="H187" i="6"/>
  <c r="G187" i="6"/>
  <c r="F187" i="6"/>
  <c r="E187" i="6"/>
  <c r="D187" i="6"/>
  <c r="K186" i="6"/>
  <c r="J186" i="6"/>
  <c r="I186" i="6"/>
  <c r="H186" i="6"/>
  <c r="G186" i="6"/>
  <c r="F186" i="6"/>
  <c r="E186" i="6"/>
  <c r="D186" i="6"/>
  <c r="K185" i="6"/>
  <c r="J185" i="6"/>
  <c r="I185" i="6"/>
  <c r="H185" i="6"/>
  <c r="G185" i="6"/>
  <c r="F185" i="6"/>
  <c r="E185" i="6"/>
  <c r="D185" i="6"/>
  <c r="K184" i="6"/>
  <c r="I184" i="6"/>
  <c r="H184" i="6"/>
  <c r="G184" i="6"/>
  <c r="F184" i="6"/>
  <c r="E184" i="6"/>
  <c r="D184" i="6"/>
  <c r="I183" i="6"/>
  <c r="H183" i="6"/>
  <c r="G183" i="6"/>
  <c r="F183" i="6"/>
  <c r="E183" i="6"/>
  <c r="D183" i="6"/>
  <c r="K182" i="6"/>
  <c r="J182" i="6"/>
  <c r="I182" i="6"/>
  <c r="H182" i="6"/>
  <c r="G182" i="6"/>
  <c r="F182" i="6"/>
  <c r="E182" i="6"/>
  <c r="D182" i="6"/>
  <c r="K181" i="6"/>
  <c r="J181" i="6"/>
  <c r="I181" i="6"/>
  <c r="H181" i="6"/>
  <c r="G181" i="6"/>
  <c r="F181" i="6"/>
  <c r="E181" i="6"/>
  <c r="D181" i="6"/>
  <c r="K180" i="6"/>
  <c r="I180" i="6"/>
  <c r="H180" i="6"/>
  <c r="G180" i="6"/>
  <c r="F180" i="6"/>
  <c r="E180" i="6"/>
  <c r="D180" i="6"/>
  <c r="I179" i="6"/>
  <c r="H179" i="6"/>
  <c r="G179" i="6"/>
  <c r="F179" i="6"/>
  <c r="E179" i="6"/>
  <c r="D179" i="6"/>
  <c r="K178" i="6"/>
  <c r="J178" i="6"/>
  <c r="I178" i="6"/>
  <c r="H178" i="6"/>
  <c r="G178" i="6"/>
  <c r="F178" i="6"/>
  <c r="E178" i="6"/>
  <c r="D178" i="6"/>
  <c r="K177" i="6"/>
  <c r="J177" i="6"/>
  <c r="I177" i="6"/>
  <c r="H177" i="6"/>
  <c r="G177" i="6"/>
  <c r="F177" i="6"/>
  <c r="E177" i="6"/>
  <c r="D177" i="6"/>
  <c r="K176" i="6"/>
  <c r="J176" i="6"/>
  <c r="I176" i="6"/>
  <c r="H176" i="6"/>
  <c r="G176" i="6"/>
  <c r="F176" i="6"/>
  <c r="E176" i="6"/>
  <c r="D176" i="6"/>
  <c r="I175" i="6"/>
  <c r="H175" i="6"/>
  <c r="G175" i="6"/>
  <c r="F175" i="6"/>
  <c r="E175" i="6"/>
  <c r="D175" i="6"/>
  <c r="K174" i="6"/>
  <c r="J174" i="6"/>
  <c r="I174" i="6"/>
  <c r="H174" i="6"/>
  <c r="G174" i="6"/>
  <c r="F174" i="6"/>
  <c r="E174" i="6"/>
  <c r="D174" i="6"/>
  <c r="J173" i="6"/>
  <c r="I173" i="6"/>
  <c r="H173" i="6"/>
  <c r="G173" i="6"/>
  <c r="F173" i="6"/>
  <c r="E173" i="6"/>
  <c r="D173" i="6"/>
  <c r="K172" i="6"/>
  <c r="I172" i="6"/>
  <c r="H172" i="6"/>
  <c r="G172" i="6"/>
  <c r="F172" i="6"/>
  <c r="E172" i="6"/>
  <c r="D172" i="6"/>
  <c r="K171" i="6"/>
  <c r="I171" i="6"/>
  <c r="H171" i="6"/>
  <c r="G171" i="6"/>
  <c r="F171" i="6"/>
  <c r="E171" i="6"/>
  <c r="D171" i="6"/>
  <c r="K170" i="6"/>
  <c r="J170" i="6"/>
  <c r="I170" i="6"/>
  <c r="H170" i="6"/>
  <c r="G170" i="6"/>
  <c r="F170" i="6"/>
  <c r="E170" i="6"/>
  <c r="D170" i="6"/>
  <c r="K169" i="6"/>
  <c r="J169" i="6"/>
  <c r="I169" i="6"/>
  <c r="H169" i="6"/>
  <c r="G169" i="6"/>
  <c r="F169" i="6"/>
  <c r="E169" i="6"/>
  <c r="D169" i="6"/>
  <c r="K168" i="6"/>
  <c r="I168" i="6"/>
  <c r="H168" i="6"/>
  <c r="G168" i="6"/>
  <c r="F168" i="6"/>
  <c r="E168" i="6"/>
  <c r="D168" i="6"/>
  <c r="I167" i="6"/>
  <c r="H167" i="6"/>
  <c r="G167" i="6"/>
  <c r="F167" i="6"/>
  <c r="E167" i="6"/>
  <c r="D167" i="6"/>
  <c r="K166" i="6"/>
  <c r="J166" i="6"/>
  <c r="I166" i="6"/>
  <c r="H166" i="6"/>
  <c r="G166" i="6"/>
  <c r="F166" i="6"/>
  <c r="E166" i="6"/>
  <c r="D166" i="6"/>
  <c r="J165" i="6"/>
  <c r="I165" i="6"/>
  <c r="H165" i="6"/>
  <c r="G165" i="6"/>
  <c r="F165" i="6"/>
  <c r="E165" i="6"/>
  <c r="D165" i="6"/>
  <c r="K164" i="6"/>
  <c r="I164" i="6"/>
  <c r="H164" i="6"/>
  <c r="G164" i="6"/>
  <c r="F164" i="6"/>
  <c r="E164" i="6"/>
  <c r="D164" i="6"/>
  <c r="K163" i="6"/>
  <c r="I163" i="6"/>
  <c r="H163" i="6"/>
  <c r="G163" i="6"/>
  <c r="F163" i="6"/>
  <c r="E163" i="6"/>
  <c r="D163" i="6"/>
  <c r="K162" i="6"/>
  <c r="J162" i="6"/>
  <c r="I162" i="6"/>
  <c r="H162" i="6"/>
  <c r="G162" i="6"/>
  <c r="F162" i="6"/>
  <c r="E162" i="6"/>
  <c r="D162" i="6"/>
  <c r="K161" i="6"/>
  <c r="J161" i="6"/>
  <c r="I161" i="6"/>
  <c r="H161" i="6"/>
  <c r="G161" i="6"/>
  <c r="F161" i="6"/>
  <c r="E161" i="6"/>
  <c r="D161" i="6"/>
  <c r="K160" i="6"/>
  <c r="I160" i="6"/>
  <c r="H160" i="6"/>
  <c r="G160" i="6"/>
  <c r="F160" i="6"/>
  <c r="E160" i="6"/>
  <c r="D160" i="6"/>
  <c r="I159" i="6"/>
  <c r="H159" i="6"/>
  <c r="G159" i="6"/>
  <c r="F159" i="6"/>
  <c r="E159" i="6"/>
  <c r="D159" i="6"/>
  <c r="K158" i="6"/>
  <c r="J158" i="6"/>
  <c r="I158" i="6"/>
  <c r="H158" i="6"/>
  <c r="G158" i="6"/>
  <c r="F158" i="6"/>
  <c r="E158" i="6"/>
  <c r="D158" i="6"/>
  <c r="J157" i="6"/>
  <c r="I157" i="6"/>
  <c r="H157" i="6"/>
  <c r="G157" i="6"/>
  <c r="F157" i="6"/>
  <c r="E157" i="6"/>
  <c r="D157" i="6"/>
  <c r="I156" i="6"/>
  <c r="H156" i="6"/>
  <c r="G156" i="6"/>
  <c r="F156" i="6"/>
  <c r="E156" i="6"/>
  <c r="D156" i="6"/>
  <c r="K155" i="6"/>
  <c r="I155" i="6"/>
  <c r="H155" i="6"/>
  <c r="G155" i="6"/>
  <c r="F155" i="6"/>
  <c r="E155" i="6"/>
  <c r="D155" i="6"/>
  <c r="K154" i="6"/>
  <c r="J154" i="6"/>
  <c r="I154" i="6"/>
  <c r="H154" i="6"/>
  <c r="G154" i="6"/>
  <c r="F154" i="6"/>
  <c r="E154" i="6"/>
  <c r="D154" i="6"/>
  <c r="K153" i="6"/>
  <c r="J153" i="6"/>
  <c r="I153" i="6"/>
  <c r="H153" i="6"/>
  <c r="G153" i="6"/>
  <c r="F153" i="6"/>
  <c r="E153" i="6"/>
  <c r="D153" i="6"/>
  <c r="K152" i="6"/>
  <c r="I152" i="6"/>
  <c r="H152" i="6"/>
  <c r="G152" i="6"/>
  <c r="F152" i="6"/>
  <c r="E152" i="6"/>
  <c r="D152" i="6"/>
  <c r="I151" i="6"/>
  <c r="H151" i="6"/>
  <c r="G151" i="6"/>
  <c r="F151" i="6"/>
  <c r="E151" i="6"/>
  <c r="D151" i="6"/>
  <c r="K150" i="6"/>
  <c r="J150" i="6"/>
  <c r="I150" i="6"/>
  <c r="H150" i="6"/>
  <c r="G150" i="6"/>
  <c r="F150" i="6"/>
  <c r="E150" i="6"/>
  <c r="D150" i="6"/>
  <c r="J149" i="6"/>
  <c r="I149" i="6"/>
  <c r="H149" i="6"/>
  <c r="G149" i="6"/>
  <c r="F149" i="6"/>
  <c r="E149" i="6"/>
  <c r="D149" i="6"/>
  <c r="I148" i="6"/>
  <c r="H148" i="6"/>
  <c r="G148" i="6"/>
  <c r="F148" i="6"/>
  <c r="E148" i="6"/>
  <c r="D148" i="6"/>
  <c r="K147" i="6"/>
  <c r="I147" i="6"/>
  <c r="H147" i="6"/>
  <c r="G147" i="6"/>
  <c r="F147" i="6"/>
  <c r="E147" i="6"/>
  <c r="D147" i="6"/>
  <c r="K146" i="6"/>
  <c r="J146" i="6"/>
  <c r="I146" i="6"/>
  <c r="H146" i="6"/>
  <c r="G146" i="6"/>
  <c r="F146" i="6"/>
  <c r="E146" i="6"/>
  <c r="D146" i="6"/>
  <c r="K145" i="6"/>
  <c r="J145" i="6"/>
  <c r="I145" i="6"/>
  <c r="H145" i="6"/>
  <c r="G145" i="6"/>
  <c r="F145" i="6"/>
  <c r="E145" i="6"/>
  <c r="D145" i="6"/>
  <c r="K144" i="6"/>
  <c r="I144" i="6"/>
  <c r="H144" i="6"/>
  <c r="G144" i="6"/>
  <c r="F144" i="6"/>
  <c r="E144" i="6"/>
  <c r="D144" i="6"/>
  <c r="I143" i="6"/>
  <c r="H143" i="6"/>
  <c r="G143" i="6"/>
  <c r="F143" i="6"/>
  <c r="E143" i="6"/>
  <c r="D143" i="6"/>
  <c r="K142" i="6"/>
  <c r="J142" i="6"/>
  <c r="I142" i="6"/>
  <c r="H142" i="6"/>
  <c r="G142" i="6"/>
  <c r="F142" i="6"/>
  <c r="E142" i="6"/>
  <c r="D142" i="6"/>
  <c r="J141" i="6"/>
  <c r="I141" i="6"/>
  <c r="H141" i="6"/>
  <c r="G141" i="6"/>
  <c r="F141" i="6"/>
  <c r="E141" i="6"/>
  <c r="D141" i="6"/>
  <c r="I140" i="6"/>
  <c r="H140" i="6"/>
  <c r="G140" i="6"/>
  <c r="F140" i="6"/>
  <c r="E140" i="6"/>
  <c r="D140" i="6"/>
  <c r="K139" i="6"/>
  <c r="I139" i="6"/>
  <c r="H139" i="6"/>
  <c r="G139" i="6"/>
  <c r="F139" i="6"/>
  <c r="E139" i="6"/>
  <c r="D139" i="6"/>
  <c r="K138" i="6"/>
  <c r="J138" i="6"/>
  <c r="I138" i="6"/>
  <c r="H138" i="6"/>
  <c r="G138" i="6"/>
  <c r="F138" i="6"/>
  <c r="E138" i="6"/>
  <c r="D138" i="6"/>
  <c r="K137" i="6"/>
  <c r="J137" i="6"/>
  <c r="I137" i="6"/>
  <c r="H137" i="6"/>
  <c r="G137" i="6"/>
  <c r="F137" i="6"/>
  <c r="E137" i="6"/>
  <c r="D137" i="6"/>
  <c r="K136" i="6"/>
  <c r="I136" i="6"/>
  <c r="H136" i="6"/>
  <c r="G136" i="6"/>
  <c r="F136" i="6"/>
  <c r="E136" i="6"/>
  <c r="D136" i="6"/>
  <c r="I135" i="6"/>
  <c r="H135" i="6"/>
  <c r="G135" i="6"/>
  <c r="F135" i="6"/>
  <c r="E135" i="6"/>
  <c r="D135" i="6"/>
  <c r="K134" i="6"/>
  <c r="J134" i="6"/>
  <c r="I134" i="6"/>
  <c r="H134" i="6"/>
  <c r="G134" i="6"/>
  <c r="F134" i="6"/>
  <c r="E134" i="6"/>
  <c r="D134" i="6"/>
  <c r="J133" i="6"/>
  <c r="I133" i="6"/>
  <c r="H133" i="6"/>
  <c r="G133" i="6"/>
  <c r="F133" i="6"/>
  <c r="E133" i="6"/>
  <c r="D133" i="6"/>
  <c r="I132" i="6"/>
  <c r="H132" i="6"/>
  <c r="G132" i="6"/>
  <c r="F132" i="6"/>
  <c r="E132" i="6"/>
  <c r="D132" i="6"/>
  <c r="K131" i="6"/>
  <c r="I131" i="6"/>
  <c r="H131" i="6"/>
  <c r="G131" i="6"/>
  <c r="F131" i="6"/>
  <c r="E131" i="6"/>
  <c r="D131" i="6"/>
  <c r="K130" i="6"/>
  <c r="J130" i="6"/>
  <c r="I130" i="6"/>
  <c r="H130" i="6"/>
  <c r="G130" i="6"/>
  <c r="F130" i="6"/>
  <c r="E130" i="6"/>
  <c r="D130" i="6"/>
  <c r="K129" i="6"/>
  <c r="J129" i="6"/>
  <c r="I129" i="6"/>
  <c r="H129" i="6"/>
  <c r="G129" i="6"/>
  <c r="F129" i="6"/>
  <c r="E129" i="6"/>
  <c r="D129" i="6"/>
  <c r="K128" i="6"/>
  <c r="I128" i="6"/>
  <c r="H128" i="6"/>
  <c r="G128" i="6"/>
  <c r="F128" i="6"/>
  <c r="E128" i="6"/>
  <c r="D128" i="6"/>
  <c r="I127" i="6"/>
  <c r="H127" i="6"/>
  <c r="G127" i="6"/>
  <c r="F127" i="6"/>
  <c r="E127" i="6"/>
  <c r="D127" i="6"/>
  <c r="K126" i="6"/>
  <c r="J126" i="6"/>
  <c r="I126" i="6"/>
  <c r="H126" i="6"/>
  <c r="G126" i="6"/>
  <c r="F126" i="6"/>
  <c r="E126" i="6"/>
  <c r="D126" i="6"/>
  <c r="J125" i="6"/>
  <c r="I125" i="6"/>
  <c r="H125" i="6"/>
  <c r="G125" i="6"/>
  <c r="F125" i="6"/>
  <c r="E125" i="6"/>
  <c r="D125" i="6"/>
  <c r="I124" i="6"/>
  <c r="H124" i="6"/>
  <c r="G124" i="6"/>
  <c r="F124" i="6"/>
  <c r="E124" i="6"/>
  <c r="D124" i="6"/>
  <c r="K123" i="6"/>
  <c r="I123" i="6"/>
  <c r="H123" i="6"/>
  <c r="G123" i="6"/>
  <c r="F123" i="6"/>
  <c r="E123" i="6"/>
  <c r="D123" i="6"/>
  <c r="K122" i="6"/>
  <c r="J122" i="6"/>
  <c r="I122" i="6"/>
  <c r="H122" i="6"/>
  <c r="G122" i="6"/>
  <c r="F122" i="6"/>
  <c r="E122" i="6"/>
  <c r="D122" i="6"/>
  <c r="K121" i="6"/>
  <c r="J121" i="6"/>
  <c r="I121" i="6"/>
  <c r="H121" i="6"/>
  <c r="G121" i="6"/>
  <c r="F121" i="6"/>
  <c r="E121" i="6"/>
  <c r="D121" i="6"/>
  <c r="K120" i="6"/>
  <c r="I120" i="6"/>
  <c r="H120" i="6"/>
  <c r="G120" i="6"/>
  <c r="F120" i="6"/>
  <c r="E120" i="6"/>
  <c r="D120" i="6"/>
  <c r="I119" i="6"/>
  <c r="H119" i="6"/>
  <c r="G119" i="6"/>
  <c r="F119" i="6"/>
  <c r="E119" i="6"/>
  <c r="D119" i="6"/>
  <c r="K118" i="6"/>
  <c r="J118" i="6"/>
  <c r="I118" i="6"/>
  <c r="H118" i="6"/>
  <c r="G118" i="6"/>
  <c r="F118" i="6"/>
  <c r="E118" i="6"/>
  <c r="D118" i="6"/>
  <c r="J117" i="6"/>
  <c r="I117" i="6"/>
  <c r="H117" i="6"/>
  <c r="G117" i="6"/>
  <c r="F117" i="6"/>
  <c r="E117" i="6"/>
  <c r="D117" i="6"/>
  <c r="I116" i="6"/>
  <c r="H116" i="6"/>
  <c r="G116" i="6"/>
  <c r="F116" i="6"/>
  <c r="E116" i="6"/>
  <c r="D116" i="6"/>
  <c r="K115" i="6"/>
  <c r="I115" i="6"/>
  <c r="H115" i="6"/>
  <c r="G115" i="6"/>
  <c r="F115" i="6"/>
  <c r="E115" i="6"/>
  <c r="D115" i="6"/>
  <c r="K114" i="6"/>
  <c r="J114" i="6"/>
  <c r="I114" i="6"/>
  <c r="H114" i="6"/>
  <c r="G114" i="6"/>
  <c r="F114" i="6"/>
  <c r="E114" i="6"/>
  <c r="D114" i="6"/>
  <c r="K113" i="6"/>
  <c r="J113" i="6"/>
  <c r="I113" i="6"/>
  <c r="H113" i="6"/>
  <c r="G113" i="6"/>
  <c r="F113" i="6"/>
  <c r="E113" i="6"/>
  <c r="D113" i="6"/>
  <c r="K112" i="6"/>
  <c r="I112" i="6"/>
  <c r="H112" i="6"/>
  <c r="G112" i="6"/>
  <c r="F112" i="6"/>
  <c r="E112" i="6"/>
  <c r="D112" i="6"/>
  <c r="I111" i="6"/>
  <c r="H111" i="6"/>
  <c r="G111" i="6"/>
  <c r="F111" i="6"/>
  <c r="E111" i="6"/>
  <c r="D111" i="6"/>
  <c r="K110" i="6"/>
  <c r="J110" i="6"/>
  <c r="I110" i="6"/>
  <c r="H110" i="6"/>
  <c r="G110" i="6"/>
  <c r="F110" i="6"/>
  <c r="E110" i="6"/>
  <c r="D110" i="6"/>
  <c r="J109" i="6"/>
  <c r="I109" i="6"/>
  <c r="H109" i="6"/>
  <c r="G109" i="6"/>
  <c r="F109" i="6"/>
  <c r="E109" i="6"/>
  <c r="D109" i="6"/>
  <c r="I108" i="6"/>
  <c r="H108" i="6"/>
  <c r="G108" i="6"/>
  <c r="F108" i="6"/>
  <c r="E108" i="6"/>
  <c r="D108" i="6"/>
  <c r="K107" i="6"/>
  <c r="I107" i="6"/>
  <c r="H107" i="6"/>
  <c r="G107" i="6"/>
  <c r="F107" i="6"/>
  <c r="E107" i="6"/>
  <c r="D107" i="6"/>
  <c r="K106" i="6"/>
  <c r="J106" i="6"/>
  <c r="I106" i="6"/>
  <c r="H106" i="6"/>
  <c r="G106" i="6"/>
  <c r="F106" i="6"/>
  <c r="E106" i="6"/>
  <c r="D106" i="6"/>
  <c r="K105" i="6"/>
  <c r="J105" i="6"/>
  <c r="I105" i="6"/>
  <c r="H105" i="6"/>
  <c r="G105" i="6"/>
  <c r="F105" i="6"/>
  <c r="E105" i="6"/>
  <c r="D105" i="6"/>
  <c r="K104" i="6"/>
  <c r="I104" i="6"/>
  <c r="H104" i="6"/>
  <c r="G104" i="6"/>
  <c r="F104" i="6"/>
  <c r="E104" i="6"/>
  <c r="D104" i="6"/>
  <c r="I103" i="6"/>
  <c r="H103" i="6"/>
  <c r="G103" i="6"/>
  <c r="F103" i="6"/>
  <c r="E103" i="6"/>
  <c r="D103" i="6"/>
  <c r="K102" i="6"/>
  <c r="J102" i="6"/>
  <c r="I102" i="6"/>
  <c r="H102" i="6"/>
  <c r="G102" i="6"/>
  <c r="F102" i="6"/>
  <c r="E102" i="6"/>
  <c r="D102" i="6"/>
  <c r="J101" i="6"/>
  <c r="I101" i="6"/>
  <c r="H101" i="6"/>
  <c r="G101" i="6"/>
  <c r="F101" i="6"/>
  <c r="E101" i="6"/>
  <c r="D101" i="6"/>
  <c r="I100" i="6"/>
  <c r="H100" i="6"/>
  <c r="G100" i="6"/>
  <c r="F100" i="6"/>
  <c r="E100" i="6"/>
  <c r="D100" i="6"/>
  <c r="K99" i="6"/>
  <c r="I99" i="6"/>
  <c r="H99" i="6"/>
  <c r="G99" i="6"/>
  <c r="F99" i="6"/>
  <c r="E99" i="6"/>
  <c r="D99" i="6"/>
  <c r="K98" i="6"/>
  <c r="J98" i="6"/>
  <c r="I98" i="6"/>
  <c r="H98" i="6"/>
  <c r="G98" i="6"/>
  <c r="F98" i="6"/>
  <c r="E98" i="6"/>
  <c r="D98" i="6"/>
  <c r="K97" i="6"/>
  <c r="J97" i="6"/>
  <c r="I97" i="6"/>
  <c r="H97" i="6"/>
  <c r="G97" i="6"/>
  <c r="F97" i="6"/>
  <c r="E97" i="6"/>
  <c r="D97" i="6"/>
  <c r="K96" i="6"/>
  <c r="I96" i="6"/>
  <c r="H96" i="6"/>
  <c r="G96" i="6"/>
  <c r="F96" i="6"/>
  <c r="E96" i="6"/>
  <c r="D96" i="6"/>
  <c r="I95" i="6"/>
  <c r="H95" i="6"/>
  <c r="G95" i="6"/>
  <c r="F95" i="6"/>
  <c r="E95" i="6"/>
  <c r="D95" i="6"/>
  <c r="K94" i="6"/>
  <c r="J94" i="6"/>
  <c r="I94" i="6"/>
  <c r="H94" i="6"/>
  <c r="G94" i="6"/>
  <c r="F94" i="6"/>
  <c r="E94" i="6"/>
  <c r="D94" i="6"/>
  <c r="J93" i="6"/>
  <c r="I93" i="6"/>
  <c r="H93" i="6"/>
  <c r="G93" i="6"/>
  <c r="F93" i="6"/>
  <c r="E93" i="6"/>
  <c r="D93" i="6"/>
  <c r="I92" i="6"/>
  <c r="H92" i="6"/>
  <c r="G92" i="6"/>
  <c r="F92" i="6"/>
  <c r="E92" i="6"/>
  <c r="D92" i="6"/>
  <c r="K91" i="6"/>
  <c r="I91" i="6"/>
  <c r="H91" i="6"/>
  <c r="G91" i="6"/>
  <c r="F91" i="6"/>
  <c r="E91" i="6"/>
  <c r="D91" i="6"/>
  <c r="K90" i="6"/>
  <c r="J90" i="6"/>
  <c r="I90" i="6"/>
  <c r="H90" i="6"/>
  <c r="G90" i="6"/>
  <c r="F90" i="6"/>
  <c r="E90" i="6"/>
  <c r="D90" i="6"/>
  <c r="K89" i="6"/>
  <c r="J89" i="6"/>
  <c r="I89" i="6"/>
  <c r="H89" i="6"/>
  <c r="G89" i="6"/>
  <c r="F89" i="6"/>
  <c r="E89" i="6"/>
  <c r="D89" i="6"/>
  <c r="K88" i="6"/>
  <c r="I88" i="6"/>
  <c r="H88" i="6"/>
  <c r="G88" i="6"/>
  <c r="F88" i="6"/>
  <c r="E88" i="6"/>
  <c r="D88" i="6"/>
  <c r="I87" i="6"/>
  <c r="H87" i="6"/>
  <c r="G87" i="6"/>
  <c r="F87" i="6"/>
  <c r="E87" i="6"/>
  <c r="D87" i="6"/>
  <c r="K86" i="6"/>
  <c r="J86" i="6"/>
  <c r="I86" i="6"/>
  <c r="H86" i="6"/>
  <c r="G86" i="6"/>
  <c r="F86" i="6"/>
  <c r="E86" i="6"/>
  <c r="D86" i="6"/>
  <c r="J85" i="6"/>
  <c r="I85" i="6"/>
  <c r="H85" i="6"/>
  <c r="G85" i="6"/>
  <c r="F85" i="6"/>
  <c r="E85" i="6"/>
  <c r="D85" i="6"/>
  <c r="I84" i="6"/>
  <c r="H84" i="6"/>
  <c r="G84" i="6"/>
  <c r="F84" i="6"/>
  <c r="E84" i="6"/>
  <c r="D84" i="6"/>
  <c r="K83" i="6"/>
  <c r="I83" i="6"/>
  <c r="H83" i="6"/>
  <c r="G83" i="6"/>
  <c r="F83" i="6"/>
  <c r="E83" i="6"/>
  <c r="D83" i="6"/>
  <c r="K82" i="6"/>
  <c r="J82" i="6"/>
  <c r="I82" i="6"/>
  <c r="H82" i="6"/>
  <c r="G82" i="6"/>
  <c r="F82" i="6"/>
  <c r="E82" i="6"/>
  <c r="D82" i="6"/>
  <c r="K81" i="6"/>
  <c r="J81" i="6"/>
  <c r="I81" i="6"/>
  <c r="H81" i="6"/>
  <c r="G81" i="6"/>
  <c r="F81" i="6"/>
  <c r="E81" i="6"/>
  <c r="D81" i="6"/>
  <c r="K80" i="6"/>
  <c r="I80" i="6"/>
  <c r="H80" i="6"/>
  <c r="G80" i="6"/>
  <c r="F80" i="6"/>
  <c r="E80" i="6"/>
  <c r="D80" i="6"/>
  <c r="I79" i="6"/>
  <c r="H79" i="6"/>
  <c r="G79" i="6"/>
  <c r="F79" i="6"/>
  <c r="E79" i="6"/>
  <c r="D79" i="6"/>
  <c r="K78" i="6"/>
  <c r="J78" i="6"/>
  <c r="I78" i="6"/>
  <c r="H78" i="6"/>
  <c r="G78" i="6"/>
  <c r="F78" i="6"/>
  <c r="E78" i="6"/>
  <c r="D78" i="6"/>
  <c r="J77" i="6"/>
  <c r="I77" i="6"/>
  <c r="H77" i="6"/>
  <c r="G77" i="6"/>
  <c r="F77" i="6"/>
  <c r="E77" i="6"/>
  <c r="D77" i="6"/>
  <c r="I76" i="6"/>
  <c r="H76" i="6"/>
  <c r="G76" i="6"/>
  <c r="F76" i="6"/>
  <c r="E76" i="6"/>
  <c r="D76" i="6"/>
  <c r="K75" i="6"/>
  <c r="I75" i="6"/>
  <c r="H75" i="6"/>
  <c r="G75" i="6"/>
  <c r="F75" i="6"/>
  <c r="E75" i="6"/>
  <c r="D75" i="6"/>
  <c r="K74" i="6"/>
  <c r="J74" i="6"/>
  <c r="I74" i="6"/>
  <c r="H74" i="6"/>
  <c r="G74" i="6"/>
  <c r="F74" i="6"/>
  <c r="E74" i="6"/>
  <c r="D74" i="6"/>
  <c r="K73" i="6"/>
  <c r="J73" i="6"/>
  <c r="I73" i="6"/>
  <c r="H73" i="6"/>
  <c r="G73" i="6"/>
  <c r="F73" i="6"/>
  <c r="E73" i="6"/>
  <c r="D73" i="6"/>
  <c r="K72" i="6"/>
  <c r="I72" i="6"/>
  <c r="H72" i="6"/>
  <c r="G72" i="6"/>
  <c r="F72" i="6"/>
  <c r="E72" i="6"/>
  <c r="D72" i="6"/>
  <c r="I71" i="6"/>
  <c r="H71" i="6"/>
  <c r="G71" i="6"/>
  <c r="F71" i="6"/>
  <c r="E71" i="6"/>
  <c r="D71" i="6"/>
  <c r="K70" i="6"/>
  <c r="J70" i="6"/>
  <c r="I70" i="6"/>
  <c r="H70" i="6"/>
  <c r="G70" i="6"/>
  <c r="F70" i="6"/>
  <c r="E70" i="6"/>
  <c r="D70" i="6"/>
  <c r="J69" i="6"/>
  <c r="I69" i="6"/>
  <c r="H69" i="6"/>
  <c r="G69" i="6"/>
  <c r="F69" i="6"/>
  <c r="E69" i="6"/>
  <c r="D69" i="6"/>
  <c r="I68" i="6"/>
  <c r="H68" i="6"/>
  <c r="G68" i="6"/>
  <c r="F68" i="6"/>
  <c r="E68" i="6"/>
  <c r="D68" i="6"/>
  <c r="K67" i="6"/>
  <c r="I67" i="6"/>
  <c r="H67" i="6"/>
  <c r="G67" i="6"/>
  <c r="F67" i="6"/>
  <c r="E67" i="6"/>
  <c r="D67" i="6"/>
  <c r="K66" i="6"/>
  <c r="J66" i="6"/>
  <c r="I66" i="6"/>
  <c r="H66" i="6"/>
  <c r="G66" i="6"/>
  <c r="F66" i="6"/>
  <c r="E66" i="6"/>
  <c r="D66" i="6"/>
  <c r="K65" i="6"/>
  <c r="J65" i="6"/>
  <c r="I65" i="6"/>
  <c r="H65" i="6"/>
  <c r="G65" i="6"/>
  <c r="F65" i="6"/>
  <c r="E65" i="6"/>
  <c r="D65" i="6"/>
  <c r="K64" i="6"/>
  <c r="I64" i="6"/>
  <c r="H64" i="6"/>
  <c r="G64" i="6"/>
  <c r="F64" i="6"/>
  <c r="E64" i="6"/>
  <c r="D64" i="6"/>
  <c r="I63" i="6"/>
  <c r="H63" i="6"/>
  <c r="G63" i="6"/>
  <c r="F63" i="6"/>
  <c r="E63" i="6"/>
  <c r="D63" i="6"/>
  <c r="K62" i="6"/>
  <c r="J62" i="6"/>
  <c r="I62" i="6"/>
  <c r="H62" i="6"/>
  <c r="G62" i="6"/>
  <c r="F62" i="6"/>
  <c r="E62" i="6"/>
  <c r="D62" i="6"/>
  <c r="J61" i="6"/>
  <c r="I61" i="6"/>
  <c r="H61" i="6"/>
  <c r="G61" i="6"/>
  <c r="F61" i="6"/>
  <c r="E61" i="6"/>
  <c r="D61" i="6"/>
  <c r="I60" i="6"/>
  <c r="H60" i="6"/>
  <c r="G60" i="6"/>
  <c r="F60" i="6"/>
  <c r="E60" i="6"/>
  <c r="D60" i="6"/>
  <c r="K59" i="6"/>
  <c r="I59" i="6"/>
  <c r="H59" i="6"/>
  <c r="G59" i="6"/>
  <c r="F59" i="6"/>
  <c r="E59" i="6"/>
  <c r="D59" i="6"/>
  <c r="K58" i="6"/>
  <c r="J58" i="6"/>
  <c r="I58" i="6"/>
  <c r="H58" i="6"/>
  <c r="G58" i="6"/>
  <c r="F58" i="6"/>
  <c r="E58" i="6"/>
  <c r="D58" i="6"/>
  <c r="K57" i="6"/>
  <c r="J57" i="6"/>
  <c r="I57" i="6"/>
  <c r="H57" i="6"/>
  <c r="G57" i="6"/>
  <c r="F57" i="6"/>
  <c r="E57" i="6"/>
  <c r="D57" i="6"/>
  <c r="K56" i="6"/>
  <c r="I56" i="6"/>
  <c r="H56" i="6"/>
  <c r="G56" i="6"/>
  <c r="F56" i="6"/>
  <c r="E56" i="6"/>
  <c r="D56" i="6"/>
  <c r="I55" i="6"/>
  <c r="H55" i="6"/>
  <c r="G55" i="6"/>
  <c r="F55" i="6"/>
  <c r="E55" i="6"/>
  <c r="D55" i="6"/>
  <c r="K54" i="6"/>
  <c r="J54" i="6"/>
  <c r="I54" i="6"/>
  <c r="H54" i="6"/>
  <c r="G54" i="6"/>
  <c r="F54" i="6"/>
  <c r="E54" i="6"/>
  <c r="D54" i="6"/>
  <c r="J53" i="6"/>
  <c r="I53" i="6"/>
  <c r="H53" i="6"/>
  <c r="G53" i="6"/>
  <c r="F53" i="6"/>
  <c r="E53" i="6"/>
  <c r="D53" i="6"/>
  <c r="I52" i="6"/>
  <c r="H52" i="6"/>
  <c r="G52" i="6"/>
  <c r="F52" i="6"/>
  <c r="E52" i="6"/>
  <c r="D52" i="6"/>
  <c r="K51" i="6"/>
  <c r="I51" i="6"/>
  <c r="H51" i="6"/>
  <c r="G51" i="6"/>
  <c r="F51" i="6"/>
  <c r="E51" i="6"/>
  <c r="D51" i="6"/>
  <c r="K50" i="6"/>
  <c r="J50" i="6"/>
  <c r="I50" i="6"/>
  <c r="H50" i="6"/>
  <c r="G50" i="6"/>
  <c r="F50" i="6"/>
  <c r="E50" i="6"/>
  <c r="D50" i="6"/>
  <c r="K49" i="6"/>
  <c r="J49" i="6"/>
  <c r="I49" i="6"/>
  <c r="H49" i="6"/>
  <c r="G49" i="6"/>
  <c r="F49" i="6"/>
  <c r="E49" i="6"/>
  <c r="D49" i="6"/>
  <c r="K48" i="6"/>
  <c r="I48" i="6"/>
  <c r="H48" i="6"/>
  <c r="G48" i="6"/>
  <c r="F48" i="6"/>
  <c r="E48" i="6"/>
  <c r="D48" i="6"/>
  <c r="I47" i="6"/>
  <c r="H47" i="6"/>
  <c r="G47" i="6"/>
  <c r="F47" i="6"/>
  <c r="E47" i="6"/>
  <c r="D47" i="6"/>
  <c r="K46" i="6"/>
  <c r="J46" i="6"/>
  <c r="I46" i="6"/>
  <c r="H46" i="6"/>
  <c r="G46" i="6"/>
  <c r="F46" i="6"/>
  <c r="E46" i="6"/>
  <c r="D46" i="6"/>
  <c r="J45" i="6"/>
  <c r="I45" i="6"/>
  <c r="H45" i="6"/>
  <c r="G45" i="6"/>
  <c r="F45" i="6"/>
  <c r="E45" i="6"/>
  <c r="D45" i="6"/>
  <c r="I44" i="6"/>
  <c r="H44" i="6"/>
  <c r="G44" i="6"/>
  <c r="F44" i="6"/>
  <c r="E44" i="6"/>
  <c r="D44" i="6"/>
  <c r="K43" i="6"/>
  <c r="I43" i="6"/>
  <c r="H43" i="6"/>
  <c r="G43" i="6"/>
  <c r="F43" i="6"/>
  <c r="E43" i="6"/>
  <c r="D43" i="6"/>
  <c r="K42" i="6"/>
  <c r="J42" i="6"/>
  <c r="I42" i="6"/>
  <c r="H42" i="6"/>
  <c r="G42" i="6"/>
  <c r="F42" i="6"/>
  <c r="E42" i="6"/>
  <c r="D42" i="6"/>
  <c r="K41" i="6"/>
  <c r="J41" i="6"/>
  <c r="I41" i="6"/>
  <c r="H41" i="6"/>
  <c r="G41" i="6"/>
  <c r="F41" i="6"/>
  <c r="E41" i="6"/>
  <c r="D41" i="6"/>
  <c r="K40" i="6"/>
  <c r="I40" i="6"/>
  <c r="H40" i="6"/>
  <c r="G40" i="6"/>
  <c r="F40" i="6"/>
  <c r="E40" i="6"/>
  <c r="D40" i="6"/>
  <c r="I39" i="6"/>
  <c r="H39" i="6"/>
  <c r="G39" i="6"/>
  <c r="F39" i="6"/>
  <c r="E39" i="6"/>
  <c r="D39" i="6"/>
  <c r="K38" i="6"/>
  <c r="J38" i="6"/>
  <c r="I38" i="6"/>
  <c r="H38" i="6"/>
  <c r="G38" i="6"/>
  <c r="F38" i="6"/>
  <c r="E38" i="6"/>
  <c r="D38" i="6"/>
  <c r="J37" i="6"/>
  <c r="I37" i="6"/>
  <c r="H37" i="6"/>
  <c r="G37" i="6"/>
  <c r="F37" i="6"/>
  <c r="E37" i="6"/>
  <c r="D37" i="6"/>
  <c r="I36" i="6"/>
  <c r="H36" i="6"/>
  <c r="G36" i="6"/>
  <c r="F36" i="6"/>
  <c r="E36" i="6"/>
  <c r="D36" i="6"/>
  <c r="K35" i="6"/>
  <c r="I35" i="6"/>
  <c r="H35" i="6"/>
  <c r="G35" i="6"/>
  <c r="F35" i="6"/>
  <c r="E35" i="6"/>
  <c r="D35" i="6"/>
  <c r="K34" i="6"/>
  <c r="J34" i="6"/>
  <c r="I34" i="6"/>
  <c r="H34" i="6"/>
  <c r="G34" i="6"/>
  <c r="F34" i="6"/>
  <c r="E34" i="6"/>
  <c r="D34" i="6"/>
  <c r="K33" i="6"/>
  <c r="J33" i="6"/>
  <c r="I33" i="6"/>
  <c r="H33" i="6"/>
  <c r="G33" i="6"/>
  <c r="F33" i="6"/>
  <c r="E33" i="6"/>
  <c r="D33" i="6"/>
  <c r="K32" i="6"/>
  <c r="I32" i="6"/>
  <c r="H32" i="6"/>
  <c r="G32" i="6"/>
  <c r="F32" i="6"/>
  <c r="E32" i="6"/>
  <c r="D32" i="6"/>
  <c r="I31" i="6"/>
  <c r="H31" i="6"/>
  <c r="G31" i="6"/>
  <c r="F31" i="6"/>
  <c r="E31" i="6"/>
  <c r="D31" i="6"/>
  <c r="K30" i="6"/>
  <c r="J30" i="6"/>
  <c r="I30" i="6"/>
  <c r="H30" i="6"/>
  <c r="G30" i="6"/>
  <c r="F30" i="6"/>
  <c r="E30" i="6"/>
  <c r="D30" i="6"/>
  <c r="J29" i="6"/>
  <c r="I29" i="6"/>
  <c r="H29" i="6"/>
  <c r="G29" i="6"/>
  <c r="F29" i="6"/>
  <c r="E29" i="6"/>
  <c r="D29" i="6"/>
  <c r="I28" i="6"/>
  <c r="H28" i="6"/>
  <c r="G28" i="6"/>
  <c r="F28" i="6"/>
  <c r="E28" i="6"/>
  <c r="D28" i="6"/>
  <c r="K27" i="6"/>
  <c r="I27" i="6"/>
  <c r="H27" i="6"/>
  <c r="G27" i="6"/>
  <c r="F27" i="6"/>
  <c r="E27" i="6"/>
  <c r="D27" i="6"/>
  <c r="K26" i="6"/>
  <c r="J26" i="6"/>
  <c r="I26" i="6"/>
  <c r="H26" i="6"/>
  <c r="G26" i="6"/>
  <c r="F26" i="6"/>
  <c r="E26" i="6"/>
  <c r="D26" i="6"/>
  <c r="K25" i="6"/>
  <c r="J25" i="6"/>
  <c r="I25" i="6"/>
  <c r="H25" i="6"/>
  <c r="G25" i="6"/>
  <c r="F25" i="6"/>
  <c r="E25" i="6"/>
  <c r="D25" i="6"/>
  <c r="K24" i="6"/>
  <c r="I24" i="6"/>
  <c r="H24" i="6"/>
  <c r="G24" i="6"/>
  <c r="F24" i="6"/>
  <c r="E24" i="6"/>
  <c r="D24" i="6"/>
  <c r="I23" i="6"/>
  <c r="H23" i="6"/>
  <c r="G23" i="6"/>
  <c r="F23" i="6"/>
  <c r="E23" i="6"/>
  <c r="D23" i="6"/>
  <c r="K22" i="6"/>
  <c r="J22" i="6"/>
  <c r="I22" i="6"/>
  <c r="H22" i="6"/>
  <c r="G22" i="6"/>
  <c r="F22" i="6"/>
  <c r="E22" i="6"/>
  <c r="D22" i="6"/>
  <c r="J21" i="6"/>
  <c r="I21" i="6"/>
  <c r="H21" i="6"/>
  <c r="G21" i="6"/>
  <c r="F21" i="6"/>
  <c r="E21" i="6"/>
  <c r="D21" i="6"/>
  <c r="I20" i="6"/>
  <c r="H20" i="6"/>
  <c r="G20" i="6"/>
  <c r="F20" i="6"/>
  <c r="E20" i="6"/>
  <c r="D20" i="6"/>
  <c r="K19" i="6"/>
  <c r="I19" i="6"/>
  <c r="H19" i="6"/>
  <c r="G19" i="6"/>
  <c r="F19" i="6"/>
  <c r="E19" i="6"/>
  <c r="D19" i="6"/>
  <c r="K18" i="6"/>
  <c r="J18" i="6"/>
  <c r="I18" i="6"/>
  <c r="H18" i="6"/>
  <c r="G18" i="6"/>
  <c r="F18" i="6"/>
  <c r="E18" i="6"/>
  <c r="D18" i="6"/>
  <c r="K17" i="6"/>
  <c r="J17" i="6"/>
  <c r="I17" i="6"/>
  <c r="H17" i="6"/>
  <c r="G17" i="6"/>
  <c r="F17" i="6"/>
  <c r="E17" i="6"/>
  <c r="D17" i="6"/>
  <c r="K16" i="6"/>
  <c r="I16" i="6"/>
  <c r="H16" i="6"/>
  <c r="G16" i="6"/>
  <c r="F16" i="6"/>
  <c r="E16" i="6"/>
  <c r="D16" i="6"/>
  <c r="I15" i="6"/>
  <c r="H15" i="6"/>
  <c r="G15" i="6"/>
  <c r="F15" i="6"/>
  <c r="E15" i="6"/>
  <c r="D15" i="6"/>
  <c r="K14" i="6"/>
  <c r="J14" i="6"/>
  <c r="I14" i="6"/>
  <c r="H14" i="6"/>
  <c r="G14" i="6"/>
  <c r="F14" i="6"/>
  <c r="E14" i="6"/>
  <c r="D14" i="6"/>
  <c r="J13" i="6"/>
  <c r="I13" i="6"/>
  <c r="H13" i="6"/>
  <c r="G13" i="6"/>
  <c r="F13" i="6"/>
  <c r="E13" i="6"/>
  <c r="D13" i="6"/>
  <c r="I12" i="6"/>
  <c r="H12" i="6"/>
  <c r="G12" i="6"/>
  <c r="F12" i="6"/>
  <c r="E12" i="6"/>
  <c r="D12" i="6"/>
  <c r="K11" i="6"/>
  <c r="I11" i="6"/>
  <c r="H11" i="6"/>
  <c r="G11" i="6"/>
  <c r="F11" i="6"/>
  <c r="E11" i="6"/>
  <c r="D11" i="6"/>
  <c r="K10" i="6"/>
  <c r="J10" i="6"/>
  <c r="I10" i="6"/>
  <c r="H10" i="6"/>
  <c r="G10" i="6"/>
  <c r="F10" i="6"/>
  <c r="E10" i="6"/>
  <c r="D10" i="6"/>
  <c r="K9" i="6"/>
  <c r="J9" i="6"/>
  <c r="I9" i="6"/>
  <c r="H9" i="6"/>
  <c r="G9" i="6"/>
  <c r="F9" i="6"/>
  <c r="E9" i="6"/>
  <c r="D9" i="6"/>
  <c r="K8" i="6"/>
  <c r="I8" i="6"/>
  <c r="H8" i="6"/>
  <c r="G8" i="6"/>
  <c r="F8" i="6"/>
  <c r="E8" i="6"/>
  <c r="D8" i="6"/>
  <c r="I7" i="6"/>
  <c r="H7" i="6"/>
  <c r="G7" i="6"/>
  <c r="F7" i="6"/>
  <c r="E7" i="6"/>
  <c r="D7" i="6"/>
  <c r="K6" i="6"/>
  <c r="J6" i="6"/>
  <c r="I6" i="6"/>
  <c r="H6" i="6"/>
  <c r="G6" i="6"/>
  <c r="F6" i="6"/>
  <c r="E6" i="6"/>
  <c r="D6" i="6"/>
  <c r="J5" i="6"/>
  <c r="I5" i="6"/>
  <c r="H5" i="6"/>
  <c r="G5" i="6"/>
  <c r="F5" i="6"/>
  <c r="E5" i="6"/>
  <c r="D5" i="6"/>
  <c r="J4" i="6"/>
  <c r="I4" i="6"/>
  <c r="H4" i="6"/>
  <c r="G4" i="6"/>
  <c r="F4" i="6"/>
  <c r="E4" i="6"/>
  <c r="D4" i="6"/>
  <c r="K3" i="6"/>
  <c r="J3" i="6"/>
  <c r="I3" i="6"/>
  <c r="H3" i="6"/>
  <c r="G3" i="6"/>
  <c r="F3" i="6"/>
  <c r="E3" i="6"/>
  <c r="D3" i="6"/>
  <c r="D1900" i="6" l="1"/>
  <c r="E1900" i="6"/>
  <c r="F1900" i="6"/>
  <c r="G1900" i="6"/>
  <c r="H1900" i="6"/>
  <c r="I1900" i="6"/>
  <c r="J1900" i="6"/>
  <c r="K1900" i="6"/>
</calcChain>
</file>

<file path=xl/sharedStrings.xml><?xml version="1.0" encoding="utf-8"?>
<sst xmlns="http://schemas.openxmlformats.org/spreadsheetml/2006/main" count="45166" uniqueCount="1985">
  <si>
    <t>市区町村</t>
    <rPh sb="0" eb="4">
      <t>シクチョウソン</t>
    </rPh>
    <phoneticPr fontId="1"/>
  </si>
  <si>
    <t>市区町村コード</t>
    <rPh sb="0" eb="4">
      <t>シクチョウソン</t>
    </rPh>
    <phoneticPr fontId="1"/>
  </si>
  <si>
    <t>都道府県</t>
    <rPh sb="0" eb="4">
      <t>トドウフケン</t>
    </rPh>
    <phoneticPr fontId="1"/>
  </si>
  <si>
    <t>自治体</t>
    <rPh sb="0" eb="3">
      <t>ジチタイ</t>
    </rPh>
    <phoneticPr fontId="1"/>
  </si>
  <si>
    <t>2010年</t>
    <rPh sb="4" eb="5">
      <t>ネン</t>
    </rPh>
    <phoneticPr fontId="1"/>
  </si>
  <si>
    <t>フルタイム共働き世帯</t>
    <rPh sb="5" eb="7">
      <t>トモバタラ</t>
    </rPh>
    <rPh sb="8" eb="10">
      <t>セタイ</t>
    </rPh>
    <phoneticPr fontId="1"/>
  </si>
  <si>
    <t>正社員フルタイム共働き世帯</t>
    <rPh sb="0" eb="3">
      <t>セイシャイン</t>
    </rPh>
    <rPh sb="8" eb="10">
      <t>トモバタラ</t>
    </rPh>
    <rPh sb="11" eb="13">
      <t>セタイ</t>
    </rPh>
    <phoneticPr fontId="1"/>
  </si>
  <si>
    <t>正社員・パートタイム共働き世帯</t>
    <phoneticPr fontId="1"/>
  </si>
  <si>
    <t>参考）非正規雇用共働き世帯</t>
    <rPh sb="0" eb="2">
      <t>サンコウ</t>
    </rPh>
    <rPh sb="3" eb="8">
      <t>ヒセイキコヨウ</t>
    </rPh>
    <rPh sb="8" eb="10">
      <t>トモバタラ</t>
    </rPh>
    <rPh sb="11" eb="13">
      <t>セタイ</t>
    </rPh>
    <phoneticPr fontId="1"/>
  </si>
  <si>
    <t>2020年</t>
    <rPh sb="4" eb="5">
      <t>ネン</t>
    </rPh>
    <phoneticPr fontId="1"/>
  </si>
  <si>
    <t>札幌市中央区</t>
  </si>
  <si>
    <t>札幌市北区</t>
  </si>
  <si>
    <t>札幌市東区</t>
  </si>
  <si>
    <t>札幌市白石区</t>
  </si>
  <si>
    <t>札幌市豊平区</t>
  </si>
  <si>
    <t>札幌市南区</t>
  </si>
  <si>
    <t>札幌市西区</t>
  </si>
  <si>
    <t>札幌市厚別区</t>
  </si>
  <si>
    <t>札幌市手稲区</t>
  </si>
  <si>
    <t>札幌市清田区</t>
  </si>
  <si>
    <t>函館市</t>
  </si>
  <si>
    <t>小樽市</t>
  </si>
  <si>
    <t>旭川市</t>
  </si>
  <si>
    <t>室蘭市</t>
  </si>
  <si>
    <t>釧路市</t>
  </si>
  <si>
    <t>帯広市</t>
  </si>
  <si>
    <t>北見市</t>
  </si>
  <si>
    <t>夕張市</t>
  </si>
  <si>
    <t>岩見沢市</t>
  </si>
  <si>
    <t>網走市</t>
  </si>
  <si>
    <t>留萌市</t>
  </si>
  <si>
    <t>苫小牧市</t>
  </si>
  <si>
    <t>稚内市</t>
  </si>
  <si>
    <t>美唄市</t>
  </si>
  <si>
    <t>芦別市</t>
  </si>
  <si>
    <t>江別市</t>
  </si>
  <si>
    <t>赤平市</t>
  </si>
  <si>
    <t>紋別市</t>
  </si>
  <si>
    <t>士別市</t>
  </si>
  <si>
    <t>名寄市</t>
  </si>
  <si>
    <t>三笠市</t>
  </si>
  <si>
    <t>根室市</t>
  </si>
  <si>
    <t>千歳市</t>
  </si>
  <si>
    <t>滝川市</t>
  </si>
  <si>
    <t>砂川市</t>
  </si>
  <si>
    <t>歌志内市</t>
  </si>
  <si>
    <t>深川市</t>
  </si>
  <si>
    <t>富良野市</t>
  </si>
  <si>
    <t>登別市</t>
  </si>
  <si>
    <t>恵庭市</t>
  </si>
  <si>
    <t>伊達市</t>
  </si>
  <si>
    <t>北広島市</t>
  </si>
  <si>
    <t>石狩市</t>
  </si>
  <si>
    <t>北斗市</t>
  </si>
  <si>
    <t>当別町</t>
  </si>
  <si>
    <t>新篠津村</t>
  </si>
  <si>
    <t>松前町</t>
  </si>
  <si>
    <t>福島町</t>
  </si>
  <si>
    <t>知内町</t>
  </si>
  <si>
    <t>木古内町</t>
  </si>
  <si>
    <t>七飯町</t>
  </si>
  <si>
    <t>鹿部町</t>
  </si>
  <si>
    <t>森町</t>
  </si>
  <si>
    <t>八雲町</t>
  </si>
  <si>
    <t>長万部町</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</si>
  <si>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</si>
  <si>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</si>
  <si>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</si>
  <si>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</si>
  <si>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</si>
  <si>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</si>
  <si>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</si>
  <si>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</si>
  <si>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</si>
  <si>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</si>
  <si>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</si>
  <si>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</si>
  <si>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</si>
  <si>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</si>
  <si>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</si>
  <si>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</si>
  <si>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</si>
  <si>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</si>
  <si>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</si>
  <si>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泊村</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</si>
  <si>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</si>
  <si>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</si>
  <si>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</si>
  <si>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</si>
  <si>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</si>
  <si>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</si>
  <si>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</si>
  <si>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</si>
  <si>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</si>
  <si>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</si>
  <si>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</si>
  <si>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</si>
  <si>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</si>
  <si>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</si>
  <si>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</si>
  <si>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</si>
  <si>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</si>
  <si>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</si>
  <si>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</si>
  <si>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</si>
  <si>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</si>
  <si>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</si>
  <si>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</si>
  <si>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</si>
  <si>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</si>
  <si>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</si>
  <si>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</si>
  <si>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</si>
  <si>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</si>
  <si>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</si>
  <si>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</si>
  <si>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</si>
  <si>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</si>
  <si>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</si>
  <si>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</si>
  <si>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</si>
  <si>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</si>
  <si>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</si>
  <si>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</si>
  <si>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</si>
  <si>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</si>
  <si>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</si>
  <si>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</si>
  <si>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</si>
  <si>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</si>
  <si>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</si>
  <si>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</si>
  <si>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</si>
  <si>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</si>
  <si>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</si>
  <si>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</si>
  <si>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</si>
  <si>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</si>
  <si>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</si>
  <si>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</si>
  <si>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</si>
  <si>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</si>
  <si>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</si>
  <si>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</si>
  <si>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</si>
  <si>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</si>
  <si>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</si>
  <si>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</si>
  <si>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</si>
  <si>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</si>
  <si>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</si>
  <si>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</si>
  <si>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</si>
  <si>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</si>
  <si>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</si>
  <si>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</si>
  <si>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</si>
  <si>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</si>
  <si>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</si>
  <si>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</si>
  <si>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</si>
  <si>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</si>
  <si>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</si>
  <si>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</si>
  <si>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</si>
  <si>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</si>
  <si>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</si>
  <si>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</si>
  <si>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</si>
  <si>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</si>
  <si>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</si>
  <si>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</si>
  <si>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</si>
  <si>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</si>
  <si>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</si>
  <si>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</si>
  <si>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</si>
  <si>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</si>
  <si>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</si>
  <si>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</si>
  <si>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</si>
  <si>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</si>
  <si>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</si>
  <si>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</si>
  <si>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</si>
  <si>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</si>
  <si>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</si>
  <si>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</si>
  <si>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</si>
  <si>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</si>
  <si>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</si>
  <si>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</si>
  <si>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</si>
  <si>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</si>
  <si>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</si>
  <si>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</si>
  <si>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</si>
  <si>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</si>
  <si>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</si>
  <si>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</si>
  <si>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</si>
  <si>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</si>
  <si>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</si>
  <si>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</si>
  <si>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</si>
  <si>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</si>
  <si>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</si>
  <si>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</si>
  <si>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</si>
  <si>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</si>
  <si>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</si>
  <si>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</si>
  <si>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</si>
  <si>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</si>
  <si>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</si>
  <si>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</si>
  <si>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</si>
  <si>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</si>
  <si>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</si>
  <si>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</si>
  <si>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</si>
  <si>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</si>
  <si>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</si>
  <si>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</si>
  <si>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</si>
  <si>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</si>
  <si>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</si>
  <si>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</si>
  <si>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</si>
  <si>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</si>
  <si>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</si>
  <si>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</si>
  <si>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</si>
  <si>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</si>
  <si>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</si>
  <si>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</si>
  <si>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</si>
  <si>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</si>
  <si>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盛岡市</t>
  </si>
  <si>
    <t>宮古市</t>
  </si>
  <si>
    <t>大船渡市</t>
  </si>
  <si>
    <t>花巻市</t>
  </si>
  <si>
    <t>北上市</t>
  </si>
  <si>
    <t>久慈市</t>
  </si>
  <si>
    <t>遠野市</t>
  </si>
  <si>
    <t>一関市</t>
  </si>
  <si>
    <t>陸前高田市</t>
  </si>
  <si>
    <t>釜石市</t>
  </si>
  <si>
    <t>二戸市</t>
  </si>
  <si>
    <t>八幡平市</t>
  </si>
  <si>
    <t>奥州市</t>
  </si>
  <si>
    <t>滝沢市</t>
  </si>
  <si>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</si>
  <si>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</si>
  <si>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</si>
  <si>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</si>
  <si>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</si>
  <si>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</si>
  <si>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</si>
  <si>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</si>
  <si>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</si>
  <si>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</si>
  <si>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</si>
  <si>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</si>
  <si>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</si>
  <si>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</si>
  <si>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</si>
  <si>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</si>
  <si>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</si>
  <si>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</si>
  <si>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</si>
  <si>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仙台市青葉区</t>
  </si>
  <si>
    <t>仙台市宮城野区</t>
  </si>
  <si>
    <t>仙台市若林区</t>
  </si>
  <si>
    <t>仙台市太白区</t>
  </si>
  <si>
    <t>仙台市泉区</t>
  </si>
  <si>
    <t>石巻市</t>
  </si>
  <si>
    <t>塩竈市</t>
  </si>
  <si>
    <t>気仙沼市</t>
  </si>
  <si>
    <t>白石市</t>
  </si>
  <si>
    <t>名取市</t>
  </si>
  <si>
    <t>角田市</t>
  </si>
  <si>
    <t>多賀城市</t>
  </si>
  <si>
    <t>岩沼市</t>
  </si>
  <si>
    <t>登米市</t>
  </si>
  <si>
    <t>栗原市</t>
  </si>
  <si>
    <t>東松島市</t>
  </si>
  <si>
    <t>大崎市</t>
  </si>
  <si>
    <t>富谷市</t>
  </si>
  <si>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</si>
  <si>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</si>
  <si>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</si>
  <si>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</si>
  <si>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</si>
  <si>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</si>
  <si>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</si>
  <si>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</si>
  <si>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</si>
  <si>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</si>
  <si>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</si>
  <si>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</si>
  <si>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</si>
  <si>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</si>
  <si>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</si>
  <si>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</si>
  <si>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</si>
  <si>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</si>
  <si>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</si>
  <si>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</si>
  <si>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</si>
  <si>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</si>
  <si>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</si>
  <si>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</si>
  <si>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</si>
  <si>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</si>
  <si>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</si>
  <si>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</si>
  <si>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</si>
  <si>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</si>
  <si>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</si>
  <si>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</si>
  <si>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</si>
  <si>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</si>
  <si>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</si>
  <si>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</si>
  <si>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</si>
  <si>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</si>
  <si>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</si>
  <si>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</si>
  <si>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</si>
  <si>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</si>
  <si>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</si>
  <si>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</si>
  <si>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</si>
  <si>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</si>
  <si>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</si>
  <si>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</si>
  <si>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</si>
  <si>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</si>
  <si>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</si>
  <si>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</si>
  <si>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</si>
  <si>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</si>
  <si>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</si>
  <si>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</si>
  <si>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</si>
  <si>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</si>
  <si>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</si>
  <si>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</si>
  <si>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</si>
  <si>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</si>
  <si>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</si>
  <si>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</si>
  <si>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</si>
  <si>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</si>
  <si>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</si>
  <si>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</si>
  <si>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</si>
  <si>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</si>
  <si>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</si>
  <si>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</si>
  <si>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</si>
  <si>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</si>
  <si>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</si>
  <si>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</si>
  <si>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</si>
  <si>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</si>
  <si>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</si>
  <si>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</si>
  <si>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</si>
  <si>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</si>
  <si>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</si>
  <si>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</si>
  <si>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</si>
  <si>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</si>
  <si>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</si>
  <si>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</si>
  <si>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</si>
  <si>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</si>
  <si>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</si>
  <si>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</si>
  <si>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</si>
  <si>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</si>
  <si>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</si>
  <si>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</si>
  <si>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</si>
  <si>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</si>
  <si>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</si>
  <si>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</si>
  <si>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</si>
  <si>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</si>
  <si>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</si>
  <si>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</si>
  <si>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</si>
  <si>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</si>
  <si>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</si>
  <si>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</si>
  <si>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</si>
  <si>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</si>
  <si>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</si>
  <si>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</si>
  <si>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</si>
  <si>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</si>
  <si>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</si>
  <si>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</si>
  <si>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</si>
  <si>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</si>
  <si>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</si>
  <si>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</si>
  <si>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</si>
  <si>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</si>
  <si>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</si>
  <si>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</si>
  <si>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</si>
  <si>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</si>
  <si>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</si>
  <si>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</si>
  <si>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</si>
  <si>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</si>
  <si>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</si>
  <si>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</si>
  <si>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</si>
  <si>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</si>
  <si>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</si>
  <si>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</si>
  <si>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</si>
  <si>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</si>
  <si>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</si>
  <si>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</si>
  <si>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</si>
  <si>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</si>
  <si>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</si>
  <si>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</si>
  <si>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</si>
  <si>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</si>
  <si>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</si>
  <si>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</si>
  <si>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</si>
  <si>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</si>
  <si>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</si>
  <si>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</si>
  <si>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</si>
  <si>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</si>
  <si>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</si>
  <si>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</si>
  <si>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</si>
  <si>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</si>
  <si>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</si>
  <si>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</si>
  <si>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</si>
  <si>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</si>
  <si>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</si>
  <si>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</si>
  <si>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</si>
  <si>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</si>
  <si>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</si>
  <si>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</si>
  <si>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</si>
  <si>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</si>
  <si>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</si>
  <si>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</si>
  <si>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</si>
  <si>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</si>
  <si>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</si>
  <si>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</si>
  <si>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</si>
  <si>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</si>
  <si>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</si>
  <si>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</si>
  <si>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</si>
  <si>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</si>
  <si>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</si>
  <si>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</si>
  <si>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</si>
  <si>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</si>
  <si>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</si>
  <si>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</si>
  <si>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</si>
  <si>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</si>
  <si>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</si>
  <si>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</si>
  <si>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</si>
  <si>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</si>
  <si>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</si>
  <si>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</si>
  <si>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</si>
  <si>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</si>
  <si>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</si>
  <si>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</si>
  <si>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</si>
  <si>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</si>
  <si>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</si>
  <si>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</si>
  <si>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</si>
  <si>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</si>
  <si>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</si>
  <si>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</si>
  <si>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</si>
  <si>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</si>
  <si>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</si>
  <si>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</si>
  <si>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</si>
  <si>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</si>
  <si>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</si>
  <si>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</si>
  <si>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</si>
  <si>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</si>
  <si>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</si>
  <si>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</si>
  <si>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</si>
  <si>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</si>
  <si>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</si>
  <si>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</si>
  <si>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</si>
  <si>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</si>
  <si>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</si>
  <si>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</si>
  <si>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</si>
  <si>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</si>
  <si>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</si>
  <si>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</si>
  <si>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</si>
  <si>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</si>
  <si>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</si>
  <si>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</si>
  <si>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</si>
  <si>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</si>
  <si>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</si>
  <si>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</si>
  <si>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</si>
  <si>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さいたま市西区</t>
  </si>
  <si>
    <t>さいたま市北区</t>
  </si>
  <si>
    <t>さいたま市大宮区</t>
  </si>
  <si>
    <t>さいたま市見沼区</t>
  </si>
  <si>
    <t>さいたま市中央区</t>
  </si>
  <si>
    <t>さいたま市桜区</t>
  </si>
  <si>
    <t>さいたま市浦和区</t>
  </si>
  <si>
    <t>さいたま市南区</t>
  </si>
  <si>
    <t>さいたま市緑区</t>
  </si>
  <si>
    <t>さいたま市岩槻区</t>
  </si>
  <si>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</si>
  <si>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</si>
  <si>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</si>
  <si>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</si>
  <si>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</si>
  <si>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</si>
  <si>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</si>
  <si>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</si>
  <si>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</si>
  <si>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</si>
  <si>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</si>
  <si>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</si>
  <si>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</si>
  <si>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</si>
  <si>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</si>
  <si>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</si>
  <si>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</si>
  <si>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</si>
  <si>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</si>
  <si>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</si>
  <si>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</si>
  <si>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</si>
  <si>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</si>
  <si>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</si>
  <si>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</si>
  <si>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</si>
  <si>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</si>
  <si>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</si>
  <si>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</si>
  <si>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</si>
  <si>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</si>
  <si>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</si>
  <si>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</si>
  <si>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</si>
  <si>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</si>
  <si>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</si>
  <si>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</si>
  <si>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</si>
  <si>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</si>
  <si>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</si>
  <si>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</si>
  <si>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</si>
  <si>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</si>
  <si>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</si>
  <si>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</si>
  <si>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</si>
  <si>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</si>
  <si>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</si>
  <si>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</si>
  <si>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</si>
  <si>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</si>
  <si>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</si>
  <si>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</si>
  <si>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</si>
  <si>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</si>
  <si>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</si>
  <si>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</si>
  <si>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</si>
  <si>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</si>
  <si>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</si>
  <si>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</si>
  <si>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千葉市中央区</t>
  </si>
  <si>
    <t>千葉市花見川区</t>
  </si>
  <si>
    <t>千葉市稲毛区</t>
  </si>
  <si>
    <t>千葉市若葉区</t>
  </si>
  <si>
    <t>千葉市緑区</t>
  </si>
  <si>
    <t>千葉市美浜区</t>
  </si>
  <si>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</si>
  <si>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</si>
  <si>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</si>
  <si>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</si>
  <si>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</si>
  <si>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</si>
  <si>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</si>
  <si>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</si>
  <si>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</si>
  <si>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</si>
  <si>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</si>
  <si>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</si>
  <si>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</si>
  <si>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</si>
  <si>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</si>
  <si>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</si>
  <si>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</si>
  <si>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</si>
  <si>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</si>
  <si>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</si>
  <si>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</si>
  <si>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</si>
  <si>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</si>
  <si>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</si>
  <si>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</si>
  <si>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</si>
  <si>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</si>
  <si>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</si>
  <si>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</si>
  <si>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</si>
  <si>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</si>
  <si>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</si>
  <si>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</si>
  <si>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</si>
  <si>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</si>
  <si>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</si>
  <si>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</si>
  <si>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</si>
  <si>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</si>
  <si>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</si>
  <si>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</si>
  <si>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</si>
  <si>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</si>
  <si>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</si>
  <si>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</si>
  <si>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</si>
  <si>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</si>
  <si>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</si>
  <si>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</si>
  <si>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</si>
  <si>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</si>
  <si>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</si>
  <si>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</si>
  <si>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</si>
  <si>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</si>
  <si>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</si>
  <si>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</si>
  <si>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</si>
  <si>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</si>
  <si>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</si>
  <si>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</si>
  <si>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</si>
  <si>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</si>
  <si>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</si>
  <si>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</si>
  <si>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</si>
  <si>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</si>
  <si>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</si>
  <si>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</si>
  <si>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</si>
  <si>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</si>
  <si>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</si>
  <si>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</si>
  <si>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</si>
  <si>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</si>
  <si>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</si>
  <si>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</si>
  <si>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</si>
  <si>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</si>
  <si>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</si>
  <si>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</si>
  <si>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</si>
  <si>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</si>
  <si>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</si>
  <si>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</si>
  <si>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</si>
  <si>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</si>
  <si>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</si>
  <si>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</si>
  <si>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</si>
  <si>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</si>
  <si>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</si>
  <si>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</si>
  <si>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</si>
  <si>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</si>
  <si>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</si>
  <si>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</si>
  <si>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</si>
  <si>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</si>
  <si>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</si>
  <si>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</si>
  <si>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</si>
  <si>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</si>
  <si>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</si>
  <si>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</si>
  <si>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</si>
  <si>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</si>
  <si>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</si>
  <si>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</si>
  <si>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</si>
  <si>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</si>
  <si>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</si>
  <si>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</si>
  <si>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</si>
  <si>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</si>
  <si>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横浜市鶴見区</t>
  </si>
  <si>
    <t>横浜市神奈川区</t>
  </si>
  <si>
    <t>横浜市西区</t>
  </si>
  <si>
    <t>横浜市中区</t>
  </si>
  <si>
    <t>横浜市南区</t>
  </si>
  <si>
    <t>横浜市保土ケ谷区</t>
  </si>
  <si>
    <t>横浜市磯子区</t>
  </si>
  <si>
    <t>横浜市金沢区</t>
  </si>
  <si>
    <t>横浜市港北区</t>
  </si>
  <si>
    <t>横浜市戸塚区</t>
  </si>
  <si>
    <t>横浜市港南区</t>
  </si>
  <si>
    <t>横浜市旭区</t>
  </si>
  <si>
    <t>横浜市緑区</t>
  </si>
  <si>
    <t>横浜市瀬谷区</t>
  </si>
  <si>
    <t>横浜市栄区</t>
  </si>
  <si>
    <t>横浜市泉区</t>
  </si>
  <si>
    <t>横浜市青葉区</t>
  </si>
  <si>
    <t>横浜市都筑区</t>
  </si>
  <si>
    <t>川崎市川崎区</t>
  </si>
  <si>
    <t>川崎市幸区</t>
  </si>
  <si>
    <t>川崎市中原区</t>
  </si>
  <si>
    <t>川崎市高津区</t>
  </si>
  <si>
    <t>川崎市多摩区</t>
  </si>
  <si>
    <t>川崎市宮前区</t>
  </si>
  <si>
    <t>川崎市麻生区</t>
  </si>
  <si>
    <t>相模原市緑区</t>
  </si>
  <si>
    <t>相模原市中央区</t>
  </si>
  <si>
    <t>相模原市南区</t>
  </si>
  <si>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</si>
  <si>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</si>
  <si>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</si>
  <si>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</si>
  <si>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</si>
  <si>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</si>
  <si>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</si>
  <si>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</si>
  <si>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</si>
  <si>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</si>
  <si>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</si>
  <si>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</si>
  <si>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</si>
  <si>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</si>
  <si>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</si>
  <si>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</si>
  <si>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</si>
  <si>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</si>
  <si>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</si>
  <si>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</si>
  <si>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</si>
  <si>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</si>
  <si>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</si>
  <si>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</si>
  <si>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</si>
  <si>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</si>
  <si>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</si>
  <si>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</si>
  <si>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</si>
  <si>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</si>
  <si>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新潟市北区</t>
  </si>
  <si>
    <t>新潟市東区</t>
  </si>
  <si>
    <t>新潟市中央区</t>
  </si>
  <si>
    <t>新潟市江南区</t>
  </si>
  <si>
    <t>新潟市秋葉区</t>
  </si>
  <si>
    <t>新潟市南区</t>
  </si>
  <si>
    <t>新潟市西区</t>
  </si>
  <si>
    <t>新潟市西蒲区</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</si>
  <si>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</si>
  <si>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</si>
  <si>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</si>
  <si>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</si>
  <si>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</si>
  <si>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</si>
  <si>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</si>
  <si>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</si>
  <si>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</si>
  <si>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</si>
  <si>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</si>
  <si>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</si>
  <si>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</si>
  <si>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</si>
  <si>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</si>
  <si>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</si>
  <si>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</si>
  <si>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</si>
  <si>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</si>
  <si>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</si>
  <si>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</si>
  <si>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</si>
  <si>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</si>
  <si>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</si>
  <si>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</si>
  <si>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</si>
  <si>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</si>
  <si>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</si>
  <si>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</si>
  <si>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富山市</t>
  </si>
  <si>
    <t>高岡市</t>
  </si>
  <si>
    <t>魚津市</t>
  </si>
  <si>
    <t>氷見市</t>
  </si>
  <si>
    <t>滑川市</t>
  </si>
  <si>
    <t>黒部市</t>
  </si>
  <si>
    <t>砺波市</t>
  </si>
  <si>
    <t>小矢部市</t>
  </si>
  <si>
    <t>南砺市</t>
  </si>
  <si>
    <t>射水市</t>
  </si>
  <si>
    <t>舟橋村</t>
  </si>
  <si>
    <t>上市町</t>
  </si>
  <si>
    <t>立山町</t>
  </si>
  <si>
    <t>入善町</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</si>
  <si>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</si>
  <si>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</si>
  <si>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</si>
  <si>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</si>
  <si>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</si>
  <si>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</si>
  <si>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</si>
  <si>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</si>
  <si>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</si>
  <si>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</si>
  <si>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</si>
  <si>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</si>
  <si>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</si>
  <si>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</si>
  <si>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</si>
  <si>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</si>
  <si>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</si>
  <si>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</si>
  <si>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</si>
  <si>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</si>
  <si>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</si>
  <si>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</si>
  <si>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</si>
  <si>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</si>
  <si>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</si>
  <si>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</si>
  <si>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</si>
  <si>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</si>
  <si>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</si>
  <si>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</si>
  <si>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</si>
  <si>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</si>
  <si>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</si>
  <si>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</si>
  <si>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</si>
  <si>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</si>
  <si>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</si>
  <si>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</si>
  <si>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</si>
  <si>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</si>
  <si>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</si>
  <si>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</si>
  <si>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</si>
  <si>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</si>
  <si>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</si>
  <si>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</si>
  <si>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</si>
  <si>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</si>
  <si>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</si>
  <si>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</si>
  <si>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</si>
  <si>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</si>
  <si>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</si>
  <si>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</si>
  <si>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</si>
  <si>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</si>
  <si>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</si>
  <si>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</si>
  <si>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</si>
  <si>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</si>
  <si>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</si>
  <si>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</si>
  <si>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</si>
  <si>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</si>
  <si>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</si>
  <si>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</si>
  <si>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</si>
  <si>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</si>
  <si>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</si>
  <si>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</si>
  <si>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</si>
  <si>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</si>
  <si>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</si>
  <si>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</si>
  <si>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</si>
  <si>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</si>
  <si>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</si>
  <si>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</si>
  <si>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</si>
  <si>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</si>
  <si>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</si>
  <si>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</si>
  <si>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</si>
  <si>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</si>
  <si>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</si>
  <si>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</si>
  <si>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</si>
  <si>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</si>
  <si>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</si>
  <si>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</si>
  <si>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</si>
  <si>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</si>
  <si>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</si>
  <si>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</si>
  <si>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</si>
  <si>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</si>
  <si>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</si>
  <si>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</si>
  <si>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</si>
  <si>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</si>
  <si>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</si>
  <si>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</si>
  <si>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</si>
  <si>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</si>
  <si>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</si>
  <si>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</si>
  <si>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</si>
  <si>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</si>
  <si>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</si>
  <si>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</si>
  <si>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</si>
  <si>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</si>
  <si>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</si>
  <si>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</si>
  <si>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</si>
  <si>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</si>
  <si>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</si>
  <si>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</si>
  <si>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</si>
  <si>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</si>
  <si>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</si>
  <si>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</si>
  <si>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</si>
  <si>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</si>
  <si>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</si>
  <si>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</si>
  <si>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</si>
  <si>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</si>
  <si>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</si>
  <si>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</si>
  <si>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</si>
  <si>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</si>
  <si>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</si>
  <si>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</si>
  <si>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</si>
  <si>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</si>
  <si>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</si>
  <si>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</si>
  <si>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</si>
  <si>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</si>
  <si>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</si>
  <si>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</si>
  <si>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</si>
  <si>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</si>
  <si>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</si>
  <si>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</si>
  <si>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</si>
  <si>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</si>
  <si>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</si>
  <si>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</si>
  <si>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</si>
  <si>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</si>
  <si>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</si>
  <si>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</si>
  <si>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</si>
  <si>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</si>
  <si>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</si>
  <si>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</si>
  <si>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</si>
  <si>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</si>
  <si>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</si>
  <si>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</si>
  <si>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</si>
  <si>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</si>
  <si>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</si>
  <si>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</si>
  <si>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</si>
  <si>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</si>
  <si>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</si>
  <si>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</si>
  <si>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</si>
  <si>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</si>
  <si>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</si>
  <si>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</si>
  <si>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</si>
  <si>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</si>
  <si>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静岡市葵区</t>
  </si>
  <si>
    <t>静岡市駿河区</t>
  </si>
  <si>
    <t>静岡市清水区</t>
  </si>
  <si>
    <t>浜松市中区</t>
  </si>
  <si>
    <t>浜松市東区</t>
  </si>
  <si>
    <t>浜松市西区</t>
  </si>
  <si>
    <t>浜松市南区</t>
  </si>
  <si>
    <t>浜松市北区</t>
  </si>
  <si>
    <t>浜松市浜北区</t>
  </si>
  <si>
    <t>浜松市天竜区</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</si>
  <si>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</si>
  <si>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</si>
  <si>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</si>
  <si>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</si>
  <si>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</si>
  <si>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</si>
  <si>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</si>
  <si>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</si>
  <si>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</si>
  <si>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</si>
  <si>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</si>
  <si>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</si>
  <si>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</si>
  <si>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</si>
  <si>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</si>
  <si>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</si>
  <si>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</si>
  <si>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</si>
  <si>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</si>
  <si>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</si>
  <si>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</si>
  <si>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</si>
  <si>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</si>
  <si>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</si>
  <si>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</si>
  <si>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</si>
  <si>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</si>
  <si>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</si>
  <si>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</si>
  <si>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</si>
  <si>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</si>
  <si>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名古屋市千種区</t>
  </si>
  <si>
    <t>名古屋市東区</t>
  </si>
  <si>
    <t>名古屋市北区</t>
  </si>
  <si>
    <t>名古屋市西区</t>
  </si>
  <si>
    <t>名古屋市中村区</t>
  </si>
  <si>
    <t>名古屋市中区</t>
  </si>
  <si>
    <t>名古屋市昭和区</t>
  </si>
  <si>
    <t>名古屋市瑞穂区</t>
  </si>
  <si>
    <t>名古屋市熱田区</t>
  </si>
  <si>
    <t>名古屋市中川区</t>
  </si>
  <si>
    <t>名古屋市港区</t>
  </si>
  <si>
    <t>名古屋市南区</t>
  </si>
  <si>
    <t>名古屋市守山区</t>
  </si>
  <si>
    <t>名古屋市緑区</t>
  </si>
  <si>
    <t>名古屋市名東区</t>
  </si>
  <si>
    <t>名古屋市天白区</t>
  </si>
  <si>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</si>
  <si>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</si>
  <si>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</si>
  <si>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</si>
  <si>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</si>
  <si>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</si>
  <si>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</si>
  <si>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</si>
  <si>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</si>
  <si>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</si>
  <si>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</si>
  <si>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</si>
  <si>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</si>
  <si>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</si>
  <si>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</si>
  <si>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</si>
  <si>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</si>
  <si>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</si>
  <si>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</si>
  <si>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</si>
  <si>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</si>
  <si>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</si>
  <si>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</si>
  <si>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</si>
  <si>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</si>
  <si>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</si>
  <si>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</si>
  <si>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</si>
  <si>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</si>
  <si>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</si>
  <si>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</si>
  <si>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</si>
  <si>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</si>
  <si>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</si>
  <si>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</si>
  <si>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</si>
  <si>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</si>
  <si>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</si>
  <si>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</si>
  <si>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</si>
  <si>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</si>
  <si>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</si>
  <si>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</si>
  <si>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</si>
  <si>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</si>
  <si>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</si>
  <si>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</si>
  <si>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</si>
  <si>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</si>
  <si>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</si>
  <si>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</si>
  <si>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</si>
  <si>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</si>
  <si>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</si>
  <si>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</si>
  <si>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</si>
  <si>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</si>
  <si>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</si>
  <si>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</si>
  <si>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</si>
  <si>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</si>
  <si>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</si>
  <si>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</si>
  <si>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</si>
  <si>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</si>
  <si>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</si>
  <si>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</si>
  <si>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</si>
  <si>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</si>
  <si>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</si>
  <si>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</si>
  <si>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</si>
  <si>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</si>
  <si>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</si>
  <si>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</si>
  <si>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</si>
  <si>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</si>
  <si>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</si>
  <si>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</si>
  <si>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</si>
  <si>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</si>
  <si>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</si>
  <si>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</si>
  <si>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</si>
  <si>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</si>
  <si>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</si>
  <si>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</si>
  <si>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</si>
  <si>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</si>
  <si>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</si>
  <si>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</si>
  <si>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</si>
  <si>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</si>
  <si>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</si>
  <si>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</si>
  <si>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</si>
  <si>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</si>
  <si>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</si>
  <si>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京都市北区</t>
  </si>
  <si>
    <t>京都市上京区</t>
  </si>
  <si>
    <t>京都市左京区</t>
  </si>
  <si>
    <t>京都市中京区</t>
  </si>
  <si>
    <t>京都市東山区</t>
  </si>
  <si>
    <t>京都市下京区</t>
  </si>
  <si>
    <t>京都市南区</t>
  </si>
  <si>
    <t>京都市右京区</t>
  </si>
  <si>
    <t>京都市伏見区</t>
  </si>
  <si>
    <t>京都市山科区</t>
  </si>
  <si>
    <t>京都市西京区</t>
  </si>
  <si>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</si>
  <si>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</si>
  <si>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</si>
  <si>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</si>
  <si>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</si>
  <si>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</si>
  <si>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</si>
  <si>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</si>
  <si>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</si>
  <si>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</si>
  <si>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</si>
  <si>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</si>
  <si>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</si>
  <si>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</si>
  <si>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</si>
  <si>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</si>
  <si>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</si>
  <si>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</si>
  <si>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</si>
  <si>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</si>
  <si>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</si>
  <si>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</si>
  <si>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</si>
  <si>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</si>
  <si>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</si>
  <si>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大阪市都島区</t>
  </si>
  <si>
    <t>大阪市福島区</t>
  </si>
  <si>
    <t>大阪市此花区</t>
  </si>
  <si>
    <t>大阪市西区</t>
  </si>
  <si>
    <t>大阪市港区</t>
  </si>
  <si>
    <t>大阪市大正区</t>
  </si>
  <si>
    <t>大阪市天王寺区</t>
  </si>
  <si>
    <t>大阪市浪速区</t>
  </si>
  <si>
    <t>大阪市西淀川区</t>
  </si>
  <si>
    <t>大阪市東淀川区</t>
  </si>
  <si>
    <t>大阪市東成区</t>
  </si>
  <si>
    <t>大阪市生野区</t>
  </si>
  <si>
    <t>大阪市旭区</t>
  </si>
  <si>
    <t>大阪市城東区</t>
  </si>
  <si>
    <t>大阪市阿倍野区</t>
  </si>
  <si>
    <t>大阪市住吉区</t>
  </si>
  <si>
    <t>大阪市東住吉区</t>
  </si>
  <si>
    <t>大阪市西成区</t>
  </si>
  <si>
    <t>大阪市淀川区</t>
  </si>
  <si>
    <t>大阪市鶴見区</t>
  </si>
  <si>
    <t>大阪市住之江区</t>
  </si>
  <si>
    <t>大阪市平野区</t>
  </si>
  <si>
    <t>大阪市北区</t>
  </si>
  <si>
    <t>大阪市中央区</t>
  </si>
  <si>
    <t>堺市堺区</t>
  </si>
  <si>
    <t>堺市中区</t>
  </si>
  <si>
    <t>堺市東区</t>
  </si>
  <si>
    <t>堺市西区</t>
  </si>
  <si>
    <t>堺市南区</t>
  </si>
  <si>
    <t>堺市北区</t>
  </si>
  <si>
    <t>堺市美原区</t>
  </si>
  <si>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</si>
  <si>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</si>
  <si>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</si>
  <si>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</si>
  <si>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</si>
  <si>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</si>
  <si>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</si>
  <si>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</si>
  <si>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</si>
  <si>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</si>
  <si>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</si>
  <si>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</si>
  <si>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</si>
  <si>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</si>
  <si>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</si>
  <si>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</si>
  <si>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</si>
  <si>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</si>
  <si>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</si>
  <si>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</si>
  <si>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</si>
  <si>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</si>
  <si>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</si>
  <si>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</si>
  <si>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</si>
  <si>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</si>
  <si>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</si>
  <si>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</si>
  <si>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</si>
  <si>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</si>
  <si>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</si>
  <si>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</si>
  <si>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</si>
  <si>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</si>
  <si>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</si>
  <si>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</si>
  <si>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</si>
  <si>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</si>
  <si>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</si>
  <si>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</si>
  <si>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</si>
  <si>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神戸市東灘区</t>
  </si>
  <si>
    <t>神戸市灘区</t>
  </si>
  <si>
    <t>神戸市兵庫区</t>
  </si>
  <si>
    <t>神戸市長田区</t>
  </si>
  <si>
    <t>神戸市須磨区</t>
  </si>
  <si>
    <t>神戸市垂水区</t>
  </si>
  <si>
    <t>神戸市北区</t>
  </si>
  <si>
    <t>神戸市中央区</t>
  </si>
  <si>
    <t>神戸市西区</t>
  </si>
  <si>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</si>
  <si>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</si>
  <si>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</si>
  <si>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</si>
  <si>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</si>
  <si>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</si>
  <si>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</si>
  <si>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</si>
  <si>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</si>
  <si>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</si>
  <si>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</si>
  <si>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</si>
  <si>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</si>
  <si>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</si>
  <si>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</si>
  <si>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</si>
  <si>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</si>
  <si>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</si>
  <si>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</si>
  <si>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</si>
  <si>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</si>
  <si>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</si>
  <si>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</si>
  <si>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</si>
  <si>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</si>
  <si>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</si>
  <si>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</si>
  <si>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</si>
  <si>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</si>
  <si>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</si>
  <si>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</si>
  <si>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</si>
  <si>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</si>
  <si>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</si>
  <si>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</si>
  <si>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</si>
  <si>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</si>
  <si>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</si>
  <si>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</si>
  <si>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</si>
  <si>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</si>
  <si>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</si>
  <si>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</si>
  <si>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</si>
  <si>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</si>
  <si>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</si>
  <si>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</si>
  <si>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</si>
  <si>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</si>
  <si>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</si>
  <si>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</si>
  <si>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</si>
  <si>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</si>
  <si>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</si>
  <si>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</si>
  <si>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</si>
  <si>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</si>
  <si>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</si>
  <si>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</si>
  <si>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</si>
  <si>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</si>
  <si>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</si>
  <si>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</si>
  <si>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</si>
  <si>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</si>
  <si>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</si>
  <si>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</si>
  <si>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</si>
  <si>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</si>
  <si>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</si>
  <si>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</si>
  <si>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</si>
  <si>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</si>
  <si>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</si>
  <si>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</si>
  <si>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</si>
  <si>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</si>
  <si>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</si>
  <si>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</si>
  <si>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</si>
  <si>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</si>
  <si>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</si>
  <si>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</si>
  <si>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</si>
  <si>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</si>
  <si>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</si>
  <si>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</si>
  <si>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</si>
  <si>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</si>
  <si>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</si>
  <si>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</si>
  <si>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</si>
  <si>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</si>
  <si>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</si>
  <si>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</si>
  <si>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</si>
  <si>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</si>
  <si>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</si>
  <si>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</si>
  <si>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</si>
  <si>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</si>
  <si>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</si>
  <si>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</si>
  <si>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</si>
  <si>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</si>
  <si>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</si>
  <si>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</si>
  <si>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</si>
  <si>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</si>
  <si>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</si>
  <si>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</si>
  <si>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</si>
  <si>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</si>
  <si>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</si>
  <si>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</si>
  <si>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</si>
  <si>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</si>
  <si>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</si>
  <si>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</si>
  <si>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</si>
  <si>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</si>
  <si>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</si>
  <si>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</si>
  <si>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</si>
  <si>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</si>
  <si>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</si>
  <si>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</si>
  <si>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</si>
  <si>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</si>
  <si>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</si>
  <si>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</si>
  <si>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</si>
  <si>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</si>
  <si>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</si>
  <si>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</si>
  <si>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</si>
  <si>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</si>
  <si>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</si>
  <si>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</si>
  <si>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岡山市北区</t>
  </si>
  <si>
    <t>岡山市中区</t>
  </si>
  <si>
    <t>岡山市東区</t>
  </si>
  <si>
    <t>岡山市南区</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</si>
  <si>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</si>
  <si>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</si>
  <si>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</si>
  <si>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</si>
  <si>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</si>
  <si>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</si>
  <si>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</si>
  <si>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</si>
  <si>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</si>
  <si>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</si>
  <si>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</si>
  <si>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</si>
  <si>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</si>
  <si>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</si>
  <si>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</si>
  <si>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</si>
  <si>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</si>
  <si>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</si>
  <si>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</si>
  <si>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</si>
  <si>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</si>
  <si>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</si>
  <si>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</si>
  <si>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</si>
  <si>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</si>
  <si>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</si>
  <si>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広島市中区</t>
  </si>
  <si>
    <t>広島市東区</t>
  </si>
  <si>
    <t>広島市南区</t>
  </si>
  <si>
    <t>広島市西区</t>
  </si>
  <si>
    <t>広島市安佐南区</t>
  </si>
  <si>
    <t>広島市安佐北区</t>
  </si>
  <si>
    <t>広島市安芸区</t>
  </si>
  <si>
    <t>広島市佐伯区</t>
  </si>
  <si>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</si>
  <si>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</si>
  <si>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</si>
  <si>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</si>
  <si>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</si>
  <si>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</si>
  <si>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</si>
  <si>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</si>
  <si>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</si>
  <si>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</si>
  <si>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</si>
  <si>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</si>
  <si>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</si>
  <si>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</si>
  <si>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</si>
  <si>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</si>
  <si>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</si>
  <si>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</si>
  <si>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</si>
  <si>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</si>
  <si>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</si>
  <si>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</si>
  <si>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</si>
  <si>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</si>
  <si>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</si>
  <si>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</si>
  <si>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</si>
  <si>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</si>
  <si>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</si>
  <si>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</si>
  <si>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</si>
  <si>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</si>
  <si>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</si>
  <si>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</si>
  <si>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</si>
  <si>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</si>
  <si>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</si>
  <si>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</si>
  <si>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</si>
  <si>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</si>
  <si>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</si>
  <si>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</si>
  <si>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</si>
  <si>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</si>
  <si>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</si>
  <si>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</si>
  <si>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</si>
  <si>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</si>
  <si>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</si>
  <si>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</si>
  <si>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</si>
  <si>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</si>
  <si>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</si>
  <si>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</si>
  <si>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</si>
  <si>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</si>
  <si>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</si>
  <si>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</si>
  <si>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</si>
  <si>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</si>
  <si>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</si>
  <si>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</si>
  <si>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</si>
  <si>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</si>
  <si>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</si>
  <si>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</si>
  <si>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</si>
  <si>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</si>
  <si>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</si>
  <si>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</si>
  <si>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</si>
  <si>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</si>
  <si>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</si>
  <si>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</si>
  <si>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</si>
  <si>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</si>
  <si>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</si>
  <si>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</si>
  <si>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</si>
  <si>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</si>
  <si>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</si>
  <si>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</si>
  <si>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</si>
  <si>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</si>
  <si>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</si>
  <si>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</si>
  <si>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</si>
  <si>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</si>
  <si>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</si>
  <si>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</si>
  <si>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</si>
  <si>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</si>
  <si>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</si>
  <si>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</si>
  <si>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</si>
  <si>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</si>
  <si>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</si>
  <si>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</si>
  <si>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</si>
  <si>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</si>
  <si>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</si>
  <si>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</si>
  <si>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</si>
  <si>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</si>
  <si>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</si>
  <si>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</si>
  <si>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</si>
  <si>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</si>
  <si>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</si>
  <si>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</si>
  <si>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</si>
  <si>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</si>
  <si>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</si>
  <si>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</si>
  <si>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</si>
  <si>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</si>
  <si>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</si>
  <si>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</si>
  <si>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</si>
  <si>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</si>
  <si>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</si>
  <si>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</si>
  <si>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</si>
  <si>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</si>
  <si>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</si>
  <si>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</si>
  <si>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</si>
  <si>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檮原町</t>
  </si>
  <si>
    <t>日高村</t>
  </si>
  <si>
    <t>津野町</t>
  </si>
  <si>
    <t>四万十町</t>
  </si>
  <si>
    <t>大月町</t>
  </si>
  <si>
    <t>三原村</t>
  </si>
  <si>
    <t>黒潮町</t>
  </si>
  <si>
    <t>北九州市門司区</t>
  </si>
  <si>
    <t>北九州市若松区</t>
  </si>
  <si>
    <t>北九州市戸畑区</t>
  </si>
  <si>
    <t>北九州市小倉北区</t>
  </si>
  <si>
    <t>北九州市小倉南区</t>
  </si>
  <si>
    <t>北九州市八幡東区</t>
  </si>
  <si>
    <t>北九州市八幡西区</t>
  </si>
  <si>
    <t>福岡市東区</t>
  </si>
  <si>
    <t>福岡市博多区</t>
  </si>
  <si>
    <t>福岡市中央区</t>
  </si>
  <si>
    <t>福岡市南区</t>
  </si>
  <si>
    <t>福岡市西区</t>
  </si>
  <si>
    <t>福岡市城南区</t>
  </si>
  <si>
    <t>福岡市早良区</t>
  </si>
  <si>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</si>
  <si>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</si>
  <si>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</si>
  <si>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</si>
  <si>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</si>
  <si>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</si>
  <si>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</si>
  <si>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</si>
  <si>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</si>
  <si>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</si>
  <si>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</si>
  <si>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</si>
  <si>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</si>
  <si>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</si>
  <si>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</si>
  <si>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</si>
  <si>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</si>
  <si>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</si>
  <si>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</si>
  <si>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</si>
  <si>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</si>
  <si>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</si>
  <si>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</si>
  <si>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</si>
  <si>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</si>
  <si>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</si>
  <si>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那珂川市</t>
  </si>
  <si>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</si>
  <si>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</si>
  <si>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</si>
  <si>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</si>
  <si>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</si>
  <si>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</si>
  <si>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</si>
  <si>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</si>
  <si>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</si>
  <si>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</si>
  <si>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</si>
  <si>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</si>
  <si>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</si>
  <si>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</si>
  <si>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</si>
  <si>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</si>
  <si>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</si>
  <si>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</si>
  <si>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</si>
  <si>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</si>
  <si>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</si>
  <si>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</si>
  <si>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</si>
  <si>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</si>
  <si>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</si>
  <si>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</si>
  <si>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</si>
  <si>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</si>
  <si>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</si>
  <si>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</si>
  <si>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</si>
  <si>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</si>
  <si>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</si>
  <si>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</si>
  <si>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</si>
  <si>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</si>
  <si>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</si>
  <si>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</si>
  <si>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</si>
  <si>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</si>
  <si>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</si>
  <si>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</si>
  <si>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</si>
  <si>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</si>
  <si>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</si>
  <si>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</si>
  <si>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</si>
  <si>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</si>
  <si>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</si>
  <si>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</si>
  <si>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</si>
  <si>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</si>
  <si>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</si>
  <si>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</si>
  <si>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</si>
  <si>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</si>
  <si>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</si>
  <si>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</si>
  <si>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</si>
  <si>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</si>
  <si>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</si>
  <si>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</si>
  <si>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</si>
  <si>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</si>
  <si>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</si>
  <si>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</si>
  <si>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</si>
  <si>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</si>
  <si>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</si>
  <si>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</si>
  <si>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熊本市中央区</t>
  </si>
  <si>
    <t>熊本市東区</t>
  </si>
  <si>
    <t>熊本市西区</t>
  </si>
  <si>
    <t>熊本市南区</t>
  </si>
  <si>
    <t>熊本市北区</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</si>
  <si>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</si>
  <si>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</si>
  <si>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</si>
  <si>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</si>
  <si>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</si>
  <si>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</si>
  <si>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</si>
  <si>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</si>
  <si>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</si>
  <si>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</si>
  <si>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</si>
  <si>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</si>
  <si>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</si>
  <si>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</si>
  <si>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</si>
  <si>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</si>
  <si>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</si>
  <si>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</si>
  <si>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</si>
  <si>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</si>
  <si>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</si>
  <si>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</si>
  <si>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</si>
  <si>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</si>
  <si>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</si>
  <si>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</si>
  <si>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</si>
  <si>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</si>
  <si>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</si>
  <si>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</si>
  <si>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</si>
  <si>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</si>
  <si>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</si>
  <si>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</si>
  <si>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</si>
  <si>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</si>
  <si>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</si>
  <si>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</si>
  <si>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</si>
  <si>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</si>
  <si>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</si>
  <si>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</si>
  <si>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</si>
  <si>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</si>
  <si>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</si>
  <si>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</si>
  <si>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</si>
  <si>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</si>
  <si>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</si>
  <si>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</si>
  <si>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</si>
  <si>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</si>
  <si>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</si>
  <si>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</si>
  <si>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</si>
  <si>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</si>
  <si>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</si>
  <si>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</si>
  <si>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</si>
  <si>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</si>
  <si>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</si>
  <si>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</si>
  <si>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</si>
  <si>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</si>
  <si>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</si>
  <si>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</si>
  <si>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</si>
  <si>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</si>
  <si>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</si>
  <si>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</si>
  <si>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</si>
  <si>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</si>
  <si>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</si>
  <si>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</si>
  <si>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</si>
  <si>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</si>
  <si>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</si>
  <si>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</si>
  <si>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</si>
  <si>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</si>
  <si>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</si>
  <si>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</si>
  <si>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</si>
  <si>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</si>
  <si>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</si>
  <si>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</si>
  <si>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</si>
  <si>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</si>
  <si>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</si>
  <si>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</si>
  <si>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</si>
  <si>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</si>
  <si>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</si>
  <si>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</si>
  <si>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</si>
  <si>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</si>
  <si>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</si>
  <si>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</si>
  <si>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</si>
  <si>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</si>
  <si>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</si>
  <si>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</si>
  <si>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</si>
  <si>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</si>
  <si>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</si>
  <si>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</si>
  <si>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</si>
  <si>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</si>
  <si>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</si>
  <si>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</si>
  <si>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</si>
  <si>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</si>
  <si>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</si>
  <si>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</si>
  <si>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</si>
  <si>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</si>
  <si>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</si>
  <si>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</si>
  <si>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</si>
  <si>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</si>
  <si>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</si>
  <si>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</si>
  <si>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</si>
  <si>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</si>
  <si>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</si>
  <si>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</si>
  <si>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</si>
  <si>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</si>
  <si>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</si>
  <si>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</si>
  <si>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</si>
  <si>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</si>
  <si>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</si>
  <si>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</si>
  <si>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</si>
  <si>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</si>
  <si>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</si>
  <si>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</si>
  <si>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</si>
  <si>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</si>
  <si>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</si>
  <si>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</si>
  <si>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</si>
  <si>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</si>
  <si>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</si>
  <si>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</si>
  <si>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</si>
  <si>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</si>
  <si>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</si>
  <si>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</si>
  <si>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</si>
  <si>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</si>
  <si>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</si>
  <si>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</si>
  <si>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</si>
  <si>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</si>
  <si>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</si>
  <si>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</si>
  <si>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</si>
  <si>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</si>
  <si>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</si>
  <si>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</si>
  <si>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</si>
  <si>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</si>
  <si>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</si>
  <si>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</si>
  <si>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</si>
  <si>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</si>
  <si>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</si>
  <si>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</si>
  <si>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</si>
  <si>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</si>
  <si>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</si>
  <si>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</si>
  <si>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</si>
  <si>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</si>
  <si>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</si>
  <si>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</si>
  <si>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</si>
  <si>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</si>
  <si>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</si>
  <si>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</si>
  <si>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</si>
  <si>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</si>
  <si>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</si>
  <si>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</si>
  <si>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</si>
  <si>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</si>
  <si>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</si>
  <si>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</si>
  <si>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</si>
  <si>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</si>
  <si>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</si>
  <si>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</si>
  <si>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</si>
  <si>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</si>
  <si>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</si>
  <si>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</si>
  <si>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</si>
  <si>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</si>
  <si>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</si>
  <si>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</si>
  <si>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</si>
  <si>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</si>
  <si>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</si>
  <si>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</si>
  <si>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</si>
  <si>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</si>
  <si>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</si>
  <si>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</si>
  <si>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</si>
  <si>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</si>
  <si>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</si>
  <si>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</si>
  <si>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</si>
  <si>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参考：2020年18歳未満</t>
    <rPh sb="0" eb="2">
      <t>サンコウ</t>
    </rPh>
    <rPh sb="7" eb="8">
      <t>ネン</t>
    </rPh>
    <rPh sb="10" eb="13">
      <t>サイミマン</t>
    </rPh>
    <phoneticPr fontId="1"/>
  </si>
  <si>
    <t>参考：2010年18歳未満</t>
    <rPh sb="0" eb="2">
      <t>サンコウ</t>
    </rPh>
    <rPh sb="7" eb="8">
      <t>ネン</t>
    </rPh>
    <rPh sb="10" eb="13">
      <t>サイミマン</t>
    </rPh>
    <phoneticPr fontId="1"/>
  </si>
  <si>
    <t>熊本市</t>
    <phoneticPr fontId="1"/>
  </si>
  <si>
    <t>全国　計</t>
    <rPh sb="0" eb="2">
      <t>ゼンコク</t>
    </rPh>
    <rPh sb="3" eb="4">
      <t>ケイ</t>
    </rPh>
    <phoneticPr fontId="1"/>
  </si>
  <si>
    <t>全国</t>
    <rPh sb="0" eb="2">
      <t>ゼンコク</t>
    </rPh>
    <phoneticPr fontId="1"/>
  </si>
  <si>
    <t>北海道</t>
    <rPh sb="0" eb="3">
      <t>ホッカイドウ</t>
    </rPh>
    <phoneticPr fontId="1"/>
  </si>
  <si>
    <t>大阪府</t>
    <rPh sb="0" eb="3">
      <t>オオサカフ</t>
    </rPh>
    <phoneticPr fontId="2"/>
  </si>
  <si>
    <t>浜中町</t>
    <phoneticPr fontId="1"/>
  </si>
  <si>
    <t>洋野町</t>
    <phoneticPr fontId="1"/>
  </si>
  <si>
    <t>a</t>
  </si>
  <si>
    <t>a</t>
    <phoneticPr fontId="1"/>
  </si>
  <si>
    <t>札幌市</t>
  </si>
  <si>
    <t>仙台市</t>
  </si>
  <si>
    <t>さいたま市</t>
  </si>
  <si>
    <t>千葉市</t>
  </si>
  <si>
    <t>特別区部</t>
  </si>
  <si>
    <t>横浜市</t>
  </si>
  <si>
    <t>川崎市</t>
  </si>
  <si>
    <t>相模原市</t>
  </si>
  <si>
    <t>新潟市</t>
  </si>
  <si>
    <t>静岡市</t>
  </si>
  <si>
    <t>浜松市</t>
  </si>
  <si>
    <t>名古屋市</t>
  </si>
  <si>
    <t>京都市</t>
  </si>
  <si>
    <t>大阪市</t>
  </si>
  <si>
    <t>堺市</t>
  </si>
  <si>
    <t>神戸市</t>
  </si>
  <si>
    <t>岡山市</t>
  </si>
  <si>
    <t>広島市</t>
  </si>
  <si>
    <t>北九州市</t>
  </si>
  <si>
    <t>福岡市</t>
  </si>
  <si>
    <t>熊本市</t>
  </si>
  <si>
    <t>宮城県</t>
    <rPh sb="0" eb="3">
      <t>ミヤギケン</t>
    </rPh>
    <phoneticPr fontId="1"/>
  </si>
  <si>
    <t>埼玉県</t>
    <rPh sb="0" eb="3">
      <t>サイタマケン</t>
    </rPh>
    <phoneticPr fontId="1"/>
  </si>
  <si>
    <t>千葉県</t>
    <rPh sb="0" eb="3">
      <t>チバケン</t>
    </rPh>
    <phoneticPr fontId="1"/>
  </si>
  <si>
    <t>東京都</t>
    <rPh sb="0" eb="3">
      <t>トウキョウト</t>
    </rPh>
    <phoneticPr fontId="1"/>
  </si>
  <si>
    <t>神奈川県</t>
    <rPh sb="0" eb="4">
      <t>カナガワケン</t>
    </rPh>
    <phoneticPr fontId="1"/>
  </si>
  <si>
    <t>新潟県</t>
    <rPh sb="0" eb="3">
      <t>ニイガタケン</t>
    </rPh>
    <phoneticPr fontId="1"/>
  </si>
  <si>
    <t>静岡県</t>
    <rPh sb="0" eb="3">
      <t>シズオカケン</t>
    </rPh>
    <phoneticPr fontId="1"/>
  </si>
  <si>
    <t>愛知県</t>
    <rPh sb="0" eb="3">
      <t>アイチケン</t>
    </rPh>
    <phoneticPr fontId="1"/>
  </si>
  <si>
    <t>京都府</t>
    <rPh sb="0" eb="3">
      <t>キョウトフ</t>
    </rPh>
    <phoneticPr fontId="1"/>
  </si>
  <si>
    <t>大阪府</t>
    <rPh sb="0" eb="3">
      <t>オオサカフ</t>
    </rPh>
    <phoneticPr fontId="1"/>
  </si>
  <si>
    <t>兵庫県</t>
    <rPh sb="0" eb="3">
      <t>ヒョウゴケン</t>
    </rPh>
    <phoneticPr fontId="1"/>
  </si>
  <si>
    <t>岡山県</t>
    <rPh sb="0" eb="3">
      <t>オカヤマケン</t>
    </rPh>
    <phoneticPr fontId="1"/>
  </si>
  <si>
    <t>広島県</t>
    <rPh sb="0" eb="3">
      <t>ヒロシマケン</t>
    </rPh>
    <phoneticPr fontId="1"/>
  </si>
  <si>
    <t>福岡県</t>
    <rPh sb="0" eb="3">
      <t>フクオカケン</t>
    </rPh>
    <phoneticPr fontId="1"/>
  </si>
  <si>
    <t>熊本県</t>
    <rPh sb="0" eb="3">
      <t>クマモトケン</t>
    </rPh>
    <phoneticPr fontId="1"/>
  </si>
  <si>
    <t>2010年</t>
  </si>
  <si>
    <t>2015年</t>
  </si>
  <si>
    <t>2020年</t>
  </si>
  <si>
    <t>（世帯）</t>
    <rPh sb="1" eb="3">
      <t>セタイ</t>
    </rPh>
    <phoneticPr fontId="1"/>
  </si>
  <si>
    <t>（世帯）</t>
  </si>
  <si>
    <t>-</t>
  </si>
  <si>
    <t>利用上の注意</t>
    <rPh sb="0" eb="3">
      <t>リヨウジョウ</t>
    </rPh>
    <rPh sb="4" eb="6">
      <t>チュウイ</t>
    </rPh>
    <phoneticPr fontId="1"/>
  </si>
  <si>
    <t>※１　「一般世帯全体」は片働き世帯等の共働き世帯以外の世帯類型や、農林漁業従事者のいる世帯も含まれるため、各年次の世帯数の内訳の合計と一致しない。</t>
    <rPh sb="4" eb="6">
      <t>イッパン</t>
    </rPh>
    <rPh sb="6" eb="8">
      <t>セタイ</t>
    </rPh>
    <rPh sb="8" eb="10">
      <t>ゼンタイ</t>
    </rPh>
    <rPh sb="12" eb="13">
      <t>カタ</t>
    </rPh>
    <rPh sb="13" eb="14">
      <t>バタラ</t>
    </rPh>
    <rPh sb="15" eb="17">
      <t>セタイ</t>
    </rPh>
    <rPh sb="17" eb="18">
      <t>トウ</t>
    </rPh>
    <rPh sb="27" eb="29">
      <t>セタイ</t>
    </rPh>
    <rPh sb="29" eb="31">
      <t>ルイケイ</t>
    </rPh>
    <rPh sb="46" eb="47">
      <t>フク</t>
    </rPh>
    <rPh sb="67" eb="69">
      <t>イッチ</t>
    </rPh>
    <phoneticPr fontId="1"/>
  </si>
  <si>
    <r>
      <t>一般世帯全体</t>
    </r>
    <r>
      <rPr>
        <vertAlign val="superscript"/>
        <sz val="11"/>
        <color theme="1"/>
        <rFont val="Yu Gothic"/>
        <family val="3"/>
        <charset val="128"/>
        <scheme val="minor"/>
      </rPr>
      <t>※１</t>
    </r>
    <rPh sb="0" eb="4">
      <t>イッパンセタイ</t>
    </rPh>
    <rPh sb="4" eb="6">
      <t>ゼンタイ</t>
    </rPh>
    <phoneticPr fontId="1"/>
  </si>
  <si>
    <r>
      <t>一般世帯全体</t>
    </r>
    <r>
      <rPr>
        <vertAlign val="superscript"/>
        <sz val="11"/>
        <color theme="1"/>
        <rFont val="Yu Gothic"/>
        <family val="3"/>
        <charset val="128"/>
        <scheme val="minor"/>
      </rPr>
      <t>※１</t>
    </r>
    <rPh sb="0" eb="2">
      <t>イッパン</t>
    </rPh>
    <rPh sb="2" eb="4">
      <t>セタイ</t>
    </rPh>
    <rPh sb="4" eb="6">
      <t>ゼンタイ</t>
    </rPh>
    <phoneticPr fontId="1"/>
  </si>
  <si>
    <t>表１　夫婦と６歳未満の長子を有する共働き子育て世帯数‐全国、都道府県、市区町村</t>
    <rPh sb="0" eb="1">
      <t>ヒョウ</t>
    </rPh>
    <rPh sb="3" eb="5">
      <t>フウフ</t>
    </rPh>
    <rPh sb="7" eb="10">
      <t>サイミマン</t>
    </rPh>
    <rPh sb="11" eb="13">
      <t>チョウシ</t>
    </rPh>
    <rPh sb="14" eb="15">
      <t>ユウ</t>
    </rPh>
    <rPh sb="17" eb="19">
      <t>トモバタラ</t>
    </rPh>
    <rPh sb="20" eb="22">
      <t>コソダ</t>
    </rPh>
    <rPh sb="23" eb="25">
      <t>セタイ</t>
    </rPh>
    <rPh sb="25" eb="26">
      <t>スウ</t>
    </rPh>
    <rPh sb="27" eb="29">
      <t>ゼンコク</t>
    </rPh>
    <rPh sb="30" eb="34">
      <t>トドウフケン</t>
    </rPh>
    <rPh sb="35" eb="37">
      <t>シク</t>
    </rPh>
    <rPh sb="37" eb="39">
      <t>チョウソン</t>
    </rPh>
    <phoneticPr fontId="1"/>
  </si>
  <si>
    <t>表２　夫婦と６歳以上１２歳未満の長子を有する共働き子育て世帯数‐全国、都道府県、市区町村</t>
    <rPh sb="0" eb="1">
      <t>ヒョウ</t>
    </rPh>
    <rPh sb="3" eb="5">
      <t>フウフ</t>
    </rPh>
    <rPh sb="7" eb="10">
      <t>サイイジョウ</t>
    </rPh>
    <rPh sb="12" eb="15">
      <t>サイミマン</t>
    </rPh>
    <rPh sb="16" eb="18">
      <t>チョウシ</t>
    </rPh>
    <rPh sb="19" eb="20">
      <t>ユウ</t>
    </rPh>
    <rPh sb="22" eb="24">
      <t>トモバタラ</t>
    </rPh>
    <rPh sb="25" eb="27">
      <t>コソダ</t>
    </rPh>
    <rPh sb="28" eb="30">
      <t>セタイ</t>
    </rPh>
    <rPh sb="30" eb="31">
      <t>スウ</t>
    </rPh>
    <rPh sb="32" eb="34">
      <t>ゼンコク</t>
    </rPh>
    <rPh sb="35" eb="39">
      <t>トドウフケン</t>
    </rPh>
    <rPh sb="40" eb="42">
      <t>シク</t>
    </rPh>
    <rPh sb="42" eb="44">
      <t>チョウソン</t>
    </rPh>
    <phoneticPr fontId="1"/>
  </si>
  <si>
    <t>表３　夫婦と６歳未満の末子を有する共働き子育て世帯数‐全国、都道府県、市区町村</t>
    <rPh sb="0" eb="1">
      <t>ヒョウ</t>
    </rPh>
    <rPh sb="3" eb="5">
      <t>フウフ</t>
    </rPh>
    <rPh sb="7" eb="10">
      <t>サイミマン</t>
    </rPh>
    <rPh sb="11" eb="13">
      <t>マッシ</t>
    </rPh>
    <rPh sb="14" eb="15">
      <t>ユウ</t>
    </rPh>
    <rPh sb="17" eb="19">
      <t>トモバタラ</t>
    </rPh>
    <rPh sb="20" eb="22">
      <t>コソダ</t>
    </rPh>
    <rPh sb="23" eb="25">
      <t>セタイ</t>
    </rPh>
    <rPh sb="25" eb="26">
      <t>スウ</t>
    </rPh>
    <rPh sb="27" eb="29">
      <t>ゼンコク</t>
    </rPh>
    <rPh sb="30" eb="34">
      <t>トドウフケン</t>
    </rPh>
    <rPh sb="35" eb="37">
      <t>シク</t>
    </rPh>
    <rPh sb="37" eb="39">
      <t>チョウソン</t>
    </rPh>
    <phoneticPr fontId="1"/>
  </si>
  <si>
    <t>表４　夫婦と１８歳未満の末子を有する共働き子育て世帯数‐全国、都道府県、市区町村</t>
    <rPh sb="0" eb="1">
      <t>ヒョウ</t>
    </rPh>
    <rPh sb="3" eb="5">
      <t>フウフ</t>
    </rPh>
    <rPh sb="8" eb="11">
      <t>サイミマン</t>
    </rPh>
    <rPh sb="12" eb="14">
      <t>マッシ</t>
    </rPh>
    <rPh sb="15" eb="16">
      <t>ユウ</t>
    </rPh>
    <rPh sb="18" eb="20">
      <t>トモバタラ</t>
    </rPh>
    <rPh sb="21" eb="23">
      <t>コソダ</t>
    </rPh>
    <rPh sb="24" eb="26">
      <t>セタイ</t>
    </rPh>
    <rPh sb="26" eb="27">
      <t>スウ</t>
    </rPh>
    <rPh sb="28" eb="30">
      <t>ゼンコク</t>
    </rPh>
    <rPh sb="31" eb="35">
      <t>トドウフケン</t>
    </rPh>
    <rPh sb="36" eb="38">
      <t>シク</t>
    </rPh>
    <rPh sb="38" eb="40">
      <t>チョウソン</t>
    </rPh>
    <phoneticPr fontId="1"/>
  </si>
  <si>
    <t>〇</t>
    <phoneticPr fontId="1"/>
  </si>
  <si>
    <t>※２　秘匿処理の為、集計値が著しく少ない項目は表章していない。</t>
    <rPh sb="3" eb="7">
      <t>ヒトクショリ</t>
    </rPh>
    <rPh sb="8" eb="9">
      <t>タメ</t>
    </rPh>
    <rPh sb="10" eb="12">
      <t>シュウケイ</t>
    </rPh>
    <rPh sb="12" eb="13">
      <t>アタイ</t>
    </rPh>
    <rPh sb="14" eb="15">
      <t>イチジル</t>
    </rPh>
    <rPh sb="17" eb="18">
      <t>スク</t>
    </rPh>
    <rPh sb="20" eb="22">
      <t>コウモク</t>
    </rPh>
    <rPh sb="23" eb="25">
      <t>ヒョウショウ</t>
    </rPh>
    <phoneticPr fontId="1"/>
  </si>
  <si>
    <r>
      <t xml:space="preserve">本集計データは、統計法第33条第1項に定められる手続きに基づき、国勢調査（総務省統計局）の調査票情報を利用して国立研究開発法人建築研究所（以下、「建築研究所」という。）が独自に集計を行ったものであり、総務省が作成・公表している統計等とは異なります。本集計データの利用は利用者自身の責において行うものであり、本集計データの内容を利用することで生じたいかなる損害に対しても、当所は一切の責任を負いません。
集計値の秘匿処理等を含む集計上の留意事項については、各表の最下部に記載しています。ご利用の際は必ずご確認ください。
本集計データを出版物・論文・報道・その他各媒体で利用する場合には、出典情報を必ず明記してください。
</t>
    </r>
    <r>
      <rPr>
        <i/>
        <sz val="11"/>
        <color theme="1"/>
        <rFont val="Yu Gothic"/>
        <family val="3"/>
        <charset val="128"/>
        <scheme val="minor"/>
      </rPr>
      <t xml:space="preserve">例）出典：国立研究開発法人建築研究所「共働き子育て世帯の居住状況把握に向けた自治体別世帯分布の分析」建築研究資料、No.209、2023
</t>
    </r>
    <r>
      <rPr>
        <sz val="11"/>
        <color theme="1"/>
        <rFont val="Yu Gothic"/>
        <family val="2"/>
        <scheme val="minor"/>
      </rPr>
      <t xml:space="preserve">本集計データの利用に当たって、利用目的等についての簡易なアンケートにご協力ください。本アンケートは、建築研究所における今後の研究開発の参考にする為に実施するものであり、それ以外の目的では使用せず、また個人情報の収集も行いません。アンケートは下記URL（Google Forms）またはQRコードから、１人１回までお答えください。回答の目安時間は約１分です。
</t>
    </r>
    <r>
      <rPr>
        <b/>
        <u/>
        <sz val="11"/>
        <color theme="1"/>
        <rFont val="Yu Gothic"/>
        <family val="3"/>
        <charset val="128"/>
        <scheme val="minor"/>
      </rPr>
      <t>https://docs.google.com/forms/d/e/1FAIpQLSf0n2YigBUnxWGIki3JVKPPQWYcU7gqeGboKCnOyeNOx-3Avw/viewform?usp=sf_link</t>
    </r>
    <rPh sb="8" eb="11">
      <t>トウケイホウ</t>
    </rPh>
    <rPh sb="11" eb="12">
      <t>ダイ</t>
    </rPh>
    <rPh sb="14" eb="15">
      <t>ジョウ</t>
    </rPh>
    <rPh sb="15" eb="16">
      <t>ダイ</t>
    </rPh>
    <rPh sb="17" eb="18">
      <t>コウ</t>
    </rPh>
    <rPh sb="19" eb="20">
      <t>サダ</t>
    </rPh>
    <rPh sb="24" eb="26">
      <t>テツヅ</t>
    </rPh>
    <rPh sb="28" eb="29">
      <t>モト</t>
    </rPh>
    <rPh sb="100" eb="103">
      <t>ソウムショウ</t>
    </rPh>
    <rPh sb="124" eb="125">
      <t>ホン</t>
    </rPh>
    <rPh sb="125" eb="127">
      <t>シュウケイ</t>
    </rPh>
    <rPh sb="131" eb="133">
      <t>リヨウ</t>
    </rPh>
    <rPh sb="134" eb="139">
      <t>リヨウシャジシン</t>
    </rPh>
    <rPh sb="140" eb="141">
      <t>セキ</t>
    </rPh>
    <rPh sb="145" eb="146">
      <t>オコナ</t>
    </rPh>
    <rPh sb="202" eb="205">
      <t>シュウケイチ</t>
    </rPh>
    <rPh sb="206" eb="210">
      <t>ヒトクショリ</t>
    </rPh>
    <rPh sb="210" eb="211">
      <t>ナド</t>
    </rPh>
    <rPh sb="212" eb="213">
      <t>フク</t>
    </rPh>
    <rPh sb="214" eb="217">
      <t>シュウケイジョウ</t>
    </rPh>
    <rPh sb="218" eb="222">
      <t>リュウイジコウ</t>
    </rPh>
    <rPh sb="228" eb="230">
      <t>カクヒョウ</t>
    </rPh>
    <rPh sb="231" eb="234">
      <t>サイカブ</t>
    </rPh>
    <rPh sb="235" eb="237">
      <t>キサイ</t>
    </rPh>
    <rPh sb="244" eb="246">
      <t>リヨウ</t>
    </rPh>
    <rPh sb="247" eb="248">
      <t>サイ</t>
    </rPh>
    <rPh sb="249" eb="250">
      <t>カナラ</t>
    </rPh>
    <rPh sb="252" eb="254">
      <t>カクニン</t>
    </rPh>
    <rPh sb="280" eb="281">
      <t>タ</t>
    </rPh>
    <rPh sb="281" eb="284">
      <t>カクバイタイ</t>
    </rPh>
    <rPh sb="296" eb="298">
      <t>ジョウホウ</t>
    </rPh>
    <rPh sb="392" eb="393">
      <t>ア</t>
    </rPh>
    <rPh sb="424" eb="425">
      <t>ホン</t>
    </rPh>
    <rPh sb="432" eb="437">
      <t>ケンチクケンキュウジョ</t>
    </rPh>
    <rPh sb="441" eb="443">
      <t>コンゴ</t>
    </rPh>
    <rPh sb="444" eb="448">
      <t>ケンキュウカイハツ</t>
    </rPh>
    <rPh sb="449" eb="451">
      <t>サンコウ</t>
    </rPh>
    <rPh sb="454" eb="455">
      <t>タメ</t>
    </rPh>
    <rPh sb="456" eb="458">
      <t>ジッシ</t>
    </rPh>
    <rPh sb="468" eb="470">
      <t>イガイ</t>
    </rPh>
    <rPh sb="471" eb="473">
      <t>モクテキ</t>
    </rPh>
    <rPh sb="475" eb="477">
      <t>シヨウ</t>
    </rPh>
    <rPh sb="482" eb="486">
      <t>コジンジョウホウ</t>
    </rPh>
    <rPh sb="487" eb="489">
      <t>シュウシュウ</t>
    </rPh>
    <rPh sb="490" eb="491">
      <t>オコナ</t>
    </rPh>
    <rPh sb="535" eb="536">
      <t>カイ</t>
    </rPh>
    <rPh sb="546" eb="548">
      <t>カイトウ</t>
    </rPh>
    <rPh sb="549" eb="551">
      <t>メヤス</t>
    </rPh>
    <rPh sb="551" eb="553">
      <t>ジカン</t>
    </rPh>
    <rPh sb="554" eb="555">
      <t>ヤク</t>
    </rPh>
    <rPh sb="556" eb="557">
      <t>フン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</si>
</sst>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9">
    <font>
      <sz val="11"/>
      <color theme="1"/>
      <name val="Yu Gothic"/>
      <family val="2"/>
      <scheme val="minor"/>
    </font>
    <font>
      <sz val="6"/>
      <name val="Yu Gothic"/>
      <family val="3"/>
      <charset val="128"/>
      <scheme val="minor"/>
    </font>
    <font>
      <sz val="11"/>
      <color theme="1"/>
      <name val="Yu Gothic"/>
      <family val="2"/>
      <scheme val="minor"/>
    </font>
    <font>
      <vertAlign val="superscript"/>
      <sz val="11"/>
      <color theme="1"/>
      <name val="Yu Gothic"/>
      <family val="3"/>
      <charset val="128"/>
      <scheme val="minor"/>
    </font>
    <font>
      <b/>
      <sz val="18"/>
      <color theme="1"/>
      <name val="Yu Gothic"/>
      <family val="3"/>
      <charset val="128"/>
      <scheme val="minor"/>
    </font>
    <font>
      <i/>
      <sz val="11"/>
      <color theme="1"/>
      <name val="Yu Gothic"/>
      <family val="3"/>
      <charset val="128"/>
      <scheme val="minor"/>
    </font>
    <font>
      <b/>
      <u/>
      <sz val="11"/>
      <color theme="1"/>
      <name val="Yu Gothic"/>
      <family val="3"/>
      <charset val="128"/>
      <scheme val="minor"/>
    </font>
    <font>
      <sz val="11"/>
      <color theme="1"/>
      <name val="Yu Gothic"/>
      <family val="3"/>
      <charset val="128"/>
      <scheme val="minor"/>
    </font>
    <font>
      <b/>
      <sz val="14"/>
      <color theme="1"/>
      <name val="Yu Gothic"/>
      <family val="3"/>
      <charset val="128"/>
      <scheme val="minor"/>
    </font>
  </fonts>
  <fills count="5">
    <fill>
      <patternFill patternType="none"/>
    </fill>
    <fill>
      <patternFill patternType="gray125"/>
    </fill>
    <fill>
      <patternFill patternType="solid">
        <fgColor theme="0" tint="-0.14999847407452621"/>
        <bgColor indexed="64"/>
      </patternFill>
    </fill>
    <fill>
      <patternFill patternType="solid">
        <fgColor theme="7" tint="0.79998168889431442"/>
        <bgColor indexed="64"/>
      </patternFill>
    </fill>
    <fill>
      <patternFill patternType="solid">
        <fgColor theme="4" tint="0.79998168889431442"/>
        <bgColor indexed="64"/>
      </patternFill>
    </fill>
  </fills>
  <borders count="17">
    <border>
      <left/>
      <right/>
      <top/>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2">
    <xf numFmtId="0" fontId="0" fillId="0" borderId="0"/>
    <xf numFmtId="38" fontId="2" fillId="0" borderId="0" applyFont="0" applyFill="0" applyBorder="0" applyAlignment="0" applyProtection="0">
      <alignment vertical="center"/>
    </xf>
  </cellStyleXfs>
  <cellXfs count="47">
    <xf numFmtId="0" fontId="0" fillId="0" borderId="0" xfId="0"/>
    <xf numFmtId="0" fontId="0" fillId="0" borderId="0" xfId="0" applyAlignment="1">
      <alignment vertical="center"/>
    </xf>
    <xf numFmtId="38" fontId="0" fillId="0" borderId="0" xfId="1" applyFont="1" applyAlignment="1">
      <alignment vertical="center"/>
    </xf>
    <xf numFmtId="38" fontId="0" fillId="3" borderId="1" xfId="0" applyNumberFormat="1" applyFill="1" applyBorder="1" applyAlignment="1">
      <alignment vertical="center"/>
    </xf>
    <xf numFmtId="0" fontId="0" fillId="2" borderId="1" xfId="0" applyFill="1" applyBorder="1" applyAlignment="1">
      <alignment vertical="center"/>
    </xf>
    <xf numFmtId="38" fontId="0" fillId="2" borderId="1" xfId="1" applyFont="1" applyFill="1" applyBorder="1" applyAlignment="1">
      <alignment vertical="center"/>
    </xf>
    <xf numFmtId="0" fontId="0" fillId="0" borderId="0" xfId="0" applyAlignment="1">
      <alignment horizontal="center" vertical="center"/>
    </xf>
    <xf numFmtId="0" fontId="0" fillId="4" borderId="2" xfId="0" applyFill="1" applyBorder="1" applyAlignment="1">
      <alignment horizontal="center" vertical="center"/>
    </xf>
    <xf numFmtId="0" fontId="0" fillId="4" borderId="2" xfId="0" applyFill="1" applyBorder="1" applyAlignment="1">
      <alignment vertical="center" wrapText="1"/>
    </xf>
    <xf numFmtId="0" fontId="0" fillId="4" borderId="2" xfId="0" applyFill="1" applyBorder="1" applyAlignment="1">
      <alignment vertical="center"/>
    </xf>
    <xf numFmtId="1" fontId="0" fillId="4" borderId="2" xfId="0" applyNumberFormat="1" applyFill="1" applyBorder="1" applyAlignment="1">
      <alignment vertical="center"/>
    </xf>
    <xf numFmtId="0" fontId="0" fillId="4" borderId="5" xfId="0" applyFill="1" applyBorder="1" applyAlignment="1">
      <alignment vertical="center" wrapText="1"/>
    </xf>
    <xf numFmtId="0" fontId="0" fillId="0" borderId="0" xfId="0" applyAlignment="1">
      <alignment vertical="center" wrapText="1"/>
    </xf>
    <xf numFmtId="0" fontId="0" fillId="4" borderId="4" xfId="0" applyFill="1" applyBorder="1" applyAlignment="1">
      <alignment vertical="center" wrapText="1"/>
    </xf>
    <xf numFmtId="38" fontId="0" fillId="0" borderId="2" xfId="1" applyFont="1" applyBorder="1" applyAlignment="1">
      <alignment horizontal="right" vertical="center"/>
    </xf>
    <xf numFmtId="0" fontId="0" fillId="4" borderId="7" xfId="0" applyFill="1" applyBorder="1" applyAlignment="1">
      <alignment vertical="center" wrapText="1"/>
    </xf>
    <xf numFmtId="0" fontId="0" fillId="4" borderId="2" xfId="1" applyNumberFormat="1" applyFont="1" applyFill="1" applyBorder="1" applyAlignment="1">
      <alignment vertical="center"/>
    </xf>
    <xf numFmtId="0" fontId="0" fillId="0" borderId="0" xfId="0" applyAlignment="1">
      <alignment vertical="top" wrapText="1"/>
    </xf>
    <xf numFmtId="0" fontId="0" fillId="0" borderId="12" xfId="0" applyBorder="1" applyAlignment="1">
      <alignment vertical="top" wrapText="1"/>
    </xf>
    <xf numFmtId="0" fontId="0" fillId="0" borderId="14" xfId="0" applyBorder="1" applyAlignment="1">
      <alignment vertical="top" wrapText="1"/>
    </xf>
    <xf numFmtId="0" fontId="7" fillId="0" borderId="9" xfId="0" applyFont="1" applyBorder="1" applyAlignment="1">
      <alignment horizontal="center" vertical="center" wrapText="1"/>
    </xf>
    <xf numFmtId="0" fontId="7" fillId="0" borderId="12" xfId="0" applyFont="1" applyBorder="1" applyAlignment="1">
      <alignment horizontal="center" vertical="center" wrapText="1"/>
    </xf>
    <xf numFmtId="0" fontId="8" fillId="0" borderId="0" xfId="0" applyFont="1" applyAlignment="1">
      <alignment vertical="center"/>
    </xf>
    <xf numFmtId="0" fontId="4" fillId="3" borderId="9" xfId="0" applyFont="1" applyFill="1" applyBorder="1" applyAlignment="1">
      <alignment horizontal="center" vertical="center"/>
    </xf>
    <xf numFmtId="0" fontId="4" fillId="3" borderId="10" xfId="0" applyFont="1" applyFill="1" applyBorder="1" applyAlignment="1">
      <alignment horizontal="center" vertical="center"/>
    </xf>
    <xf numFmtId="0" fontId="4" fillId="3" borderId="11" xfId="0" applyFont="1" applyFill="1" applyBorder="1" applyAlignment="1">
      <alignment horizontal="center" vertical="center"/>
    </xf>
    <xf numFmtId="0" fontId="4" fillId="3" borderId="12" xfId="0" applyFont="1" applyFill="1" applyBorder="1" applyAlignment="1">
      <alignment horizontal="center" vertical="center"/>
    </xf>
    <xf numFmtId="0" fontId="4" fillId="3" borderId="0" xfId="0" applyFont="1" applyFill="1" applyBorder="1" applyAlignment="1">
      <alignment horizontal="center" vertical="center"/>
    </xf>
    <xf numFmtId="0" fontId="4" fillId="3" borderId="13" xfId="0" applyFont="1" applyFill="1" applyBorder="1" applyAlignment="1">
      <alignment horizontal="center" vertical="center"/>
    </xf>
    <xf numFmtId="0" fontId="4" fillId="3" borderId="14" xfId="0" applyFont="1" applyFill="1" applyBorder="1" applyAlignment="1">
      <alignment horizontal="center" vertical="center"/>
    </xf>
    <xf numFmtId="0" fontId="4" fillId="3" borderId="15" xfId="0" applyFont="1" applyFill="1" applyBorder="1" applyAlignment="1">
      <alignment horizontal="center" vertical="center"/>
    </xf>
    <xf numFmtId="0" fontId="4" fillId="3" borderId="16" xfId="0" applyFont="1" applyFill="1" applyBorder="1" applyAlignment="1">
      <alignment horizontal="center" vertical="center"/>
    </xf>
    <xf numFmtId="0" fontId="0" fillId="0" borderId="10" xfId="0" applyBorder="1" applyAlignment="1">
      <alignment vertical="top" wrapText="1"/>
    </xf>
    <xf numFmtId="0" fontId="0" fillId="0" borderId="11" xfId="0" applyBorder="1" applyAlignment="1">
      <alignment vertical="top" wrapText="1"/>
    </xf>
    <xf numFmtId="0" fontId="0" fillId="0" borderId="0" xfId="0" applyBorder="1" applyAlignment="1">
      <alignment vertical="top" wrapText="1"/>
    </xf>
    <xf numFmtId="0" fontId="0" fillId="0" borderId="13" xfId="0" applyBorder="1" applyAlignment="1">
      <alignment vertical="top" wrapText="1"/>
    </xf>
    <xf numFmtId="0" fontId="0" fillId="0" borderId="15" xfId="0" applyBorder="1" applyAlignment="1">
      <alignment vertical="top" wrapText="1"/>
    </xf>
    <xf numFmtId="0" fontId="0" fillId="0" borderId="16" xfId="0" applyBorder="1" applyAlignment="1">
      <alignment vertical="top" wrapText="1"/>
    </xf>
    <xf numFmtId="0" fontId="0" fillId="4" borderId="8" xfId="0" applyFill="1" applyBorder="1" applyAlignment="1">
      <alignment horizontal="center" vertical="center" wrapText="1"/>
    </xf>
    <xf numFmtId="0" fontId="0" fillId="4" borderId="6" xfId="0" applyFill="1" applyBorder="1" applyAlignment="1">
      <alignment horizontal="center" vertical="center" wrapText="1"/>
    </xf>
    <xf numFmtId="0" fontId="0" fillId="4" borderId="3" xfId="0" applyFill="1" applyBorder="1" applyAlignment="1">
      <alignment horizontal="center" vertical="center"/>
    </xf>
    <xf numFmtId="0" fontId="0" fillId="4" borderId="4" xfId="0" applyFill="1" applyBorder="1" applyAlignment="1">
      <alignment horizontal="center" vertical="center"/>
    </xf>
    <xf numFmtId="0" fontId="0" fillId="4" borderId="5" xfId="0" applyFill="1" applyBorder="1" applyAlignment="1">
      <alignment horizontal="center" vertical="center"/>
    </xf>
    <xf numFmtId="0" fontId="0" fillId="4" borderId="2" xfId="0" applyFill="1" applyBorder="1" applyAlignment="1">
      <alignment horizontal="center" vertical="center"/>
    </xf>
    <xf numFmtId="0" fontId="0" fillId="2" borderId="1" xfId="0" applyFill="1" applyBorder="1" applyAlignment="1">
      <alignment horizontal="center" vertical="center"/>
    </xf>
    <xf numFmtId="0" fontId="0" fillId="3" borderId="1"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328083</xdr:colOff>
      <xdr:row>24</xdr:row>
      <xdr:rowOff>513292</xdr:rowOff>
    </xdr:from>
    <xdr:to>
      <xdr:col>6</xdr:col>
      <xdr:colOff>48895</xdr:colOff>
      <xdr:row>24</xdr:row>
      <xdr:rowOff>1736937</xdr:rowOff>
    </xdr:to>
    <xdr:pic>
      <xdr:nvPicPr>
        <xdr:cNvPr id="2" name="図 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46375" y="5979584"/>
          <a:ext cx="1223645" cy="122364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39"/>
  <sheetViews>
    <sheetView showGridLines="0" tabSelected="1" view="pageBreakPreview" zoomScale="90" zoomScaleNormal="120" zoomScaleSheetLayoutView="90" workbookViewId="0">
      <selection activeCell="C4" sqref="C4:I25"/>
    </sheetView>
  </sheetViews>
  <sheetFormatPr defaultRowHeight="18"/>
  <cols>
    <col min="2" max="2" width="3.33203125" customWidth="1"/>
    <col min="3" max="9" width="9.83203125" customWidth="1"/>
  </cols>
  <sheetData>
    <row r="1" spans="2:9">
      <c r="B1" s="23" t="s">
        <v>1974</v>
      </c>
      <c r="C1" s="24"/>
      <c r="D1" s="24"/>
      <c r="E1" s="24"/>
      <c r="F1" s="24"/>
      <c r="G1" s="24"/>
      <c r="H1" s="24"/>
      <c r="I1" s="25"/>
    </row>
    <row r="2" spans="2:9">
      <c r="B2" s="26"/>
      <c r="C2" s="27"/>
      <c r="D2" s="27"/>
      <c r="E2" s="27"/>
      <c r="F2" s="27"/>
      <c r="G2" s="27"/>
      <c r="H2" s="27"/>
      <c r="I2" s="28"/>
    </row>
    <row r="3" spans="2:9" ht="18.5" thickBot="1">
      <c r="B3" s="29"/>
      <c r="C3" s="30"/>
      <c r="D3" s="30"/>
      <c r="E3" s="30"/>
      <c r="F3" s="30"/>
      <c r="G3" s="30"/>
      <c r="H3" s="30"/>
      <c r="I3" s="31"/>
    </row>
    <row r="4" spans="2:9" ht="18" customHeight="1">
      <c r="B4" s="20" t="s">
        <v>1982</v>
      </c>
      <c r="C4" s="32" t="s">
        <v>1984</v>
      </c>
      <c r="D4" s="32"/>
      <c r="E4" s="32"/>
      <c r="F4" s="32"/>
      <c r="G4" s="32"/>
      <c r="H4" s="32"/>
      <c r="I4" s="33"/>
    </row>
    <row r="5" spans="2:9">
      <c r="B5" s="18"/>
      <c r="C5" s="34"/>
      <c r="D5" s="34"/>
      <c r="E5" s="34"/>
      <c r="F5" s="34"/>
      <c r="G5" s="34"/>
      <c r="H5" s="34"/>
      <c r="I5" s="35"/>
    </row>
    <row r="6" spans="2:9">
      <c r="B6" s="18"/>
      <c r="C6" s="34"/>
      <c r="D6" s="34"/>
      <c r="E6" s="34"/>
      <c r="F6" s="34"/>
      <c r="G6" s="34"/>
      <c r="H6" s="34"/>
      <c r="I6" s="35"/>
    </row>
    <row r="7" spans="2:9">
      <c r="B7" s="18"/>
      <c r="C7" s="34"/>
      <c r="D7" s="34"/>
      <c r="E7" s="34"/>
      <c r="F7" s="34"/>
      <c r="G7" s="34"/>
      <c r="H7" s="34"/>
      <c r="I7" s="35"/>
    </row>
    <row r="8" spans="2:9">
      <c r="B8" s="18"/>
      <c r="C8" s="34"/>
      <c r="D8" s="34"/>
      <c r="E8" s="34"/>
      <c r="F8" s="34"/>
      <c r="G8" s="34"/>
      <c r="H8" s="34"/>
      <c r="I8" s="35"/>
    </row>
    <row r="9" spans="2:9">
      <c r="B9" s="18"/>
      <c r="C9" s="34"/>
      <c r="D9" s="34"/>
      <c r="E9" s="34"/>
      <c r="F9" s="34"/>
      <c r="G9" s="34"/>
      <c r="H9" s="34"/>
      <c r="I9" s="35"/>
    </row>
    <row r="10" spans="2:9">
      <c r="B10" s="18"/>
      <c r="C10" s="34"/>
      <c r="D10" s="34"/>
      <c r="E10" s="34"/>
      <c r="F10" s="34"/>
      <c r="G10" s="34"/>
      <c r="H10" s="34"/>
      <c r="I10" s="35"/>
    </row>
    <row r="11" spans="2:9">
      <c r="B11" s="21" t="s">
        <v>1982</v>
      </c>
      <c r="C11" s="34"/>
      <c r="D11" s="34"/>
      <c r="E11" s="34"/>
      <c r="F11" s="34"/>
      <c r="G11" s="34"/>
      <c r="H11" s="34"/>
      <c r="I11" s="35"/>
    </row>
    <row r="12" spans="2:9">
      <c r="B12" s="18"/>
      <c r="C12" s="34"/>
      <c r="D12" s="34"/>
      <c r="E12" s="34"/>
      <c r="F12" s="34"/>
      <c r="G12" s="34"/>
      <c r="H12" s="34"/>
      <c r="I12" s="35"/>
    </row>
    <row r="13" spans="2:9">
      <c r="B13" s="18"/>
      <c r="C13" s="34"/>
      <c r="D13" s="34"/>
      <c r="E13" s="34"/>
      <c r="F13" s="34"/>
      <c r="G13" s="34"/>
      <c r="H13" s="34"/>
      <c r="I13" s="35"/>
    </row>
    <row r="14" spans="2:9">
      <c r="B14" s="21" t="s">
        <v>1982</v>
      </c>
      <c r="C14" s="34"/>
      <c r="D14" s="34"/>
      <c r="E14" s="34"/>
      <c r="F14" s="34"/>
      <c r="G14" s="34"/>
      <c r="H14" s="34"/>
      <c r="I14" s="35"/>
    </row>
    <row r="15" spans="2:9">
      <c r="B15" s="18"/>
      <c r="C15" s="34"/>
      <c r="D15" s="34"/>
      <c r="E15" s="34"/>
      <c r="F15" s="34"/>
      <c r="G15" s="34"/>
      <c r="H15" s="34"/>
      <c r="I15" s="35"/>
    </row>
    <row r="16" spans="2:9">
      <c r="B16" s="18"/>
      <c r="C16" s="34"/>
      <c r="D16" s="34"/>
      <c r="E16" s="34"/>
      <c r="F16" s="34"/>
      <c r="G16" s="34"/>
      <c r="H16" s="34"/>
      <c r="I16" s="35"/>
    </row>
    <row r="17" spans="2:9">
      <c r="B17" s="18"/>
      <c r="C17" s="34"/>
      <c r="D17" s="34"/>
      <c r="E17" s="34"/>
      <c r="F17" s="34"/>
      <c r="G17" s="34"/>
      <c r="H17" s="34"/>
      <c r="I17" s="35"/>
    </row>
    <row r="18" spans="2:9">
      <c r="B18" s="18"/>
      <c r="C18" s="34"/>
      <c r="D18" s="34"/>
      <c r="E18" s="34"/>
      <c r="F18" s="34"/>
      <c r="G18" s="34"/>
      <c r="H18" s="34"/>
      <c r="I18" s="35"/>
    </row>
    <row r="19" spans="2:9">
      <c r="B19" s="18"/>
      <c r="C19" s="34"/>
      <c r="D19" s="34"/>
      <c r="E19" s="34"/>
      <c r="F19" s="34"/>
      <c r="G19" s="34"/>
      <c r="H19" s="34"/>
      <c r="I19" s="35"/>
    </row>
    <row r="20" spans="2:9">
      <c r="B20" s="21" t="s">
        <v>1982</v>
      </c>
      <c r="C20" s="34"/>
      <c r="D20" s="34"/>
      <c r="E20" s="34"/>
      <c r="F20" s="34"/>
      <c r="G20" s="34"/>
      <c r="H20" s="34"/>
      <c r="I20" s="35"/>
    </row>
    <row r="21" spans="2:9">
      <c r="B21" s="18"/>
      <c r="C21" s="34"/>
      <c r="D21" s="34"/>
      <c r="E21" s="34"/>
      <c r="F21" s="34"/>
      <c r="G21" s="34"/>
      <c r="H21" s="34"/>
      <c r="I21" s="35"/>
    </row>
    <row r="22" spans="2:9">
      <c r="B22" s="18"/>
      <c r="C22" s="34"/>
      <c r="D22" s="34"/>
      <c r="E22" s="34"/>
      <c r="F22" s="34"/>
      <c r="G22" s="34"/>
      <c r="H22" s="34"/>
      <c r="I22" s="35"/>
    </row>
    <row r="23" spans="2:9">
      <c r="B23" s="18"/>
      <c r="C23" s="34"/>
      <c r="D23" s="34"/>
      <c r="E23" s="34"/>
      <c r="F23" s="34"/>
      <c r="G23" s="34"/>
      <c r="H23" s="34"/>
      <c r="I23" s="35"/>
    </row>
    <row r="24" spans="2:9">
      <c r="B24" s="18"/>
      <c r="C24" s="34"/>
      <c r="D24" s="34"/>
      <c r="E24" s="34"/>
      <c r="F24" s="34"/>
      <c r="G24" s="34"/>
      <c r="H24" s="34"/>
      <c r="I24" s="35"/>
    </row>
    <row r="25" spans="2:9" ht="159.5" customHeight="1" thickBot="1">
      <c r="B25" s="19"/>
      <c r="C25" s="36"/>
      <c r="D25" s="36"/>
      <c r="E25" s="36"/>
      <c r="F25" s="36"/>
      <c r="G25" s="36"/>
      <c r="H25" s="36"/>
      <c r="I25" s="37"/>
    </row>
    <row r="26" spans="2:9">
      <c r="B26" s="17"/>
      <c r="C26" s="17"/>
      <c r="D26" s="17"/>
      <c r="E26" s="17"/>
      <c r="F26" s="17"/>
      <c r="G26" s="17"/>
      <c r="H26" s="17"/>
      <c r="I26" s="17"/>
    </row>
    <row r="27" spans="2:9">
      <c r="B27" s="17"/>
      <c r="C27" s="17"/>
      <c r="D27" s="17"/>
      <c r="E27" s="17"/>
      <c r="F27" s="17"/>
      <c r="G27" s="17"/>
      <c r="H27" s="17"/>
      <c r="I27" s="17"/>
    </row>
    <row r="28" spans="2:9">
      <c r="B28" s="17"/>
      <c r="C28" s="17"/>
      <c r="D28" s="17"/>
      <c r="E28" s="17"/>
      <c r="F28" s="17"/>
      <c r="G28" s="17"/>
      <c r="H28" s="17"/>
      <c r="I28" s="17"/>
    </row>
    <row r="29" spans="2:9">
      <c r="B29" s="17"/>
      <c r="C29" s="17"/>
      <c r="D29" s="17"/>
      <c r="E29" s="17"/>
      <c r="F29" s="17"/>
      <c r="G29" s="17"/>
      <c r="H29" s="17"/>
      <c r="I29" s="17"/>
    </row>
    <row r="30" spans="2:9">
      <c r="B30" s="17"/>
      <c r="C30" s="17"/>
      <c r="D30" s="17"/>
      <c r="E30" s="17"/>
      <c r="F30" s="17"/>
      <c r="G30" s="17"/>
      <c r="H30" s="17"/>
      <c r="I30" s="17"/>
    </row>
    <row r="31" spans="2:9">
      <c r="B31" s="17"/>
      <c r="C31" s="17"/>
      <c r="D31" s="17"/>
      <c r="E31" s="17"/>
      <c r="F31" s="17"/>
      <c r="G31" s="17"/>
      <c r="H31" s="17"/>
      <c r="I31" s="17"/>
    </row>
    <row r="32" spans="2:9">
      <c r="B32" s="17"/>
      <c r="C32" s="17"/>
      <c r="D32" s="17"/>
      <c r="E32" s="17"/>
      <c r="F32" s="17"/>
      <c r="G32" s="17"/>
      <c r="H32" s="17"/>
      <c r="I32" s="17"/>
    </row>
    <row r="33" spans="2:9">
      <c r="B33" s="17"/>
      <c r="C33" s="17"/>
      <c r="D33" s="17"/>
      <c r="E33" s="17"/>
      <c r="F33" s="17"/>
      <c r="G33" s="17"/>
      <c r="H33" s="17"/>
      <c r="I33" s="17"/>
    </row>
    <row r="34" spans="2:9">
      <c r="B34" s="17"/>
      <c r="C34" s="17"/>
      <c r="D34" s="17"/>
      <c r="E34" s="17"/>
      <c r="F34" s="17"/>
      <c r="G34" s="17"/>
      <c r="H34" s="17"/>
      <c r="I34" s="17"/>
    </row>
    <row r="35" spans="2:9">
      <c r="B35" s="17"/>
      <c r="C35" s="17"/>
      <c r="D35" s="17"/>
      <c r="E35" s="17"/>
      <c r="F35" s="17"/>
      <c r="G35" s="17"/>
      <c r="H35" s="17"/>
      <c r="I35" s="17"/>
    </row>
    <row r="36" spans="2:9">
      <c r="B36" s="17"/>
      <c r="C36" s="17"/>
      <c r="D36" s="17"/>
      <c r="E36" s="17"/>
      <c r="F36" s="17"/>
      <c r="G36" s="17"/>
      <c r="H36" s="17"/>
      <c r="I36" s="17"/>
    </row>
    <row r="37" spans="2:9">
      <c r="B37" s="17"/>
      <c r="C37" s="17"/>
      <c r="D37" s="17"/>
      <c r="E37" s="17"/>
      <c r="F37" s="17"/>
      <c r="G37" s="17"/>
      <c r="H37" s="17"/>
      <c r="I37" s="17"/>
    </row>
    <row r="38" spans="2:9">
      <c r="B38" s="17"/>
      <c r="C38" s="17"/>
      <c r="D38" s="17"/>
      <c r="E38" s="17"/>
      <c r="F38" s="17"/>
      <c r="G38" s="17"/>
      <c r="H38" s="17"/>
      <c r="I38" s="17"/>
    </row>
    <row r="39" spans="2:9">
      <c r="B39" s="17"/>
      <c r="C39" s="17"/>
      <c r="D39" s="17"/>
      <c r="E39" s="17"/>
      <c r="F39" s="17"/>
      <c r="G39" s="17"/>
      <c r="H39" s="17"/>
      <c r="I39" s="17"/>
    </row>
  </sheetData>
  <mergeCells count="2">
    <mergeCell ref="B1:I3"/>
    <mergeCell ref="C4:I25"/>
  </mergeCells>
  <phoneticPr fontId="1"/>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975"/>
  <sheetViews>
    <sheetView zoomScale="80" zoomScaleNormal="80" workbookViewId="0">
      <pane xSplit="18" ySplit="7" topLeftCell="S1944" activePane="bottomRight" state="frozen"/>
      <selection pane="topRight" activeCell="S1" sqref="S1"/>
      <selection pane="bottomLeft" activeCell="A7" sqref="A7"/>
      <selection pane="bottomRight" activeCell="F1948" sqref="F1948"/>
    </sheetView>
  </sheetViews>
  <sheetFormatPr defaultColWidth="9" defaultRowHeight="18"/>
  <cols>
    <col min="1" max="1" width="2.75" style="1" customWidth="1"/>
    <col min="2" max="2" width="10.58203125" style="1" customWidth="1"/>
    <col min="3" max="3" width="16.5" style="1" customWidth="1"/>
    <col min="4" max="4" width="8.58203125" style="1" customWidth="1"/>
    <col min="5" max="19" width="10.58203125" style="1" customWidth="1"/>
    <col min="20" max="16384" width="9" style="1"/>
  </cols>
  <sheetData>
    <row r="1" spans="1:19" ht="22.5">
      <c r="A1" s="22" t="s">
        <v>1978</v>
      </c>
    </row>
    <row r="3" spans="1:19" ht="18" customHeight="1">
      <c r="E3" s="43" t="s">
        <v>1968</v>
      </c>
      <c r="F3" s="43"/>
      <c r="G3" s="43"/>
      <c r="H3" s="43"/>
      <c r="I3" s="43"/>
      <c r="J3" s="40" t="s">
        <v>1969</v>
      </c>
      <c r="K3" s="41"/>
      <c r="L3" s="41"/>
      <c r="M3" s="41"/>
      <c r="N3" s="42"/>
      <c r="O3" s="40" t="s">
        <v>1970</v>
      </c>
      <c r="P3" s="41"/>
      <c r="Q3" s="41"/>
      <c r="R3" s="41"/>
      <c r="S3" s="42"/>
    </row>
    <row r="4" spans="1:19" ht="18" customHeight="1">
      <c r="B4" s="12"/>
      <c r="C4" s="12"/>
      <c r="D4" s="12"/>
      <c r="E4" s="38" t="s">
        <v>1976</v>
      </c>
      <c r="F4" s="13"/>
      <c r="G4" s="13"/>
      <c r="H4" s="13"/>
      <c r="I4" s="11"/>
      <c r="J4" s="38" t="s">
        <v>1977</v>
      </c>
      <c r="K4" s="13"/>
      <c r="L4" s="13"/>
      <c r="M4" s="13"/>
      <c r="N4" s="11"/>
      <c r="O4" s="38" t="s">
        <v>1977</v>
      </c>
      <c r="P4" s="13"/>
      <c r="Q4" s="13"/>
      <c r="R4" s="13"/>
      <c r="S4" s="11"/>
    </row>
    <row r="5" spans="1:19" ht="72">
      <c r="B5" s="12"/>
      <c r="C5" s="12"/>
      <c r="D5" s="12"/>
      <c r="E5" s="39"/>
      <c r="F5" s="8" t="s">
        <v>5</v>
      </c>
      <c r="G5" s="8" t="s">
        <v>6</v>
      </c>
      <c r="H5" s="8" t="s">
        <v>7</v>
      </c>
      <c r="I5" s="8" t="s">
        <v>8</v>
      </c>
      <c r="J5" s="39"/>
      <c r="K5" s="8" t="s">
        <v>5</v>
      </c>
      <c r="L5" s="8" t="s">
        <v>6</v>
      </c>
      <c r="M5" s="8" t="s">
        <v>7</v>
      </c>
      <c r="N5" s="8" t="s">
        <v>8</v>
      </c>
      <c r="O5" s="39"/>
      <c r="P5" s="8" t="s">
        <v>5</v>
      </c>
      <c r="Q5" s="8" t="s">
        <v>6</v>
      </c>
      <c r="R5" s="8" t="s">
        <v>7</v>
      </c>
      <c r="S5" s="8" t="s">
        <v>8</v>
      </c>
    </row>
    <row r="6" spans="1:19" ht="18" customHeight="1">
      <c r="B6" s="12"/>
      <c r="C6" s="12"/>
      <c r="D6" s="12"/>
      <c r="E6" s="8" t="s">
        <v>1971</v>
      </c>
      <c r="F6" s="8" t="s">
        <v>1972</v>
      </c>
      <c r="G6" s="8" t="s">
        <v>1972</v>
      </c>
      <c r="H6" s="8" t="s">
        <v>1972</v>
      </c>
      <c r="I6" s="8" t="s">
        <v>1972</v>
      </c>
      <c r="J6" s="8" t="s">
        <v>1972</v>
      </c>
      <c r="K6" s="8" t="s">
        <v>1972</v>
      </c>
      <c r="L6" s="8" t="s">
        <v>1972</v>
      </c>
      <c r="M6" s="8" t="s">
        <v>1972</v>
      </c>
      <c r="N6" s="8" t="s">
        <v>1972</v>
      </c>
      <c r="O6" s="8" t="s">
        <v>1972</v>
      </c>
      <c r="P6" s="8" t="s">
        <v>1972</v>
      </c>
      <c r="Q6" s="8" t="s">
        <v>1972</v>
      </c>
      <c r="R6" s="8" t="s">
        <v>1972</v>
      </c>
      <c r="S6" s="8" t="s">
        <v>1972</v>
      </c>
    </row>
    <row r="7" spans="1:19" ht="36">
      <c r="A7" s="9"/>
      <c r="B7" s="8" t="s">
        <v>2</v>
      </c>
      <c r="C7" s="8" t="s">
        <v>0</v>
      </c>
      <c r="D7" s="8" t="s">
        <v>1</v>
      </c>
      <c r="E7" s="8"/>
      <c r="F7" s="8"/>
      <c r="G7" s="8"/>
      <c r="H7" s="8"/>
      <c r="I7" s="8"/>
      <c r="J7" s="8"/>
      <c r="K7" s="8"/>
      <c r="L7" s="8"/>
      <c r="M7" s="8"/>
      <c r="N7" s="8"/>
      <c r="O7" s="8"/>
      <c r="P7" s="8"/>
      <c r="Q7" s="8"/>
      <c r="R7" s="8"/>
      <c r="S7" s="8"/>
    </row>
    <row r="8" spans="1:19">
      <c r="A8" s="7" t="s">
        <v>1931</v>
      </c>
      <c r="B8" s="9" t="s">
        <v>1925</v>
      </c>
      <c r="C8" s="9" t="s">
        <v>1925</v>
      </c>
      <c r="D8" s="10">
        <v>0</v>
      </c>
      <c r="E8" s="14">
        <v>2449119</v>
      </c>
      <c r="F8" s="14">
        <v>403912</v>
      </c>
      <c r="G8" s="14">
        <v>385046</v>
      </c>
      <c r="H8" s="14">
        <v>260782</v>
      </c>
      <c r="I8" s="14">
        <v>19857</v>
      </c>
      <c r="J8" s="14">
        <v>2353220</v>
      </c>
      <c r="K8" s="14">
        <v>521636</v>
      </c>
      <c r="L8" s="14">
        <v>496413</v>
      </c>
      <c r="M8" s="14">
        <v>294163</v>
      </c>
      <c r="N8" s="14">
        <v>16958</v>
      </c>
      <c r="O8" s="14">
        <v>2205172</v>
      </c>
      <c r="P8" s="14">
        <v>629239</v>
      </c>
      <c r="Q8" s="14">
        <v>602557</v>
      </c>
      <c r="R8" s="14">
        <v>291704</v>
      </c>
      <c r="S8" s="14">
        <v>11912</v>
      </c>
    </row>
    <row r="9" spans="1:19">
      <c r="A9" s="7" t="s">
        <v>1930</v>
      </c>
      <c r="B9" s="9" t="s">
        <v>1874</v>
      </c>
      <c r="C9" s="9" t="s">
        <v>1926</v>
      </c>
      <c r="D9" s="9">
        <v>1000</v>
      </c>
      <c r="E9" s="14">
        <v>87647</v>
      </c>
      <c r="F9" s="14">
        <v>11681</v>
      </c>
      <c r="G9" s="14">
        <v>11254</v>
      </c>
      <c r="H9" s="14">
        <v>9558</v>
      </c>
      <c r="I9" s="14">
        <v>833</v>
      </c>
      <c r="J9" s="14">
        <v>81798</v>
      </c>
      <c r="K9" s="14">
        <v>13721</v>
      </c>
      <c r="L9" s="14">
        <v>13177</v>
      </c>
      <c r="M9" s="14">
        <v>11017</v>
      </c>
      <c r="N9" s="14">
        <v>633</v>
      </c>
      <c r="O9" s="14">
        <v>73460</v>
      </c>
      <c r="P9" s="14">
        <v>16685</v>
      </c>
      <c r="Q9" s="14">
        <v>16141</v>
      </c>
      <c r="R9" s="14">
        <v>11334</v>
      </c>
      <c r="S9" s="14">
        <v>442</v>
      </c>
    </row>
    <row r="10" spans="1:19">
      <c r="A10" s="7">
        <v>1</v>
      </c>
      <c r="B10" s="9" t="s">
        <v>1926</v>
      </c>
      <c r="C10" s="9" t="s">
        <v>1932</v>
      </c>
      <c r="D10" s="9">
        <v>1100</v>
      </c>
      <c r="E10" s="14">
        <v>38088</v>
      </c>
      <c r="F10" s="14">
        <v>5005</v>
      </c>
      <c r="G10" s="14">
        <v>4782</v>
      </c>
      <c r="H10" s="14">
        <v>3595</v>
      </c>
      <c r="I10" s="14" t="s">
        <v>1973</v>
      </c>
      <c r="J10" s="14">
        <v>37879</v>
      </c>
      <c r="K10" s="14">
        <v>6682</v>
      </c>
      <c r="L10" s="14">
        <v>6331</v>
      </c>
      <c r="M10" s="14">
        <v>4496</v>
      </c>
      <c r="N10" s="14" t="s">
        <v>1973</v>
      </c>
      <c r="O10" s="14">
        <v>35449</v>
      </c>
      <c r="P10" s="14">
        <v>8606</v>
      </c>
      <c r="Q10" s="14">
        <v>8236</v>
      </c>
      <c r="R10" s="14">
        <v>4961</v>
      </c>
      <c r="S10" s="14" t="s">
        <v>1973</v>
      </c>
    </row>
    <row r="11" spans="1:19">
      <c r="A11" s="7">
        <v>0</v>
      </c>
      <c r="B11" s="9" t="s">
        <v>1874</v>
      </c>
      <c r="C11" s="9" t="s">
        <v>10</v>
      </c>
      <c r="D11" s="9">
        <v>1101</v>
      </c>
      <c r="E11" s="14">
        <v>4343</v>
      </c>
      <c r="F11" s="14">
        <v>531</v>
      </c>
      <c r="G11" s="14">
        <v>509</v>
      </c>
      <c r="H11" s="14">
        <v>287</v>
      </c>
      <c r="I11" s="14" t="s">
        <v>1973</v>
      </c>
      <c r="J11" s="14">
        <v>4850</v>
      </c>
      <c r="K11" s="14">
        <v>847</v>
      </c>
      <c r="L11" s="14">
        <v>809</v>
      </c>
      <c r="M11" s="14">
        <v>371</v>
      </c>
      <c r="N11" s="14" t="s">
        <v>1973</v>
      </c>
      <c r="O11" s="14">
        <v>4447</v>
      </c>
      <c r="P11" s="14">
        <v>963</v>
      </c>
      <c r="Q11" s="14">
        <v>918</v>
      </c>
      <c r="R11" s="14">
        <v>421</v>
      </c>
      <c r="S11" s="14" t="s">
        <v>1973</v>
      </c>
    </row>
    <row r="12" spans="1:19">
      <c r="A12" s="7">
        <v>0</v>
      </c>
      <c r="B12" s="9" t="s">
        <v>1874</v>
      </c>
      <c r="C12" s="9" t="s">
        <v>11</v>
      </c>
      <c r="D12" s="9">
        <v>1102</v>
      </c>
      <c r="E12" s="14">
        <v>5293</v>
      </c>
      <c r="F12" s="14">
        <v>663</v>
      </c>
      <c r="G12" s="14">
        <v>630</v>
      </c>
      <c r="H12" s="14">
        <v>499</v>
      </c>
      <c r="I12" s="14" t="s">
        <v>1973</v>
      </c>
      <c r="J12" s="14">
        <v>5025</v>
      </c>
      <c r="K12" s="14">
        <v>893</v>
      </c>
      <c r="L12" s="14">
        <v>855</v>
      </c>
      <c r="M12" s="14">
        <v>668</v>
      </c>
      <c r="N12" s="14" t="s">
        <v>1973</v>
      </c>
      <c r="O12" s="14">
        <v>5109</v>
      </c>
      <c r="P12" s="14">
        <v>1237</v>
      </c>
      <c r="Q12" s="14">
        <v>1185</v>
      </c>
      <c r="R12" s="14">
        <v>775</v>
      </c>
      <c r="S12" s="14" t="s">
        <v>1973</v>
      </c>
    </row>
    <row r="13" spans="1:19">
      <c r="A13" s="7">
        <v>0</v>
      </c>
      <c r="B13" s="9" t="s">
        <v>1874</v>
      </c>
      <c r="C13" s="9" t="s">
        <v>12</v>
      </c>
      <c r="D13" s="9">
        <v>1103</v>
      </c>
      <c r="E13" s="14">
        <v>5594</v>
      </c>
      <c r="F13" s="14">
        <v>726</v>
      </c>
      <c r="G13" s="14">
        <v>694</v>
      </c>
      <c r="H13" s="14">
        <v>579</v>
      </c>
      <c r="I13" s="14" t="s">
        <v>1973</v>
      </c>
      <c r="J13" s="14">
        <v>5684</v>
      </c>
      <c r="K13" s="14">
        <v>952</v>
      </c>
      <c r="L13" s="14">
        <v>899</v>
      </c>
      <c r="M13" s="14">
        <v>739</v>
      </c>
      <c r="N13" s="14" t="s">
        <v>1973</v>
      </c>
      <c r="O13" s="14">
        <v>5238</v>
      </c>
      <c r="P13" s="14">
        <v>1209</v>
      </c>
      <c r="Q13" s="14">
        <v>1150</v>
      </c>
      <c r="R13" s="14">
        <v>782</v>
      </c>
      <c r="S13" s="14" t="s">
        <v>1973</v>
      </c>
    </row>
    <row r="14" spans="1:19">
      <c r="A14" s="7">
        <v>0</v>
      </c>
      <c r="B14" s="9" t="s">
        <v>1874</v>
      </c>
      <c r="C14" s="9" t="s">
        <v>13</v>
      </c>
      <c r="D14" s="9">
        <v>1104</v>
      </c>
      <c r="E14" s="14">
        <v>4765</v>
      </c>
      <c r="F14" s="14">
        <v>557</v>
      </c>
      <c r="G14" s="14">
        <v>533</v>
      </c>
      <c r="H14" s="14">
        <v>476</v>
      </c>
      <c r="I14" s="14" t="s">
        <v>1973</v>
      </c>
      <c r="J14" s="14">
        <v>4617</v>
      </c>
      <c r="K14" s="14">
        <v>726</v>
      </c>
      <c r="L14" s="14">
        <v>676</v>
      </c>
      <c r="M14" s="14">
        <v>596</v>
      </c>
      <c r="N14" s="14" t="s">
        <v>1973</v>
      </c>
      <c r="O14" s="14">
        <v>4306</v>
      </c>
      <c r="P14" s="14">
        <v>997</v>
      </c>
      <c r="Q14" s="14">
        <v>936</v>
      </c>
      <c r="R14" s="14">
        <v>675</v>
      </c>
      <c r="S14" s="14" t="s">
        <v>1973</v>
      </c>
    </row>
    <row r="15" spans="1:19">
      <c r="A15" s="7">
        <v>0</v>
      </c>
      <c r="B15" s="9" t="s">
        <v>1874</v>
      </c>
      <c r="C15" s="9" t="s">
        <v>14</v>
      </c>
      <c r="D15" s="9">
        <v>1105</v>
      </c>
      <c r="E15" s="14">
        <v>4483</v>
      </c>
      <c r="F15" s="14">
        <v>623</v>
      </c>
      <c r="G15" s="14">
        <v>593</v>
      </c>
      <c r="H15" s="14">
        <v>438</v>
      </c>
      <c r="I15" s="14" t="s">
        <v>1973</v>
      </c>
      <c r="J15" s="14">
        <v>4805</v>
      </c>
      <c r="K15" s="14">
        <v>816</v>
      </c>
      <c r="L15" s="14">
        <v>764</v>
      </c>
      <c r="M15" s="14">
        <v>527</v>
      </c>
      <c r="N15" s="14" t="s">
        <v>1973</v>
      </c>
      <c r="O15" s="14">
        <v>4480</v>
      </c>
      <c r="P15" s="14">
        <v>1078</v>
      </c>
      <c r="Q15" s="14">
        <v>1032</v>
      </c>
      <c r="R15" s="14">
        <v>618</v>
      </c>
      <c r="S15" s="14" t="s">
        <v>1973</v>
      </c>
    </row>
    <row r="16" spans="1:19">
      <c r="A16" s="7">
        <v>0</v>
      </c>
      <c r="B16" s="9" t="s">
        <v>1874</v>
      </c>
      <c r="C16" s="9" t="s">
        <v>15</v>
      </c>
      <c r="D16" s="9">
        <v>1106</v>
      </c>
      <c r="E16" s="14">
        <v>2172</v>
      </c>
      <c r="F16" s="14">
        <v>243</v>
      </c>
      <c r="G16" s="14">
        <v>229</v>
      </c>
      <c r="H16" s="14">
        <v>208</v>
      </c>
      <c r="I16" s="14" t="s">
        <v>1973</v>
      </c>
      <c r="J16" s="14">
        <v>1982</v>
      </c>
      <c r="K16" s="14">
        <v>350</v>
      </c>
      <c r="L16" s="14">
        <v>329</v>
      </c>
      <c r="M16" s="14">
        <v>228</v>
      </c>
      <c r="N16" s="14" t="s">
        <v>1973</v>
      </c>
      <c r="O16" s="14">
        <v>1789</v>
      </c>
      <c r="P16" s="14">
        <v>445</v>
      </c>
      <c r="Q16" s="14">
        <v>436</v>
      </c>
      <c r="R16" s="14">
        <v>242</v>
      </c>
      <c r="S16" s="14" t="s">
        <v>1973</v>
      </c>
    </row>
    <row r="17" spans="1:19">
      <c r="A17" s="7">
        <v>0</v>
      </c>
      <c r="B17" s="9" t="s">
        <v>1874</v>
      </c>
      <c r="C17" s="9" t="s">
        <v>16</v>
      </c>
      <c r="D17" s="9">
        <v>1107</v>
      </c>
      <c r="E17" s="14">
        <v>4483</v>
      </c>
      <c r="F17" s="14">
        <v>652</v>
      </c>
      <c r="G17" s="14">
        <v>622</v>
      </c>
      <c r="H17" s="14">
        <v>412</v>
      </c>
      <c r="I17" s="14" t="s">
        <v>1973</v>
      </c>
      <c r="J17" s="14">
        <v>4544</v>
      </c>
      <c r="K17" s="14">
        <v>882</v>
      </c>
      <c r="L17" s="14">
        <v>833</v>
      </c>
      <c r="M17" s="14">
        <v>512</v>
      </c>
      <c r="N17" s="14" t="s">
        <v>1973</v>
      </c>
      <c r="O17" s="14">
        <v>4434</v>
      </c>
      <c r="P17" s="14">
        <v>1191</v>
      </c>
      <c r="Q17" s="14">
        <v>1144</v>
      </c>
      <c r="R17" s="14">
        <v>592</v>
      </c>
      <c r="S17" s="14" t="s">
        <v>1973</v>
      </c>
    </row>
    <row r="18" spans="1:19">
      <c r="A18" s="7">
        <v>0</v>
      </c>
      <c r="B18" s="9" t="s">
        <v>1874</v>
      </c>
      <c r="C18" s="9" t="s">
        <v>17</v>
      </c>
      <c r="D18" s="9">
        <v>1108</v>
      </c>
      <c r="E18" s="14">
        <v>2272</v>
      </c>
      <c r="F18" s="14">
        <v>353</v>
      </c>
      <c r="G18" s="14">
        <v>340</v>
      </c>
      <c r="H18" s="14">
        <v>201</v>
      </c>
      <c r="I18" s="14" t="s">
        <v>1973</v>
      </c>
      <c r="J18" s="14">
        <v>2067</v>
      </c>
      <c r="K18" s="14">
        <v>441</v>
      </c>
      <c r="L18" s="14">
        <v>425</v>
      </c>
      <c r="M18" s="14">
        <v>248</v>
      </c>
      <c r="N18" s="14" t="s">
        <v>1973</v>
      </c>
      <c r="O18" s="14">
        <v>1775</v>
      </c>
      <c r="P18" s="14">
        <v>498</v>
      </c>
      <c r="Q18" s="14">
        <v>480</v>
      </c>
      <c r="R18" s="14">
        <v>227</v>
      </c>
      <c r="S18" s="14" t="s">
        <v>1973</v>
      </c>
    </row>
    <row r="19" spans="1:19">
      <c r="A19" s="7">
        <v>0</v>
      </c>
      <c r="B19" s="9" t="s">
        <v>1874</v>
      </c>
      <c r="C19" s="9" t="s">
        <v>18</v>
      </c>
      <c r="D19" s="9">
        <v>1109</v>
      </c>
      <c r="E19" s="14">
        <v>2565</v>
      </c>
      <c r="F19" s="14">
        <v>360</v>
      </c>
      <c r="G19" s="14">
        <v>344</v>
      </c>
      <c r="H19" s="14">
        <v>278</v>
      </c>
      <c r="I19" s="14" t="s">
        <v>1973</v>
      </c>
      <c r="J19" s="14">
        <v>2428</v>
      </c>
      <c r="K19" s="14">
        <v>439</v>
      </c>
      <c r="L19" s="14">
        <v>419</v>
      </c>
      <c r="M19" s="14">
        <v>345</v>
      </c>
      <c r="N19" s="14" t="s">
        <v>1973</v>
      </c>
      <c r="O19" s="14">
        <v>2284</v>
      </c>
      <c r="P19" s="14">
        <v>579</v>
      </c>
      <c r="Q19" s="14">
        <v>560</v>
      </c>
      <c r="R19" s="14">
        <v>377</v>
      </c>
      <c r="S19" s="14" t="s">
        <v>1973</v>
      </c>
    </row>
    <row r="20" spans="1:19">
      <c r="A20" s="7">
        <v>0</v>
      </c>
      <c r="B20" s="9" t="s">
        <v>1874</v>
      </c>
      <c r="C20" s="9" t="s">
        <v>19</v>
      </c>
      <c r="D20" s="9">
        <v>1110</v>
      </c>
      <c r="E20" s="14">
        <v>2118</v>
      </c>
      <c r="F20" s="14">
        <v>297</v>
      </c>
      <c r="G20" s="14">
        <v>288</v>
      </c>
      <c r="H20" s="14">
        <v>217</v>
      </c>
      <c r="I20" s="14" t="s">
        <v>1973</v>
      </c>
      <c r="J20" s="14">
        <v>1877</v>
      </c>
      <c r="K20" s="14">
        <v>336</v>
      </c>
      <c r="L20" s="14">
        <v>322</v>
      </c>
      <c r="M20" s="14">
        <v>262</v>
      </c>
      <c r="N20" s="14" t="s">
        <v>1973</v>
      </c>
      <c r="O20" s="14">
        <v>1587</v>
      </c>
      <c r="P20" s="14">
        <v>409</v>
      </c>
      <c r="Q20" s="14">
        <v>395</v>
      </c>
      <c r="R20" s="14">
        <v>252</v>
      </c>
      <c r="S20" s="14" t="s">
        <v>1973</v>
      </c>
    </row>
    <row r="21" spans="1:19">
      <c r="A21" s="7">
        <v>2</v>
      </c>
      <c r="B21" s="9" t="s">
        <v>1874</v>
      </c>
      <c r="C21" s="9" t="s">
        <v>20</v>
      </c>
      <c r="D21" s="9">
        <v>1202</v>
      </c>
      <c r="E21" s="14">
        <v>4165</v>
      </c>
      <c r="F21" s="14">
        <v>669</v>
      </c>
      <c r="G21" s="14">
        <v>645</v>
      </c>
      <c r="H21" s="14">
        <v>509</v>
      </c>
      <c r="I21" s="14" t="s">
        <v>1973</v>
      </c>
      <c r="J21" s="14">
        <v>3873</v>
      </c>
      <c r="K21" s="14">
        <v>734</v>
      </c>
      <c r="L21" s="14">
        <v>714</v>
      </c>
      <c r="M21" s="14">
        <v>590</v>
      </c>
      <c r="N21" s="14" t="s">
        <v>1973</v>
      </c>
      <c r="O21" s="14">
        <v>3186</v>
      </c>
      <c r="P21" s="14">
        <v>754</v>
      </c>
      <c r="Q21" s="14">
        <v>739</v>
      </c>
      <c r="R21" s="14">
        <v>534</v>
      </c>
      <c r="S21" s="14" t="s">
        <v>1973</v>
      </c>
    </row>
    <row r="22" spans="1:19">
      <c r="A22" s="7">
        <v>2</v>
      </c>
      <c r="B22" s="9" t="s">
        <v>1874</v>
      </c>
      <c r="C22" s="9" t="s">
        <v>21</v>
      </c>
      <c r="D22" s="9">
        <v>1203</v>
      </c>
      <c r="E22" s="14">
        <v>1633</v>
      </c>
      <c r="F22" s="14">
        <v>262</v>
      </c>
      <c r="G22" s="14">
        <v>252</v>
      </c>
      <c r="H22" s="14">
        <v>201</v>
      </c>
      <c r="I22" s="14" t="s">
        <v>1973</v>
      </c>
      <c r="J22" s="14">
        <v>1329</v>
      </c>
      <c r="K22" s="14">
        <v>202</v>
      </c>
      <c r="L22" s="14">
        <v>199</v>
      </c>
      <c r="M22" s="14">
        <v>235</v>
      </c>
      <c r="N22" s="14" t="s">
        <v>1973</v>
      </c>
      <c r="O22" s="14">
        <v>1065</v>
      </c>
      <c r="P22" s="14">
        <v>253</v>
      </c>
      <c r="Q22" s="14">
        <v>250</v>
      </c>
      <c r="R22" s="14">
        <v>189</v>
      </c>
      <c r="S22" s="14" t="s">
        <v>1973</v>
      </c>
    </row>
    <row r="23" spans="1:19">
      <c r="A23" s="7">
        <v>2</v>
      </c>
      <c r="B23" s="9" t="s">
        <v>1874</v>
      </c>
      <c r="C23" s="9" t="s">
        <v>22</v>
      </c>
      <c r="D23" s="9">
        <v>1204</v>
      </c>
      <c r="E23" s="14">
        <v>6209</v>
      </c>
      <c r="F23" s="14">
        <v>918</v>
      </c>
      <c r="G23" s="14">
        <v>887</v>
      </c>
      <c r="H23" s="14">
        <v>902</v>
      </c>
      <c r="I23" s="14" t="s">
        <v>1973</v>
      </c>
      <c r="J23" s="14">
        <v>5552</v>
      </c>
      <c r="K23" s="14">
        <v>1026</v>
      </c>
      <c r="L23" s="14">
        <v>999</v>
      </c>
      <c r="M23" s="14">
        <v>1031</v>
      </c>
      <c r="N23" s="14" t="s">
        <v>1973</v>
      </c>
      <c r="O23" s="14">
        <v>4900</v>
      </c>
      <c r="P23" s="14">
        <v>1160</v>
      </c>
      <c r="Q23" s="14">
        <v>1145</v>
      </c>
      <c r="R23" s="14">
        <v>1035</v>
      </c>
      <c r="S23" s="14" t="s">
        <v>1973</v>
      </c>
    </row>
    <row r="24" spans="1:19">
      <c r="A24" s="7">
        <v>2</v>
      </c>
      <c r="B24" s="9" t="s">
        <v>1874</v>
      </c>
      <c r="C24" s="9" t="s">
        <v>23</v>
      </c>
      <c r="D24" s="9">
        <v>1205</v>
      </c>
      <c r="E24" s="14">
        <v>1566</v>
      </c>
      <c r="F24" s="14">
        <v>176</v>
      </c>
      <c r="G24" s="14">
        <v>174</v>
      </c>
      <c r="H24" s="14">
        <v>172</v>
      </c>
      <c r="I24" s="14" t="s">
        <v>1973</v>
      </c>
      <c r="J24" s="14">
        <v>1397</v>
      </c>
      <c r="K24" s="14">
        <v>227</v>
      </c>
      <c r="L24" s="14">
        <v>219</v>
      </c>
      <c r="M24" s="14">
        <v>208</v>
      </c>
      <c r="N24" s="14" t="s">
        <v>1973</v>
      </c>
      <c r="O24" s="14">
        <v>1137</v>
      </c>
      <c r="P24" s="14">
        <v>269</v>
      </c>
      <c r="Q24" s="14">
        <v>261</v>
      </c>
      <c r="R24" s="14">
        <v>185</v>
      </c>
      <c r="S24" s="14" t="s">
        <v>1973</v>
      </c>
    </row>
    <row r="25" spans="1:19">
      <c r="A25" s="7">
        <v>2</v>
      </c>
      <c r="B25" s="9" t="s">
        <v>1874</v>
      </c>
      <c r="C25" s="9" t="s">
        <v>24</v>
      </c>
      <c r="D25" s="9">
        <v>1206</v>
      </c>
      <c r="E25" s="14">
        <v>3155</v>
      </c>
      <c r="F25" s="14">
        <v>415</v>
      </c>
      <c r="G25" s="14">
        <v>398</v>
      </c>
      <c r="H25" s="14">
        <v>372</v>
      </c>
      <c r="I25" s="14" t="s">
        <v>1973</v>
      </c>
      <c r="J25" s="14">
        <v>2646</v>
      </c>
      <c r="K25" s="14">
        <v>458</v>
      </c>
      <c r="L25" s="14">
        <v>446</v>
      </c>
      <c r="M25" s="14">
        <v>337</v>
      </c>
      <c r="N25" s="14" t="s">
        <v>1973</v>
      </c>
      <c r="O25" s="14">
        <v>2240</v>
      </c>
      <c r="P25" s="14">
        <v>472</v>
      </c>
      <c r="Q25" s="14">
        <v>468</v>
      </c>
      <c r="R25" s="14">
        <v>345</v>
      </c>
      <c r="S25" s="14" t="s">
        <v>1973</v>
      </c>
    </row>
    <row r="26" spans="1:19">
      <c r="A26" s="7">
        <v>2</v>
      </c>
      <c r="B26" s="9" t="s">
        <v>1874</v>
      </c>
      <c r="C26" s="9" t="s">
        <v>25</v>
      </c>
      <c r="D26" s="9">
        <v>1207</v>
      </c>
      <c r="E26" s="14">
        <v>3333</v>
      </c>
      <c r="F26" s="14">
        <v>408</v>
      </c>
      <c r="G26" s="14">
        <v>394</v>
      </c>
      <c r="H26" s="14">
        <v>377</v>
      </c>
      <c r="I26" s="14" t="s">
        <v>1973</v>
      </c>
      <c r="J26" s="14">
        <v>3324</v>
      </c>
      <c r="K26" s="14">
        <v>510</v>
      </c>
      <c r="L26" s="14">
        <v>496</v>
      </c>
      <c r="M26" s="14">
        <v>508</v>
      </c>
      <c r="N26" s="14" t="s">
        <v>1973</v>
      </c>
      <c r="O26" s="14">
        <v>2944</v>
      </c>
      <c r="P26" s="14">
        <v>591</v>
      </c>
      <c r="Q26" s="14">
        <v>580</v>
      </c>
      <c r="R26" s="14">
        <v>460</v>
      </c>
      <c r="S26" s="14" t="s">
        <v>1973</v>
      </c>
    </row>
    <row r="27" spans="1:19">
      <c r="A27" s="7">
        <v>2</v>
      </c>
      <c r="B27" s="9" t="s">
        <v>1874</v>
      </c>
      <c r="C27" s="9" t="s">
        <v>26</v>
      </c>
      <c r="D27" s="9">
        <v>1208</v>
      </c>
      <c r="E27" s="14">
        <v>2184</v>
      </c>
      <c r="F27" s="14">
        <v>302</v>
      </c>
      <c r="G27" s="14">
        <v>285</v>
      </c>
      <c r="H27" s="14">
        <v>282</v>
      </c>
      <c r="I27" s="14" t="s">
        <v>1973</v>
      </c>
      <c r="J27" s="14">
        <v>2002</v>
      </c>
      <c r="K27" s="14">
        <v>312</v>
      </c>
      <c r="L27" s="14">
        <v>308</v>
      </c>
      <c r="M27" s="14">
        <v>293</v>
      </c>
      <c r="N27" s="14" t="s">
        <v>1973</v>
      </c>
      <c r="O27" s="14">
        <v>1699</v>
      </c>
      <c r="P27" s="14">
        <v>359</v>
      </c>
      <c r="Q27" s="14">
        <v>356</v>
      </c>
      <c r="R27" s="14">
        <v>279</v>
      </c>
      <c r="S27" s="14" t="s">
        <v>1973</v>
      </c>
    </row>
    <row r="28" spans="1:19">
      <c r="A28" s="7">
        <v>2</v>
      </c>
      <c r="B28" s="9" t="s">
        <v>1874</v>
      </c>
      <c r="C28" s="9" t="s">
        <v>27</v>
      </c>
      <c r="D28" s="9">
        <v>1209</v>
      </c>
      <c r="E28" s="14">
        <v>93</v>
      </c>
      <c r="F28" s="14">
        <v>15</v>
      </c>
      <c r="G28" s="14">
        <v>15</v>
      </c>
      <c r="H28" s="14">
        <v>19</v>
      </c>
      <c r="I28" s="14" t="s">
        <v>1973</v>
      </c>
      <c r="J28" s="14">
        <v>51</v>
      </c>
      <c r="K28" s="14">
        <v>9</v>
      </c>
      <c r="L28" s="14">
        <v>9</v>
      </c>
      <c r="M28" s="14">
        <v>13</v>
      </c>
      <c r="N28" s="14" t="s">
        <v>1973</v>
      </c>
      <c r="O28" s="14">
        <v>41</v>
      </c>
      <c r="P28" s="14">
        <v>5</v>
      </c>
      <c r="Q28" s="14">
        <v>5</v>
      </c>
      <c r="R28" s="14">
        <v>6</v>
      </c>
      <c r="S28" s="14" t="s">
        <v>1973</v>
      </c>
    </row>
    <row r="29" spans="1:19">
      <c r="A29" s="7">
        <v>2</v>
      </c>
      <c r="B29" s="9" t="s">
        <v>1874</v>
      </c>
      <c r="C29" s="9" t="s">
        <v>28</v>
      </c>
      <c r="D29" s="9">
        <v>1210</v>
      </c>
      <c r="E29" s="14">
        <v>1304</v>
      </c>
      <c r="F29" s="14">
        <v>176</v>
      </c>
      <c r="G29" s="14">
        <v>172</v>
      </c>
      <c r="H29" s="14">
        <v>154</v>
      </c>
      <c r="I29" s="14" t="s">
        <v>1973</v>
      </c>
      <c r="J29" s="14">
        <v>1130</v>
      </c>
      <c r="K29" s="14">
        <v>188</v>
      </c>
      <c r="L29" s="14">
        <v>181</v>
      </c>
      <c r="M29" s="14">
        <v>168</v>
      </c>
      <c r="N29" s="14" t="s">
        <v>1973</v>
      </c>
      <c r="O29" s="14">
        <v>889</v>
      </c>
      <c r="P29" s="14">
        <v>169</v>
      </c>
      <c r="Q29" s="14">
        <v>164</v>
      </c>
      <c r="R29" s="14">
        <v>135</v>
      </c>
      <c r="S29" s="14" t="s">
        <v>1973</v>
      </c>
    </row>
    <row r="30" spans="1:19">
      <c r="A30" s="7">
        <v>2</v>
      </c>
      <c r="B30" s="9" t="s">
        <v>1874</v>
      </c>
      <c r="C30" s="9" t="s">
        <v>29</v>
      </c>
      <c r="D30" s="9">
        <v>1211</v>
      </c>
      <c r="E30" s="14">
        <v>732</v>
      </c>
      <c r="F30" s="14">
        <v>105</v>
      </c>
      <c r="G30" s="14">
        <v>104</v>
      </c>
      <c r="H30" s="14">
        <v>65</v>
      </c>
      <c r="I30" s="14" t="s">
        <v>1973</v>
      </c>
      <c r="J30" s="14">
        <v>635</v>
      </c>
      <c r="K30" s="14">
        <v>81</v>
      </c>
      <c r="L30" s="14">
        <v>79</v>
      </c>
      <c r="M30" s="14">
        <v>81</v>
      </c>
      <c r="N30" s="14" t="s">
        <v>1973</v>
      </c>
      <c r="O30" s="14">
        <v>475</v>
      </c>
      <c r="P30" s="14">
        <v>80</v>
      </c>
      <c r="Q30" s="14">
        <v>80</v>
      </c>
      <c r="R30" s="14">
        <v>71</v>
      </c>
      <c r="S30" s="14" t="s">
        <v>1973</v>
      </c>
    </row>
    <row r="31" spans="1:19">
      <c r="A31" s="7">
        <v>2</v>
      </c>
      <c r="B31" s="9" t="s">
        <v>1874</v>
      </c>
      <c r="C31" s="9" t="s">
        <v>30</v>
      </c>
      <c r="D31" s="9">
        <v>1212</v>
      </c>
      <c r="E31" s="14">
        <v>450</v>
      </c>
      <c r="F31" s="14">
        <v>56</v>
      </c>
      <c r="G31" s="14">
        <v>56</v>
      </c>
      <c r="H31" s="14">
        <v>57</v>
      </c>
      <c r="I31" s="14" t="s">
        <v>1973</v>
      </c>
      <c r="J31" s="14">
        <v>347</v>
      </c>
      <c r="K31" s="14">
        <v>52</v>
      </c>
      <c r="L31" s="14">
        <v>52</v>
      </c>
      <c r="M31" s="14">
        <v>37</v>
      </c>
      <c r="N31" s="14" t="s">
        <v>1973</v>
      </c>
      <c r="O31" s="14">
        <v>257</v>
      </c>
      <c r="P31" s="14">
        <v>57</v>
      </c>
      <c r="Q31" s="14">
        <v>57</v>
      </c>
      <c r="R31" s="14">
        <v>53</v>
      </c>
      <c r="S31" s="14" t="s">
        <v>1973</v>
      </c>
    </row>
    <row r="32" spans="1:19">
      <c r="A32" s="7">
        <v>2</v>
      </c>
      <c r="B32" s="9" t="s">
        <v>1874</v>
      </c>
      <c r="C32" s="9" t="s">
        <v>31</v>
      </c>
      <c r="D32" s="9">
        <v>1213</v>
      </c>
      <c r="E32" s="14">
        <v>3718</v>
      </c>
      <c r="F32" s="14">
        <v>382</v>
      </c>
      <c r="G32" s="14">
        <v>366</v>
      </c>
      <c r="H32" s="14">
        <v>388</v>
      </c>
      <c r="I32" s="14" t="s">
        <v>1973</v>
      </c>
      <c r="J32" s="14">
        <v>3465</v>
      </c>
      <c r="K32" s="14">
        <v>383</v>
      </c>
      <c r="L32" s="14">
        <v>373</v>
      </c>
      <c r="M32" s="14">
        <v>446</v>
      </c>
      <c r="N32" s="14" t="s">
        <v>1973</v>
      </c>
      <c r="O32" s="14">
        <v>2959</v>
      </c>
      <c r="P32" s="14">
        <v>504</v>
      </c>
      <c r="Q32" s="14">
        <v>485</v>
      </c>
      <c r="R32" s="14">
        <v>468</v>
      </c>
      <c r="S32" s="14" t="s">
        <v>1973</v>
      </c>
    </row>
    <row r="33" spans="1:19">
      <c r="A33" s="7">
        <v>2</v>
      </c>
      <c r="B33" s="9" t="s">
        <v>1874</v>
      </c>
      <c r="C33" s="9" t="s">
        <v>32</v>
      </c>
      <c r="D33" s="9">
        <v>1214</v>
      </c>
      <c r="E33" s="14">
        <v>710</v>
      </c>
      <c r="F33" s="14">
        <v>82</v>
      </c>
      <c r="G33" s="14">
        <v>81</v>
      </c>
      <c r="H33" s="14">
        <v>66</v>
      </c>
      <c r="I33" s="14" t="s">
        <v>1973</v>
      </c>
      <c r="J33" s="14">
        <v>616</v>
      </c>
      <c r="K33" s="14">
        <v>82</v>
      </c>
      <c r="L33" s="14">
        <v>81</v>
      </c>
      <c r="M33" s="14">
        <v>62</v>
      </c>
      <c r="N33" s="14" t="s">
        <v>1973</v>
      </c>
      <c r="O33" s="14">
        <v>429</v>
      </c>
      <c r="P33" s="14">
        <v>95</v>
      </c>
      <c r="Q33" s="14">
        <v>94</v>
      </c>
      <c r="R33" s="14">
        <v>55</v>
      </c>
      <c r="S33" s="14" t="s">
        <v>1973</v>
      </c>
    </row>
    <row r="34" spans="1:19">
      <c r="A34" s="7">
        <v>2</v>
      </c>
      <c r="B34" s="9" t="s">
        <v>1874</v>
      </c>
      <c r="C34" s="9" t="s">
        <v>33</v>
      </c>
      <c r="D34" s="9">
        <v>1215</v>
      </c>
      <c r="E34" s="14">
        <v>267</v>
      </c>
      <c r="F34" s="14">
        <v>43</v>
      </c>
      <c r="G34" s="14">
        <v>42</v>
      </c>
      <c r="H34" s="14">
        <v>33</v>
      </c>
      <c r="I34" s="14" t="s">
        <v>1973</v>
      </c>
      <c r="J34" s="14">
        <v>201</v>
      </c>
      <c r="K34" s="14">
        <v>30</v>
      </c>
      <c r="L34" s="14">
        <v>28</v>
      </c>
      <c r="M34" s="14">
        <v>23</v>
      </c>
      <c r="N34" s="14" t="s">
        <v>1973</v>
      </c>
      <c r="O34" s="14">
        <v>173</v>
      </c>
      <c r="P34" s="14">
        <v>34</v>
      </c>
      <c r="Q34" s="14">
        <v>32</v>
      </c>
      <c r="R34" s="14">
        <v>26</v>
      </c>
      <c r="S34" s="14" t="s">
        <v>1973</v>
      </c>
    </row>
    <row r="35" spans="1:19">
      <c r="A35" s="7">
        <v>2</v>
      </c>
      <c r="B35" s="9" t="s">
        <v>1874</v>
      </c>
      <c r="C35" s="9" t="s">
        <v>34</v>
      </c>
      <c r="D35" s="9">
        <v>1216</v>
      </c>
      <c r="E35" s="14">
        <v>163</v>
      </c>
      <c r="F35" s="14">
        <v>30</v>
      </c>
      <c r="G35" s="14">
        <v>29</v>
      </c>
      <c r="H35" s="14">
        <v>22</v>
      </c>
      <c r="I35" s="14" t="s">
        <v>1973</v>
      </c>
      <c r="J35" s="14">
        <v>130</v>
      </c>
      <c r="K35" s="14">
        <v>27</v>
      </c>
      <c r="L35" s="14">
        <v>27</v>
      </c>
      <c r="M35" s="14">
        <v>17</v>
      </c>
      <c r="N35" s="14" t="s">
        <v>1973</v>
      </c>
      <c r="O35" s="14">
        <v>100</v>
      </c>
      <c r="P35" s="14">
        <v>20</v>
      </c>
      <c r="Q35" s="14">
        <v>20</v>
      </c>
      <c r="R35" s="14">
        <v>20</v>
      </c>
      <c r="S35" s="14" t="s">
        <v>1973</v>
      </c>
    </row>
    <row r="36" spans="1:19">
      <c r="A36" s="7">
        <v>2</v>
      </c>
      <c r="B36" s="9" t="s">
        <v>1874</v>
      </c>
      <c r="C36" s="9" t="s">
        <v>35</v>
      </c>
      <c r="D36" s="9">
        <v>1217</v>
      </c>
      <c r="E36" s="14">
        <v>1787</v>
      </c>
      <c r="F36" s="14">
        <v>203</v>
      </c>
      <c r="G36" s="14">
        <v>193</v>
      </c>
      <c r="H36" s="14">
        <v>197</v>
      </c>
      <c r="I36" s="14" t="s">
        <v>1973</v>
      </c>
      <c r="J36" s="14">
        <v>1687</v>
      </c>
      <c r="K36" s="14">
        <v>291</v>
      </c>
      <c r="L36" s="14">
        <v>277</v>
      </c>
      <c r="M36" s="14">
        <v>225</v>
      </c>
      <c r="N36" s="14" t="s">
        <v>1973</v>
      </c>
      <c r="O36" s="14">
        <v>1850</v>
      </c>
      <c r="P36" s="14">
        <v>445</v>
      </c>
      <c r="Q36" s="14">
        <v>427</v>
      </c>
      <c r="R36" s="14">
        <v>316</v>
      </c>
      <c r="S36" s="14" t="s">
        <v>1973</v>
      </c>
    </row>
    <row r="37" spans="1:19">
      <c r="A37" s="7">
        <v>2</v>
      </c>
      <c r="B37" s="9" t="s">
        <v>1874</v>
      </c>
      <c r="C37" s="9" t="s">
        <v>36</v>
      </c>
      <c r="D37" s="9">
        <v>1218</v>
      </c>
      <c r="E37" s="14">
        <v>129</v>
      </c>
      <c r="F37" s="14">
        <v>24</v>
      </c>
      <c r="G37" s="14">
        <v>24</v>
      </c>
      <c r="H37" s="14">
        <v>20</v>
      </c>
      <c r="I37" s="14" t="s">
        <v>1973</v>
      </c>
      <c r="J37" s="14">
        <v>74</v>
      </c>
      <c r="K37" s="14">
        <v>23</v>
      </c>
      <c r="L37" s="14">
        <v>23</v>
      </c>
      <c r="M37" s="14">
        <v>10</v>
      </c>
      <c r="N37" s="14" t="s">
        <v>1973</v>
      </c>
      <c r="O37" s="14">
        <v>67</v>
      </c>
      <c r="P37" s="14">
        <v>18</v>
      </c>
      <c r="Q37" s="14">
        <v>17</v>
      </c>
      <c r="R37" s="14">
        <v>14</v>
      </c>
      <c r="S37" s="14" t="s">
        <v>1973</v>
      </c>
    </row>
    <row r="38" spans="1:19">
      <c r="A38" s="7">
        <v>2</v>
      </c>
      <c r="B38" s="9" t="s">
        <v>1874</v>
      </c>
      <c r="C38" s="9" t="s">
        <v>37</v>
      </c>
      <c r="D38" s="9">
        <v>1219</v>
      </c>
      <c r="E38" s="14">
        <v>404</v>
      </c>
      <c r="F38" s="14">
        <v>46</v>
      </c>
      <c r="G38" s="14">
        <v>46</v>
      </c>
      <c r="H38" s="14">
        <v>43</v>
      </c>
      <c r="I38" s="14" t="s">
        <v>1973</v>
      </c>
      <c r="J38" s="14">
        <v>343</v>
      </c>
      <c r="K38" s="14">
        <v>46</v>
      </c>
      <c r="L38" s="14">
        <v>45</v>
      </c>
      <c r="M38" s="14">
        <v>41</v>
      </c>
      <c r="N38" s="14" t="s">
        <v>1973</v>
      </c>
      <c r="O38" s="14">
        <v>261</v>
      </c>
      <c r="P38" s="14">
        <v>51</v>
      </c>
      <c r="Q38" s="14">
        <v>49</v>
      </c>
      <c r="R38" s="14">
        <v>33</v>
      </c>
      <c r="S38" s="14" t="s">
        <v>1973</v>
      </c>
    </row>
    <row r="39" spans="1:19">
      <c r="A39" s="7">
        <v>2</v>
      </c>
      <c r="B39" s="9" t="s">
        <v>1874</v>
      </c>
      <c r="C39" s="9" t="s">
        <v>38</v>
      </c>
      <c r="D39" s="9">
        <v>1220</v>
      </c>
      <c r="E39" s="14">
        <v>334</v>
      </c>
      <c r="F39" s="14">
        <v>59</v>
      </c>
      <c r="G39" s="14">
        <v>57</v>
      </c>
      <c r="H39" s="14">
        <v>39</v>
      </c>
      <c r="I39" s="14" t="s">
        <v>1973</v>
      </c>
      <c r="J39" s="14">
        <v>233</v>
      </c>
      <c r="K39" s="14">
        <v>38</v>
      </c>
      <c r="L39" s="14">
        <v>38</v>
      </c>
      <c r="M39" s="14">
        <v>36</v>
      </c>
      <c r="N39" s="14" t="s">
        <v>1973</v>
      </c>
      <c r="O39" s="14">
        <v>192</v>
      </c>
      <c r="P39" s="14">
        <v>41</v>
      </c>
      <c r="Q39" s="14">
        <v>41</v>
      </c>
      <c r="R39" s="14">
        <v>28</v>
      </c>
      <c r="S39" s="14" t="s">
        <v>1973</v>
      </c>
    </row>
    <row r="40" spans="1:19">
      <c r="A40" s="7">
        <v>2</v>
      </c>
      <c r="B40" s="9" t="s">
        <v>1874</v>
      </c>
      <c r="C40" s="9" t="s">
        <v>39</v>
      </c>
      <c r="D40" s="9">
        <v>1221</v>
      </c>
      <c r="E40" s="14">
        <v>634</v>
      </c>
      <c r="F40" s="14">
        <v>100</v>
      </c>
      <c r="G40" s="14">
        <v>99</v>
      </c>
      <c r="H40" s="14">
        <v>59</v>
      </c>
      <c r="I40" s="14" t="s">
        <v>1973</v>
      </c>
      <c r="J40" s="14">
        <v>580</v>
      </c>
      <c r="K40" s="14">
        <v>96</v>
      </c>
      <c r="L40" s="14">
        <v>94</v>
      </c>
      <c r="M40" s="14">
        <v>75</v>
      </c>
      <c r="N40" s="14" t="s">
        <v>1973</v>
      </c>
      <c r="O40" s="14">
        <v>454</v>
      </c>
      <c r="P40" s="14">
        <v>94</v>
      </c>
      <c r="Q40" s="14">
        <v>90</v>
      </c>
      <c r="R40" s="14">
        <v>63</v>
      </c>
      <c r="S40" s="14" t="s">
        <v>1973</v>
      </c>
    </row>
    <row r="41" spans="1:19">
      <c r="A41" s="7">
        <v>2</v>
      </c>
      <c r="B41" s="9" t="s">
        <v>1874</v>
      </c>
      <c r="C41" s="9" t="s">
        <v>40</v>
      </c>
      <c r="D41" s="9">
        <v>1222</v>
      </c>
      <c r="E41" s="14">
        <v>77</v>
      </c>
      <c r="F41" s="14">
        <v>8</v>
      </c>
      <c r="G41" s="14">
        <v>8</v>
      </c>
      <c r="H41" s="14">
        <v>12</v>
      </c>
      <c r="I41" s="14" t="s">
        <v>1973</v>
      </c>
      <c r="J41" s="14">
        <v>79</v>
      </c>
      <c r="K41" s="14">
        <v>11</v>
      </c>
      <c r="L41" s="14">
        <v>10</v>
      </c>
      <c r="M41" s="14">
        <v>13</v>
      </c>
      <c r="N41" s="14" t="s">
        <v>1973</v>
      </c>
      <c r="O41" s="14">
        <v>101</v>
      </c>
      <c r="P41" s="14">
        <v>15</v>
      </c>
      <c r="Q41" s="14">
        <v>14</v>
      </c>
      <c r="R41" s="14">
        <v>28</v>
      </c>
      <c r="S41" s="14" t="s">
        <v>1973</v>
      </c>
    </row>
    <row r="42" spans="1:19">
      <c r="A42" s="7">
        <v>2</v>
      </c>
      <c r="B42" s="9" t="s">
        <v>1874</v>
      </c>
      <c r="C42" s="9" t="s">
        <v>41</v>
      </c>
      <c r="D42" s="9">
        <v>1223</v>
      </c>
      <c r="E42" s="14">
        <v>402</v>
      </c>
      <c r="F42" s="14">
        <v>54</v>
      </c>
      <c r="G42" s="14">
        <v>53</v>
      </c>
      <c r="H42" s="14">
        <v>61</v>
      </c>
      <c r="I42" s="14" t="s">
        <v>1973</v>
      </c>
      <c r="J42" s="14">
        <v>325</v>
      </c>
      <c r="K42" s="14">
        <v>52</v>
      </c>
      <c r="L42" s="14">
        <v>51</v>
      </c>
      <c r="M42" s="14">
        <v>39</v>
      </c>
      <c r="N42" s="14" t="s">
        <v>1973</v>
      </c>
      <c r="O42" s="14">
        <v>292</v>
      </c>
      <c r="P42" s="14">
        <v>51</v>
      </c>
      <c r="Q42" s="14">
        <v>51</v>
      </c>
      <c r="R42" s="14">
        <v>48</v>
      </c>
      <c r="S42" s="14" t="s">
        <v>1973</v>
      </c>
    </row>
    <row r="43" spans="1:19">
      <c r="A43" s="7">
        <v>2</v>
      </c>
      <c r="B43" s="9" t="s">
        <v>1874</v>
      </c>
      <c r="C43" s="9" t="s">
        <v>42</v>
      </c>
      <c r="D43" s="9">
        <v>1224</v>
      </c>
      <c r="E43" s="14">
        <v>2367</v>
      </c>
      <c r="F43" s="14">
        <v>220</v>
      </c>
      <c r="G43" s="14">
        <v>211</v>
      </c>
      <c r="H43" s="14">
        <v>235</v>
      </c>
      <c r="I43" s="14" t="s">
        <v>1973</v>
      </c>
      <c r="J43" s="14">
        <v>2232</v>
      </c>
      <c r="K43" s="14">
        <v>301</v>
      </c>
      <c r="L43" s="14">
        <v>287</v>
      </c>
      <c r="M43" s="14">
        <v>247</v>
      </c>
      <c r="N43" s="14" t="s">
        <v>1973</v>
      </c>
      <c r="O43" s="14">
        <v>2038</v>
      </c>
      <c r="P43" s="14">
        <v>381</v>
      </c>
      <c r="Q43" s="14">
        <v>368</v>
      </c>
      <c r="R43" s="14">
        <v>306</v>
      </c>
      <c r="S43" s="14" t="s">
        <v>1973</v>
      </c>
    </row>
    <row r="44" spans="1:19">
      <c r="A44" s="7">
        <v>2</v>
      </c>
      <c r="B44" s="9" t="s">
        <v>1874</v>
      </c>
      <c r="C44" s="9" t="s">
        <v>43</v>
      </c>
      <c r="D44" s="9">
        <v>1225</v>
      </c>
      <c r="E44" s="14">
        <v>766</v>
      </c>
      <c r="F44" s="14">
        <v>133</v>
      </c>
      <c r="G44" s="14">
        <v>132</v>
      </c>
      <c r="H44" s="14">
        <v>79</v>
      </c>
      <c r="I44" s="14" t="s">
        <v>1973</v>
      </c>
      <c r="J44" s="14">
        <v>628</v>
      </c>
      <c r="K44" s="14">
        <v>94</v>
      </c>
      <c r="L44" s="14">
        <v>92</v>
      </c>
      <c r="M44" s="14">
        <v>96</v>
      </c>
      <c r="N44" s="14" t="s">
        <v>1973</v>
      </c>
      <c r="O44" s="14">
        <v>559</v>
      </c>
      <c r="P44" s="14">
        <v>126</v>
      </c>
      <c r="Q44" s="14">
        <v>125</v>
      </c>
      <c r="R44" s="14">
        <v>77</v>
      </c>
      <c r="S44" s="14" t="s">
        <v>1973</v>
      </c>
    </row>
    <row r="45" spans="1:19">
      <c r="A45" s="7">
        <v>2</v>
      </c>
      <c r="B45" s="9" t="s">
        <v>1874</v>
      </c>
      <c r="C45" s="9" t="s">
        <v>44</v>
      </c>
      <c r="D45" s="9">
        <v>1226</v>
      </c>
      <c r="E45" s="14">
        <v>288</v>
      </c>
      <c r="F45" s="14">
        <v>60</v>
      </c>
      <c r="G45" s="14">
        <v>58</v>
      </c>
      <c r="H45" s="14">
        <v>41</v>
      </c>
      <c r="I45" s="14" t="s">
        <v>1973</v>
      </c>
      <c r="J45" s="14">
        <v>225</v>
      </c>
      <c r="K45" s="14">
        <v>44</v>
      </c>
      <c r="L45" s="14">
        <v>43</v>
      </c>
      <c r="M45" s="14">
        <v>36</v>
      </c>
      <c r="N45" s="14" t="s">
        <v>1973</v>
      </c>
      <c r="O45" s="14">
        <v>176</v>
      </c>
      <c r="P45" s="14">
        <v>63</v>
      </c>
      <c r="Q45" s="14">
        <v>62</v>
      </c>
      <c r="R45" s="14">
        <v>21</v>
      </c>
      <c r="S45" s="14" t="s">
        <v>1973</v>
      </c>
    </row>
    <row r="46" spans="1:19">
      <c r="A46" s="7">
        <v>2</v>
      </c>
      <c r="B46" s="9" t="s">
        <v>1874</v>
      </c>
      <c r="C46" s="9" t="s">
        <v>45</v>
      </c>
      <c r="D46" s="9">
        <v>1227</v>
      </c>
      <c r="E46" s="14">
        <v>35</v>
      </c>
      <c r="F46" s="14">
        <v>3</v>
      </c>
      <c r="G46" s="14">
        <v>3</v>
      </c>
      <c r="H46" s="14">
        <v>5</v>
      </c>
      <c r="I46" s="14" t="s">
        <v>1973</v>
      </c>
      <c r="J46" s="14">
        <v>13</v>
      </c>
      <c r="K46" s="14" t="s">
        <v>1973</v>
      </c>
      <c r="L46" s="14" t="s">
        <v>1973</v>
      </c>
      <c r="M46" s="14">
        <v>4</v>
      </c>
      <c r="N46" s="14" t="s">
        <v>1973</v>
      </c>
      <c r="O46" s="14">
        <v>17</v>
      </c>
      <c r="P46" s="14">
        <v>6</v>
      </c>
      <c r="Q46" s="14">
        <v>6</v>
      </c>
      <c r="R46" s="14">
        <v>7</v>
      </c>
      <c r="S46" s="14" t="s">
        <v>1973</v>
      </c>
    </row>
    <row r="47" spans="1:19">
      <c r="A47" s="7">
        <v>2</v>
      </c>
      <c r="B47" s="9" t="s">
        <v>1874</v>
      </c>
      <c r="C47" s="9" t="s">
        <v>46</v>
      </c>
      <c r="D47" s="9">
        <v>1228</v>
      </c>
      <c r="E47" s="14">
        <v>321</v>
      </c>
      <c r="F47" s="14">
        <v>58</v>
      </c>
      <c r="G47" s="14">
        <v>56</v>
      </c>
      <c r="H47" s="14">
        <v>50</v>
      </c>
      <c r="I47" s="14" t="s">
        <v>1973</v>
      </c>
      <c r="J47" s="14">
        <v>270</v>
      </c>
      <c r="K47" s="14">
        <v>57</v>
      </c>
      <c r="L47" s="14">
        <v>57</v>
      </c>
      <c r="M47" s="14">
        <v>40</v>
      </c>
      <c r="N47" s="14" t="s">
        <v>1973</v>
      </c>
      <c r="O47" s="14">
        <v>201</v>
      </c>
      <c r="P47" s="14">
        <v>58</v>
      </c>
      <c r="Q47" s="14">
        <v>58</v>
      </c>
      <c r="R47" s="14">
        <v>29</v>
      </c>
      <c r="S47" s="14" t="s">
        <v>1973</v>
      </c>
    </row>
    <row r="48" spans="1:19">
      <c r="A48" s="7">
        <v>2</v>
      </c>
      <c r="B48" s="9" t="s">
        <v>1874</v>
      </c>
      <c r="C48" s="9" t="s">
        <v>47</v>
      </c>
      <c r="D48" s="9">
        <v>1229</v>
      </c>
      <c r="E48" s="14">
        <v>413</v>
      </c>
      <c r="F48" s="14">
        <v>45</v>
      </c>
      <c r="G48" s="14">
        <v>43</v>
      </c>
      <c r="H48" s="14">
        <v>51</v>
      </c>
      <c r="I48" s="14" t="s">
        <v>1973</v>
      </c>
      <c r="J48" s="14">
        <v>358</v>
      </c>
      <c r="K48" s="14">
        <v>48</v>
      </c>
      <c r="L48" s="14">
        <v>48</v>
      </c>
      <c r="M48" s="14">
        <v>56</v>
      </c>
      <c r="N48" s="14" t="s">
        <v>1973</v>
      </c>
      <c r="O48" s="14">
        <v>301</v>
      </c>
      <c r="P48" s="14">
        <v>64</v>
      </c>
      <c r="Q48" s="14">
        <v>63</v>
      </c>
      <c r="R48" s="14">
        <v>51</v>
      </c>
      <c r="S48" s="14" t="s">
        <v>1973</v>
      </c>
    </row>
    <row r="49" spans="1:19">
      <c r="A49" s="7">
        <v>2</v>
      </c>
      <c r="B49" s="9" t="s">
        <v>1874</v>
      </c>
      <c r="C49" s="9" t="s">
        <v>48</v>
      </c>
      <c r="D49" s="9">
        <v>1230</v>
      </c>
      <c r="E49" s="14">
        <v>827</v>
      </c>
      <c r="F49" s="14">
        <v>115</v>
      </c>
      <c r="G49" s="14">
        <v>115</v>
      </c>
      <c r="H49" s="14">
        <v>107</v>
      </c>
      <c r="I49" s="14" t="s">
        <v>1973</v>
      </c>
      <c r="J49" s="14">
        <v>684</v>
      </c>
      <c r="K49" s="14">
        <v>105</v>
      </c>
      <c r="L49" s="14">
        <v>103</v>
      </c>
      <c r="M49" s="14">
        <v>95</v>
      </c>
      <c r="N49" s="14" t="s">
        <v>1973</v>
      </c>
      <c r="O49" s="14">
        <v>667</v>
      </c>
      <c r="P49" s="14">
        <v>131</v>
      </c>
      <c r="Q49" s="14">
        <v>129</v>
      </c>
      <c r="R49" s="14">
        <v>121</v>
      </c>
      <c r="S49" s="14" t="s">
        <v>1973</v>
      </c>
    </row>
    <row r="50" spans="1:19">
      <c r="A50" s="7">
        <v>2</v>
      </c>
      <c r="B50" s="9" t="s">
        <v>1874</v>
      </c>
      <c r="C50" s="9" t="s">
        <v>49</v>
      </c>
      <c r="D50" s="9">
        <v>1231</v>
      </c>
      <c r="E50" s="14">
        <v>1420</v>
      </c>
      <c r="F50" s="14">
        <v>191</v>
      </c>
      <c r="G50" s="14">
        <v>183</v>
      </c>
      <c r="H50" s="14">
        <v>143</v>
      </c>
      <c r="I50" s="14" t="s">
        <v>1973</v>
      </c>
      <c r="J50" s="14">
        <v>1213</v>
      </c>
      <c r="K50" s="14">
        <v>224</v>
      </c>
      <c r="L50" s="14">
        <v>215</v>
      </c>
      <c r="M50" s="14">
        <v>161</v>
      </c>
      <c r="N50" s="14" t="s">
        <v>1973</v>
      </c>
      <c r="O50" s="14">
        <v>1143</v>
      </c>
      <c r="P50" s="14">
        <v>260</v>
      </c>
      <c r="Q50" s="14">
        <v>245</v>
      </c>
      <c r="R50" s="14">
        <v>197</v>
      </c>
      <c r="S50" s="14" t="s">
        <v>1973</v>
      </c>
    </row>
    <row r="51" spans="1:19">
      <c r="A51" s="7">
        <v>2</v>
      </c>
      <c r="B51" s="9" t="s">
        <v>1874</v>
      </c>
      <c r="C51" s="9" t="s">
        <v>50</v>
      </c>
      <c r="D51" s="9">
        <v>1233</v>
      </c>
      <c r="E51" s="14">
        <v>570</v>
      </c>
      <c r="F51" s="14">
        <v>93</v>
      </c>
      <c r="G51" s="14">
        <v>93</v>
      </c>
      <c r="H51" s="14">
        <v>68</v>
      </c>
      <c r="I51" s="14" t="s">
        <v>1973</v>
      </c>
      <c r="J51" s="14">
        <v>489</v>
      </c>
      <c r="K51" s="14">
        <v>90</v>
      </c>
      <c r="L51" s="14">
        <v>90</v>
      </c>
      <c r="M51" s="14">
        <v>75</v>
      </c>
      <c r="N51" s="14" t="s">
        <v>1973</v>
      </c>
      <c r="O51" s="14">
        <v>429</v>
      </c>
      <c r="P51" s="14">
        <v>109</v>
      </c>
      <c r="Q51" s="14">
        <v>108</v>
      </c>
      <c r="R51" s="14">
        <v>66</v>
      </c>
      <c r="S51" s="14" t="s">
        <v>1973</v>
      </c>
    </row>
    <row r="52" spans="1:19">
      <c r="A52" s="7">
        <v>2</v>
      </c>
      <c r="B52" s="9" t="s">
        <v>1874</v>
      </c>
      <c r="C52" s="9" t="s">
        <v>51</v>
      </c>
      <c r="D52" s="9">
        <v>1234</v>
      </c>
      <c r="E52" s="14">
        <v>941</v>
      </c>
      <c r="F52" s="14">
        <v>122</v>
      </c>
      <c r="G52" s="14">
        <v>113</v>
      </c>
      <c r="H52" s="14">
        <v>131</v>
      </c>
      <c r="I52" s="14" t="s">
        <v>1973</v>
      </c>
      <c r="J52" s="14">
        <v>799</v>
      </c>
      <c r="K52" s="14">
        <v>156</v>
      </c>
      <c r="L52" s="14">
        <v>148</v>
      </c>
      <c r="M52" s="14">
        <v>128</v>
      </c>
      <c r="N52" s="14" t="s">
        <v>1973</v>
      </c>
      <c r="O52" s="14">
        <v>761</v>
      </c>
      <c r="P52" s="14">
        <v>186</v>
      </c>
      <c r="Q52" s="14">
        <v>183</v>
      </c>
      <c r="R52" s="14">
        <v>119</v>
      </c>
      <c r="S52" s="14" t="s">
        <v>1973</v>
      </c>
    </row>
    <row r="53" spans="1:19">
      <c r="A53" s="7">
        <v>2</v>
      </c>
      <c r="B53" s="9" t="s">
        <v>1874</v>
      </c>
      <c r="C53" s="9" t="s">
        <v>52</v>
      </c>
      <c r="D53" s="9">
        <v>1235</v>
      </c>
      <c r="E53" s="14">
        <v>1020</v>
      </c>
      <c r="F53" s="14">
        <v>121</v>
      </c>
      <c r="G53" s="14">
        <v>120</v>
      </c>
      <c r="H53" s="14">
        <v>147</v>
      </c>
      <c r="I53" s="14" t="s">
        <v>1973</v>
      </c>
      <c r="J53" s="14">
        <v>768</v>
      </c>
      <c r="K53" s="14">
        <v>94</v>
      </c>
      <c r="L53" s="14">
        <v>86</v>
      </c>
      <c r="M53" s="14">
        <v>148</v>
      </c>
      <c r="N53" s="14" t="s">
        <v>1973</v>
      </c>
      <c r="O53" s="14">
        <v>775</v>
      </c>
      <c r="P53" s="14">
        <v>138</v>
      </c>
      <c r="Q53" s="14">
        <v>134</v>
      </c>
      <c r="R53" s="14">
        <v>138</v>
      </c>
      <c r="S53" s="14" t="s">
        <v>1973</v>
      </c>
    </row>
    <row r="54" spans="1:19">
      <c r="A54" s="7">
        <v>2</v>
      </c>
      <c r="B54" s="9" t="s">
        <v>1874</v>
      </c>
      <c r="C54" s="9" t="s">
        <v>53</v>
      </c>
      <c r="D54" s="9">
        <v>1236</v>
      </c>
      <c r="E54" s="14">
        <v>936</v>
      </c>
      <c r="F54" s="14">
        <v>143</v>
      </c>
      <c r="G54" s="14">
        <v>141</v>
      </c>
      <c r="H54" s="14">
        <v>142</v>
      </c>
      <c r="I54" s="14" t="s">
        <v>1973</v>
      </c>
      <c r="J54" s="14">
        <v>733</v>
      </c>
      <c r="K54" s="14">
        <v>140</v>
      </c>
      <c r="L54" s="14">
        <v>137</v>
      </c>
      <c r="M54" s="14">
        <v>152</v>
      </c>
      <c r="N54" s="14" t="s">
        <v>1973</v>
      </c>
      <c r="O54" s="14">
        <v>622</v>
      </c>
      <c r="P54" s="14">
        <v>143</v>
      </c>
      <c r="Q54" s="14">
        <v>140</v>
      </c>
      <c r="R54" s="14">
        <v>133</v>
      </c>
      <c r="S54" s="14" t="s">
        <v>1973</v>
      </c>
    </row>
    <row r="55" spans="1:19">
      <c r="A55" s="7">
        <v>3</v>
      </c>
      <c r="B55" s="9" t="s">
        <v>1874</v>
      </c>
      <c r="C55" s="9" t="s">
        <v>54</v>
      </c>
      <c r="D55" s="9">
        <v>1303</v>
      </c>
      <c r="E55" s="14">
        <v>180</v>
      </c>
      <c r="F55" s="14">
        <v>13</v>
      </c>
      <c r="G55" s="14">
        <v>13</v>
      </c>
      <c r="H55" s="14">
        <v>17</v>
      </c>
      <c r="I55" s="14" t="s">
        <v>1973</v>
      </c>
      <c r="J55" s="14">
        <v>138</v>
      </c>
      <c r="K55" s="14">
        <v>19</v>
      </c>
      <c r="L55" s="14">
        <v>19</v>
      </c>
      <c r="M55" s="14">
        <v>21</v>
      </c>
      <c r="N55" s="14" t="s">
        <v>1973</v>
      </c>
      <c r="O55" s="14">
        <v>119</v>
      </c>
      <c r="P55" s="14">
        <v>25</v>
      </c>
      <c r="Q55" s="14">
        <v>24</v>
      </c>
      <c r="R55" s="14">
        <v>20</v>
      </c>
      <c r="S55" s="14" t="s">
        <v>1973</v>
      </c>
    </row>
    <row r="56" spans="1:19">
      <c r="A56" s="7">
        <v>3</v>
      </c>
      <c r="B56" s="9" t="s">
        <v>1874</v>
      </c>
      <c r="C56" s="9" t="s">
        <v>55</v>
      </c>
      <c r="D56" s="9">
        <v>1304</v>
      </c>
      <c r="E56" s="14">
        <v>33</v>
      </c>
      <c r="F56" s="14">
        <v>5</v>
      </c>
      <c r="G56" s="14">
        <v>5</v>
      </c>
      <c r="H56" s="14">
        <v>4</v>
      </c>
      <c r="I56" s="14" t="s">
        <v>1973</v>
      </c>
      <c r="J56" s="14">
        <v>37</v>
      </c>
      <c r="K56" s="14" t="s">
        <v>1973</v>
      </c>
      <c r="L56" s="14" t="s">
        <v>1973</v>
      </c>
      <c r="M56" s="14">
        <v>6</v>
      </c>
      <c r="N56" s="14" t="s">
        <v>1973</v>
      </c>
      <c r="O56" s="14">
        <v>24</v>
      </c>
      <c r="P56" s="14" t="s">
        <v>1973</v>
      </c>
      <c r="Q56" s="14" t="s">
        <v>1973</v>
      </c>
      <c r="R56" s="14">
        <v>3</v>
      </c>
      <c r="S56" s="14" t="s">
        <v>1973</v>
      </c>
    </row>
    <row r="57" spans="1:19">
      <c r="A57" s="7">
        <v>3</v>
      </c>
      <c r="B57" s="9" t="s">
        <v>1874</v>
      </c>
      <c r="C57" s="9" t="s">
        <v>56</v>
      </c>
      <c r="D57" s="9">
        <v>1331</v>
      </c>
      <c r="E57" s="14">
        <v>59</v>
      </c>
      <c r="F57" s="14">
        <v>8</v>
      </c>
      <c r="G57" s="14">
        <v>8</v>
      </c>
      <c r="H57" s="14">
        <v>7</v>
      </c>
      <c r="I57" s="14" t="s">
        <v>1973</v>
      </c>
      <c r="J57" s="14">
        <v>57</v>
      </c>
      <c r="K57" s="14">
        <v>10</v>
      </c>
      <c r="L57" s="14">
        <v>10</v>
      </c>
      <c r="M57" s="14">
        <v>5</v>
      </c>
      <c r="N57" s="14" t="s">
        <v>1973</v>
      </c>
      <c r="O57" s="14">
        <v>44</v>
      </c>
      <c r="P57" s="14">
        <v>9</v>
      </c>
      <c r="Q57" s="14">
        <v>9</v>
      </c>
      <c r="R57" s="14">
        <v>7</v>
      </c>
      <c r="S57" s="14" t="s">
        <v>1973</v>
      </c>
    </row>
    <row r="58" spans="1:19">
      <c r="A58" s="7">
        <v>3</v>
      </c>
      <c r="B58" s="9" t="s">
        <v>1874</v>
      </c>
      <c r="C58" s="9" t="s">
        <v>57</v>
      </c>
      <c r="D58" s="9">
        <v>1332</v>
      </c>
      <c r="E58" s="14">
        <v>35</v>
      </c>
      <c r="F58" s="14" t="s">
        <v>1973</v>
      </c>
      <c r="G58" s="14" t="s">
        <v>1973</v>
      </c>
      <c r="H58" s="14">
        <v>7</v>
      </c>
      <c r="I58" s="14" t="s">
        <v>1973</v>
      </c>
      <c r="J58" s="14">
        <v>35</v>
      </c>
      <c r="K58" s="14" t="s">
        <v>1973</v>
      </c>
      <c r="L58" s="14" t="s">
        <v>1973</v>
      </c>
      <c r="M58" s="14">
        <v>3</v>
      </c>
      <c r="N58" s="14" t="s">
        <v>1973</v>
      </c>
      <c r="O58" s="14">
        <v>25</v>
      </c>
      <c r="P58" s="14">
        <v>4</v>
      </c>
      <c r="Q58" s="14">
        <v>4</v>
      </c>
      <c r="R58" s="14">
        <v>4</v>
      </c>
      <c r="S58" s="14" t="s">
        <v>1973</v>
      </c>
    </row>
    <row r="59" spans="1:19">
      <c r="A59" s="7">
        <v>3</v>
      </c>
      <c r="B59" s="9" t="s">
        <v>1874</v>
      </c>
      <c r="C59" s="9" t="s">
        <v>58</v>
      </c>
      <c r="D59" s="9">
        <v>1333</v>
      </c>
      <c r="E59" s="14">
        <v>58</v>
      </c>
      <c r="F59" s="14">
        <v>7</v>
      </c>
      <c r="G59" s="14">
        <v>7</v>
      </c>
      <c r="H59" s="14">
        <v>4</v>
      </c>
      <c r="I59" s="14" t="s">
        <v>1973</v>
      </c>
      <c r="J59" s="14">
        <v>49</v>
      </c>
      <c r="K59" s="14">
        <v>4</v>
      </c>
      <c r="L59" s="14">
        <v>4</v>
      </c>
      <c r="M59" s="14">
        <v>8</v>
      </c>
      <c r="N59" s="14" t="s">
        <v>1973</v>
      </c>
      <c r="O59" s="14">
        <v>32</v>
      </c>
      <c r="P59" s="14">
        <v>5</v>
      </c>
      <c r="Q59" s="14">
        <v>5</v>
      </c>
      <c r="R59" s="14">
        <v>5</v>
      </c>
      <c r="S59" s="14" t="s">
        <v>1973</v>
      </c>
    </row>
    <row r="60" spans="1:19">
      <c r="A60" s="7">
        <v>3</v>
      </c>
      <c r="B60" s="9" t="s">
        <v>1874</v>
      </c>
      <c r="C60" s="9" t="s">
        <v>59</v>
      </c>
      <c r="D60" s="9">
        <v>1334</v>
      </c>
      <c r="E60" s="14">
        <v>33</v>
      </c>
      <c r="F60" s="14">
        <v>8</v>
      </c>
      <c r="G60" s="14">
        <v>7</v>
      </c>
      <c r="H60" s="14">
        <v>5</v>
      </c>
      <c r="I60" s="14" t="s">
        <v>1973</v>
      </c>
      <c r="J60" s="14">
        <v>28</v>
      </c>
      <c r="K60" s="14" t="s">
        <v>1973</v>
      </c>
      <c r="L60" s="14" t="s">
        <v>1973</v>
      </c>
      <c r="M60" s="14" t="s">
        <v>1973</v>
      </c>
      <c r="N60" s="14" t="s">
        <v>1973</v>
      </c>
      <c r="O60" s="14">
        <v>18</v>
      </c>
      <c r="P60" s="14">
        <v>3</v>
      </c>
      <c r="Q60" s="14">
        <v>3</v>
      </c>
      <c r="R60" s="14" t="s">
        <v>1973</v>
      </c>
      <c r="S60" s="14" t="s">
        <v>1973</v>
      </c>
    </row>
    <row r="61" spans="1:19">
      <c r="A61" s="7">
        <v>3</v>
      </c>
      <c r="B61" s="9" t="s">
        <v>1874</v>
      </c>
      <c r="C61" s="9" t="s">
        <v>60</v>
      </c>
      <c r="D61" s="9">
        <v>1337</v>
      </c>
      <c r="E61" s="14">
        <v>404</v>
      </c>
      <c r="F61" s="14">
        <v>62</v>
      </c>
      <c r="G61" s="14">
        <v>60</v>
      </c>
      <c r="H61" s="14">
        <v>60</v>
      </c>
      <c r="I61" s="14" t="s">
        <v>1973</v>
      </c>
      <c r="J61" s="14">
        <v>415</v>
      </c>
      <c r="K61" s="14">
        <v>76</v>
      </c>
      <c r="L61" s="14">
        <v>74</v>
      </c>
      <c r="M61" s="14">
        <v>84</v>
      </c>
      <c r="N61" s="14" t="s">
        <v>1973</v>
      </c>
      <c r="O61" s="14">
        <v>388</v>
      </c>
      <c r="P61" s="14">
        <v>99</v>
      </c>
      <c r="Q61" s="14">
        <v>96</v>
      </c>
      <c r="R61" s="14">
        <v>62</v>
      </c>
      <c r="S61" s="14" t="s">
        <v>1973</v>
      </c>
    </row>
    <row r="62" spans="1:19">
      <c r="A62" s="7">
        <v>3</v>
      </c>
      <c r="B62" s="9" t="s">
        <v>1874</v>
      </c>
      <c r="C62" s="9" t="s">
        <v>61</v>
      </c>
      <c r="D62" s="9">
        <v>1343</v>
      </c>
      <c r="E62" s="14">
        <v>44</v>
      </c>
      <c r="F62" s="14" t="s">
        <v>1973</v>
      </c>
      <c r="G62" s="14" t="s">
        <v>1973</v>
      </c>
      <c r="H62" s="14" t="s">
        <v>1973</v>
      </c>
      <c r="I62" s="14" t="s">
        <v>1973</v>
      </c>
      <c r="J62" s="14">
        <v>35</v>
      </c>
      <c r="K62" s="14" t="s">
        <v>1973</v>
      </c>
      <c r="L62" s="14" t="s">
        <v>1973</v>
      </c>
      <c r="M62" s="14" t="s">
        <v>1973</v>
      </c>
      <c r="N62" s="14" t="s">
        <v>1973</v>
      </c>
      <c r="O62" s="14">
        <v>29</v>
      </c>
      <c r="P62" s="14">
        <v>4</v>
      </c>
      <c r="Q62" s="14">
        <v>4</v>
      </c>
      <c r="R62" s="14">
        <v>5</v>
      </c>
      <c r="S62" s="14" t="s">
        <v>1973</v>
      </c>
    </row>
    <row r="63" spans="1:19">
      <c r="A63" s="7">
        <v>3</v>
      </c>
      <c r="B63" s="9" t="s">
        <v>1874</v>
      </c>
      <c r="C63" s="9" t="s">
        <v>62</v>
      </c>
      <c r="D63" s="9">
        <v>1345</v>
      </c>
      <c r="E63" s="14">
        <v>190</v>
      </c>
      <c r="F63" s="14">
        <v>11</v>
      </c>
      <c r="G63" s="14">
        <v>11</v>
      </c>
      <c r="H63" s="14">
        <v>29</v>
      </c>
      <c r="I63" s="14" t="s">
        <v>1973</v>
      </c>
      <c r="J63" s="14">
        <v>160</v>
      </c>
      <c r="K63" s="14">
        <v>18</v>
      </c>
      <c r="L63" s="14">
        <v>18</v>
      </c>
      <c r="M63" s="14">
        <v>18</v>
      </c>
      <c r="N63" s="14" t="s">
        <v>1973</v>
      </c>
      <c r="O63" s="14">
        <v>120</v>
      </c>
      <c r="P63" s="14">
        <v>16</v>
      </c>
      <c r="Q63" s="14">
        <v>16</v>
      </c>
      <c r="R63" s="14">
        <v>20</v>
      </c>
      <c r="S63" s="14" t="s">
        <v>1973</v>
      </c>
    </row>
    <row r="64" spans="1:19">
      <c r="A64" s="7">
        <v>3</v>
      </c>
      <c r="B64" s="9" t="s">
        <v>1874</v>
      </c>
      <c r="C64" s="9" t="s">
        <v>63</v>
      </c>
      <c r="D64" s="9">
        <v>1346</v>
      </c>
      <c r="E64" s="14">
        <v>281</v>
      </c>
      <c r="F64" s="14">
        <v>39</v>
      </c>
      <c r="G64" s="14">
        <v>37</v>
      </c>
      <c r="H64" s="14">
        <v>25</v>
      </c>
      <c r="I64" s="14" t="s">
        <v>1973</v>
      </c>
      <c r="J64" s="14">
        <v>247</v>
      </c>
      <c r="K64" s="14">
        <v>49</v>
      </c>
      <c r="L64" s="14">
        <v>48</v>
      </c>
      <c r="M64" s="14">
        <v>29</v>
      </c>
      <c r="N64" s="14" t="s">
        <v>1973</v>
      </c>
      <c r="O64" s="14">
        <v>205</v>
      </c>
      <c r="P64" s="14">
        <v>45</v>
      </c>
      <c r="Q64" s="14">
        <v>45</v>
      </c>
      <c r="R64" s="14">
        <v>27</v>
      </c>
      <c r="S64" s="14" t="s">
        <v>1973</v>
      </c>
    </row>
    <row r="65" spans="1:19">
      <c r="A65" s="7">
        <v>3</v>
      </c>
      <c r="B65" s="9" t="s">
        <v>1874</v>
      </c>
      <c r="C65" s="9" t="s">
        <v>64</v>
      </c>
      <c r="D65" s="9">
        <v>1347</v>
      </c>
      <c r="E65" s="14">
        <v>75</v>
      </c>
      <c r="F65" s="14">
        <v>10</v>
      </c>
      <c r="G65" s="14">
        <v>10</v>
      </c>
      <c r="H65" s="14">
        <v>8</v>
      </c>
      <c r="I65" s="14" t="s">
        <v>1973</v>
      </c>
      <c r="J65" s="14">
        <v>69</v>
      </c>
      <c r="K65" s="14">
        <v>7</v>
      </c>
      <c r="L65" s="14">
        <v>7</v>
      </c>
      <c r="M65" s="14">
        <v>8</v>
      </c>
      <c r="N65" s="14" t="s">
        <v>1973</v>
      </c>
      <c r="O65" s="14">
        <v>41</v>
      </c>
      <c r="P65" s="14">
        <v>8</v>
      </c>
      <c r="Q65" s="14">
        <v>8</v>
      </c>
      <c r="R65" s="14">
        <v>6</v>
      </c>
      <c r="S65" s="14" t="s">
        <v>1973</v>
      </c>
    </row>
    <row r="66" spans="1:19">
      <c r="A66" s="7">
        <v>3</v>
      </c>
      <c r="B66" s="9" t="s">
        <v>1874</v>
      </c>
      <c r="C66" s="9" t="s">
        <v>65</v>
      </c>
      <c r="D66" s="9">
        <v>1361</v>
      </c>
      <c r="E66" s="14">
        <v>138</v>
      </c>
      <c r="F66" s="14">
        <v>27</v>
      </c>
      <c r="G66" s="14">
        <v>27</v>
      </c>
      <c r="H66" s="14">
        <v>17</v>
      </c>
      <c r="I66" s="14" t="s">
        <v>1973</v>
      </c>
      <c r="J66" s="14">
        <v>98</v>
      </c>
      <c r="K66" s="14">
        <v>21</v>
      </c>
      <c r="L66" s="14">
        <v>21</v>
      </c>
      <c r="M66" s="14">
        <v>11</v>
      </c>
      <c r="N66" s="14" t="s">
        <v>1973</v>
      </c>
      <c r="O66" s="14">
        <v>75</v>
      </c>
      <c r="P66" s="14">
        <v>21</v>
      </c>
      <c r="Q66" s="14">
        <v>21</v>
      </c>
      <c r="R66" s="14">
        <v>12</v>
      </c>
      <c r="S66" s="14" t="s">
        <v>1973</v>
      </c>
    </row>
    <row r="67" spans="1:19">
      <c r="A67" s="7">
        <v>3</v>
      </c>
      <c r="B67" s="9" t="s">
        <v>1874</v>
      </c>
      <c r="C67" s="9" t="s">
        <v>66</v>
      </c>
      <c r="D67" s="9">
        <v>1362</v>
      </c>
      <c r="E67" s="14">
        <v>39</v>
      </c>
      <c r="F67" s="14">
        <v>6</v>
      </c>
      <c r="G67" s="14">
        <v>6</v>
      </c>
      <c r="H67" s="14">
        <v>7</v>
      </c>
      <c r="I67" s="14" t="s">
        <v>1973</v>
      </c>
      <c r="J67" s="14">
        <v>41</v>
      </c>
      <c r="K67" s="14">
        <v>7</v>
      </c>
      <c r="L67" s="14">
        <v>7</v>
      </c>
      <c r="M67" s="14">
        <v>11</v>
      </c>
      <c r="N67" s="14" t="s">
        <v>1973</v>
      </c>
      <c r="O67" s="14">
        <v>31</v>
      </c>
      <c r="P67" s="14">
        <v>9</v>
      </c>
      <c r="Q67" s="14">
        <v>9</v>
      </c>
      <c r="R67" s="14">
        <v>5</v>
      </c>
      <c r="S67" s="14" t="s">
        <v>1973</v>
      </c>
    </row>
    <row r="68" spans="1:19">
      <c r="A68" s="7">
        <v>3</v>
      </c>
      <c r="B68" s="9" t="s">
        <v>1874</v>
      </c>
      <c r="C68" s="9" t="s">
        <v>67</v>
      </c>
      <c r="D68" s="9">
        <v>1363</v>
      </c>
      <c r="E68" s="14">
        <v>64</v>
      </c>
      <c r="F68" s="14">
        <v>6</v>
      </c>
      <c r="G68" s="14">
        <v>6</v>
      </c>
      <c r="H68" s="14">
        <v>6</v>
      </c>
      <c r="I68" s="14" t="s">
        <v>1973</v>
      </c>
      <c r="J68" s="14">
        <v>52</v>
      </c>
      <c r="K68" s="14">
        <v>9</v>
      </c>
      <c r="L68" s="14">
        <v>9</v>
      </c>
      <c r="M68" s="14">
        <v>11</v>
      </c>
      <c r="N68" s="14" t="s">
        <v>1973</v>
      </c>
      <c r="O68" s="14">
        <v>34</v>
      </c>
      <c r="P68" s="14">
        <v>6</v>
      </c>
      <c r="Q68" s="14">
        <v>6</v>
      </c>
      <c r="R68" s="14">
        <v>5</v>
      </c>
      <c r="S68" s="14" t="s">
        <v>1973</v>
      </c>
    </row>
    <row r="69" spans="1:19">
      <c r="A69" s="7">
        <v>3</v>
      </c>
      <c r="B69" s="9" t="s">
        <v>1874</v>
      </c>
      <c r="C69" s="9" t="s">
        <v>68</v>
      </c>
      <c r="D69" s="9">
        <v>1364</v>
      </c>
      <c r="E69" s="14">
        <v>58</v>
      </c>
      <c r="F69" s="14">
        <v>13</v>
      </c>
      <c r="G69" s="14">
        <v>13</v>
      </c>
      <c r="H69" s="14">
        <v>5</v>
      </c>
      <c r="I69" s="14" t="s">
        <v>1973</v>
      </c>
      <c r="J69" s="14">
        <v>38</v>
      </c>
      <c r="K69" s="14">
        <v>9</v>
      </c>
      <c r="L69" s="14">
        <v>9</v>
      </c>
      <c r="M69" s="14">
        <v>6</v>
      </c>
      <c r="N69" s="14" t="s">
        <v>1973</v>
      </c>
      <c r="O69" s="14">
        <v>18</v>
      </c>
      <c r="P69" s="14">
        <v>7</v>
      </c>
      <c r="Q69" s="14">
        <v>7</v>
      </c>
      <c r="R69" s="14">
        <v>4</v>
      </c>
      <c r="S69" s="14" t="s">
        <v>1973</v>
      </c>
    </row>
    <row r="70" spans="1:19">
      <c r="A70" s="7">
        <v>3</v>
      </c>
      <c r="B70" s="9" t="s">
        <v>1874</v>
      </c>
      <c r="C70" s="9" t="s">
        <v>69</v>
      </c>
      <c r="D70" s="9">
        <v>1367</v>
      </c>
      <c r="E70" s="14">
        <v>41</v>
      </c>
      <c r="F70" s="14">
        <v>7</v>
      </c>
      <c r="G70" s="14">
        <v>6</v>
      </c>
      <c r="H70" s="14">
        <v>4</v>
      </c>
      <c r="I70" s="14" t="s">
        <v>1973</v>
      </c>
      <c r="J70" s="14">
        <v>38</v>
      </c>
      <c r="K70" s="14">
        <v>5</v>
      </c>
      <c r="L70" s="14">
        <v>5</v>
      </c>
      <c r="M70" s="14" t="s">
        <v>1973</v>
      </c>
      <c r="N70" s="14" t="s">
        <v>1973</v>
      </c>
      <c r="O70" s="14">
        <v>21</v>
      </c>
      <c r="P70" s="14">
        <v>4</v>
      </c>
      <c r="Q70" s="14">
        <v>4</v>
      </c>
      <c r="R70" s="14" t="s">
        <v>1973</v>
      </c>
      <c r="S70" s="14" t="s">
        <v>1973</v>
      </c>
    </row>
    <row r="71" spans="1:19">
      <c r="A71" s="7">
        <v>3</v>
      </c>
      <c r="B71" s="9" t="s">
        <v>1874</v>
      </c>
      <c r="C71" s="9" t="s">
        <v>70</v>
      </c>
      <c r="D71" s="9">
        <v>1370</v>
      </c>
      <c r="E71" s="14">
        <v>78</v>
      </c>
      <c r="F71" s="14">
        <v>20</v>
      </c>
      <c r="G71" s="14">
        <v>20</v>
      </c>
      <c r="H71" s="14">
        <v>7</v>
      </c>
      <c r="I71" s="14" t="s">
        <v>1973</v>
      </c>
      <c r="J71" s="14">
        <v>70</v>
      </c>
      <c r="K71" s="14">
        <v>16</v>
      </c>
      <c r="L71" s="14">
        <v>16</v>
      </c>
      <c r="M71" s="14">
        <v>8</v>
      </c>
      <c r="N71" s="14" t="s">
        <v>1973</v>
      </c>
      <c r="O71" s="14">
        <v>56</v>
      </c>
      <c r="P71" s="14">
        <v>12</v>
      </c>
      <c r="Q71" s="14">
        <v>12</v>
      </c>
      <c r="R71" s="14">
        <v>9</v>
      </c>
      <c r="S71" s="14" t="s">
        <v>1973</v>
      </c>
    </row>
    <row r="72" spans="1:19">
      <c r="A72" s="7">
        <v>3</v>
      </c>
      <c r="B72" s="9" t="s">
        <v>1874</v>
      </c>
      <c r="C72" s="9" t="s">
        <v>71</v>
      </c>
      <c r="D72" s="9">
        <v>1371</v>
      </c>
      <c r="E72" s="14">
        <v>111</v>
      </c>
      <c r="F72" s="14">
        <v>19</v>
      </c>
      <c r="G72" s="14">
        <v>19</v>
      </c>
      <c r="H72" s="14">
        <v>15</v>
      </c>
      <c r="I72" s="14" t="s">
        <v>1973</v>
      </c>
      <c r="J72" s="14">
        <v>74</v>
      </c>
      <c r="K72" s="14">
        <v>8</v>
      </c>
      <c r="L72" s="14">
        <v>8</v>
      </c>
      <c r="M72" s="14">
        <v>14</v>
      </c>
      <c r="N72" s="14" t="s">
        <v>1973</v>
      </c>
      <c r="O72" s="14">
        <v>72</v>
      </c>
      <c r="P72" s="14">
        <v>19</v>
      </c>
      <c r="Q72" s="14">
        <v>19</v>
      </c>
      <c r="R72" s="14">
        <v>12</v>
      </c>
      <c r="S72" s="14" t="s">
        <v>1973</v>
      </c>
    </row>
    <row r="73" spans="1:19">
      <c r="A73" s="7">
        <v>3</v>
      </c>
      <c r="B73" s="9" t="s">
        <v>1874</v>
      </c>
      <c r="C73" s="9" t="s">
        <v>72</v>
      </c>
      <c r="D73" s="9">
        <v>1391</v>
      </c>
      <c r="E73" s="14">
        <v>20</v>
      </c>
      <c r="F73" s="14">
        <v>5</v>
      </c>
      <c r="G73" s="14">
        <v>5</v>
      </c>
      <c r="H73" s="14" t="s">
        <v>1973</v>
      </c>
      <c r="I73" s="14" t="s">
        <v>1973</v>
      </c>
      <c r="J73" s="14">
        <v>14</v>
      </c>
      <c r="K73" s="14">
        <v>4</v>
      </c>
      <c r="L73" s="14">
        <v>4</v>
      </c>
      <c r="M73" s="14" t="s">
        <v>1973</v>
      </c>
      <c r="N73" s="14" t="s">
        <v>1973</v>
      </c>
      <c r="O73" s="14">
        <v>13</v>
      </c>
      <c r="P73" s="14">
        <v>3</v>
      </c>
      <c r="Q73" s="14">
        <v>3</v>
      </c>
      <c r="R73" s="14" t="s">
        <v>1973</v>
      </c>
      <c r="S73" s="14" t="s">
        <v>1973</v>
      </c>
    </row>
    <row r="74" spans="1:19">
      <c r="A74" s="7">
        <v>3</v>
      </c>
      <c r="B74" s="9" t="s">
        <v>1874</v>
      </c>
      <c r="C74" s="9" t="s">
        <v>73</v>
      </c>
      <c r="D74" s="9">
        <v>1392</v>
      </c>
      <c r="E74" s="14">
        <v>41</v>
      </c>
      <c r="F74" s="14">
        <v>12</v>
      </c>
      <c r="G74" s="14">
        <v>12</v>
      </c>
      <c r="H74" s="14">
        <v>6</v>
      </c>
      <c r="I74" s="14" t="s">
        <v>1973</v>
      </c>
      <c r="J74" s="14">
        <v>57</v>
      </c>
      <c r="K74" s="14">
        <v>9</v>
      </c>
      <c r="L74" s="14">
        <v>9</v>
      </c>
      <c r="M74" s="14">
        <v>12</v>
      </c>
      <c r="N74" s="14" t="s">
        <v>1973</v>
      </c>
      <c r="O74" s="14">
        <v>26</v>
      </c>
      <c r="P74" s="14">
        <v>4</v>
      </c>
      <c r="Q74" s="14">
        <v>4</v>
      </c>
      <c r="R74" s="14">
        <v>5</v>
      </c>
      <c r="S74" s="14" t="s">
        <v>1973</v>
      </c>
    </row>
    <row r="75" spans="1:19">
      <c r="A75" s="7">
        <v>3</v>
      </c>
      <c r="B75" s="9" t="s">
        <v>1874</v>
      </c>
      <c r="C75" s="9" t="s">
        <v>74</v>
      </c>
      <c r="D75" s="9">
        <v>1393</v>
      </c>
      <c r="E75" s="14">
        <v>56</v>
      </c>
      <c r="F75" s="14">
        <v>9</v>
      </c>
      <c r="G75" s="14">
        <v>9</v>
      </c>
      <c r="H75" s="14">
        <v>6</v>
      </c>
      <c r="I75" s="14" t="s">
        <v>1973</v>
      </c>
      <c r="J75" s="14">
        <v>40</v>
      </c>
      <c r="K75" s="14">
        <v>4</v>
      </c>
      <c r="L75" s="14">
        <v>4</v>
      </c>
      <c r="M75" s="14">
        <v>9</v>
      </c>
      <c r="N75" s="14" t="s">
        <v>1973</v>
      </c>
      <c r="O75" s="14">
        <v>31</v>
      </c>
      <c r="P75" s="14" t="s">
        <v>1973</v>
      </c>
      <c r="Q75" s="14" t="s">
        <v>1973</v>
      </c>
      <c r="R75" s="14">
        <v>8</v>
      </c>
      <c r="S75" s="14" t="s">
        <v>1973</v>
      </c>
    </row>
    <row r="76" spans="1:19">
      <c r="A76" s="7">
        <v>3</v>
      </c>
      <c r="B76" s="9" t="s">
        <v>1874</v>
      </c>
      <c r="C76" s="9" t="s">
        <v>75</v>
      </c>
      <c r="D76" s="9">
        <v>1394</v>
      </c>
      <c r="E76" s="14">
        <v>60</v>
      </c>
      <c r="F76" s="14">
        <v>5</v>
      </c>
      <c r="G76" s="14">
        <v>5</v>
      </c>
      <c r="H76" s="14">
        <v>5</v>
      </c>
      <c r="I76" s="14" t="s">
        <v>1973</v>
      </c>
      <c r="J76" s="14">
        <v>66</v>
      </c>
      <c r="K76" s="14">
        <v>8</v>
      </c>
      <c r="L76" s="14">
        <v>8</v>
      </c>
      <c r="M76" s="14">
        <v>10</v>
      </c>
      <c r="N76" s="14" t="s">
        <v>1973</v>
      </c>
      <c r="O76" s="14">
        <v>56</v>
      </c>
      <c r="P76" s="14">
        <v>10</v>
      </c>
      <c r="Q76" s="14">
        <v>10</v>
      </c>
      <c r="R76" s="14">
        <v>4</v>
      </c>
      <c r="S76" s="14" t="s">
        <v>1973</v>
      </c>
    </row>
    <row r="77" spans="1:19">
      <c r="A77" s="7">
        <v>3</v>
      </c>
      <c r="B77" s="9" t="s">
        <v>1874</v>
      </c>
      <c r="C77" s="9" t="s">
        <v>76</v>
      </c>
      <c r="D77" s="9">
        <v>1395</v>
      </c>
      <c r="E77" s="14">
        <v>107</v>
      </c>
      <c r="F77" s="14">
        <v>11</v>
      </c>
      <c r="G77" s="14">
        <v>11</v>
      </c>
      <c r="H77" s="14">
        <v>5</v>
      </c>
      <c r="I77" s="14" t="s">
        <v>1973</v>
      </c>
      <c r="J77" s="14">
        <v>110</v>
      </c>
      <c r="K77" s="14">
        <v>14</v>
      </c>
      <c r="L77" s="14">
        <v>13</v>
      </c>
      <c r="M77" s="14">
        <v>12</v>
      </c>
      <c r="N77" s="14" t="s">
        <v>1973</v>
      </c>
      <c r="O77" s="14">
        <v>112</v>
      </c>
      <c r="P77" s="14">
        <v>14</v>
      </c>
      <c r="Q77" s="14">
        <v>14</v>
      </c>
      <c r="R77" s="14">
        <v>11</v>
      </c>
      <c r="S77" s="14" t="s">
        <v>1973</v>
      </c>
    </row>
    <row r="78" spans="1:19">
      <c r="A78" s="7">
        <v>3</v>
      </c>
      <c r="B78" s="9" t="s">
        <v>1874</v>
      </c>
      <c r="C78" s="9" t="s">
        <v>77</v>
      </c>
      <c r="D78" s="9">
        <v>1396</v>
      </c>
      <c r="E78" s="14">
        <v>31</v>
      </c>
      <c r="F78" s="14">
        <v>3</v>
      </c>
      <c r="G78" s="14">
        <v>3</v>
      </c>
      <c r="H78" s="14" t="s">
        <v>1973</v>
      </c>
      <c r="I78" s="14" t="s">
        <v>1973</v>
      </c>
      <c r="J78" s="14">
        <v>26</v>
      </c>
      <c r="K78" s="14" t="s">
        <v>1973</v>
      </c>
      <c r="L78" s="14" t="s">
        <v>1973</v>
      </c>
      <c r="M78" s="14" t="s">
        <v>1973</v>
      </c>
      <c r="N78" s="14" t="s">
        <v>1973</v>
      </c>
      <c r="O78" s="14">
        <v>34</v>
      </c>
      <c r="P78" s="14">
        <v>3</v>
      </c>
      <c r="Q78" s="14">
        <v>3</v>
      </c>
      <c r="R78" s="14">
        <v>4</v>
      </c>
      <c r="S78" s="14" t="s">
        <v>1973</v>
      </c>
    </row>
    <row r="79" spans="1:19">
      <c r="A79" s="7">
        <v>3</v>
      </c>
      <c r="B79" s="9" t="s">
        <v>1874</v>
      </c>
      <c r="C79" s="9" t="s">
        <v>78</v>
      </c>
      <c r="D79" s="9">
        <v>1397</v>
      </c>
      <c r="E79" s="14">
        <v>41</v>
      </c>
      <c r="F79" s="14">
        <v>6</v>
      </c>
      <c r="G79" s="14">
        <v>5</v>
      </c>
      <c r="H79" s="14">
        <v>8</v>
      </c>
      <c r="I79" s="14" t="s">
        <v>1973</v>
      </c>
      <c r="J79" s="14">
        <v>31</v>
      </c>
      <c r="K79" s="14">
        <v>3</v>
      </c>
      <c r="L79" s="14">
        <v>3</v>
      </c>
      <c r="M79" s="14">
        <v>7</v>
      </c>
      <c r="N79" s="14" t="s">
        <v>1973</v>
      </c>
      <c r="O79" s="14">
        <v>27</v>
      </c>
      <c r="P79" s="14">
        <v>6</v>
      </c>
      <c r="Q79" s="14">
        <v>4</v>
      </c>
      <c r="R79" s="14">
        <v>7</v>
      </c>
      <c r="S79" s="14" t="s">
        <v>1973</v>
      </c>
    </row>
    <row r="80" spans="1:19">
      <c r="A80" s="7">
        <v>3</v>
      </c>
      <c r="B80" s="9" t="s">
        <v>1874</v>
      </c>
      <c r="C80" s="9" t="s">
        <v>79</v>
      </c>
      <c r="D80" s="9">
        <v>1398</v>
      </c>
      <c r="E80" s="14">
        <v>42</v>
      </c>
      <c r="F80" s="14">
        <v>6</v>
      </c>
      <c r="G80" s="14">
        <v>6</v>
      </c>
      <c r="H80" s="14">
        <v>5</v>
      </c>
      <c r="I80" s="14" t="s">
        <v>1973</v>
      </c>
      <c r="J80" s="14">
        <v>28</v>
      </c>
      <c r="K80" s="14">
        <v>5</v>
      </c>
      <c r="L80" s="14">
        <v>5</v>
      </c>
      <c r="M80" s="14">
        <v>4</v>
      </c>
      <c r="N80" s="14" t="s">
        <v>1973</v>
      </c>
      <c r="O80" s="14">
        <v>25</v>
      </c>
      <c r="P80" s="14">
        <v>3</v>
      </c>
      <c r="Q80" s="14">
        <v>3</v>
      </c>
      <c r="R80" s="14">
        <v>5</v>
      </c>
      <c r="S80" s="14" t="s">
        <v>1973</v>
      </c>
    </row>
    <row r="81" spans="1:19">
      <c r="A81" s="7">
        <v>3</v>
      </c>
      <c r="B81" s="9" t="s">
        <v>1874</v>
      </c>
      <c r="C81" s="9" t="s">
        <v>80</v>
      </c>
      <c r="D81" s="9">
        <v>1399</v>
      </c>
      <c r="E81" s="14">
        <v>62</v>
      </c>
      <c r="F81" s="14">
        <v>7</v>
      </c>
      <c r="G81" s="14">
        <v>7</v>
      </c>
      <c r="H81" s="14">
        <v>9</v>
      </c>
      <c r="I81" s="14" t="s">
        <v>1973</v>
      </c>
      <c r="J81" s="14">
        <v>40</v>
      </c>
      <c r="K81" s="14">
        <v>5</v>
      </c>
      <c r="L81" s="14">
        <v>5</v>
      </c>
      <c r="M81" s="14" t="s">
        <v>1973</v>
      </c>
      <c r="N81" s="14" t="s">
        <v>1973</v>
      </c>
      <c r="O81" s="14">
        <v>44</v>
      </c>
      <c r="P81" s="14">
        <v>13</v>
      </c>
      <c r="Q81" s="14">
        <v>13</v>
      </c>
      <c r="R81" s="14">
        <v>6</v>
      </c>
      <c r="S81" s="14" t="s">
        <v>1973</v>
      </c>
    </row>
    <row r="82" spans="1:19">
      <c r="A82" s="7">
        <v>3</v>
      </c>
      <c r="B82" s="9" t="s">
        <v>1874</v>
      </c>
      <c r="C82" s="9" t="s">
        <v>81</v>
      </c>
      <c r="D82" s="9">
        <v>1400</v>
      </c>
      <c r="E82" s="14">
        <v>386</v>
      </c>
      <c r="F82" s="14">
        <v>50</v>
      </c>
      <c r="G82" s="14">
        <v>50</v>
      </c>
      <c r="H82" s="14">
        <v>35</v>
      </c>
      <c r="I82" s="14" t="s">
        <v>1973</v>
      </c>
      <c r="J82" s="14">
        <v>386</v>
      </c>
      <c r="K82" s="14">
        <v>50</v>
      </c>
      <c r="L82" s="14">
        <v>49</v>
      </c>
      <c r="M82" s="14">
        <v>54</v>
      </c>
      <c r="N82" s="14" t="s">
        <v>1973</v>
      </c>
      <c r="O82" s="14">
        <v>315</v>
      </c>
      <c r="P82" s="14">
        <v>51</v>
      </c>
      <c r="Q82" s="14">
        <v>50</v>
      </c>
      <c r="R82" s="14">
        <v>54</v>
      </c>
      <c r="S82" s="14" t="s">
        <v>1973</v>
      </c>
    </row>
    <row r="83" spans="1:19">
      <c r="A83" s="7">
        <v>3</v>
      </c>
      <c r="B83" s="9" t="s">
        <v>1874</v>
      </c>
      <c r="C83" s="9" t="s">
        <v>82</v>
      </c>
      <c r="D83" s="9">
        <v>1401</v>
      </c>
      <c r="E83" s="14">
        <v>113</v>
      </c>
      <c r="F83" s="14">
        <v>15</v>
      </c>
      <c r="G83" s="14">
        <v>15</v>
      </c>
      <c r="H83" s="14">
        <v>6</v>
      </c>
      <c r="I83" s="14" t="s">
        <v>1973</v>
      </c>
      <c r="J83" s="14">
        <v>120</v>
      </c>
      <c r="K83" s="14">
        <v>21</v>
      </c>
      <c r="L83" s="14">
        <v>20</v>
      </c>
      <c r="M83" s="14">
        <v>16</v>
      </c>
      <c r="N83" s="14" t="s">
        <v>1973</v>
      </c>
      <c r="O83" s="14">
        <v>86</v>
      </c>
      <c r="P83" s="14">
        <v>13</v>
      </c>
      <c r="Q83" s="14">
        <v>13</v>
      </c>
      <c r="R83" s="14">
        <v>6</v>
      </c>
      <c r="S83" s="14" t="s">
        <v>1973</v>
      </c>
    </row>
    <row r="84" spans="1:19">
      <c r="A84" s="7">
        <v>3</v>
      </c>
      <c r="B84" s="9" t="s">
        <v>1874</v>
      </c>
      <c r="C84" s="9" t="s">
        <v>83</v>
      </c>
      <c r="D84" s="9">
        <v>1402</v>
      </c>
      <c r="E84" s="14">
        <v>198</v>
      </c>
      <c r="F84" s="14">
        <v>28</v>
      </c>
      <c r="G84" s="14">
        <v>28</v>
      </c>
      <c r="H84" s="14">
        <v>24</v>
      </c>
      <c r="I84" s="14" t="s">
        <v>1973</v>
      </c>
      <c r="J84" s="14">
        <v>186</v>
      </c>
      <c r="K84" s="14">
        <v>35</v>
      </c>
      <c r="L84" s="14">
        <v>33</v>
      </c>
      <c r="M84" s="14">
        <v>29</v>
      </c>
      <c r="N84" s="14" t="s">
        <v>1973</v>
      </c>
      <c r="O84" s="14">
        <v>128</v>
      </c>
      <c r="P84" s="14">
        <v>26</v>
      </c>
      <c r="Q84" s="14">
        <v>26</v>
      </c>
      <c r="R84" s="14">
        <v>21</v>
      </c>
      <c r="S84" s="14" t="s">
        <v>1973</v>
      </c>
    </row>
    <row r="85" spans="1:19">
      <c r="A85" s="7">
        <v>3</v>
      </c>
      <c r="B85" s="9" t="s">
        <v>1874</v>
      </c>
      <c r="C85" s="9" t="s">
        <v>84</v>
      </c>
      <c r="D85" s="9">
        <v>1403</v>
      </c>
      <c r="E85" s="14">
        <v>30</v>
      </c>
      <c r="F85" s="14">
        <v>7</v>
      </c>
      <c r="G85" s="14">
        <v>6</v>
      </c>
      <c r="H85" s="14">
        <v>3</v>
      </c>
      <c r="I85" s="14" t="s">
        <v>1973</v>
      </c>
      <c r="J85" s="14">
        <v>14</v>
      </c>
      <c r="K85" s="14">
        <v>3</v>
      </c>
      <c r="L85" s="14">
        <v>3</v>
      </c>
      <c r="M85" s="14" t="s">
        <v>1973</v>
      </c>
      <c r="N85" s="14" t="s">
        <v>1973</v>
      </c>
      <c r="O85" s="14">
        <v>22</v>
      </c>
      <c r="P85" s="14">
        <v>9</v>
      </c>
      <c r="Q85" s="14">
        <v>9</v>
      </c>
      <c r="R85" s="14">
        <v>3</v>
      </c>
      <c r="S85" s="14" t="s">
        <v>1973</v>
      </c>
    </row>
    <row r="86" spans="1:19">
      <c r="A86" s="7">
        <v>3</v>
      </c>
      <c r="B86" s="9" t="s">
        <v>1874</v>
      </c>
      <c r="C86" s="9" t="s">
        <v>85</v>
      </c>
      <c r="D86" s="9">
        <v>1404</v>
      </c>
      <c r="E86" s="14">
        <v>15</v>
      </c>
      <c r="F86" s="14">
        <v>4</v>
      </c>
      <c r="G86" s="14">
        <v>4</v>
      </c>
      <c r="H86" s="14" t="s">
        <v>1973</v>
      </c>
      <c r="I86" s="14" t="s">
        <v>1973</v>
      </c>
      <c r="J86" s="14">
        <v>10</v>
      </c>
      <c r="K86" s="14" t="s">
        <v>1973</v>
      </c>
      <c r="L86" s="14" t="s">
        <v>1973</v>
      </c>
      <c r="M86" s="14" t="s">
        <v>1973</v>
      </c>
      <c r="N86" s="14" t="s">
        <v>1973</v>
      </c>
      <c r="O86" s="14">
        <v>4</v>
      </c>
      <c r="P86" s="14" t="s">
        <v>1973</v>
      </c>
      <c r="Q86" s="14" t="s">
        <v>1973</v>
      </c>
      <c r="R86" s="14" t="s">
        <v>1973</v>
      </c>
      <c r="S86" s="14" t="s">
        <v>1973</v>
      </c>
    </row>
    <row r="87" spans="1:19">
      <c r="A87" s="7">
        <v>3</v>
      </c>
      <c r="B87" s="9" t="s">
        <v>1874</v>
      </c>
      <c r="C87" s="9" t="s">
        <v>86</v>
      </c>
      <c r="D87" s="9">
        <v>1405</v>
      </c>
      <c r="E87" s="14">
        <v>20</v>
      </c>
      <c r="F87" s="14">
        <v>3</v>
      </c>
      <c r="G87" s="14">
        <v>3</v>
      </c>
      <c r="H87" s="14" t="s">
        <v>1973</v>
      </c>
      <c r="I87" s="14" t="s">
        <v>1973</v>
      </c>
      <c r="J87" s="14">
        <v>22</v>
      </c>
      <c r="K87" s="14" t="s">
        <v>1973</v>
      </c>
      <c r="L87" s="14" t="s">
        <v>1973</v>
      </c>
      <c r="M87" s="14" t="s">
        <v>1973</v>
      </c>
      <c r="N87" s="14" t="s">
        <v>1973</v>
      </c>
      <c r="O87" s="14">
        <v>14</v>
      </c>
      <c r="P87" s="14" t="s">
        <v>1973</v>
      </c>
      <c r="Q87" s="14" t="s">
        <v>1973</v>
      </c>
      <c r="R87" s="14" t="s">
        <v>1973</v>
      </c>
      <c r="S87" s="14" t="s">
        <v>1973</v>
      </c>
    </row>
    <row r="88" spans="1:19">
      <c r="A88" s="7">
        <v>3</v>
      </c>
      <c r="B88" s="9" t="s">
        <v>1874</v>
      </c>
      <c r="C88" s="9" t="s">
        <v>87</v>
      </c>
      <c r="D88" s="9">
        <v>1406</v>
      </c>
      <c r="E88" s="14">
        <v>42</v>
      </c>
      <c r="F88" s="14">
        <v>7</v>
      </c>
      <c r="G88" s="14">
        <v>7</v>
      </c>
      <c r="H88" s="14">
        <v>3</v>
      </c>
      <c r="I88" s="14" t="s">
        <v>1973</v>
      </c>
      <c r="J88" s="14">
        <v>28</v>
      </c>
      <c r="K88" s="14">
        <v>6</v>
      </c>
      <c r="L88" s="14">
        <v>6</v>
      </c>
      <c r="M88" s="14">
        <v>6</v>
      </c>
      <c r="N88" s="14" t="s">
        <v>1973</v>
      </c>
      <c r="O88" s="14">
        <v>11</v>
      </c>
      <c r="P88" s="14" t="s">
        <v>1973</v>
      </c>
      <c r="Q88" s="14" t="s">
        <v>1973</v>
      </c>
      <c r="R88" s="14" t="s">
        <v>1973</v>
      </c>
      <c r="S88" s="14" t="s">
        <v>1973</v>
      </c>
    </row>
    <row r="89" spans="1:19">
      <c r="A89" s="7">
        <v>3</v>
      </c>
      <c r="B89" s="9" t="s">
        <v>1874</v>
      </c>
      <c r="C89" s="9" t="s">
        <v>88</v>
      </c>
      <c r="D89" s="9">
        <v>1407</v>
      </c>
      <c r="E89" s="14">
        <v>41</v>
      </c>
      <c r="F89" s="14">
        <v>8</v>
      </c>
      <c r="G89" s="14">
        <v>8</v>
      </c>
      <c r="H89" s="14">
        <v>7</v>
      </c>
      <c r="I89" s="14" t="s">
        <v>1973</v>
      </c>
      <c r="J89" s="14">
        <v>29</v>
      </c>
      <c r="K89" s="14">
        <v>5</v>
      </c>
      <c r="L89" s="14">
        <v>5</v>
      </c>
      <c r="M89" s="14">
        <v>5</v>
      </c>
      <c r="N89" s="14" t="s">
        <v>1973</v>
      </c>
      <c r="O89" s="14">
        <v>36</v>
      </c>
      <c r="P89" s="14">
        <v>5</v>
      </c>
      <c r="Q89" s="14">
        <v>5</v>
      </c>
      <c r="R89" s="14">
        <v>3</v>
      </c>
      <c r="S89" s="14" t="s">
        <v>1973</v>
      </c>
    </row>
    <row r="90" spans="1:19">
      <c r="A90" s="7">
        <v>3</v>
      </c>
      <c r="B90" s="9" t="s">
        <v>1874</v>
      </c>
      <c r="C90" s="9" t="s">
        <v>89</v>
      </c>
      <c r="D90" s="9">
        <v>1408</v>
      </c>
      <c r="E90" s="14">
        <v>266</v>
      </c>
      <c r="F90" s="14">
        <v>37</v>
      </c>
      <c r="G90" s="14">
        <v>37</v>
      </c>
      <c r="H90" s="14">
        <v>37</v>
      </c>
      <c r="I90" s="14" t="s">
        <v>1973</v>
      </c>
      <c r="J90" s="14">
        <v>215</v>
      </c>
      <c r="K90" s="14">
        <v>25</v>
      </c>
      <c r="L90" s="14">
        <v>25</v>
      </c>
      <c r="M90" s="14">
        <v>32</v>
      </c>
      <c r="N90" s="14" t="s">
        <v>1973</v>
      </c>
      <c r="O90" s="14">
        <v>188</v>
      </c>
      <c r="P90" s="14">
        <v>34</v>
      </c>
      <c r="Q90" s="14">
        <v>33</v>
      </c>
      <c r="R90" s="14">
        <v>33</v>
      </c>
      <c r="S90" s="14" t="s">
        <v>1973</v>
      </c>
    </row>
    <row r="91" spans="1:19">
      <c r="A91" s="7">
        <v>3</v>
      </c>
      <c r="B91" s="9" t="s">
        <v>1874</v>
      </c>
      <c r="C91" s="9" t="s">
        <v>90</v>
      </c>
      <c r="D91" s="9">
        <v>1409</v>
      </c>
      <c r="E91" s="14">
        <v>29</v>
      </c>
      <c r="F91" s="14" t="s">
        <v>1973</v>
      </c>
      <c r="G91" s="14" t="s">
        <v>1973</v>
      </c>
      <c r="H91" s="14">
        <v>4</v>
      </c>
      <c r="I91" s="14" t="s">
        <v>1973</v>
      </c>
      <c r="J91" s="14">
        <v>18</v>
      </c>
      <c r="K91" s="14" t="s">
        <v>1973</v>
      </c>
      <c r="L91" s="14" t="s">
        <v>1973</v>
      </c>
      <c r="M91" s="14">
        <v>3</v>
      </c>
      <c r="N91" s="14" t="s">
        <v>1973</v>
      </c>
      <c r="O91" s="14">
        <v>21</v>
      </c>
      <c r="P91" s="14">
        <v>5</v>
      </c>
      <c r="Q91" s="14">
        <v>5</v>
      </c>
      <c r="R91" s="14" t="s">
        <v>1973</v>
      </c>
      <c r="S91" s="14" t="s">
        <v>1973</v>
      </c>
    </row>
    <row r="92" spans="1:19">
      <c r="A92" s="7">
        <v>3</v>
      </c>
      <c r="B92" s="9" t="s">
        <v>1874</v>
      </c>
      <c r="C92" s="9" t="s">
        <v>91</v>
      </c>
      <c r="D92" s="9">
        <v>1423</v>
      </c>
      <c r="E92" s="14">
        <v>71</v>
      </c>
      <c r="F92" s="14">
        <v>4</v>
      </c>
      <c r="G92" s="14">
        <v>3</v>
      </c>
      <c r="H92" s="14">
        <v>6</v>
      </c>
      <c r="I92" s="14" t="s">
        <v>1973</v>
      </c>
      <c r="J92" s="14">
        <v>73</v>
      </c>
      <c r="K92" s="14">
        <v>6</v>
      </c>
      <c r="L92" s="14">
        <v>6</v>
      </c>
      <c r="M92" s="14">
        <v>13</v>
      </c>
      <c r="N92" s="14" t="s">
        <v>1973</v>
      </c>
      <c r="O92" s="14">
        <v>75</v>
      </c>
      <c r="P92" s="14">
        <v>10</v>
      </c>
      <c r="Q92" s="14">
        <v>10</v>
      </c>
      <c r="R92" s="14">
        <v>9</v>
      </c>
      <c r="S92" s="14" t="s">
        <v>1973</v>
      </c>
    </row>
    <row r="93" spans="1:19">
      <c r="A93" s="7">
        <v>3</v>
      </c>
      <c r="B93" s="9" t="s">
        <v>1874</v>
      </c>
      <c r="C93" s="9" t="s">
        <v>92</v>
      </c>
      <c r="D93" s="9">
        <v>1424</v>
      </c>
      <c r="E93" s="14">
        <v>67</v>
      </c>
      <c r="F93" s="14">
        <v>11</v>
      </c>
      <c r="G93" s="14">
        <v>11</v>
      </c>
      <c r="H93" s="14">
        <v>7</v>
      </c>
      <c r="I93" s="14" t="s">
        <v>1973</v>
      </c>
      <c r="J93" s="14">
        <v>46</v>
      </c>
      <c r="K93" s="14">
        <v>11</v>
      </c>
      <c r="L93" s="14">
        <v>10</v>
      </c>
      <c r="M93" s="14">
        <v>4</v>
      </c>
      <c r="N93" s="14" t="s">
        <v>1973</v>
      </c>
      <c r="O93" s="14">
        <v>56</v>
      </c>
      <c r="P93" s="14">
        <v>11</v>
      </c>
      <c r="Q93" s="14">
        <v>10</v>
      </c>
      <c r="R93" s="14">
        <v>15</v>
      </c>
      <c r="S93" s="14" t="s">
        <v>1973</v>
      </c>
    </row>
    <row r="94" spans="1:19">
      <c r="A94" s="7">
        <v>3</v>
      </c>
      <c r="B94" s="9" t="s">
        <v>1874</v>
      </c>
      <c r="C94" s="9" t="s">
        <v>93</v>
      </c>
      <c r="D94" s="9">
        <v>1425</v>
      </c>
      <c r="E94" s="14">
        <v>34</v>
      </c>
      <c r="F94" s="14">
        <v>4</v>
      </c>
      <c r="G94" s="14">
        <v>4</v>
      </c>
      <c r="H94" s="14">
        <v>5</v>
      </c>
      <c r="I94" s="14" t="s">
        <v>1973</v>
      </c>
      <c r="J94" s="14">
        <v>22</v>
      </c>
      <c r="K94" s="14">
        <v>3</v>
      </c>
      <c r="L94" s="14">
        <v>3</v>
      </c>
      <c r="M94" s="14">
        <v>6</v>
      </c>
      <c r="N94" s="14" t="s">
        <v>1973</v>
      </c>
      <c r="O94" s="14">
        <v>18</v>
      </c>
      <c r="P94" s="14">
        <v>6</v>
      </c>
      <c r="Q94" s="14">
        <v>6</v>
      </c>
      <c r="R94" s="14" t="s">
        <v>1973</v>
      </c>
      <c r="S94" s="14" t="s">
        <v>1973</v>
      </c>
    </row>
    <row r="95" spans="1:19">
      <c r="A95" s="7">
        <v>3</v>
      </c>
      <c r="B95" s="9" t="s">
        <v>1874</v>
      </c>
      <c r="C95" s="9" t="s">
        <v>94</v>
      </c>
      <c r="D95" s="9">
        <v>1427</v>
      </c>
      <c r="E95" s="14">
        <v>47</v>
      </c>
      <c r="F95" s="14">
        <v>11</v>
      </c>
      <c r="G95" s="14">
        <v>11</v>
      </c>
      <c r="H95" s="14" t="s">
        <v>1973</v>
      </c>
      <c r="I95" s="14" t="s">
        <v>1973</v>
      </c>
      <c r="J95" s="14">
        <v>47</v>
      </c>
      <c r="K95" s="14">
        <v>7</v>
      </c>
      <c r="L95" s="14">
        <v>7</v>
      </c>
      <c r="M95" s="14">
        <v>5</v>
      </c>
      <c r="N95" s="14" t="s">
        <v>1973</v>
      </c>
      <c r="O95" s="14">
        <v>29</v>
      </c>
      <c r="P95" s="14">
        <v>4</v>
      </c>
      <c r="Q95" s="14">
        <v>3</v>
      </c>
      <c r="R95" s="14">
        <v>4</v>
      </c>
      <c r="S95" s="14" t="s">
        <v>1973</v>
      </c>
    </row>
    <row r="96" spans="1:19">
      <c r="A96" s="7">
        <v>3</v>
      </c>
      <c r="B96" s="9" t="s">
        <v>1874</v>
      </c>
      <c r="C96" s="9" t="s">
        <v>95</v>
      </c>
      <c r="D96" s="9">
        <v>1428</v>
      </c>
      <c r="E96" s="14">
        <v>167</v>
      </c>
      <c r="F96" s="14">
        <v>19</v>
      </c>
      <c r="G96" s="14">
        <v>19</v>
      </c>
      <c r="H96" s="14">
        <v>14</v>
      </c>
      <c r="I96" s="14" t="s">
        <v>1973</v>
      </c>
      <c r="J96" s="14">
        <v>120</v>
      </c>
      <c r="K96" s="14">
        <v>17</v>
      </c>
      <c r="L96" s="14">
        <v>16</v>
      </c>
      <c r="M96" s="14">
        <v>21</v>
      </c>
      <c r="N96" s="14" t="s">
        <v>1973</v>
      </c>
      <c r="O96" s="14">
        <v>97</v>
      </c>
      <c r="P96" s="14">
        <v>11</v>
      </c>
      <c r="Q96" s="14">
        <v>11</v>
      </c>
      <c r="R96" s="14">
        <v>12</v>
      </c>
      <c r="S96" s="14" t="s">
        <v>1973</v>
      </c>
    </row>
    <row r="97" spans="1:19">
      <c r="A97" s="7">
        <v>3</v>
      </c>
      <c r="B97" s="9" t="s">
        <v>1874</v>
      </c>
      <c r="C97" s="9" t="s">
        <v>96</v>
      </c>
      <c r="D97" s="9">
        <v>1429</v>
      </c>
      <c r="E97" s="14">
        <v>171</v>
      </c>
      <c r="F97" s="14">
        <v>35</v>
      </c>
      <c r="G97" s="14">
        <v>33</v>
      </c>
      <c r="H97" s="14">
        <v>16</v>
      </c>
      <c r="I97" s="14" t="s">
        <v>1973</v>
      </c>
      <c r="J97" s="14">
        <v>156</v>
      </c>
      <c r="K97" s="14">
        <v>27</v>
      </c>
      <c r="L97" s="14">
        <v>25</v>
      </c>
      <c r="M97" s="14">
        <v>20</v>
      </c>
      <c r="N97" s="14" t="s">
        <v>1973</v>
      </c>
      <c r="O97" s="14">
        <v>114</v>
      </c>
      <c r="P97" s="14">
        <v>19</v>
      </c>
      <c r="Q97" s="14">
        <v>17</v>
      </c>
      <c r="R97" s="14">
        <v>12</v>
      </c>
      <c r="S97" s="14" t="s">
        <v>1973</v>
      </c>
    </row>
    <row r="98" spans="1:19">
      <c r="A98" s="7">
        <v>3</v>
      </c>
      <c r="B98" s="9" t="s">
        <v>1874</v>
      </c>
      <c r="C98" s="9" t="s">
        <v>97</v>
      </c>
      <c r="D98" s="9">
        <v>1430</v>
      </c>
      <c r="E98" s="14">
        <v>54</v>
      </c>
      <c r="F98" s="14">
        <v>3</v>
      </c>
      <c r="G98" s="14">
        <v>3</v>
      </c>
      <c r="H98" s="14">
        <v>5</v>
      </c>
      <c r="I98" s="14" t="s">
        <v>1973</v>
      </c>
      <c r="J98" s="14">
        <v>37</v>
      </c>
      <c r="K98" s="14">
        <v>5</v>
      </c>
      <c r="L98" s="14">
        <v>5</v>
      </c>
      <c r="M98" s="14">
        <v>5</v>
      </c>
      <c r="N98" s="14" t="s">
        <v>1973</v>
      </c>
      <c r="O98" s="14">
        <v>33</v>
      </c>
      <c r="P98" s="14" t="s">
        <v>1973</v>
      </c>
      <c r="Q98" s="14" t="s">
        <v>1973</v>
      </c>
      <c r="R98" s="14">
        <v>7</v>
      </c>
      <c r="S98" s="14" t="s">
        <v>1973</v>
      </c>
    </row>
    <row r="99" spans="1:19">
      <c r="A99" s="7">
        <v>3</v>
      </c>
      <c r="B99" s="9" t="s">
        <v>1874</v>
      </c>
      <c r="C99" s="9" t="s">
        <v>98</v>
      </c>
      <c r="D99" s="9">
        <v>1431</v>
      </c>
      <c r="E99" s="14">
        <v>30</v>
      </c>
      <c r="F99" s="14">
        <v>3</v>
      </c>
      <c r="G99" s="14">
        <v>3</v>
      </c>
      <c r="H99" s="14">
        <v>3</v>
      </c>
      <c r="I99" s="14" t="s">
        <v>1973</v>
      </c>
      <c r="J99" s="14">
        <v>17</v>
      </c>
      <c r="K99" s="14" t="s">
        <v>1973</v>
      </c>
      <c r="L99" s="14" t="s">
        <v>1973</v>
      </c>
      <c r="M99" s="14" t="s">
        <v>1973</v>
      </c>
      <c r="N99" s="14" t="s">
        <v>1973</v>
      </c>
      <c r="O99" s="14">
        <v>12</v>
      </c>
      <c r="P99" s="14" t="s">
        <v>1973</v>
      </c>
      <c r="Q99" s="14" t="s">
        <v>1973</v>
      </c>
      <c r="R99" s="14" t="s">
        <v>1973</v>
      </c>
      <c r="S99" s="14" t="s">
        <v>1973</v>
      </c>
    </row>
    <row r="100" spans="1:19">
      <c r="A100" s="7">
        <v>3</v>
      </c>
      <c r="B100" s="9" t="s">
        <v>1874</v>
      </c>
      <c r="C100" s="9" t="s">
        <v>99</v>
      </c>
      <c r="D100" s="9">
        <v>1432</v>
      </c>
      <c r="E100" s="14">
        <v>81</v>
      </c>
      <c r="F100" s="14">
        <v>9</v>
      </c>
      <c r="G100" s="14">
        <v>9</v>
      </c>
      <c r="H100" s="14">
        <v>10</v>
      </c>
      <c r="I100" s="14" t="s">
        <v>1973</v>
      </c>
      <c r="J100" s="14">
        <v>73</v>
      </c>
      <c r="K100" s="14">
        <v>6</v>
      </c>
      <c r="L100" s="14">
        <v>6</v>
      </c>
      <c r="M100" s="14">
        <v>11</v>
      </c>
      <c r="N100" s="14" t="s">
        <v>1973</v>
      </c>
      <c r="O100" s="14">
        <v>85</v>
      </c>
      <c r="P100" s="14">
        <v>17</v>
      </c>
      <c r="Q100" s="14">
        <v>17</v>
      </c>
      <c r="R100" s="14">
        <v>14</v>
      </c>
      <c r="S100" s="14" t="s">
        <v>1973</v>
      </c>
    </row>
    <row r="101" spans="1:19">
      <c r="A101" s="7">
        <v>3</v>
      </c>
      <c r="B101" s="9" t="s">
        <v>1874</v>
      </c>
      <c r="C101" s="9" t="s">
        <v>100</v>
      </c>
      <c r="D101" s="9">
        <v>1433</v>
      </c>
      <c r="E101" s="14">
        <v>41</v>
      </c>
      <c r="F101" s="14">
        <v>5</v>
      </c>
      <c r="G101" s="14">
        <v>5</v>
      </c>
      <c r="H101" s="14">
        <v>8</v>
      </c>
      <c r="I101" s="14" t="s">
        <v>1973</v>
      </c>
      <c r="J101" s="14">
        <v>30</v>
      </c>
      <c r="K101" s="14" t="s">
        <v>1973</v>
      </c>
      <c r="L101" s="14" t="s">
        <v>1973</v>
      </c>
      <c r="M101" s="14">
        <v>4</v>
      </c>
      <c r="N101" s="14" t="s">
        <v>1973</v>
      </c>
      <c r="O101" s="14">
        <v>21</v>
      </c>
      <c r="P101" s="14" t="s">
        <v>1973</v>
      </c>
      <c r="Q101" s="14" t="s">
        <v>1973</v>
      </c>
      <c r="R101" s="14">
        <v>3</v>
      </c>
      <c r="S101" s="14" t="s">
        <v>1973</v>
      </c>
    </row>
    <row r="102" spans="1:19">
      <c r="A102" s="7">
        <v>3</v>
      </c>
      <c r="B102" s="9" t="s">
        <v>1874</v>
      </c>
      <c r="C102" s="9" t="s">
        <v>101</v>
      </c>
      <c r="D102" s="9">
        <v>1434</v>
      </c>
      <c r="E102" s="14">
        <v>27</v>
      </c>
      <c r="F102" s="14">
        <v>4</v>
      </c>
      <c r="G102" s="14">
        <v>4</v>
      </c>
      <c r="H102" s="14" t="s">
        <v>1973</v>
      </c>
      <c r="I102" s="14" t="s">
        <v>1973</v>
      </c>
      <c r="J102" s="14">
        <v>43</v>
      </c>
      <c r="K102" s="14" t="s">
        <v>1973</v>
      </c>
      <c r="L102" s="14" t="s">
        <v>1973</v>
      </c>
      <c r="M102" s="14">
        <v>8</v>
      </c>
      <c r="N102" s="14" t="s">
        <v>1973</v>
      </c>
      <c r="O102" s="14">
        <v>32</v>
      </c>
      <c r="P102" s="14">
        <v>3</v>
      </c>
      <c r="Q102" s="14">
        <v>3</v>
      </c>
      <c r="R102" s="14">
        <v>8</v>
      </c>
      <c r="S102" s="14" t="s">
        <v>1973</v>
      </c>
    </row>
    <row r="103" spans="1:19">
      <c r="A103" s="7">
        <v>3</v>
      </c>
      <c r="B103" s="9" t="s">
        <v>1874</v>
      </c>
      <c r="C103" s="9" t="s">
        <v>102</v>
      </c>
      <c r="D103" s="9">
        <v>1436</v>
      </c>
      <c r="E103" s="14">
        <v>35</v>
      </c>
      <c r="F103" s="14" t="s">
        <v>1973</v>
      </c>
      <c r="G103" s="14" t="s">
        <v>1973</v>
      </c>
      <c r="H103" s="14" t="s">
        <v>1973</v>
      </c>
      <c r="I103" s="14" t="s">
        <v>1973</v>
      </c>
      <c r="J103" s="14">
        <v>27</v>
      </c>
      <c r="K103" s="14">
        <v>3</v>
      </c>
      <c r="L103" s="14">
        <v>3</v>
      </c>
      <c r="M103" s="14">
        <v>4</v>
      </c>
      <c r="N103" s="14" t="s">
        <v>1973</v>
      </c>
      <c r="O103" s="14">
        <v>22</v>
      </c>
      <c r="P103" s="14">
        <v>3</v>
      </c>
      <c r="Q103" s="14">
        <v>3</v>
      </c>
      <c r="R103" s="14">
        <v>3</v>
      </c>
      <c r="S103" s="14" t="s">
        <v>1973</v>
      </c>
    </row>
    <row r="104" spans="1:19">
      <c r="A104" s="7">
        <v>3</v>
      </c>
      <c r="B104" s="9" t="s">
        <v>1874</v>
      </c>
      <c r="C104" s="9" t="s">
        <v>103</v>
      </c>
      <c r="D104" s="9">
        <v>1437</v>
      </c>
      <c r="E104" s="14">
        <v>20</v>
      </c>
      <c r="F104" s="14" t="s">
        <v>1973</v>
      </c>
      <c r="G104" s="14" t="s">
        <v>1973</v>
      </c>
      <c r="H104" s="14" t="s">
        <v>1973</v>
      </c>
      <c r="I104" s="14" t="s">
        <v>1973</v>
      </c>
      <c r="J104" s="14">
        <v>20</v>
      </c>
      <c r="K104" s="14" t="s">
        <v>1973</v>
      </c>
      <c r="L104" s="14" t="s">
        <v>1973</v>
      </c>
      <c r="M104" s="14" t="s">
        <v>1973</v>
      </c>
      <c r="N104" s="14" t="s">
        <v>1973</v>
      </c>
      <c r="O104" s="14">
        <v>30</v>
      </c>
      <c r="P104" s="14">
        <v>6</v>
      </c>
      <c r="Q104" s="14">
        <v>6</v>
      </c>
      <c r="R104" s="14">
        <v>5</v>
      </c>
      <c r="S104" s="14" t="s">
        <v>1973</v>
      </c>
    </row>
    <row r="105" spans="1:19">
      <c r="A105" s="7">
        <v>3</v>
      </c>
      <c r="B105" s="9" t="s">
        <v>1874</v>
      </c>
      <c r="C105" s="9" t="s">
        <v>104</v>
      </c>
      <c r="D105" s="9">
        <v>1438</v>
      </c>
      <c r="E105" s="14">
        <v>42</v>
      </c>
      <c r="F105" s="14">
        <v>3</v>
      </c>
      <c r="G105" s="14">
        <v>3</v>
      </c>
      <c r="H105" s="14">
        <v>5</v>
      </c>
      <c r="I105" s="14" t="s">
        <v>1973</v>
      </c>
      <c r="J105" s="14">
        <v>37</v>
      </c>
      <c r="K105" s="14">
        <v>3</v>
      </c>
      <c r="L105" s="14">
        <v>3</v>
      </c>
      <c r="M105" s="14">
        <v>3</v>
      </c>
      <c r="N105" s="14" t="s">
        <v>1973</v>
      </c>
      <c r="O105" s="14">
        <v>40</v>
      </c>
      <c r="P105" s="14">
        <v>6</v>
      </c>
      <c r="Q105" s="14">
        <v>6</v>
      </c>
      <c r="R105" s="14">
        <v>10</v>
      </c>
      <c r="S105" s="14" t="s">
        <v>1973</v>
      </c>
    </row>
    <row r="106" spans="1:19">
      <c r="A106" s="7">
        <v>3</v>
      </c>
      <c r="B106" s="9" t="s">
        <v>1874</v>
      </c>
      <c r="C106" s="9" t="s">
        <v>105</v>
      </c>
      <c r="D106" s="9">
        <v>1452</v>
      </c>
      <c r="E106" s="14">
        <v>128</v>
      </c>
      <c r="F106" s="14">
        <v>26</v>
      </c>
      <c r="G106" s="14">
        <v>26</v>
      </c>
      <c r="H106" s="14">
        <v>23</v>
      </c>
      <c r="I106" s="14" t="s">
        <v>1973</v>
      </c>
      <c r="J106" s="14">
        <v>85</v>
      </c>
      <c r="K106" s="14">
        <v>16</v>
      </c>
      <c r="L106" s="14">
        <v>15</v>
      </c>
      <c r="M106" s="14">
        <v>17</v>
      </c>
      <c r="N106" s="14" t="s">
        <v>1973</v>
      </c>
      <c r="O106" s="14">
        <v>76</v>
      </c>
      <c r="P106" s="14">
        <v>19</v>
      </c>
      <c r="Q106" s="14">
        <v>18</v>
      </c>
      <c r="R106" s="14">
        <v>20</v>
      </c>
      <c r="S106" s="14" t="s">
        <v>1973</v>
      </c>
    </row>
    <row r="107" spans="1:19">
      <c r="A107" s="7">
        <v>3</v>
      </c>
      <c r="B107" s="9" t="s">
        <v>1874</v>
      </c>
      <c r="C107" s="9" t="s">
        <v>106</v>
      </c>
      <c r="D107" s="9">
        <v>1453</v>
      </c>
      <c r="E107" s="14">
        <v>158</v>
      </c>
      <c r="F107" s="14">
        <v>21</v>
      </c>
      <c r="G107" s="14">
        <v>18</v>
      </c>
      <c r="H107" s="14">
        <v>25</v>
      </c>
      <c r="I107" s="14" t="s">
        <v>1973</v>
      </c>
      <c r="J107" s="14">
        <v>230</v>
      </c>
      <c r="K107" s="14">
        <v>67</v>
      </c>
      <c r="L107" s="14">
        <v>67</v>
      </c>
      <c r="M107" s="14">
        <v>40</v>
      </c>
      <c r="N107" s="14" t="s">
        <v>1973</v>
      </c>
      <c r="O107" s="14">
        <v>168</v>
      </c>
      <c r="P107" s="14">
        <v>39</v>
      </c>
      <c r="Q107" s="14">
        <v>39</v>
      </c>
      <c r="R107" s="14">
        <v>30</v>
      </c>
      <c r="S107" s="14" t="s">
        <v>1973</v>
      </c>
    </row>
    <row r="108" spans="1:19">
      <c r="A108" s="7">
        <v>3</v>
      </c>
      <c r="B108" s="9" t="s">
        <v>1874</v>
      </c>
      <c r="C108" s="9" t="s">
        <v>107</v>
      </c>
      <c r="D108" s="9">
        <v>1454</v>
      </c>
      <c r="E108" s="14">
        <v>69</v>
      </c>
      <c r="F108" s="14">
        <v>7</v>
      </c>
      <c r="G108" s="14">
        <v>7</v>
      </c>
      <c r="H108" s="14">
        <v>10</v>
      </c>
      <c r="I108" s="14" t="s">
        <v>1973</v>
      </c>
      <c r="J108" s="14">
        <v>62</v>
      </c>
      <c r="K108" s="14">
        <v>6</v>
      </c>
      <c r="L108" s="14">
        <v>6</v>
      </c>
      <c r="M108" s="14">
        <v>15</v>
      </c>
      <c r="N108" s="14" t="s">
        <v>1973</v>
      </c>
      <c r="O108" s="14">
        <v>75</v>
      </c>
      <c r="P108" s="14">
        <v>15</v>
      </c>
      <c r="Q108" s="14">
        <v>15</v>
      </c>
      <c r="R108" s="14">
        <v>15</v>
      </c>
      <c r="S108" s="14" t="s">
        <v>1973</v>
      </c>
    </row>
    <row r="109" spans="1:19">
      <c r="A109" s="7">
        <v>3</v>
      </c>
      <c r="B109" s="9" t="s">
        <v>1874</v>
      </c>
      <c r="C109" s="9" t="s">
        <v>108</v>
      </c>
      <c r="D109" s="9">
        <v>1455</v>
      </c>
      <c r="E109" s="14">
        <v>46</v>
      </c>
      <c r="F109" s="14">
        <v>9</v>
      </c>
      <c r="G109" s="14">
        <v>8</v>
      </c>
      <c r="H109" s="14">
        <v>11</v>
      </c>
      <c r="I109" s="14" t="s">
        <v>1973</v>
      </c>
      <c r="J109" s="14">
        <v>37</v>
      </c>
      <c r="K109" s="14" t="s">
        <v>1973</v>
      </c>
      <c r="L109" s="14" t="s">
        <v>1973</v>
      </c>
      <c r="M109" s="14">
        <v>7</v>
      </c>
      <c r="N109" s="14" t="s">
        <v>1973</v>
      </c>
      <c r="O109" s="14">
        <v>49</v>
      </c>
      <c r="P109" s="14">
        <v>10</v>
      </c>
      <c r="Q109" s="14">
        <v>10</v>
      </c>
      <c r="R109" s="14">
        <v>13</v>
      </c>
      <c r="S109" s="14" t="s">
        <v>1973</v>
      </c>
    </row>
    <row r="110" spans="1:19">
      <c r="A110" s="7">
        <v>3</v>
      </c>
      <c r="B110" s="9" t="s">
        <v>1874</v>
      </c>
      <c r="C110" s="9" t="s">
        <v>109</v>
      </c>
      <c r="D110" s="9">
        <v>1456</v>
      </c>
      <c r="E110" s="14">
        <v>36</v>
      </c>
      <c r="F110" s="14">
        <v>6</v>
      </c>
      <c r="G110" s="14">
        <v>6</v>
      </c>
      <c r="H110" s="14">
        <v>6</v>
      </c>
      <c r="I110" s="14" t="s">
        <v>1973</v>
      </c>
      <c r="J110" s="14">
        <v>43</v>
      </c>
      <c r="K110" s="14">
        <v>4</v>
      </c>
      <c r="L110" s="14">
        <v>4</v>
      </c>
      <c r="M110" s="14">
        <v>3</v>
      </c>
      <c r="N110" s="14" t="s">
        <v>1973</v>
      </c>
      <c r="O110" s="14">
        <v>23</v>
      </c>
      <c r="P110" s="14">
        <v>6</v>
      </c>
      <c r="Q110" s="14">
        <v>6</v>
      </c>
      <c r="R110" s="14">
        <v>3</v>
      </c>
      <c r="S110" s="14" t="s">
        <v>1973</v>
      </c>
    </row>
    <row r="111" spans="1:19">
      <c r="A111" s="7">
        <v>3</v>
      </c>
      <c r="B111" s="9" t="s">
        <v>1874</v>
      </c>
      <c r="C111" s="9" t="s">
        <v>110</v>
      </c>
      <c r="D111" s="9">
        <v>1457</v>
      </c>
      <c r="E111" s="14">
        <v>55</v>
      </c>
      <c r="F111" s="14">
        <v>7</v>
      </c>
      <c r="G111" s="14">
        <v>7</v>
      </c>
      <c r="H111" s="14">
        <v>11</v>
      </c>
      <c r="I111" s="14" t="s">
        <v>1973</v>
      </c>
      <c r="J111" s="14">
        <v>47</v>
      </c>
      <c r="K111" s="14">
        <v>7</v>
      </c>
      <c r="L111" s="14">
        <v>7</v>
      </c>
      <c r="M111" s="14">
        <v>9</v>
      </c>
      <c r="N111" s="14" t="s">
        <v>1973</v>
      </c>
      <c r="O111" s="14">
        <v>42</v>
      </c>
      <c r="P111" s="14">
        <v>6</v>
      </c>
      <c r="Q111" s="14">
        <v>6</v>
      </c>
      <c r="R111" s="14">
        <v>9</v>
      </c>
      <c r="S111" s="14" t="s">
        <v>1973</v>
      </c>
    </row>
    <row r="112" spans="1:19">
      <c r="A112" s="7">
        <v>3</v>
      </c>
      <c r="B112" s="9" t="s">
        <v>1874</v>
      </c>
      <c r="C112" s="9" t="s">
        <v>111</v>
      </c>
      <c r="D112" s="9">
        <v>1458</v>
      </c>
      <c r="E112" s="14">
        <v>135</v>
      </c>
      <c r="F112" s="14">
        <v>20</v>
      </c>
      <c r="G112" s="14">
        <v>20</v>
      </c>
      <c r="H112" s="14">
        <v>14</v>
      </c>
      <c r="I112" s="14" t="s">
        <v>1973</v>
      </c>
      <c r="J112" s="14">
        <v>131</v>
      </c>
      <c r="K112" s="14">
        <v>27</v>
      </c>
      <c r="L112" s="14">
        <v>26</v>
      </c>
      <c r="M112" s="14">
        <v>15</v>
      </c>
      <c r="N112" s="14" t="s">
        <v>1973</v>
      </c>
      <c r="O112" s="14">
        <v>146</v>
      </c>
      <c r="P112" s="14">
        <v>31</v>
      </c>
      <c r="Q112" s="14">
        <v>31</v>
      </c>
      <c r="R112" s="14">
        <v>32</v>
      </c>
      <c r="S112" s="14" t="s">
        <v>1973</v>
      </c>
    </row>
    <row r="113" spans="1:19">
      <c r="A113" s="7">
        <v>3</v>
      </c>
      <c r="B113" s="9" t="s">
        <v>1874</v>
      </c>
      <c r="C113" s="9" t="s">
        <v>112</v>
      </c>
      <c r="D113" s="9">
        <v>1459</v>
      </c>
      <c r="E113" s="14">
        <v>128</v>
      </c>
      <c r="F113" s="14">
        <v>15</v>
      </c>
      <c r="G113" s="14">
        <v>15</v>
      </c>
      <c r="H113" s="14">
        <v>12</v>
      </c>
      <c r="I113" s="14" t="s">
        <v>1973</v>
      </c>
      <c r="J113" s="14">
        <v>127</v>
      </c>
      <c r="K113" s="14">
        <v>18</v>
      </c>
      <c r="L113" s="14">
        <v>18</v>
      </c>
      <c r="M113" s="14">
        <v>15</v>
      </c>
      <c r="N113" s="14" t="s">
        <v>1973</v>
      </c>
      <c r="O113" s="14">
        <v>96</v>
      </c>
      <c r="P113" s="14">
        <v>13</v>
      </c>
      <c r="Q113" s="14">
        <v>13</v>
      </c>
      <c r="R113" s="14">
        <v>13</v>
      </c>
      <c r="S113" s="14" t="s">
        <v>1973</v>
      </c>
    </row>
    <row r="114" spans="1:19">
      <c r="A114" s="7">
        <v>3</v>
      </c>
      <c r="B114" s="9" t="s">
        <v>1874</v>
      </c>
      <c r="C114" s="9" t="s">
        <v>113</v>
      </c>
      <c r="D114" s="9">
        <v>1460</v>
      </c>
      <c r="E114" s="14">
        <v>236</v>
      </c>
      <c r="F114" s="14">
        <v>24</v>
      </c>
      <c r="G114" s="14">
        <v>24</v>
      </c>
      <c r="H114" s="14">
        <v>33</v>
      </c>
      <c r="I114" s="14" t="s">
        <v>1973</v>
      </c>
      <c r="J114" s="14">
        <v>206</v>
      </c>
      <c r="K114" s="14">
        <v>20</v>
      </c>
      <c r="L114" s="14">
        <v>19</v>
      </c>
      <c r="M114" s="14">
        <v>24</v>
      </c>
      <c r="N114" s="14" t="s">
        <v>1973</v>
      </c>
      <c r="O114" s="14">
        <v>147</v>
      </c>
      <c r="P114" s="14">
        <v>20</v>
      </c>
      <c r="Q114" s="14">
        <v>19</v>
      </c>
      <c r="R114" s="14">
        <v>25</v>
      </c>
      <c r="S114" s="14" t="s">
        <v>1973</v>
      </c>
    </row>
    <row r="115" spans="1:19">
      <c r="A115" s="7">
        <v>3</v>
      </c>
      <c r="B115" s="9" t="s">
        <v>1874</v>
      </c>
      <c r="C115" s="9" t="s">
        <v>114</v>
      </c>
      <c r="D115" s="9">
        <v>1461</v>
      </c>
      <c r="E115" s="14">
        <v>99</v>
      </c>
      <c r="F115" s="14">
        <v>14</v>
      </c>
      <c r="G115" s="14">
        <v>14</v>
      </c>
      <c r="H115" s="14">
        <v>11</v>
      </c>
      <c r="I115" s="14" t="s">
        <v>1973</v>
      </c>
      <c r="J115" s="14">
        <v>70</v>
      </c>
      <c r="K115" s="14">
        <v>9</v>
      </c>
      <c r="L115" s="14">
        <v>9</v>
      </c>
      <c r="M115" s="14">
        <v>10</v>
      </c>
      <c r="N115" s="14" t="s">
        <v>1973</v>
      </c>
      <c r="O115" s="14">
        <v>77</v>
      </c>
      <c r="P115" s="14">
        <v>19</v>
      </c>
      <c r="Q115" s="14">
        <v>19</v>
      </c>
      <c r="R115" s="14">
        <v>9</v>
      </c>
      <c r="S115" s="14" t="s">
        <v>1973</v>
      </c>
    </row>
    <row r="116" spans="1:19">
      <c r="A116" s="7">
        <v>3</v>
      </c>
      <c r="B116" s="9" t="s">
        <v>1874</v>
      </c>
      <c r="C116" s="9" t="s">
        <v>115</v>
      </c>
      <c r="D116" s="9">
        <v>1462</v>
      </c>
      <c r="E116" s="14">
        <v>48</v>
      </c>
      <c r="F116" s="14">
        <v>4</v>
      </c>
      <c r="G116" s="14">
        <v>4</v>
      </c>
      <c r="H116" s="14">
        <v>3</v>
      </c>
      <c r="I116" s="14" t="s">
        <v>1973</v>
      </c>
      <c r="J116" s="14">
        <v>47</v>
      </c>
      <c r="K116" s="14">
        <v>3</v>
      </c>
      <c r="L116" s="14">
        <v>3</v>
      </c>
      <c r="M116" s="14">
        <v>8</v>
      </c>
      <c r="N116" s="14" t="s">
        <v>1973</v>
      </c>
      <c r="O116" s="14">
        <v>36</v>
      </c>
      <c r="P116" s="14">
        <v>6</v>
      </c>
      <c r="Q116" s="14">
        <v>6</v>
      </c>
      <c r="R116" s="14">
        <v>8</v>
      </c>
      <c r="S116" s="14" t="s">
        <v>1973</v>
      </c>
    </row>
    <row r="117" spans="1:19">
      <c r="A117" s="7">
        <v>3</v>
      </c>
      <c r="B117" s="9" t="s">
        <v>1874</v>
      </c>
      <c r="C117" s="9" t="s">
        <v>116</v>
      </c>
      <c r="D117" s="9">
        <v>1463</v>
      </c>
      <c r="E117" s="14">
        <v>24</v>
      </c>
      <c r="F117" s="14" t="s">
        <v>1973</v>
      </c>
      <c r="G117" s="14" t="s">
        <v>1973</v>
      </c>
      <c r="H117" s="14">
        <v>3</v>
      </c>
      <c r="I117" s="14" t="s">
        <v>1973</v>
      </c>
      <c r="J117" s="14">
        <v>23</v>
      </c>
      <c r="K117" s="14" t="s">
        <v>1973</v>
      </c>
      <c r="L117" s="14" t="s">
        <v>1973</v>
      </c>
      <c r="M117" s="14" t="s">
        <v>1973</v>
      </c>
      <c r="N117" s="14" t="s">
        <v>1973</v>
      </c>
      <c r="O117" s="14">
        <v>21</v>
      </c>
      <c r="P117" s="14">
        <v>3</v>
      </c>
      <c r="Q117" s="14">
        <v>3</v>
      </c>
      <c r="R117" s="14">
        <v>4</v>
      </c>
      <c r="S117" s="14" t="s">
        <v>1973</v>
      </c>
    </row>
    <row r="118" spans="1:19">
      <c r="A118" s="7">
        <v>3</v>
      </c>
      <c r="B118" s="9" t="s">
        <v>1874</v>
      </c>
      <c r="C118" s="9" t="s">
        <v>117</v>
      </c>
      <c r="D118" s="9">
        <v>1464</v>
      </c>
      <c r="E118" s="14">
        <v>47</v>
      </c>
      <c r="F118" s="14">
        <v>4</v>
      </c>
      <c r="G118" s="14">
        <v>4</v>
      </c>
      <c r="H118" s="14">
        <v>6</v>
      </c>
      <c r="I118" s="14" t="s">
        <v>1973</v>
      </c>
      <c r="J118" s="14">
        <v>36</v>
      </c>
      <c r="K118" s="14" t="s">
        <v>1973</v>
      </c>
      <c r="L118" s="14" t="s">
        <v>1973</v>
      </c>
      <c r="M118" s="14">
        <v>3</v>
      </c>
      <c r="N118" s="14" t="s">
        <v>1973</v>
      </c>
      <c r="O118" s="14">
        <v>32</v>
      </c>
      <c r="P118" s="14">
        <v>8</v>
      </c>
      <c r="Q118" s="14">
        <v>8</v>
      </c>
      <c r="R118" s="14">
        <v>4</v>
      </c>
      <c r="S118" s="14" t="s">
        <v>1973</v>
      </c>
    </row>
    <row r="119" spans="1:19">
      <c r="A119" s="7">
        <v>3</v>
      </c>
      <c r="B119" s="9" t="s">
        <v>1874</v>
      </c>
      <c r="C119" s="9" t="s">
        <v>118</v>
      </c>
      <c r="D119" s="9">
        <v>1465</v>
      </c>
      <c r="E119" s="14">
        <v>33</v>
      </c>
      <c r="F119" s="14">
        <v>3</v>
      </c>
      <c r="G119" s="14">
        <v>3</v>
      </c>
      <c r="H119" s="14">
        <v>5</v>
      </c>
      <c r="I119" s="14" t="s">
        <v>1973</v>
      </c>
      <c r="J119" s="14">
        <v>20</v>
      </c>
      <c r="K119" s="14" t="s">
        <v>1973</v>
      </c>
      <c r="L119" s="14" t="s">
        <v>1973</v>
      </c>
      <c r="M119" s="14">
        <v>4</v>
      </c>
      <c r="N119" s="14" t="s">
        <v>1973</v>
      </c>
      <c r="O119" s="14">
        <v>32</v>
      </c>
      <c r="P119" s="14" t="s">
        <v>1973</v>
      </c>
      <c r="Q119" s="14" t="s">
        <v>1973</v>
      </c>
      <c r="R119" s="14">
        <v>6</v>
      </c>
      <c r="S119" s="14" t="s">
        <v>1973</v>
      </c>
    </row>
    <row r="120" spans="1:19">
      <c r="A120" s="7">
        <v>3</v>
      </c>
      <c r="B120" s="9" t="s">
        <v>1874</v>
      </c>
      <c r="C120" s="9" t="s">
        <v>119</v>
      </c>
      <c r="D120" s="9">
        <v>1468</v>
      </c>
      <c r="E120" s="14">
        <v>53</v>
      </c>
      <c r="F120" s="14">
        <v>10</v>
      </c>
      <c r="G120" s="14">
        <v>10</v>
      </c>
      <c r="H120" s="14">
        <v>9</v>
      </c>
      <c r="I120" s="14" t="s">
        <v>1973</v>
      </c>
      <c r="J120" s="14">
        <v>37</v>
      </c>
      <c r="K120" s="14">
        <v>4</v>
      </c>
      <c r="L120" s="14">
        <v>4</v>
      </c>
      <c r="M120" s="14">
        <v>12</v>
      </c>
      <c r="N120" s="14" t="s">
        <v>1973</v>
      </c>
      <c r="O120" s="14">
        <v>43</v>
      </c>
      <c r="P120" s="14">
        <v>9</v>
      </c>
      <c r="Q120" s="14">
        <v>8</v>
      </c>
      <c r="R120" s="14">
        <v>3</v>
      </c>
      <c r="S120" s="14" t="s">
        <v>1973</v>
      </c>
    </row>
    <row r="121" spans="1:19">
      <c r="A121" s="7">
        <v>3</v>
      </c>
      <c r="B121" s="9" t="s">
        <v>1874</v>
      </c>
      <c r="C121" s="9" t="s">
        <v>120</v>
      </c>
      <c r="D121" s="9">
        <v>1469</v>
      </c>
      <c r="E121" s="14">
        <v>67</v>
      </c>
      <c r="F121" s="14">
        <v>13</v>
      </c>
      <c r="G121" s="14">
        <v>13</v>
      </c>
      <c r="H121" s="14" t="s">
        <v>1973</v>
      </c>
      <c r="I121" s="14" t="s">
        <v>1973</v>
      </c>
      <c r="J121" s="14">
        <v>53</v>
      </c>
      <c r="K121" s="14">
        <v>10</v>
      </c>
      <c r="L121" s="14">
        <v>10</v>
      </c>
      <c r="M121" s="14">
        <v>8</v>
      </c>
      <c r="N121" s="14" t="s">
        <v>1973</v>
      </c>
      <c r="O121" s="14">
        <v>43</v>
      </c>
      <c r="P121" s="14">
        <v>10</v>
      </c>
      <c r="Q121" s="14">
        <v>9</v>
      </c>
      <c r="R121" s="14">
        <v>3</v>
      </c>
      <c r="S121" s="14" t="s">
        <v>1973</v>
      </c>
    </row>
    <row r="122" spans="1:19">
      <c r="A122" s="7">
        <v>3</v>
      </c>
      <c r="B122" s="9" t="s">
        <v>1874</v>
      </c>
      <c r="C122" s="9" t="s">
        <v>121</v>
      </c>
      <c r="D122" s="9">
        <v>1470</v>
      </c>
      <c r="E122" s="14">
        <v>10</v>
      </c>
      <c r="F122" s="14" t="s">
        <v>1973</v>
      </c>
      <c r="G122" s="14" t="s">
        <v>1973</v>
      </c>
      <c r="H122" s="14" t="s">
        <v>1973</v>
      </c>
      <c r="I122" s="14" t="s">
        <v>1973</v>
      </c>
      <c r="J122" s="14">
        <v>7</v>
      </c>
      <c r="K122" s="14" t="s">
        <v>1973</v>
      </c>
      <c r="L122" s="14" t="s">
        <v>1973</v>
      </c>
      <c r="M122" s="14" t="s">
        <v>1973</v>
      </c>
      <c r="N122" s="14" t="s">
        <v>1973</v>
      </c>
      <c r="O122" s="14">
        <v>15</v>
      </c>
      <c r="P122" s="14">
        <v>3</v>
      </c>
      <c r="Q122" s="14">
        <v>3</v>
      </c>
      <c r="R122" s="14">
        <v>4</v>
      </c>
      <c r="S122" s="14" t="s">
        <v>1973</v>
      </c>
    </row>
    <row r="123" spans="1:19">
      <c r="A123" s="7">
        <v>3</v>
      </c>
      <c r="B123" s="9" t="s">
        <v>1874</v>
      </c>
      <c r="C123" s="9" t="s">
        <v>122</v>
      </c>
      <c r="D123" s="9">
        <v>1471</v>
      </c>
      <c r="E123" s="14">
        <v>30</v>
      </c>
      <c r="F123" s="14">
        <v>4</v>
      </c>
      <c r="G123" s="14">
        <v>4</v>
      </c>
      <c r="H123" s="14">
        <v>3</v>
      </c>
      <c r="I123" s="14" t="s">
        <v>1973</v>
      </c>
      <c r="J123" s="14">
        <v>20</v>
      </c>
      <c r="K123" s="14">
        <v>4</v>
      </c>
      <c r="L123" s="14">
        <v>4</v>
      </c>
      <c r="M123" s="14" t="s">
        <v>1973</v>
      </c>
      <c r="N123" s="14" t="s">
        <v>1973</v>
      </c>
      <c r="O123" s="14">
        <v>19</v>
      </c>
      <c r="P123" s="14">
        <v>3</v>
      </c>
      <c r="Q123" s="14">
        <v>3</v>
      </c>
      <c r="R123" s="14">
        <v>4</v>
      </c>
      <c r="S123" s="14" t="s">
        <v>1973</v>
      </c>
    </row>
    <row r="124" spans="1:19">
      <c r="A124" s="7">
        <v>3</v>
      </c>
      <c r="B124" s="9" t="s">
        <v>1874</v>
      </c>
      <c r="C124" s="9" t="s">
        <v>123</v>
      </c>
      <c r="D124" s="9">
        <v>1472</v>
      </c>
      <c r="E124" s="14">
        <v>19</v>
      </c>
      <c r="F124" s="14">
        <v>3</v>
      </c>
      <c r="G124" s="14">
        <v>3</v>
      </c>
      <c r="H124" s="14" t="s">
        <v>1973</v>
      </c>
      <c r="I124" s="14" t="s">
        <v>1973</v>
      </c>
      <c r="J124" s="14">
        <v>12</v>
      </c>
      <c r="K124" s="14" t="s">
        <v>1973</v>
      </c>
      <c r="L124" s="14" t="s">
        <v>1973</v>
      </c>
      <c r="M124" s="14" t="s">
        <v>1973</v>
      </c>
      <c r="N124" s="14" t="s">
        <v>1973</v>
      </c>
      <c r="O124" s="14">
        <v>12</v>
      </c>
      <c r="P124" s="14" t="s">
        <v>1973</v>
      </c>
      <c r="Q124" s="14" t="s">
        <v>1973</v>
      </c>
      <c r="R124" s="14" t="s">
        <v>1973</v>
      </c>
      <c r="S124" s="14" t="s">
        <v>1973</v>
      </c>
    </row>
    <row r="125" spans="1:19">
      <c r="A125" s="7">
        <v>3</v>
      </c>
      <c r="B125" s="9" t="s">
        <v>1874</v>
      </c>
      <c r="C125" s="9" t="s">
        <v>124</v>
      </c>
      <c r="D125" s="9">
        <v>1481</v>
      </c>
      <c r="E125" s="14">
        <v>56</v>
      </c>
      <c r="F125" s="14">
        <v>7</v>
      </c>
      <c r="G125" s="14">
        <v>7</v>
      </c>
      <c r="H125" s="14">
        <v>5</v>
      </c>
      <c r="I125" s="14" t="s">
        <v>1973</v>
      </c>
      <c r="J125" s="14">
        <v>41</v>
      </c>
      <c r="K125" s="14">
        <v>4</v>
      </c>
      <c r="L125" s="14">
        <v>4</v>
      </c>
      <c r="M125" s="14">
        <v>8</v>
      </c>
      <c r="N125" s="14" t="s">
        <v>1973</v>
      </c>
      <c r="O125" s="14">
        <v>31</v>
      </c>
      <c r="P125" s="14">
        <v>4</v>
      </c>
      <c r="Q125" s="14">
        <v>4</v>
      </c>
      <c r="R125" s="14">
        <v>5</v>
      </c>
      <c r="S125" s="14" t="s">
        <v>1973</v>
      </c>
    </row>
    <row r="126" spans="1:19">
      <c r="A126" s="7">
        <v>3</v>
      </c>
      <c r="B126" s="9" t="s">
        <v>1874</v>
      </c>
      <c r="C126" s="9" t="s">
        <v>125</v>
      </c>
      <c r="D126" s="9">
        <v>1482</v>
      </c>
      <c r="E126" s="14">
        <v>43</v>
      </c>
      <c r="F126" s="14">
        <v>4</v>
      </c>
      <c r="G126" s="14">
        <v>4</v>
      </c>
      <c r="H126" s="14">
        <v>9</v>
      </c>
      <c r="I126" s="14" t="s">
        <v>1973</v>
      </c>
      <c r="J126" s="14">
        <v>42</v>
      </c>
      <c r="K126" s="14">
        <v>8</v>
      </c>
      <c r="L126" s="14">
        <v>8</v>
      </c>
      <c r="M126" s="14">
        <v>5</v>
      </c>
      <c r="N126" s="14" t="s">
        <v>1973</v>
      </c>
      <c r="O126" s="14">
        <v>26</v>
      </c>
      <c r="P126" s="14">
        <v>8</v>
      </c>
      <c r="Q126" s="14">
        <v>7</v>
      </c>
      <c r="R126" s="14" t="s">
        <v>1973</v>
      </c>
      <c r="S126" s="14" t="s">
        <v>1973</v>
      </c>
    </row>
    <row r="127" spans="1:19">
      <c r="A127" s="7">
        <v>3</v>
      </c>
      <c r="B127" s="9" t="s">
        <v>1874</v>
      </c>
      <c r="C127" s="9" t="s">
        <v>126</v>
      </c>
      <c r="D127" s="9">
        <v>1483</v>
      </c>
      <c r="E127" s="14">
        <v>36</v>
      </c>
      <c r="F127" s="14">
        <v>3</v>
      </c>
      <c r="G127" s="14">
        <v>3</v>
      </c>
      <c r="H127" s="14">
        <v>3</v>
      </c>
      <c r="I127" s="14" t="s">
        <v>1973</v>
      </c>
      <c r="J127" s="14">
        <v>38</v>
      </c>
      <c r="K127" s="14">
        <v>4</v>
      </c>
      <c r="L127" s="14">
        <v>3</v>
      </c>
      <c r="M127" s="14">
        <v>3</v>
      </c>
      <c r="N127" s="14" t="s">
        <v>1973</v>
      </c>
      <c r="O127" s="14">
        <v>33</v>
      </c>
      <c r="P127" s="14">
        <v>4</v>
      </c>
      <c r="Q127" s="14">
        <v>4</v>
      </c>
      <c r="R127" s="14">
        <v>5</v>
      </c>
      <c r="S127" s="14" t="s">
        <v>1973</v>
      </c>
    </row>
    <row r="128" spans="1:19">
      <c r="A128" s="7">
        <v>3</v>
      </c>
      <c r="B128" s="9" t="s">
        <v>1874</v>
      </c>
      <c r="C128" s="9" t="s">
        <v>127</v>
      </c>
      <c r="D128" s="9">
        <v>1484</v>
      </c>
      <c r="E128" s="14">
        <v>117</v>
      </c>
      <c r="F128" s="14">
        <v>15</v>
      </c>
      <c r="G128" s="14">
        <v>15</v>
      </c>
      <c r="H128" s="14">
        <v>14</v>
      </c>
      <c r="I128" s="14" t="s">
        <v>1973</v>
      </c>
      <c r="J128" s="14">
        <v>109</v>
      </c>
      <c r="K128" s="14">
        <v>13</v>
      </c>
      <c r="L128" s="14">
        <v>13</v>
      </c>
      <c r="M128" s="14">
        <v>14</v>
      </c>
      <c r="N128" s="14" t="s">
        <v>1973</v>
      </c>
      <c r="O128" s="14">
        <v>75</v>
      </c>
      <c r="P128" s="14">
        <v>14</v>
      </c>
      <c r="Q128" s="14">
        <v>14</v>
      </c>
      <c r="R128" s="14">
        <v>5</v>
      </c>
      <c r="S128" s="14" t="s">
        <v>1973</v>
      </c>
    </row>
    <row r="129" spans="1:19">
      <c r="A129" s="7">
        <v>3</v>
      </c>
      <c r="B129" s="9" t="s">
        <v>1874</v>
      </c>
      <c r="C129" s="9" t="s">
        <v>128</v>
      </c>
      <c r="D129" s="9">
        <v>1485</v>
      </c>
      <c r="E129" s="14">
        <v>14</v>
      </c>
      <c r="F129" s="14" t="s">
        <v>1973</v>
      </c>
      <c r="G129" s="14" t="s">
        <v>1973</v>
      </c>
      <c r="H129" s="14" t="s">
        <v>1973</v>
      </c>
      <c r="I129" s="14" t="s">
        <v>1973</v>
      </c>
      <c r="J129" s="14">
        <v>15</v>
      </c>
      <c r="K129" s="14" t="s">
        <v>1973</v>
      </c>
      <c r="L129" s="14" t="s">
        <v>1973</v>
      </c>
      <c r="M129" s="14" t="s">
        <v>1973</v>
      </c>
      <c r="N129" s="14" t="s">
        <v>1973</v>
      </c>
      <c r="O129" s="14">
        <v>13</v>
      </c>
      <c r="P129" s="14">
        <v>3</v>
      </c>
      <c r="Q129" s="14">
        <v>3</v>
      </c>
      <c r="R129" s="14" t="s">
        <v>1973</v>
      </c>
      <c r="S129" s="14" t="s">
        <v>1973</v>
      </c>
    </row>
    <row r="130" spans="1:19">
      <c r="A130" s="7">
        <v>3</v>
      </c>
      <c r="B130" s="9" t="s">
        <v>1874</v>
      </c>
      <c r="C130" s="9" t="s">
        <v>129</v>
      </c>
      <c r="D130" s="9">
        <v>1486</v>
      </c>
      <c r="E130" s="14">
        <v>44</v>
      </c>
      <c r="F130" s="14">
        <v>8</v>
      </c>
      <c r="G130" s="14">
        <v>8</v>
      </c>
      <c r="H130" s="14">
        <v>5</v>
      </c>
      <c r="I130" s="14" t="s">
        <v>1973</v>
      </c>
      <c r="J130" s="14">
        <v>34</v>
      </c>
      <c r="K130" s="14">
        <v>9</v>
      </c>
      <c r="L130" s="14">
        <v>9</v>
      </c>
      <c r="M130" s="14" t="s">
        <v>1973</v>
      </c>
      <c r="N130" s="14" t="s">
        <v>1973</v>
      </c>
      <c r="O130" s="14">
        <v>27</v>
      </c>
      <c r="P130" s="14">
        <v>4</v>
      </c>
      <c r="Q130" s="14">
        <v>4</v>
      </c>
      <c r="R130" s="14" t="s">
        <v>1973</v>
      </c>
      <c r="S130" s="14" t="s">
        <v>1973</v>
      </c>
    </row>
    <row r="131" spans="1:19">
      <c r="A131" s="7">
        <v>3</v>
      </c>
      <c r="B131" s="9" t="s">
        <v>1874</v>
      </c>
      <c r="C131" s="9" t="s">
        <v>130</v>
      </c>
      <c r="D131" s="9">
        <v>1487</v>
      </c>
      <c r="E131" s="14">
        <v>67</v>
      </c>
      <c r="F131" s="14">
        <v>8</v>
      </c>
      <c r="G131" s="14">
        <v>8</v>
      </c>
      <c r="H131" s="14">
        <v>10</v>
      </c>
      <c r="I131" s="14" t="s">
        <v>1973</v>
      </c>
      <c r="J131" s="14">
        <v>47</v>
      </c>
      <c r="K131" s="14">
        <v>7</v>
      </c>
      <c r="L131" s="14">
        <v>6</v>
      </c>
      <c r="M131" s="14">
        <v>5</v>
      </c>
      <c r="N131" s="14" t="s">
        <v>1973</v>
      </c>
      <c r="O131" s="14">
        <v>45</v>
      </c>
      <c r="P131" s="14">
        <v>12</v>
      </c>
      <c r="Q131" s="14">
        <v>12</v>
      </c>
      <c r="R131" s="14">
        <v>6</v>
      </c>
      <c r="S131" s="14" t="s">
        <v>1973</v>
      </c>
    </row>
    <row r="132" spans="1:19">
      <c r="A132" s="7">
        <v>3</v>
      </c>
      <c r="B132" s="9" t="s">
        <v>1874</v>
      </c>
      <c r="C132" s="9" t="s">
        <v>131</v>
      </c>
      <c r="D132" s="9">
        <v>1511</v>
      </c>
      <c r="E132" s="14">
        <v>60</v>
      </c>
      <c r="F132" s="14">
        <v>8</v>
      </c>
      <c r="G132" s="14">
        <v>8</v>
      </c>
      <c r="H132" s="14">
        <v>5</v>
      </c>
      <c r="I132" s="14" t="s">
        <v>1973</v>
      </c>
      <c r="J132" s="14">
        <v>67</v>
      </c>
      <c r="K132" s="14">
        <v>8</v>
      </c>
      <c r="L132" s="14">
        <v>8</v>
      </c>
      <c r="M132" s="14">
        <v>4</v>
      </c>
      <c r="N132" s="14" t="s">
        <v>1973</v>
      </c>
      <c r="O132" s="14">
        <v>51</v>
      </c>
      <c r="P132" s="14">
        <v>9</v>
      </c>
      <c r="Q132" s="14">
        <v>9</v>
      </c>
      <c r="R132" s="14">
        <v>3</v>
      </c>
      <c r="S132" s="14" t="s">
        <v>1973</v>
      </c>
    </row>
    <row r="133" spans="1:19">
      <c r="A133" s="7">
        <v>3</v>
      </c>
      <c r="B133" s="9" t="s">
        <v>1874</v>
      </c>
      <c r="C133" s="9" t="s">
        <v>132</v>
      </c>
      <c r="D133" s="9">
        <v>1512</v>
      </c>
      <c r="E133" s="14">
        <v>70</v>
      </c>
      <c r="F133" s="14">
        <v>10</v>
      </c>
      <c r="G133" s="14">
        <v>10</v>
      </c>
      <c r="H133" s="14">
        <v>6</v>
      </c>
      <c r="I133" s="14" t="s">
        <v>1973</v>
      </c>
      <c r="J133" s="14">
        <v>49</v>
      </c>
      <c r="K133" s="14">
        <v>6</v>
      </c>
      <c r="L133" s="14">
        <v>6</v>
      </c>
      <c r="M133" s="14">
        <v>5</v>
      </c>
      <c r="N133" s="14" t="s">
        <v>1973</v>
      </c>
      <c r="O133" s="14">
        <v>40</v>
      </c>
      <c r="P133" s="14">
        <v>5</v>
      </c>
      <c r="Q133" s="14">
        <v>5</v>
      </c>
      <c r="R133" s="14">
        <v>5</v>
      </c>
      <c r="S133" s="14" t="s">
        <v>1973</v>
      </c>
    </row>
    <row r="134" spans="1:19">
      <c r="A134" s="7">
        <v>3</v>
      </c>
      <c r="B134" s="9" t="s">
        <v>1874</v>
      </c>
      <c r="C134" s="9" t="s">
        <v>133</v>
      </c>
      <c r="D134" s="9">
        <v>1513</v>
      </c>
      <c r="E134" s="14">
        <v>22</v>
      </c>
      <c r="F134" s="14">
        <v>5</v>
      </c>
      <c r="G134" s="14">
        <v>5</v>
      </c>
      <c r="H134" s="14">
        <v>3</v>
      </c>
      <c r="I134" s="14" t="s">
        <v>1973</v>
      </c>
      <c r="J134" s="14">
        <v>24</v>
      </c>
      <c r="K134" s="14" t="s">
        <v>1973</v>
      </c>
      <c r="L134" s="14" t="s">
        <v>1973</v>
      </c>
      <c r="M134" s="14">
        <v>7</v>
      </c>
      <c r="N134" s="14" t="s">
        <v>1973</v>
      </c>
      <c r="O134" s="14">
        <v>21</v>
      </c>
      <c r="P134" s="14">
        <v>4</v>
      </c>
      <c r="Q134" s="14">
        <v>4</v>
      </c>
      <c r="R134" s="14">
        <v>4</v>
      </c>
      <c r="S134" s="14" t="s">
        <v>1973</v>
      </c>
    </row>
    <row r="135" spans="1:19">
      <c r="A135" s="7">
        <v>3</v>
      </c>
      <c r="B135" s="9" t="s">
        <v>1874</v>
      </c>
      <c r="C135" s="9" t="s">
        <v>134</v>
      </c>
      <c r="D135" s="9">
        <v>1514</v>
      </c>
      <c r="E135" s="14">
        <v>134</v>
      </c>
      <c r="F135" s="14">
        <v>16</v>
      </c>
      <c r="G135" s="14">
        <v>16</v>
      </c>
      <c r="H135" s="14">
        <v>17</v>
      </c>
      <c r="I135" s="14" t="s">
        <v>1973</v>
      </c>
      <c r="J135" s="14">
        <v>93</v>
      </c>
      <c r="K135" s="14">
        <v>16</v>
      </c>
      <c r="L135" s="14">
        <v>16</v>
      </c>
      <c r="M135" s="14">
        <v>12</v>
      </c>
      <c r="N135" s="14" t="s">
        <v>1973</v>
      </c>
      <c r="O135" s="14">
        <v>105</v>
      </c>
      <c r="P135" s="14">
        <v>16</v>
      </c>
      <c r="Q135" s="14">
        <v>15</v>
      </c>
      <c r="R135" s="14">
        <v>13</v>
      </c>
      <c r="S135" s="14" t="s">
        <v>1973</v>
      </c>
    </row>
    <row r="136" spans="1:19">
      <c r="A136" s="7">
        <v>3</v>
      </c>
      <c r="B136" s="9" t="s">
        <v>1874</v>
      </c>
      <c r="C136" s="9" t="s">
        <v>135</v>
      </c>
      <c r="D136" s="9">
        <v>1516</v>
      </c>
      <c r="E136" s="14">
        <v>70</v>
      </c>
      <c r="F136" s="14">
        <v>12</v>
      </c>
      <c r="G136" s="14">
        <v>11</v>
      </c>
      <c r="H136" s="14">
        <v>5</v>
      </c>
      <c r="I136" s="14" t="s">
        <v>1973</v>
      </c>
      <c r="J136" s="14">
        <v>63</v>
      </c>
      <c r="K136" s="14">
        <v>5</v>
      </c>
      <c r="L136" s="14">
        <v>5</v>
      </c>
      <c r="M136" s="14">
        <v>9</v>
      </c>
      <c r="N136" s="14" t="s">
        <v>1973</v>
      </c>
      <c r="O136" s="14">
        <v>45</v>
      </c>
      <c r="P136" s="14">
        <v>6</v>
      </c>
      <c r="Q136" s="14">
        <v>6</v>
      </c>
      <c r="R136" s="14">
        <v>7</v>
      </c>
      <c r="S136" s="14" t="s">
        <v>1973</v>
      </c>
    </row>
    <row r="137" spans="1:19">
      <c r="A137" s="7">
        <v>3</v>
      </c>
      <c r="B137" s="9" t="s">
        <v>1874</v>
      </c>
      <c r="C137" s="9" t="s">
        <v>136</v>
      </c>
      <c r="D137" s="9">
        <v>1517</v>
      </c>
      <c r="E137" s="14">
        <v>51</v>
      </c>
      <c r="F137" s="14">
        <v>6</v>
      </c>
      <c r="G137" s="14">
        <v>6</v>
      </c>
      <c r="H137" s="14">
        <v>3</v>
      </c>
      <c r="I137" s="14" t="s">
        <v>1973</v>
      </c>
      <c r="J137" s="14">
        <v>36</v>
      </c>
      <c r="K137" s="14">
        <v>7</v>
      </c>
      <c r="L137" s="14">
        <v>7</v>
      </c>
      <c r="M137" s="14">
        <v>4</v>
      </c>
      <c r="N137" s="14" t="s">
        <v>1973</v>
      </c>
      <c r="O137" s="14">
        <v>34</v>
      </c>
      <c r="P137" s="14">
        <v>4</v>
      </c>
      <c r="Q137" s="14">
        <v>4</v>
      </c>
      <c r="R137" s="14">
        <v>9</v>
      </c>
      <c r="S137" s="14" t="s">
        <v>1973</v>
      </c>
    </row>
    <row r="138" spans="1:19">
      <c r="A138" s="7">
        <v>3</v>
      </c>
      <c r="B138" s="9" t="s">
        <v>1874</v>
      </c>
      <c r="C138" s="9" t="s">
        <v>137</v>
      </c>
      <c r="D138" s="9">
        <v>1518</v>
      </c>
      <c r="E138" s="14">
        <v>39</v>
      </c>
      <c r="F138" s="14">
        <v>9</v>
      </c>
      <c r="G138" s="14">
        <v>9</v>
      </c>
      <c r="H138" s="14">
        <v>4</v>
      </c>
      <c r="I138" s="14" t="s">
        <v>1973</v>
      </c>
      <c r="J138" s="14">
        <v>31</v>
      </c>
      <c r="K138" s="14">
        <v>5</v>
      </c>
      <c r="L138" s="14">
        <v>5</v>
      </c>
      <c r="M138" s="14">
        <v>3</v>
      </c>
      <c r="N138" s="14" t="s">
        <v>1973</v>
      </c>
      <c r="O138" s="14">
        <v>33</v>
      </c>
      <c r="P138" s="14">
        <v>5</v>
      </c>
      <c r="Q138" s="14">
        <v>5</v>
      </c>
      <c r="R138" s="14">
        <v>4</v>
      </c>
      <c r="S138" s="14" t="s">
        <v>1973</v>
      </c>
    </row>
    <row r="139" spans="1:19">
      <c r="A139" s="7">
        <v>3</v>
      </c>
      <c r="B139" s="9" t="s">
        <v>1874</v>
      </c>
      <c r="C139" s="9" t="s">
        <v>138</v>
      </c>
      <c r="D139" s="9">
        <v>1519</v>
      </c>
      <c r="E139" s="14">
        <v>70</v>
      </c>
      <c r="F139" s="14">
        <v>12</v>
      </c>
      <c r="G139" s="14">
        <v>12</v>
      </c>
      <c r="H139" s="14">
        <v>7</v>
      </c>
      <c r="I139" s="14" t="s">
        <v>1973</v>
      </c>
      <c r="J139" s="14">
        <v>50</v>
      </c>
      <c r="K139" s="14">
        <v>3</v>
      </c>
      <c r="L139" s="14">
        <v>3</v>
      </c>
      <c r="M139" s="14">
        <v>9</v>
      </c>
      <c r="N139" s="14" t="s">
        <v>1973</v>
      </c>
      <c r="O139" s="14">
        <v>32</v>
      </c>
      <c r="P139" s="14">
        <v>5</v>
      </c>
      <c r="Q139" s="14">
        <v>5</v>
      </c>
      <c r="R139" s="14">
        <v>8</v>
      </c>
      <c r="S139" s="14" t="s">
        <v>1973</v>
      </c>
    </row>
    <row r="140" spans="1:19">
      <c r="A140" s="7">
        <v>3</v>
      </c>
      <c r="B140" s="9" t="s">
        <v>1874</v>
      </c>
      <c r="C140" s="9" t="s">
        <v>139</v>
      </c>
      <c r="D140" s="9">
        <v>1520</v>
      </c>
      <c r="E140" s="14">
        <v>72</v>
      </c>
      <c r="F140" s="14">
        <v>10</v>
      </c>
      <c r="G140" s="14">
        <v>10</v>
      </c>
      <c r="H140" s="14">
        <v>4</v>
      </c>
      <c r="I140" s="14" t="s">
        <v>1973</v>
      </c>
      <c r="J140" s="14">
        <v>58</v>
      </c>
      <c r="K140" s="14">
        <v>9</v>
      </c>
      <c r="L140" s="14">
        <v>9</v>
      </c>
      <c r="M140" s="14">
        <v>8</v>
      </c>
      <c r="N140" s="14" t="s">
        <v>1973</v>
      </c>
      <c r="O140" s="14">
        <v>29</v>
      </c>
      <c r="P140" s="14">
        <v>3</v>
      </c>
      <c r="Q140" s="14">
        <v>3</v>
      </c>
      <c r="R140" s="14">
        <v>6</v>
      </c>
      <c r="S140" s="14" t="s">
        <v>1973</v>
      </c>
    </row>
    <row r="141" spans="1:19">
      <c r="A141" s="7">
        <v>3</v>
      </c>
      <c r="B141" s="9" t="s">
        <v>1874</v>
      </c>
      <c r="C141" s="9" t="s">
        <v>140</v>
      </c>
      <c r="D141" s="9">
        <v>1543</v>
      </c>
      <c r="E141" s="14">
        <v>363</v>
      </c>
      <c r="F141" s="14">
        <v>39</v>
      </c>
      <c r="G141" s="14">
        <v>39</v>
      </c>
      <c r="H141" s="14">
        <v>39</v>
      </c>
      <c r="I141" s="14" t="s">
        <v>1973</v>
      </c>
      <c r="J141" s="14">
        <v>309</v>
      </c>
      <c r="K141" s="14">
        <v>44</v>
      </c>
      <c r="L141" s="14">
        <v>44</v>
      </c>
      <c r="M141" s="14">
        <v>46</v>
      </c>
      <c r="N141" s="14" t="s">
        <v>1973</v>
      </c>
      <c r="O141" s="14">
        <v>212</v>
      </c>
      <c r="P141" s="14">
        <v>34</v>
      </c>
      <c r="Q141" s="14">
        <v>33</v>
      </c>
      <c r="R141" s="14">
        <v>30</v>
      </c>
      <c r="S141" s="14" t="s">
        <v>1973</v>
      </c>
    </row>
    <row r="142" spans="1:19">
      <c r="A142" s="7">
        <v>3</v>
      </c>
      <c r="B142" s="9" t="s">
        <v>1874</v>
      </c>
      <c r="C142" s="9" t="s">
        <v>141</v>
      </c>
      <c r="D142" s="9">
        <v>1544</v>
      </c>
      <c r="E142" s="14">
        <v>53</v>
      </c>
      <c r="F142" s="14">
        <v>8</v>
      </c>
      <c r="G142" s="14">
        <v>8</v>
      </c>
      <c r="H142" s="14">
        <v>11</v>
      </c>
      <c r="I142" s="14" t="s">
        <v>1973</v>
      </c>
      <c r="J142" s="14">
        <v>60</v>
      </c>
      <c r="K142" s="14">
        <v>10</v>
      </c>
      <c r="L142" s="14">
        <v>10</v>
      </c>
      <c r="M142" s="14">
        <v>5</v>
      </c>
      <c r="N142" s="14" t="s">
        <v>1973</v>
      </c>
      <c r="O142" s="14">
        <v>49</v>
      </c>
      <c r="P142" s="14">
        <v>12</v>
      </c>
      <c r="Q142" s="14">
        <v>12</v>
      </c>
      <c r="R142" s="14">
        <v>6</v>
      </c>
      <c r="S142" s="14" t="s">
        <v>1973</v>
      </c>
    </row>
    <row r="143" spans="1:19">
      <c r="A143" s="7">
        <v>3</v>
      </c>
      <c r="B143" s="9" t="s">
        <v>1874</v>
      </c>
      <c r="C143" s="9" t="s">
        <v>142</v>
      </c>
      <c r="D143" s="9">
        <v>1545</v>
      </c>
      <c r="E143" s="14">
        <v>222</v>
      </c>
      <c r="F143" s="14">
        <v>24</v>
      </c>
      <c r="G143" s="14">
        <v>24</v>
      </c>
      <c r="H143" s="14">
        <v>23</v>
      </c>
      <c r="I143" s="14" t="s">
        <v>1973</v>
      </c>
      <c r="J143" s="14">
        <v>187</v>
      </c>
      <c r="K143" s="14">
        <v>17</v>
      </c>
      <c r="L143" s="14">
        <v>17</v>
      </c>
      <c r="M143" s="14">
        <v>21</v>
      </c>
      <c r="N143" s="14" t="s">
        <v>1973</v>
      </c>
      <c r="O143" s="14">
        <v>176</v>
      </c>
      <c r="P143" s="14">
        <v>16</v>
      </c>
      <c r="Q143" s="14">
        <v>16</v>
      </c>
      <c r="R143" s="14">
        <v>28</v>
      </c>
      <c r="S143" s="14" t="s">
        <v>1973</v>
      </c>
    </row>
    <row r="144" spans="1:19">
      <c r="A144" s="7">
        <v>3</v>
      </c>
      <c r="B144" s="9" t="s">
        <v>1874</v>
      </c>
      <c r="C144" s="9" t="s">
        <v>143</v>
      </c>
      <c r="D144" s="9">
        <v>1546</v>
      </c>
      <c r="E144" s="14">
        <v>59</v>
      </c>
      <c r="F144" s="14">
        <v>7</v>
      </c>
      <c r="G144" s="14">
        <v>7</v>
      </c>
      <c r="H144" s="14" t="s">
        <v>1973</v>
      </c>
      <c r="I144" s="14" t="s">
        <v>1973</v>
      </c>
      <c r="J144" s="14">
        <v>65</v>
      </c>
      <c r="K144" s="14">
        <v>6</v>
      </c>
      <c r="L144" s="14">
        <v>6</v>
      </c>
      <c r="M144" s="14">
        <v>9</v>
      </c>
      <c r="N144" s="14" t="s">
        <v>1973</v>
      </c>
      <c r="O144" s="14">
        <v>48</v>
      </c>
      <c r="P144" s="14">
        <v>7</v>
      </c>
      <c r="Q144" s="14">
        <v>7</v>
      </c>
      <c r="R144" s="14">
        <v>6</v>
      </c>
      <c r="S144" s="14" t="s">
        <v>1973</v>
      </c>
    </row>
    <row r="145" spans="1:19">
      <c r="A145" s="7">
        <v>3</v>
      </c>
      <c r="B145" s="9" t="s">
        <v>1874</v>
      </c>
      <c r="C145" s="9" t="s">
        <v>144</v>
      </c>
      <c r="D145" s="9">
        <v>1547</v>
      </c>
      <c r="E145" s="14">
        <v>60</v>
      </c>
      <c r="F145" s="14">
        <v>13</v>
      </c>
      <c r="G145" s="14">
        <v>13</v>
      </c>
      <c r="H145" s="14">
        <v>9</v>
      </c>
      <c r="I145" s="14" t="s">
        <v>1973</v>
      </c>
      <c r="J145" s="14">
        <v>76</v>
      </c>
      <c r="K145" s="14">
        <v>15</v>
      </c>
      <c r="L145" s="14">
        <v>13</v>
      </c>
      <c r="M145" s="14">
        <v>9</v>
      </c>
      <c r="N145" s="14" t="s">
        <v>1973</v>
      </c>
      <c r="O145" s="14">
        <v>61</v>
      </c>
      <c r="P145" s="14">
        <v>12</v>
      </c>
      <c r="Q145" s="14">
        <v>12</v>
      </c>
      <c r="R145" s="14">
        <v>8</v>
      </c>
      <c r="S145" s="14" t="s">
        <v>1973</v>
      </c>
    </row>
    <row r="146" spans="1:19">
      <c r="A146" s="7">
        <v>3</v>
      </c>
      <c r="B146" s="9" t="s">
        <v>1874</v>
      </c>
      <c r="C146" s="9" t="s">
        <v>145</v>
      </c>
      <c r="D146" s="9">
        <v>1549</v>
      </c>
      <c r="E146" s="14">
        <v>61</v>
      </c>
      <c r="F146" s="14">
        <v>9</v>
      </c>
      <c r="G146" s="14">
        <v>9</v>
      </c>
      <c r="H146" s="14">
        <v>7</v>
      </c>
      <c r="I146" s="14" t="s">
        <v>1973</v>
      </c>
      <c r="J146" s="14">
        <v>60</v>
      </c>
      <c r="K146" s="14">
        <v>5</v>
      </c>
      <c r="L146" s="14">
        <v>5</v>
      </c>
      <c r="M146" s="14">
        <v>7</v>
      </c>
      <c r="N146" s="14" t="s">
        <v>1973</v>
      </c>
      <c r="O146" s="14">
        <v>46</v>
      </c>
      <c r="P146" s="14">
        <v>9</v>
      </c>
      <c r="Q146" s="14">
        <v>9</v>
      </c>
      <c r="R146" s="14">
        <v>8</v>
      </c>
      <c r="S146" s="14" t="s">
        <v>1973</v>
      </c>
    </row>
    <row r="147" spans="1:19">
      <c r="A147" s="7">
        <v>3</v>
      </c>
      <c r="B147" s="9" t="s">
        <v>1874</v>
      </c>
      <c r="C147" s="9" t="s">
        <v>146</v>
      </c>
      <c r="D147" s="9">
        <v>1550</v>
      </c>
      <c r="E147" s="14">
        <v>36</v>
      </c>
      <c r="F147" s="14">
        <v>7</v>
      </c>
      <c r="G147" s="14">
        <v>7</v>
      </c>
      <c r="H147" s="14">
        <v>7</v>
      </c>
      <c r="I147" s="14" t="s">
        <v>1973</v>
      </c>
      <c r="J147" s="14">
        <v>31</v>
      </c>
      <c r="K147" s="14">
        <v>6</v>
      </c>
      <c r="L147" s="14">
        <v>6</v>
      </c>
      <c r="M147" s="14">
        <v>7</v>
      </c>
      <c r="N147" s="14" t="s">
        <v>1973</v>
      </c>
      <c r="O147" s="14">
        <v>36</v>
      </c>
      <c r="P147" s="14">
        <v>8</v>
      </c>
      <c r="Q147" s="14">
        <v>8</v>
      </c>
      <c r="R147" s="14">
        <v>5</v>
      </c>
      <c r="S147" s="14" t="s">
        <v>1973</v>
      </c>
    </row>
    <row r="148" spans="1:19">
      <c r="A148" s="7">
        <v>3</v>
      </c>
      <c r="B148" s="9" t="s">
        <v>1874</v>
      </c>
      <c r="C148" s="9" t="s">
        <v>147</v>
      </c>
      <c r="D148" s="9">
        <v>1552</v>
      </c>
      <c r="E148" s="14">
        <v>85</v>
      </c>
      <c r="F148" s="14">
        <v>9</v>
      </c>
      <c r="G148" s="14">
        <v>9</v>
      </c>
      <c r="H148" s="14">
        <v>9</v>
      </c>
      <c r="I148" s="14" t="s">
        <v>1973</v>
      </c>
      <c r="J148" s="14">
        <v>53</v>
      </c>
      <c r="K148" s="14">
        <v>5</v>
      </c>
      <c r="L148" s="14">
        <v>5</v>
      </c>
      <c r="M148" s="14">
        <v>7</v>
      </c>
      <c r="N148" s="14" t="s">
        <v>1973</v>
      </c>
      <c r="O148" s="14">
        <v>56</v>
      </c>
      <c r="P148" s="14">
        <v>7</v>
      </c>
      <c r="Q148" s="14">
        <v>6</v>
      </c>
      <c r="R148" s="14">
        <v>8</v>
      </c>
      <c r="S148" s="14" t="s">
        <v>1973</v>
      </c>
    </row>
    <row r="149" spans="1:19">
      <c r="A149" s="7">
        <v>3</v>
      </c>
      <c r="B149" s="9" t="s">
        <v>1874</v>
      </c>
      <c r="C149" s="9" t="s">
        <v>148</v>
      </c>
      <c r="D149" s="9">
        <v>1555</v>
      </c>
      <c r="E149" s="14">
        <v>368</v>
      </c>
      <c r="F149" s="14">
        <v>53</v>
      </c>
      <c r="G149" s="14">
        <v>53</v>
      </c>
      <c r="H149" s="14">
        <v>46</v>
      </c>
      <c r="I149" s="14" t="s">
        <v>1973</v>
      </c>
      <c r="J149" s="14">
        <v>354</v>
      </c>
      <c r="K149" s="14">
        <v>45</v>
      </c>
      <c r="L149" s="14">
        <v>45</v>
      </c>
      <c r="M149" s="14">
        <v>52</v>
      </c>
      <c r="N149" s="14" t="s">
        <v>1973</v>
      </c>
      <c r="O149" s="14">
        <v>270</v>
      </c>
      <c r="P149" s="14">
        <v>62</v>
      </c>
      <c r="Q149" s="14">
        <v>62</v>
      </c>
      <c r="R149" s="14">
        <v>31</v>
      </c>
      <c r="S149" s="14" t="s">
        <v>1973</v>
      </c>
    </row>
    <row r="150" spans="1:19">
      <c r="A150" s="7">
        <v>3</v>
      </c>
      <c r="B150" s="9" t="s">
        <v>1874</v>
      </c>
      <c r="C150" s="9" t="s">
        <v>149</v>
      </c>
      <c r="D150" s="9">
        <v>1559</v>
      </c>
      <c r="E150" s="14">
        <v>130</v>
      </c>
      <c r="F150" s="14">
        <v>16</v>
      </c>
      <c r="G150" s="14">
        <v>13</v>
      </c>
      <c r="H150" s="14">
        <v>14</v>
      </c>
      <c r="I150" s="14" t="s">
        <v>1973</v>
      </c>
      <c r="J150" s="14">
        <v>102</v>
      </c>
      <c r="K150" s="14">
        <v>14</v>
      </c>
      <c r="L150" s="14">
        <v>13</v>
      </c>
      <c r="M150" s="14">
        <v>6</v>
      </c>
      <c r="N150" s="14" t="s">
        <v>1973</v>
      </c>
      <c r="O150" s="14">
        <v>82</v>
      </c>
      <c r="P150" s="14">
        <v>5</v>
      </c>
      <c r="Q150" s="14">
        <v>5</v>
      </c>
      <c r="R150" s="14">
        <v>12</v>
      </c>
      <c r="S150" s="14" t="s">
        <v>1973</v>
      </c>
    </row>
    <row r="151" spans="1:19">
      <c r="A151" s="7">
        <v>3</v>
      </c>
      <c r="B151" s="9" t="s">
        <v>1874</v>
      </c>
      <c r="C151" s="9" t="s">
        <v>150</v>
      </c>
      <c r="D151" s="9">
        <v>1560</v>
      </c>
      <c r="E151" s="14">
        <v>41</v>
      </c>
      <c r="F151" s="14">
        <v>4</v>
      </c>
      <c r="G151" s="14">
        <v>4</v>
      </c>
      <c r="H151" s="14">
        <v>7</v>
      </c>
      <c r="I151" s="14" t="s">
        <v>1973</v>
      </c>
      <c r="J151" s="14">
        <v>32</v>
      </c>
      <c r="K151" s="14">
        <v>3</v>
      </c>
      <c r="L151" s="14">
        <v>3</v>
      </c>
      <c r="M151" s="14">
        <v>3</v>
      </c>
      <c r="N151" s="14" t="s">
        <v>1973</v>
      </c>
      <c r="O151" s="14">
        <v>28</v>
      </c>
      <c r="P151" s="14">
        <v>7</v>
      </c>
      <c r="Q151" s="14">
        <v>7</v>
      </c>
      <c r="R151" s="14">
        <v>4</v>
      </c>
      <c r="S151" s="14" t="s">
        <v>1973</v>
      </c>
    </row>
    <row r="152" spans="1:19">
      <c r="A152" s="7">
        <v>3</v>
      </c>
      <c r="B152" s="9" t="s">
        <v>1874</v>
      </c>
      <c r="C152" s="9" t="s">
        <v>151</v>
      </c>
      <c r="D152" s="9">
        <v>1561</v>
      </c>
      <c r="E152" s="14">
        <v>64</v>
      </c>
      <c r="F152" s="14">
        <v>5</v>
      </c>
      <c r="G152" s="14">
        <v>5</v>
      </c>
      <c r="H152" s="14">
        <v>6</v>
      </c>
      <c r="I152" s="14" t="s">
        <v>1973</v>
      </c>
      <c r="J152" s="14">
        <v>60</v>
      </c>
      <c r="K152" s="14">
        <v>4</v>
      </c>
      <c r="L152" s="14">
        <v>4</v>
      </c>
      <c r="M152" s="14">
        <v>3</v>
      </c>
      <c r="N152" s="14" t="s">
        <v>1973</v>
      </c>
      <c r="O152" s="14">
        <v>63</v>
      </c>
      <c r="P152" s="14">
        <v>4</v>
      </c>
      <c r="Q152" s="14">
        <v>3</v>
      </c>
      <c r="R152" s="14">
        <v>12</v>
      </c>
      <c r="S152" s="14" t="s">
        <v>1973</v>
      </c>
    </row>
    <row r="153" spans="1:19">
      <c r="A153" s="7">
        <v>3</v>
      </c>
      <c r="B153" s="9" t="s">
        <v>1874</v>
      </c>
      <c r="C153" s="9" t="s">
        <v>152</v>
      </c>
      <c r="D153" s="9">
        <v>1562</v>
      </c>
      <c r="E153" s="14">
        <v>18</v>
      </c>
      <c r="F153" s="14" t="s">
        <v>1973</v>
      </c>
      <c r="G153" s="14" t="s">
        <v>1973</v>
      </c>
      <c r="H153" s="14" t="s">
        <v>1973</v>
      </c>
      <c r="I153" s="14" t="s">
        <v>1973</v>
      </c>
      <c r="J153" s="14">
        <v>21</v>
      </c>
      <c r="K153" s="14" t="s">
        <v>1973</v>
      </c>
      <c r="L153" s="14" t="s">
        <v>1973</v>
      </c>
      <c r="M153" s="14">
        <v>4</v>
      </c>
      <c r="N153" s="14" t="s">
        <v>1973</v>
      </c>
      <c r="O153" s="14">
        <v>22</v>
      </c>
      <c r="P153" s="14" t="s">
        <v>1973</v>
      </c>
      <c r="Q153" s="14" t="s">
        <v>1973</v>
      </c>
      <c r="R153" s="14" t="s">
        <v>1973</v>
      </c>
      <c r="S153" s="14" t="s">
        <v>1973</v>
      </c>
    </row>
    <row r="154" spans="1:19">
      <c r="A154" s="7">
        <v>3</v>
      </c>
      <c r="B154" s="9" t="s">
        <v>1874</v>
      </c>
      <c r="C154" s="9" t="s">
        <v>153</v>
      </c>
      <c r="D154" s="9">
        <v>1563</v>
      </c>
      <c r="E154" s="14">
        <v>67</v>
      </c>
      <c r="F154" s="14">
        <v>5</v>
      </c>
      <c r="G154" s="14">
        <v>5</v>
      </c>
      <c r="H154" s="14">
        <v>12</v>
      </c>
      <c r="I154" s="14" t="s">
        <v>1973</v>
      </c>
      <c r="J154" s="14">
        <v>63</v>
      </c>
      <c r="K154" s="14">
        <v>8</v>
      </c>
      <c r="L154" s="14">
        <v>8</v>
      </c>
      <c r="M154" s="14">
        <v>12</v>
      </c>
      <c r="N154" s="14" t="s">
        <v>1973</v>
      </c>
      <c r="O154" s="14">
        <v>59</v>
      </c>
      <c r="P154" s="14">
        <v>11</v>
      </c>
      <c r="Q154" s="14">
        <v>10</v>
      </c>
      <c r="R154" s="14">
        <v>6</v>
      </c>
      <c r="S154" s="14" t="s">
        <v>1973</v>
      </c>
    </row>
    <row r="155" spans="1:19">
      <c r="A155" s="7">
        <v>3</v>
      </c>
      <c r="B155" s="9" t="s">
        <v>1874</v>
      </c>
      <c r="C155" s="9" t="s">
        <v>154</v>
      </c>
      <c r="D155" s="9">
        <v>1564</v>
      </c>
      <c r="E155" s="14">
        <v>104</v>
      </c>
      <c r="F155" s="14">
        <v>19</v>
      </c>
      <c r="G155" s="14">
        <v>19</v>
      </c>
      <c r="H155" s="14">
        <v>11</v>
      </c>
      <c r="I155" s="14" t="s">
        <v>1973</v>
      </c>
      <c r="J155" s="14">
        <v>92</v>
      </c>
      <c r="K155" s="14">
        <v>14</v>
      </c>
      <c r="L155" s="14">
        <v>14</v>
      </c>
      <c r="M155" s="14">
        <v>13</v>
      </c>
      <c r="N155" s="14" t="s">
        <v>1973</v>
      </c>
      <c r="O155" s="14">
        <v>82</v>
      </c>
      <c r="P155" s="14">
        <v>5</v>
      </c>
      <c r="Q155" s="14">
        <v>5</v>
      </c>
      <c r="R155" s="14">
        <v>10</v>
      </c>
      <c r="S155" s="14" t="s">
        <v>1973</v>
      </c>
    </row>
    <row r="156" spans="1:19">
      <c r="A156" s="7">
        <v>3</v>
      </c>
      <c r="B156" s="9" t="s">
        <v>1874</v>
      </c>
      <c r="C156" s="9" t="s">
        <v>155</v>
      </c>
      <c r="D156" s="9">
        <v>1571</v>
      </c>
      <c r="E156" s="14">
        <v>43</v>
      </c>
      <c r="F156" s="14">
        <v>5</v>
      </c>
      <c r="G156" s="14">
        <v>5</v>
      </c>
      <c r="H156" s="14">
        <v>8</v>
      </c>
      <c r="I156" s="14" t="s">
        <v>1973</v>
      </c>
      <c r="J156" s="14">
        <v>59</v>
      </c>
      <c r="K156" s="14">
        <v>10</v>
      </c>
      <c r="L156" s="14">
        <v>10</v>
      </c>
      <c r="M156" s="14">
        <v>9</v>
      </c>
      <c r="N156" s="14" t="s">
        <v>1973</v>
      </c>
      <c r="O156" s="14">
        <v>38</v>
      </c>
      <c r="P156" s="14">
        <v>3</v>
      </c>
      <c r="Q156" s="14">
        <v>3</v>
      </c>
      <c r="R156" s="14">
        <v>5</v>
      </c>
      <c r="S156" s="14" t="s">
        <v>1973</v>
      </c>
    </row>
    <row r="157" spans="1:19">
      <c r="A157" s="7">
        <v>3</v>
      </c>
      <c r="B157" s="9" t="s">
        <v>1874</v>
      </c>
      <c r="C157" s="9" t="s">
        <v>156</v>
      </c>
      <c r="D157" s="9">
        <v>1575</v>
      </c>
      <c r="E157" s="14">
        <v>46</v>
      </c>
      <c r="F157" s="14">
        <v>5</v>
      </c>
      <c r="G157" s="14">
        <v>5</v>
      </c>
      <c r="H157" s="14">
        <v>5</v>
      </c>
      <c r="I157" s="14" t="s">
        <v>1973</v>
      </c>
      <c r="J157" s="14">
        <v>31</v>
      </c>
      <c r="K157" s="14">
        <v>3</v>
      </c>
      <c r="L157" s="14">
        <v>3</v>
      </c>
      <c r="M157" s="14" t="s">
        <v>1973</v>
      </c>
      <c r="N157" s="14" t="s">
        <v>1973</v>
      </c>
      <c r="O157" s="14">
        <v>25</v>
      </c>
      <c r="P157" s="14">
        <v>3</v>
      </c>
      <c r="Q157" s="14">
        <v>3</v>
      </c>
      <c r="R157" s="14">
        <v>3</v>
      </c>
      <c r="S157" s="14" t="s">
        <v>1973</v>
      </c>
    </row>
    <row r="158" spans="1:19">
      <c r="A158" s="7">
        <v>3</v>
      </c>
      <c r="B158" s="9" t="s">
        <v>1874</v>
      </c>
      <c r="C158" s="9" t="s">
        <v>157</v>
      </c>
      <c r="D158" s="9">
        <v>1578</v>
      </c>
      <c r="E158" s="14">
        <v>194</v>
      </c>
      <c r="F158" s="14">
        <v>23</v>
      </c>
      <c r="G158" s="14">
        <v>22</v>
      </c>
      <c r="H158" s="14">
        <v>25</v>
      </c>
      <c r="I158" s="14" t="s">
        <v>1973</v>
      </c>
      <c r="J158" s="14">
        <v>144</v>
      </c>
      <c r="K158" s="14">
        <v>15</v>
      </c>
      <c r="L158" s="14">
        <v>14</v>
      </c>
      <c r="M158" s="14">
        <v>22</v>
      </c>
      <c r="N158" s="14" t="s">
        <v>1973</v>
      </c>
      <c r="O158" s="14">
        <v>105</v>
      </c>
      <c r="P158" s="14">
        <v>17</v>
      </c>
      <c r="Q158" s="14">
        <v>16</v>
      </c>
      <c r="R158" s="14">
        <v>26</v>
      </c>
      <c r="S158" s="14" t="s">
        <v>1973</v>
      </c>
    </row>
    <row r="159" spans="1:19">
      <c r="A159" s="7">
        <v>3</v>
      </c>
      <c r="B159" s="9" t="s">
        <v>1874</v>
      </c>
      <c r="C159" s="9" t="s">
        <v>158</v>
      </c>
      <c r="D159" s="9">
        <v>1581</v>
      </c>
      <c r="E159" s="14">
        <v>81</v>
      </c>
      <c r="F159" s="14">
        <v>6</v>
      </c>
      <c r="G159" s="14">
        <v>6</v>
      </c>
      <c r="H159" s="14">
        <v>13</v>
      </c>
      <c r="I159" s="14" t="s">
        <v>1973</v>
      </c>
      <c r="J159" s="14">
        <v>65</v>
      </c>
      <c r="K159" s="14">
        <v>7</v>
      </c>
      <c r="L159" s="14">
        <v>7</v>
      </c>
      <c r="M159" s="14">
        <v>11</v>
      </c>
      <c r="N159" s="14" t="s">
        <v>1973</v>
      </c>
      <c r="O159" s="14">
        <v>85</v>
      </c>
      <c r="P159" s="14">
        <v>10</v>
      </c>
      <c r="Q159" s="14">
        <v>10</v>
      </c>
      <c r="R159" s="14">
        <v>17</v>
      </c>
      <c r="S159" s="14" t="s">
        <v>1973</v>
      </c>
    </row>
    <row r="160" spans="1:19">
      <c r="A160" s="7">
        <v>3</v>
      </c>
      <c r="B160" s="9" t="s">
        <v>1874</v>
      </c>
      <c r="C160" s="9" t="s">
        <v>159</v>
      </c>
      <c r="D160" s="9">
        <v>1584</v>
      </c>
      <c r="E160" s="14">
        <v>112</v>
      </c>
      <c r="F160" s="14">
        <v>14</v>
      </c>
      <c r="G160" s="14">
        <v>14</v>
      </c>
      <c r="H160" s="14">
        <v>12</v>
      </c>
      <c r="I160" s="14" t="s">
        <v>1973</v>
      </c>
      <c r="J160" s="14">
        <v>86</v>
      </c>
      <c r="K160" s="14">
        <v>12</v>
      </c>
      <c r="L160" s="14">
        <v>12</v>
      </c>
      <c r="M160" s="14">
        <v>13</v>
      </c>
      <c r="N160" s="14" t="s">
        <v>1973</v>
      </c>
      <c r="O160" s="14">
        <v>85</v>
      </c>
      <c r="P160" s="14">
        <v>21</v>
      </c>
      <c r="Q160" s="14">
        <v>20</v>
      </c>
      <c r="R160" s="14">
        <v>8</v>
      </c>
      <c r="S160" s="14" t="s">
        <v>1973</v>
      </c>
    </row>
    <row r="161" spans="1:19">
      <c r="A161" s="7">
        <v>3</v>
      </c>
      <c r="B161" s="9" t="s">
        <v>1874</v>
      </c>
      <c r="C161" s="9" t="s">
        <v>160</v>
      </c>
      <c r="D161" s="9">
        <v>1585</v>
      </c>
      <c r="E161" s="14">
        <v>133</v>
      </c>
      <c r="F161" s="14">
        <v>15</v>
      </c>
      <c r="G161" s="14">
        <v>15</v>
      </c>
      <c r="H161" s="14">
        <v>9</v>
      </c>
      <c r="I161" s="14" t="s">
        <v>1973</v>
      </c>
      <c r="J161" s="14">
        <v>101</v>
      </c>
      <c r="K161" s="14">
        <v>13</v>
      </c>
      <c r="L161" s="14">
        <v>12</v>
      </c>
      <c r="M161" s="14">
        <v>7</v>
      </c>
      <c r="N161" s="14" t="s">
        <v>1973</v>
      </c>
      <c r="O161" s="14">
        <v>97</v>
      </c>
      <c r="P161" s="14">
        <v>20</v>
      </c>
      <c r="Q161" s="14">
        <v>20</v>
      </c>
      <c r="R161" s="14">
        <v>12</v>
      </c>
      <c r="S161" s="14" t="s">
        <v>1973</v>
      </c>
    </row>
    <row r="162" spans="1:19">
      <c r="A162" s="7">
        <v>3</v>
      </c>
      <c r="B162" s="9" t="s">
        <v>1874</v>
      </c>
      <c r="C162" s="9" t="s">
        <v>161</v>
      </c>
      <c r="D162" s="9">
        <v>1586</v>
      </c>
      <c r="E162" s="14">
        <v>103</v>
      </c>
      <c r="F162" s="14">
        <v>9</v>
      </c>
      <c r="G162" s="14">
        <v>9</v>
      </c>
      <c r="H162" s="14">
        <v>15</v>
      </c>
      <c r="I162" s="14" t="s">
        <v>1973</v>
      </c>
      <c r="J162" s="14">
        <v>92</v>
      </c>
      <c r="K162" s="14">
        <v>11</v>
      </c>
      <c r="L162" s="14">
        <v>11</v>
      </c>
      <c r="M162" s="14">
        <v>12</v>
      </c>
      <c r="N162" s="14" t="s">
        <v>1973</v>
      </c>
      <c r="O162" s="14">
        <v>85</v>
      </c>
      <c r="P162" s="14">
        <v>15</v>
      </c>
      <c r="Q162" s="14">
        <v>15</v>
      </c>
      <c r="R162" s="14">
        <v>17</v>
      </c>
      <c r="S162" s="14" t="s">
        <v>1973</v>
      </c>
    </row>
    <row r="163" spans="1:19">
      <c r="A163" s="7">
        <v>3</v>
      </c>
      <c r="B163" s="9" t="s">
        <v>1874</v>
      </c>
      <c r="C163" s="9" t="s">
        <v>162</v>
      </c>
      <c r="D163" s="9">
        <v>1601</v>
      </c>
      <c r="E163" s="14">
        <v>274</v>
      </c>
      <c r="F163" s="14">
        <v>22</v>
      </c>
      <c r="G163" s="14">
        <v>22</v>
      </c>
      <c r="H163" s="14">
        <v>20</v>
      </c>
      <c r="I163" s="14" t="s">
        <v>1973</v>
      </c>
      <c r="J163" s="14">
        <v>182</v>
      </c>
      <c r="K163" s="14">
        <v>17</v>
      </c>
      <c r="L163" s="14">
        <v>17</v>
      </c>
      <c r="M163" s="14">
        <v>17</v>
      </c>
      <c r="N163" s="14" t="s">
        <v>1973</v>
      </c>
      <c r="O163" s="14">
        <v>121</v>
      </c>
      <c r="P163" s="14">
        <v>13</v>
      </c>
      <c r="Q163" s="14">
        <v>13</v>
      </c>
      <c r="R163" s="14">
        <v>16</v>
      </c>
      <c r="S163" s="14" t="s">
        <v>1973</v>
      </c>
    </row>
    <row r="164" spans="1:19">
      <c r="A164" s="7">
        <v>3</v>
      </c>
      <c r="B164" s="9" t="s">
        <v>1874</v>
      </c>
      <c r="C164" s="9" t="s">
        <v>163</v>
      </c>
      <c r="D164" s="9">
        <v>1602</v>
      </c>
      <c r="E164" s="14">
        <v>82</v>
      </c>
      <c r="F164" s="14">
        <v>12</v>
      </c>
      <c r="G164" s="14">
        <v>12</v>
      </c>
      <c r="H164" s="14">
        <v>6</v>
      </c>
      <c r="I164" s="14" t="s">
        <v>1973</v>
      </c>
      <c r="J164" s="14">
        <v>65</v>
      </c>
      <c r="K164" s="14">
        <v>7</v>
      </c>
      <c r="L164" s="14">
        <v>7</v>
      </c>
      <c r="M164" s="14">
        <v>6</v>
      </c>
      <c r="N164" s="14" t="s">
        <v>1973</v>
      </c>
      <c r="O164" s="14">
        <v>56</v>
      </c>
      <c r="P164" s="14">
        <v>14</v>
      </c>
      <c r="Q164" s="14">
        <v>14</v>
      </c>
      <c r="R164" s="14">
        <v>10</v>
      </c>
      <c r="S164" s="14" t="s">
        <v>1973</v>
      </c>
    </row>
    <row r="165" spans="1:19">
      <c r="A165" s="7">
        <v>3</v>
      </c>
      <c r="B165" s="9" t="s">
        <v>1874</v>
      </c>
      <c r="C165" s="9" t="s">
        <v>164</v>
      </c>
      <c r="D165" s="9">
        <v>1604</v>
      </c>
      <c r="E165" s="14">
        <v>92</v>
      </c>
      <c r="F165" s="14">
        <v>11</v>
      </c>
      <c r="G165" s="14">
        <v>10</v>
      </c>
      <c r="H165" s="14">
        <v>14</v>
      </c>
      <c r="I165" s="14" t="s">
        <v>1973</v>
      </c>
      <c r="J165" s="14">
        <v>98</v>
      </c>
      <c r="K165" s="14">
        <v>15</v>
      </c>
      <c r="L165" s="14">
        <v>15</v>
      </c>
      <c r="M165" s="14">
        <v>15</v>
      </c>
      <c r="N165" s="14" t="s">
        <v>1973</v>
      </c>
      <c r="O165" s="14">
        <v>81</v>
      </c>
      <c r="P165" s="14">
        <v>12</v>
      </c>
      <c r="Q165" s="14">
        <v>12</v>
      </c>
      <c r="R165" s="14">
        <v>9</v>
      </c>
      <c r="S165" s="14" t="s">
        <v>1973</v>
      </c>
    </row>
    <row r="166" spans="1:19">
      <c r="A166" s="7">
        <v>3</v>
      </c>
      <c r="B166" s="9" t="s">
        <v>1874</v>
      </c>
      <c r="C166" s="9" t="s">
        <v>165</v>
      </c>
      <c r="D166" s="9">
        <v>1607</v>
      </c>
      <c r="E166" s="14">
        <v>236</v>
      </c>
      <c r="F166" s="14">
        <v>23</v>
      </c>
      <c r="G166" s="14">
        <v>22</v>
      </c>
      <c r="H166" s="14">
        <v>21</v>
      </c>
      <c r="I166" s="14" t="s">
        <v>1973</v>
      </c>
      <c r="J166" s="14">
        <v>217</v>
      </c>
      <c r="K166" s="14">
        <v>21</v>
      </c>
      <c r="L166" s="14">
        <v>20</v>
      </c>
      <c r="M166" s="14">
        <v>22</v>
      </c>
      <c r="N166" s="14" t="s">
        <v>1973</v>
      </c>
      <c r="O166" s="14">
        <v>150</v>
      </c>
      <c r="P166" s="14">
        <v>26</v>
      </c>
      <c r="Q166" s="14">
        <v>26</v>
      </c>
      <c r="R166" s="14">
        <v>25</v>
      </c>
      <c r="S166" s="14" t="s">
        <v>1973</v>
      </c>
    </row>
    <row r="167" spans="1:19">
      <c r="A167" s="7">
        <v>3</v>
      </c>
      <c r="B167" s="9" t="s">
        <v>1874</v>
      </c>
      <c r="C167" s="9" t="s">
        <v>166</v>
      </c>
      <c r="D167" s="9">
        <v>1608</v>
      </c>
      <c r="E167" s="14">
        <v>68</v>
      </c>
      <c r="F167" s="14">
        <v>4</v>
      </c>
      <c r="G167" s="14">
        <v>4</v>
      </c>
      <c r="H167" s="14">
        <v>9</v>
      </c>
      <c r="I167" s="14" t="s">
        <v>1973</v>
      </c>
      <c r="J167" s="14">
        <v>44</v>
      </c>
      <c r="K167" s="14">
        <v>8</v>
      </c>
      <c r="L167" s="14">
        <v>8</v>
      </c>
      <c r="M167" s="14">
        <v>7</v>
      </c>
      <c r="N167" s="14" t="s">
        <v>1973</v>
      </c>
      <c r="O167" s="14">
        <v>41</v>
      </c>
      <c r="P167" s="14">
        <v>6</v>
      </c>
      <c r="Q167" s="14">
        <v>6</v>
      </c>
      <c r="R167" s="14">
        <v>6</v>
      </c>
      <c r="S167" s="14" t="s">
        <v>1973</v>
      </c>
    </row>
    <row r="168" spans="1:19">
      <c r="A168" s="7">
        <v>3</v>
      </c>
      <c r="B168" s="9" t="s">
        <v>1874</v>
      </c>
      <c r="C168" s="9" t="s">
        <v>167</v>
      </c>
      <c r="D168" s="9">
        <v>1609</v>
      </c>
      <c r="E168" s="14">
        <v>87</v>
      </c>
      <c r="F168" s="14">
        <v>11</v>
      </c>
      <c r="G168" s="14">
        <v>9</v>
      </c>
      <c r="H168" s="14">
        <v>4</v>
      </c>
      <c r="I168" s="14" t="s">
        <v>1973</v>
      </c>
      <c r="J168" s="14">
        <v>72</v>
      </c>
      <c r="K168" s="14">
        <v>8</v>
      </c>
      <c r="L168" s="14">
        <v>8</v>
      </c>
      <c r="M168" s="14">
        <v>8</v>
      </c>
      <c r="N168" s="14" t="s">
        <v>1973</v>
      </c>
      <c r="O168" s="14">
        <v>40</v>
      </c>
      <c r="P168" s="14">
        <v>6</v>
      </c>
      <c r="Q168" s="14">
        <v>5</v>
      </c>
      <c r="R168" s="14">
        <v>5</v>
      </c>
      <c r="S168" s="14" t="s">
        <v>1973</v>
      </c>
    </row>
    <row r="169" spans="1:19">
      <c r="A169" s="7">
        <v>3</v>
      </c>
      <c r="B169" s="9" t="s">
        <v>1874</v>
      </c>
      <c r="C169" s="9" t="s">
        <v>168</v>
      </c>
      <c r="D169" s="9">
        <v>1610</v>
      </c>
      <c r="E169" s="14">
        <v>456</v>
      </c>
      <c r="F169" s="14">
        <v>53</v>
      </c>
      <c r="G169" s="14">
        <v>52</v>
      </c>
      <c r="H169" s="14">
        <v>45</v>
      </c>
      <c r="I169" s="14" t="s">
        <v>1973</v>
      </c>
      <c r="J169" s="14">
        <v>409</v>
      </c>
      <c r="K169" s="14">
        <v>58</v>
      </c>
      <c r="L169" s="14">
        <v>58</v>
      </c>
      <c r="M169" s="14">
        <v>57</v>
      </c>
      <c r="N169" s="14" t="s">
        <v>1973</v>
      </c>
      <c r="O169" s="14">
        <v>304</v>
      </c>
      <c r="P169" s="14">
        <v>54</v>
      </c>
      <c r="Q169" s="14">
        <v>54</v>
      </c>
      <c r="R169" s="14">
        <v>49</v>
      </c>
      <c r="S169" s="14" t="s">
        <v>1973</v>
      </c>
    </row>
    <row r="170" spans="1:19">
      <c r="A170" s="7">
        <v>3</v>
      </c>
      <c r="B170" s="9" t="s">
        <v>1874</v>
      </c>
      <c r="C170" s="9" t="s">
        <v>169</v>
      </c>
      <c r="D170" s="9">
        <v>1631</v>
      </c>
      <c r="E170" s="14">
        <v>1026</v>
      </c>
      <c r="F170" s="14">
        <v>142</v>
      </c>
      <c r="G170" s="14">
        <v>139</v>
      </c>
      <c r="H170" s="14">
        <v>134</v>
      </c>
      <c r="I170" s="14" t="s">
        <v>1973</v>
      </c>
      <c r="J170" s="14">
        <v>797</v>
      </c>
      <c r="K170" s="14">
        <v>143</v>
      </c>
      <c r="L170" s="14">
        <v>139</v>
      </c>
      <c r="M170" s="14">
        <v>128</v>
      </c>
      <c r="N170" s="14" t="s">
        <v>1973</v>
      </c>
      <c r="O170" s="14">
        <v>666</v>
      </c>
      <c r="P170" s="14">
        <v>140</v>
      </c>
      <c r="Q170" s="14">
        <v>134</v>
      </c>
      <c r="R170" s="14">
        <v>131</v>
      </c>
      <c r="S170" s="14" t="s">
        <v>1973</v>
      </c>
    </row>
    <row r="171" spans="1:19">
      <c r="A171" s="7">
        <v>3</v>
      </c>
      <c r="B171" s="9" t="s">
        <v>1874</v>
      </c>
      <c r="C171" s="9" t="s">
        <v>170</v>
      </c>
      <c r="D171" s="9">
        <v>1632</v>
      </c>
      <c r="E171" s="14">
        <v>105</v>
      </c>
      <c r="F171" s="14">
        <v>12</v>
      </c>
      <c r="G171" s="14">
        <v>12</v>
      </c>
      <c r="H171" s="14">
        <v>9</v>
      </c>
      <c r="I171" s="14" t="s">
        <v>1973</v>
      </c>
      <c r="J171" s="14">
        <v>76</v>
      </c>
      <c r="K171" s="14">
        <v>10</v>
      </c>
      <c r="L171" s="14">
        <v>10</v>
      </c>
      <c r="M171" s="14">
        <v>5</v>
      </c>
      <c r="N171" s="14" t="s">
        <v>1973</v>
      </c>
      <c r="O171" s="14">
        <v>75</v>
      </c>
      <c r="P171" s="14">
        <v>11</v>
      </c>
      <c r="Q171" s="14">
        <v>10</v>
      </c>
      <c r="R171" s="14">
        <v>13</v>
      </c>
      <c r="S171" s="14" t="s">
        <v>1973</v>
      </c>
    </row>
    <row r="172" spans="1:19">
      <c r="A172" s="7">
        <v>3</v>
      </c>
      <c r="B172" s="9" t="s">
        <v>1874</v>
      </c>
      <c r="C172" s="9" t="s">
        <v>171</v>
      </c>
      <c r="D172" s="9">
        <v>1633</v>
      </c>
      <c r="E172" s="14">
        <v>104</v>
      </c>
      <c r="F172" s="14">
        <v>11</v>
      </c>
      <c r="G172" s="14">
        <v>11</v>
      </c>
      <c r="H172" s="14">
        <v>6</v>
      </c>
      <c r="I172" s="14" t="s">
        <v>1973</v>
      </c>
      <c r="J172" s="14">
        <v>59</v>
      </c>
      <c r="K172" s="14">
        <v>6</v>
      </c>
      <c r="L172" s="14">
        <v>6</v>
      </c>
      <c r="M172" s="14">
        <v>4</v>
      </c>
      <c r="N172" s="14" t="s">
        <v>1973</v>
      </c>
      <c r="O172" s="14">
        <v>89</v>
      </c>
      <c r="P172" s="14">
        <v>10</v>
      </c>
      <c r="Q172" s="14">
        <v>10</v>
      </c>
      <c r="R172" s="14">
        <v>19</v>
      </c>
      <c r="S172" s="14" t="s">
        <v>1973</v>
      </c>
    </row>
    <row r="173" spans="1:19">
      <c r="A173" s="7">
        <v>3</v>
      </c>
      <c r="B173" s="9" t="s">
        <v>1874</v>
      </c>
      <c r="C173" s="9" t="s">
        <v>172</v>
      </c>
      <c r="D173" s="9">
        <v>1634</v>
      </c>
      <c r="E173" s="14">
        <v>105</v>
      </c>
      <c r="F173" s="14">
        <v>5</v>
      </c>
      <c r="G173" s="14">
        <v>5</v>
      </c>
      <c r="H173" s="14">
        <v>12</v>
      </c>
      <c r="I173" s="14" t="s">
        <v>1973</v>
      </c>
      <c r="J173" s="14">
        <v>111</v>
      </c>
      <c r="K173" s="14">
        <v>12</v>
      </c>
      <c r="L173" s="14">
        <v>11</v>
      </c>
      <c r="M173" s="14">
        <v>11</v>
      </c>
      <c r="N173" s="14" t="s">
        <v>1973</v>
      </c>
      <c r="O173" s="14">
        <v>91</v>
      </c>
      <c r="P173" s="14">
        <v>11</v>
      </c>
      <c r="Q173" s="14">
        <v>11</v>
      </c>
      <c r="R173" s="14">
        <v>16</v>
      </c>
      <c r="S173" s="14" t="s">
        <v>1973</v>
      </c>
    </row>
    <row r="174" spans="1:19">
      <c r="A174" s="7">
        <v>3</v>
      </c>
      <c r="B174" s="9" t="s">
        <v>1874</v>
      </c>
      <c r="C174" s="9" t="s">
        <v>173</v>
      </c>
      <c r="D174" s="9">
        <v>1635</v>
      </c>
      <c r="E174" s="14">
        <v>106</v>
      </c>
      <c r="F174" s="14">
        <v>11</v>
      </c>
      <c r="G174" s="14">
        <v>11</v>
      </c>
      <c r="H174" s="14">
        <v>6</v>
      </c>
      <c r="I174" s="14" t="s">
        <v>1973</v>
      </c>
      <c r="J174" s="14">
        <v>104</v>
      </c>
      <c r="K174" s="14">
        <v>16</v>
      </c>
      <c r="L174" s="14">
        <v>16</v>
      </c>
      <c r="M174" s="14">
        <v>5</v>
      </c>
      <c r="N174" s="14" t="s">
        <v>1973</v>
      </c>
      <c r="O174" s="14">
        <v>78</v>
      </c>
      <c r="P174" s="14">
        <v>17</v>
      </c>
      <c r="Q174" s="14">
        <v>17</v>
      </c>
      <c r="R174" s="14">
        <v>10</v>
      </c>
      <c r="S174" s="14" t="s">
        <v>1973</v>
      </c>
    </row>
    <row r="175" spans="1:19">
      <c r="A175" s="7">
        <v>3</v>
      </c>
      <c r="B175" s="9" t="s">
        <v>1874</v>
      </c>
      <c r="C175" s="9" t="s">
        <v>174</v>
      </c>
      <c r="D175" s="9">
        <v>1636</v>
      </c>
      <c r="E175" s="14">
        <v>151</v>
      </c>
      <c r="F175" s="14">
        <v>13</v>
      </c>
      <c r="G175" s="14">
        <v>12</v>
      </c>
      <c r="H175" s="14">
        <v>17</v>
      </c>
      <c r="I175" s="14" t="s">
        <v>1973</v>
      </c>
      <c r="J175" s="14">
        <v>144</v>
      </c>
      <c r="K175" s="14">
        <v>10</v>
      </c>
      <c r="L175" s="14">
        <v>10</v>
      </c>
      <c r="M175" s="14">
        <v>20</v>
      </c>
      <c r="N175" s="14" t="s">
        <v>1973</v>
      </c>
      <c r="O175" s="14">
        <v>111</v>
      </c>
      <c r="P175" s="14">
        <v>18</v>
      </c>
      <c r="Q175" s="14">
        <v>17</v>
      </c>
      <c r="R175" s="14">
        <v>16</v>
      </c>
      <c r="S175" s="14" t="s">
        <v>1973</v>
      </c>
    </row>
    <row r="176" spans="1:19">
      <c r="A176" s="7">
        <v>3</v>
      </c>
      <c r="B176" s="9" t="s">
        <v>1874</v>
      </c>
      <c r="C176" s="9" t="s">
        <v>175</v>
      </c>
      <c r="D176" s="9">
        <v>1637</v>
      </c>
      <c r="E176" s="14">
        <v>381</v>
      </c>
      <c r="F176" s="14">
        <v>61</v>
      </c>
      <c r="G176" s="14">
        <v>60</v>
      </c>
      <c r="H176" s="14">
        <v>51</v>
      </c>
      <c r="I176" s="14" t="s">
        <v>1973</v>
      </c>
      <c r="J176" s="14">
        <v>332</v>
      </c>
      <c r="K176" s="14">
        <v>48</v>
      </c>
      <c r="L176" s="14">
        <v>48</v>
      </c>
      <c r="M176" s="14">
        <v>60</v>
      </c>
      <c r="N176" s="14" t="s">
        <v>1973</v>
      </c>
      <c r="O176" s="14">
        <v>253</v>
      </c>
      <c r="P176" s="14">
        <v>63</v>
      </c>
      <c r="Q176" s="14">
        <v>60</v>
      </c>
      <c r="R176" s="14">
        <v>40</v>
      </c>
      <c r="S176" s="14" t="s">
        <v>1973</v>
      </c>
    </row>
    <row r="177" spans="1:19">
      <c r="A177" s="7">
        <v>3</v>
      </c>
      <c r="B177" s="9" t="s">
        <v>1874</v>
      </c>
      <c r="C177" s="9" t="s">
        <v>176</v>
      </c>
      <c r="D177" s="9">
        <v>1638</v>
      </c>
      <c r="E177" s="14">
        <v>66</v>
      </c>
      <c r="F177" s="14">
        <v>7</v>
      </c>
      <c r="G177" s="14">
        <v>7</v>
      </c>
      <c r="H177" s="14">
        <v>6</v>
      </c>
      <c r="I177" s="14" t="s">
        <v>1973</v>
      </c>
      <c r="J177" s="14">
        <v>76</v>
      </c>
      <c r="K177" s="14">
        <v>16</v>
      </c>
      <c r="L177" s="14">
        <v>16</v>
      </c>
      <c r="M177" s="14">
        <v>4</v>
      </c>
      <c r="N177" s="14" t="s">
        <v>1973</v>
      </c>
      <c r="O177" s="14">
        <v>55</v>
      </c>
      <c r="P177" s="14">
        <v>9</v>
      </c>
      <c r="Q177" s="14">
        <v>9</v>
      </c>
      <c r="R177" s="14">
        <v>9</v>
      </c>
      <c r="S177" s="14" t="s">
        <v>1973</v>
      </c>
    </row>
    <row r="178" spans="1:19">
      <c r="A178" s="7">
        <v>3</v>
      </c>
      <c r="B178" s="9" t="s">
        <v>1874</v>
      </c>
      <c r="C178" s="9" t="s">
        <v>177</v>
      </c>
      <c r="D178" s="9">
        <v>1639</v>
      </c>
      <c r="E178" s="14">
        <v>63</v>
      </c>
      <c r="F178" s="14">
        <v>14</v>
      </c>
      <c r="G178" s="14">
        <v>14</v>
      </c>
      <c r="H178" s="14">
        <v>6</v>
      </c>
      <c r="I178" s="14" t="s">
        <v>1973</v>
      </c>
      <c r="J178" s="14">
        <v>41</v>
      </c>
      <c r="K178" s="14">
        <v>3</v>
      </c>
      <c r="L178" s="14">
        <v>3</v>
      </c>
      <c r="M178" s="14">
        <v>3</v>
      </c>
      <c r="N178" s="14" t="s">
        <v>1973</v>
      </c>
      <c r="O178" s="14">
        <v>62</v>
      </c>
      <c r="P178" s="14">
        <v>9</v>
      </c>
      <c r="Q178" s="14">
        <v>9</v>
      </c>
      <c r="R178" s="14">
        <v>12</v>
      </c>
      <c r="S178" s="14" t="s">
        <v>1973</v>
      </c>
    </row>
    <row r="179" spans="1:19">
      <c r="A179" s="7">
        <v>3</v>
      </c>
      <c r="B179" s="9" t="s">
        <v>1874</v>
      </c>
      <c r="C179" s="9" t="s">
        <v>178</v>
      </c>
      <c r="D179" s="9">
        <v>1641</v>
      </c>
      <c r="E179" s="14">
        <v>106</v>
      </c>
      <c r="F179" s="14">
        <v>15</v>
      </c>
      <c r="G179" s="14">
        <v>15</v>
      </c>
      <c r="H179" s="14">
        <v>4</v>
      </c>
      <c r="I179" s="14" t="s">
        <v>1973</v>
      </c>
      <c r="J179" s="14">
        <v>94</v>
      </c>
      <c r="K179" s="14">
        <v>14</v>
      </c>
      <c r="L179" s="14">
        <v>14</v>
      </c>
      <c r="M179" s="14">
        <v>18</v>
      </c>
      <c r="N179" s="14" t="s">
        <v>1973</v>
      </c>
      <c r="O179" s="14">
        <v>79</v>
      </c>
      <c r="P179" s="14">
        <v>17</v>
      </c>
      <c r="Q179" s="14">
        <v>17</v>
      </c>
      <c r="R179" s="14">
        <v>8</v>
      </c>
      <c r="S179" s="14" t="s">
        <v>1973</v>
      </c>
    </row>
    <row r="180" spans="1:19">
      <c r="A180" s="7">
        <v>3</v>
      </c>
      <c r="B180" s="9" t="s">
        <v>1874</v>
      </c>
      <c r="C180" s="9" t="s">
        <v>179</v>
      </c>
      <c r="D180" s="9">
        <v>1642</v>
      </c>
      <c r="E180" s="14">
        <v>119</v>
      </c>
      <c r="F180" s="14">
        <v>4</v>
      </c>
      <c r="G180" s="14">
        <v>4</v>
      </c>
      <c r="H180" s="14">
        <v>12</v>
      </c>
      <c r="I180" s="14" t="s">
        <v>1973</v>
      </c>
      <c r="J180" s="14">
        <v>89</v>
      </c>
      <c r="K180" s="14">
        <v>14</v>
      </c>
      <c r="L180" s="14">
        <v>14</v>
      </c>
      <c r="M180" s="14">
        <v>12</v>
      </c>
      <c r="N180" s="14" t="s">
        <v>1973</v>
      </c>
      <c r="O180" s="14">
        <v>86</v>
      </c>
      <c r="P180" s="14">
        <v>25</v>
      </c>
      <c r="Q180" s="14">
        <v>25</v>
      </c>
      <c r="R180" s="14">
        <v>11</v>
      </c>
      <c r="S180" s="14" t="s">
        <v>1973</v>
      </c>
    </row>
    <row r="181" spans="1:19">
      <c r="A181" s="7">
        <v>3</v>
      </c>
      <c r="B181" s="9" t="s">
        <v>1874</v>
      </c>
      <c r="C181" s="9" t="s">
        <v>180</v>
      </c>
      <c r="D181" s="9">
        <v>1643</v>
      </c>
      <c r="E181" s="14">
        <v>455</v>
      </c>
      <c r="F181" s="14">
        <v>69</v>
      </c>
      <c r="G181" s="14">
        <v>68</v>
      </c>
      <c r="H181" s="14">
        <v>68</v>
      </c>
      <c r="I181" s="14" t="s">
        <v>1973</v>
      </c>
      <c r="J181" s="14">
        <v>450</v>
      </c>
      <c r="K181" s="14">
        <v>71</v>
      </c>
      <c r="L181" s="14">
        <v>71</v>
      </c>
      <c r="M181" s="14">
        <v>75</v>
      </c>
      <c r="N181" s="14" t="s">
        <v>1973</v>
      </c>
      <c r="O181" s="14">
        <v>403</v>
      </c>
      <c r="P181" s="14">
        <v>88</v>
      </c>
      <c r="Q181" s="14">
        <v>85</v>
      </c>
      <c r="R181" s="14">
        <v>77</v>
      </c>
      <c r="S181" s="14" t="s">
        <v>1973</v>
      </c>
    </row>
    <row r="182" spans="1:19">
      <c r="A182" s="7">
        <v>3</v>
      </c>
      <c r="B182" s="9" t="s">
        <v>1874</v>
      </c>
      <c r="C182" s="9" t="s">
        <v>181</v>
      </c>
      <c r="D182" s="9">
        <v>1644</v>
      </c>
      <c r="E182" s="14">
        <v>72</v>
      </c>
      <c r="F182" s="14">
        <v>5</v>
      </c>
      <c r="G182" s="14">
        <v>5</v>
      </c>
      <c r="H182" s="14">
        <v>10</v>
      </c>
      <c r="I182" s="14" t="s">
        <v>1973</v>
      </c>
      <c r="J182" s="14">
        <v>72</v>
      </c>
      <c r="K182" s="14">
        <v>6</v>
      </c>
      <c r="L182" s="14">
        <v>6</v>
      </c>
      <c r="M182" s="14">
        <v>14</v>
      </c>
      <c r="N182" s="14" t="s">
        <v>1973</v>
      </c>
      <c r="O182" s="14">
        <v>62</v>
      </c>
      <c r="P182" s="14">
        <v>10</v>
      </c>
      <c r="Q182" s="14">
        <v>10</v>
      </c>
      <c r="R182" s="14">
        <v>11</v>
      </c>
      <c r="S182" s="14" t="s">
        <v>1973</v>
      </c>
    </row>
    <row r="183" spans="1:19">
      <c r="A183" s="7">
        <v>3</v>
      </c>
      <c r="B183" s="9" t="s">
        <v>1874</v>
      </c>
      <c r="C183" s="9" t="s">
        <v>182</v>
      </c>
      <c r="D183" s="9">
        <v>1645</v>
      </c>
      <c r="E183" s="14">
        <v>34</v>
      </c>
      <c r="F183" s="14" t="s">
        <v>1973</v>
      </c>
      <c r="G183" s="14" t="s">
        <v>1973</v>
      </c>
      <c r="H183" s="14">
        <v>5</v>
      </c>
      <c r="I183" s="14" t="s">
        <v>1973</v>
      </c>
      <c r="J183" s="14">
        <v>38</v>
      </c>
      <c r="K183" s="14" t="s">
        <v>1973</v>
      </c>
      <c r="L183" s="14" t="s">
        <v>1973</v>
      </c>
      <c r="M183" s="14">
        <v>4</v>
      </c>
      <c r="N183" s="14" t="s">
        <v>1973</v>
      </c>
      <c r="O183" s="14">
        <v>52</v>
      </c>
      <c r="P183" s="14">
        <v>4</v>
      </c>
      <c r="Q183" s="14">
        <v>4</v>
      </c>
      <c r="R183" s="14">
        <v>9</v>
      </c>
      <c r="S183" s="14" t="s">
        <v>1973</v>
      </c>
    </row>
    <row r="184" spans="1:19">
      <c r="A184" s="7">
        <v>3</v>
      </c>
      <c r="B184" s="9" t="s">
        <v>1874</v>
      </c>
      <c r="C184" s="9" t="s">
        <v>183</v>
      </c>
      <c r="D184" s="9">
        <v>1646</v>
      </c>
      <c r="E184" s="14">
        <v>111</v>
      </c>
      <c r="F184" s="14">
        <v>19</v>
      </c>
      <c r="G184" s="14">
        <v>19</v>
      </c>
      <c r="H184" s="14">
        <v>10</v>
      </c>
      <c r="I184" s="14" t="s">
        <v>1973</v>
      </c>
      <c r="J184" s="14">
        <v>89</v>
      </c>
      <c r="K184" s="14">
        <v>11</v>
      </c>
      <c r="L184" s="14">
        <v>11</v>
      </c>
      <c r="M184" s="14">
        <v>14</v>
      </c>
      <c r="N184" s="14" t="s">
        <v>1973</v>
      </c>
      <c r="O184" s="14">
        <v>79</v>
      </c>
      <c r="P184" s="14">
        <v>10</v>
      </c>
      <c r="Q184" s="14">
        <v>10</v>
      </c>
      <c r="R184" s="14">
        <v>7</v>
      </c>
      <c r="S184" s="14" t="s">
        <v>1973</v>
      </c>
    </row>
    <row r="185" spans="1:19">
      <c r="A185" s="7">
        <v>3</v>
      </c>
      <c r="B185" s="9" t="s">
        <v>1874</v>
      </c>
      <c r="C185" s="9" t="s">
        <v>184</v>
      </c>
      <c r="D185" s="9">
        <v>1647</v>
      </c>
      <c r="E185" s="14">
        <v>117</v>
      </c>
      <c r="F185" s="14">
        <v>11</v>
      </c>
      <c r="G185" s="14">
        <v>11</v>
      </c>
      <c r="H185" s="14">
        <v>11</v>
      </c>
      <c r="I185" s="14" t="s">
        <v>1973</v>
      </c>
      <c r="J185" s="14">
        <v>106</v>
      </c>
      <c r="K185" s="14">
        <v>10</v>
      </c>
      <c r="L185" s="14">
        <v>10</v>
      </c>
      <c r="M185" s="14">
        <v>8</v>
      </c>
      <c r="N185" s="14" t="s">
        <v>1973</v>
      </c>
      <c r="O185" s="14">
        <v>88</v>
      </c>
      <c r="P185" s="14">
        <v>12</v>
      </c>
      <c r="Q185" s="14">
        <v>12</v>
      </c>
      <c r="R185" s="14">
        <v>17</v>
      </c>
      <c r="S185" s="14" t="s">
        <v>1973</v>
      </c>
    </row>
    <row r="186" spans="1:19">
      <c r="A186" s="7">
        <v>3</v>
      </c>
      <c r="B186" s="9" t="s">
        <v>1874</v>
      </c>
      <c r="C186" s="9" t="s">
        <v>185</v>
      </c>
      <c r="D186" s="9">
        <v>1648</v>
      </c>
      <c r="E186" s="14">
        <v>35</v>
      </c>
      <c r="F186" s="14" t="s">
        <v>1973</v>
      </c>
      <c r="G186" s="14" t="s">
        <v>1973</v>
      </c>
      <c r="H186" s="14">
        <v>9</v>
      </c>
      <c r="I186" s="14" t="s">
        <v>1973</v>
      </c>
      <c r="J186" s="14">
        <v>31</v>
      </c>
      <c r="K186" s="14">
        <v>4</v>
      </c>
      <c r="L186" s="14">
        <v>4</v>
      </c>
      <c r="M186" s="14" t="s">
        <v>1973</v>
      </c>
      <c r="N186" s="14" t="s">
        <v>1973</v>
      </c>
      <c r="O186" s="14">
        <v>29</v>
      </c>
      <c r="P186" s="14">
        <v>6</v>
      </c>
      <c r="Q186" s="14">
        <v>6</v>
      </c>
      <c r="R186" s="14">
        <v>4</v>
      </c>
      <c r="S186" s="14" t="s">
        <v>1973</v>
      </c>
    </row>
    <row r="187" spans="1:19">
      <c r="A187" s="7">
        <v>3</v>
      </c>
      <c r="B187" s="9" t="s">
        <v>1874</v>
      </c>
      <c r="C187" s="9" t="s">
        <v>186</v>
      </c>
      <c r="D187" s="9">
        <v>1649</v>
      </c>
      <c r="E187" s="14">
        <v>71</v>
      </c>
      <c r="F187" s="14">
        <v>6</v>
      </c>
      <c r="G187" s="14">
        <v>6</v>
      </c>
      <c r="H187" s="14">
        <v>9</v>
      </c>
      <c r="I187" s="14" t="s">
        <v>1973</v>
      </c>
      <c r="J187" s="14">
        <v>61</v>
      </c>
      <c r="K187" s="14">
        <v>9</v>
      </c>
      <c r="L187" s="14">
        <v>9</v>
      </c>
      <c r="M187" s="14">
        <v>8</v>
      </c>
      <c r="N187" s="14" t="s">
        <v>1973</v>
      </c>
      <c r="O187" s="14">
        <v>44</v>
      </c>
      <c r="P187" s="14">
        <v>11</v>
      </c>
      <c r="Q187" s="14">
        <v>11</v>
      </c>
      <c r="R187" s="14">
        <v>6</v>
      </c>
      <c r="S187" s="14" t="s">
        <v>1973</v>
      </c>
    </row>
    <row r="188" spans="1:19">
      <c r="A188" s="7">
        <v>3</v>
      </c>
      <c r="B188" s="9" t="s">
        <v>1874</v>
      </c>
      <c r="C188" s="9" t="s">
        <v>187</v>
      </c>
      <c r="D188" s="9">
        <v>1661</v>
      </c>
      <c r="E188" s="14">
        <v>351</v>
      </c>
      <c r="F188" s="14">
        <v>41</v>
      </c>
      <c r="G188" s="14">
        <v>38</v>
      </c>
      <c r="H188" s="14">
        <v>53</v>
      </c>
      <c r="I188" s="14" t="s">
        <v>1973</v>
      </c>
      <c r="J188" s="14">
        <v>343</v>
      </c>
      <c r="K188" s="14">
        <v>68</v>
      </c>
      <c r="L188" s="14">
        <v>68</v>
      </c>
      <c r="M188" s="14">
        <v>60</v>
      </c>
      <c r="N188" s="14" t="s">
        <v>1973</v>
      </c>
      <c r="O188" s="14">
        <v>344</v>
      </c>
      <c r="P188" s="14">
        <v>80</v>
      </c>
      <c r="Q188" s="14">
        <v>79</v>
      </c>
      <c r="R188" s="14">
        <v>71</v>
      </c>
      <c r="S188" s="14" t="s">
        <v>1973</v>
      </c>
    </row>
    <row r="189" spans="1:19">
      <c r="A189" s="7">
        <v>3</v>
      </c>
      <c r="B189" s="9" t="s">
        <v>1874</v>
      </c>
      <c r="C189" s="9" t="s">
        <v>188</v>
      </c>
      <c r="D189" s="9">
        <v>1662</v>
      </c>
      <c r="E189" s="14">
        <v>143</v>
      </c>
      <c r="F189" s="14">
        <v>25</v>
      </c>
      <c r="G189" s="14">
        <v>25</v>
      </c>
      <c r="H189" s="14">
        <v>17</v>
      </c>
      <c r="I189" s="14" t="s">
        <v>1973</v>
      </c>
      <c r="J189" s="14">
        <v>110</v>
      </c>
      <c r="K189" s="14">
        <v>15</v>
      </c>
      <c r="L189" s="14">
        <v>15</v>
      </c>
      <c r="M189" s="14">
        <v>17</v>
      </c>
      <c r="N189" s="14" t="s">
        <v>1973</v>
      </c>
      <c r="O189" s="14">
        <v>91</v>
      </c>
      <c r="P189" s="14">
        <v>19</v>
      </c>
      <c r="Q189" s="14">
        <v>19</v>
      </c>
      <c r="R189" s="14">
        <v>12</v>
      </c>
      <c r="S189" s="14" t="s">
        <v>1973</v>
      </c>
    </row>
    <row r="190" spans="1:19">
      <c r="A190" s="7">
        <v>3</v>
      </c>
      <c r="B190" s="9" t="s">
        <v>1874</v>
      </c>
      <c r="C190" s="9" t="s">
        <v>1928</v>
      </c>
      <c r="D190" s="9">
        <v>1663</v>
      </c>
      <c r="E190" s="14">
        <v>56</v>
      </c>
      <c r="F190" s="14">
        <v>7</v>
      </c>
      <c r="G190" s="14">
        <v>7</v>
      </c>
      <c r="H190" s="14">
        <v>3</v>
      </c>
      <c r="I190" s="14" t="s">
        <v>1973</v>
      </c>
      <c r="J190" s="14">
        <v>81</v>
      </c>
      <c r="K190" s="14">
        <v>17</v>
      </c>
      <c r="L190" s="14">
        <v>17</v>
      </c>
      <c r="M190" s="14">
        <v>5</v>
      </c>
      <c r="N190" s="14" t="s">
        <v>1973</v>
      </c>
      <c r="O190" s="14">
        <v>71</v>
      </c>
      <c r="P190" s="14">
        <v>13</v>
      </c>
      <c r="Q190" s="14">
        <v>13</v>
      </c>
      <c r="R190" s="14">
        <v>8</v>
      </c>
      <c r="S190" s="14" t="s">
        <v>1973</v>
      </c>
    </row>
    <row r="191" spans="1:19">
      <c r="A191" s="7">
        <v>3</v>
      </c>
      <c r="B191" s="9" t="s">
        <v>1874</v>
      </c>
      <c r="C191" s="9" t="s">
        <v>190</v>
      </c>
      <c r="D191" s="9">
        <v>1664</v>
      </c>
      <c r="E191" s="14">
        <v>131</v>
      </c>
      <c r="F191" s="14">
        <v>18</v>
      </c>
      <c r="G191" s="14">
        <v>18</v>
      </c>
      <c r="H191" s="14">
        <v>9</v>
      </c>
      <c r="I191" s="14" t="s">
        <v>1973</v>
      </c>
      <c r="J191" s="14">
        <v>110</v>
      </c>
      <c r="K191" s="14">
        <v>12</v>
      </c>
      <c r="L191" s="14">
        <v>12</v>
      </c>
      <c r="M191" s="14">
        <v>13</v>
      </c>
      <c r="N191" s="14" t="s">
        <v>1973</v>
      </c>
      <c r="O191" s="14">
        <v>97</v>
      </c>
      <c r="P191" s="14">
        <v>17</v>
      </c>
      <c r="Q191" s="14">
        <v>17</v>
      </c>
      <c r="R191" s="14">
        <v>10</v>
      </c>
      <c r="S191" s="14" t="s">
        <v>1973</v>
      </c>
    </row>
    <row r="192" spans="1:19">
      <c r="A192" s="7">
        <v>3</v>
      </c>
      <c r="B192" s="9" t="s">
        <v>1874</v>
      </c>
      <c r="C192" s="9" t="s">
        <v>191</v>
      </c>
      <c r="D192" s="9">
        <v>1665</v>
      </c>
      <c r="E192" s="14">
        <v>107</v>
      </c>
      <c r="F192" s="14">
        <v>18</v>
      </c>
      <c r="G192" s="14">
        <v>18</v>
      </c>
      <c r="H192" s="14">
        <v>12</v>
      </c>
      <c r="I192" s="14" t="s">
        <v>1973</v>
      </c>
      <c r="J192" s="14">
        <v>79</v>
      </c>
      <c r="K192" s="14">
        <v>14</v>
      </c>
      <c r="L192" s="14">
        <v>14</v>
      </c>
      <c r="M192" s="14">
        <v>11</v>
      </c>
      <c r="N192" s="14" t="s">
        <v>1973</v>
      </c>
      <c r="O192" s="14">
        <v>70</v>
      </c>
      <c r="P192" s="14">
        <v>15</v>
      </c>
      <c r="Q192" s="14">
        <v>15</v>
      </c>
      <c r="R192" s="14">
        <v>7</v>
      </c>
      <c r="S192" s="14" t="s">
        <v>1973</v>
      </c>
    </row>
    <row r="193" spans="1:19">
      <c r="A193" s="7">
        <v>3</v>
      </c>
      <c r="B193" s="9" t="s">
        <v>1874</v>
      </c>
      <c r="C193" s="9" t="s">
        <v>192</v>
      </c>
      <c r="D193" s="9">
        <v>1667</v>
      </c>
      <c r="E193" s="14">
        <v>38</v>
      </c>
      <c r="F193" s="14">
        <v>4</v>
      </c>
      <c r="G193" s="14">
        <v>4</v>
      </c>
      <c r="H193" s="14" t="s">
        <v>1973</v>
      </c>
      <c r="I193" s="14" t="s">
        <v>1973</v>
      </c>
      <c r="J193" s="14">
        <v>28</v>
      </c>
      <c r="K193" s="14">
        <v>3</v>
      </c>
      <c r="L193" s="14">
        <v>3</v>
      </c>
      <c r="M193" s="14" t="s">
        <v>1973</v>
      </c>
      <c r="N193" s="14" t="s">
        <v>1973</v>
      </c>
      <c r="O193" s="14">
        <v>37</v>
      </c>
      <c r="P193" s="14">
        <v>11</v>
      </c>
      <c r="Q193" s="14">
        <v>11</v>
      </c>
      <c r="R193" s="14">
        <v>3</v>
      </c>
      <c r="S193" s="14" t="s">
        <v>1973</v>
      </c>
    </row>
    <row r="194" spans="1:19">
      <c r="A194" s="7">
        <v>3</v>
      </c>
      <c r="B194" s="9" t="s">
        <v>1874</v>
      </c>
      <c r="C194" s="9" t="s">
        <v>193</v>
      </c>
      <c r="D194" s="9">
        <v>1668</v>
      </c>
      <c r="E194" s="14">
        <v>105</v>
      </c>
      <c r="F194" s="14">
        <v>10</v>
      </c>
      <c r="G194" s="14">
        <v>10</v>
      </c>
      <c r="H194" s="14">
        <v>12</v>
      </c>
      <c r="I194" s="14" t="s">
        <v>1973</v>
      </c>
      <c r="J194" s="14">
        <v>75</v>
      </c>
      <c r="K194" s="14">
        <v>7</v>
      </c>
      <c r="L194" s="14">
        <v>7</v>
      </c>
      <c r="M194" s="14">
        <v>9</v>
      </c>
      <c r="N194" s="14" t="s">
        <v>1973</v>
      </c>
      <c r="O194" s="14">
        <v>51</v>
      </c>
      <c r="P194" s="14">
        <v>7</v>
      </c>
      <c r="Q194" s="14">
        <v>7</v>
      </c>
      <c r="R194" s="14">
        <v>11</v>
      </c>
      <c r="S194" s="14" t="s">
        <v>1973</v>
      </c>
    </row>
    <row r="195" spans="1:19">
      <c r="A195" s="7">
        <v>3</v>
      </c>
      <c r="B195" s="9" t="s">
        <v>1874</v>
      </c>
      <c r="C195" s="9" t="s">
        <v>194</v>
      </c>
      <c r="D195" s="9">
        <v>1691</v>
      </c>
      <c r="E195" s="14">
        <v>262</v>
      </c>
      <c r="F195" s="14">
        <v>41</v>
      </c>
      <c r="G195" s="14">
        <v>41</v>
      </c>
      <c r="H195" s="14">
        <v>17</v>
      </c>
      <c r="I195" s="14" t="s">
        <v>1973</v>
      </c>
      <c r="J195" s="14">
        <v>232</v>
      </c>
      <c r="K195" s="14">
        <v>33</v>
      </c>
      <c r="L195" s="14">
        <v>33</v>
      </c>
      <c r="M195" s="14">
        <v>14</v>
      </c>
      <c r="N195" s="14" t="s">
        <v>1973</v>
      </c>
      <c r="O195" s="14">
        <v>189</v>
      </c>
      <c r="P195" s="14">
        <v>42</v>
      </c>
      <c r="Q195" s="14">
        <v>42</v>
      </c>
      <c r="R195" s="14">
        <v>28</v>
      </c>
      <c r="S195" s="14" t="s">
        <v>1973</v>
      </c>
    </row>
    <row r="196" spans="1:19">
      <c r="A196" s="7">
        <v>3</v>
      </c>
      <c r="B196" s="9" t="s">
        <v>1874</v>
      </c>
      <c r="C196" s="9" t="s">
        <v>195</v>
      </c>
      <c r="D196" s="9">
        <v>1692</v>
      </c>
      <c r="E196" s="14">
        <v>584</v>
      </c>
      <c r="F196" s="14">
        <v>69</v>
      </c>
      <c r="G196" s="14">
        <v>69</v>
      </c>
      <c r="H196" s="14">
        <v>59</v>
      </c>
      <c r="I196" s="14" t="s">
        <v>1973</v>
      </c>
      <c r="J196" s="14">
        <v>512</v>
      </c>
      <c r="K196" s="14">
        <v>68</v>
      </c>
      <c r="L196" s="14">
        <v>68</v>
      </c>
      <c r="M196" s="14">
        <v>76</v>
      </c>
      <c r="N196" s="14" t="s">
        <v>1973</v>
      </c>
      <c r="O196" s="14">
        <v>407</v>
      </c>
      <c r="P196" s="14">
        <v>80</v>
      </c>
      <c r="Q196" s="14">
        <v>80</v>
      </c>
      <c r="R196" s="14">
        <v>63</v>
      </c>
      <c r="S196" s="14" t="s">
        <v>1973</v>
      </c>
    </row>
    <row r="197" spans="1:19">
      <c r="A197" s="7">
        <v>3</v>
      </c>
      <c r="B197" s="9" t="s">
        <v>1874</v>
      </c>
      <c r="C197" s="9" t="s">
        <v>196</v>
      </c>
      <c r="D197" s="9">
        <v>1693</v>
      </c>
      <c r="E197" s="14">
        <v>89</v>
      </c>
      <c r="F197" s="14">
        <v>9</v>
      </c>
      <c r="G197" s="14">
        <v>9</v>
      </c>
      <c r="H197" s="14">
        <v>5</v>
      </c>
      <c r="I197" s="14" t="s">
        <v>1973</v>
      </c>
      <c r="J197" s="14">
        <v>64</v>
      </c>
      <c r="K197" s="14">
        <v>6</v>
      </c>
      <c r="L197" s="14">
        <v>6</v>
      </c>
      <c r="M197" s="14">
        <v>5</v>
      </c>
      <c r="N197" s="14" t="s">
        <v>1973</v>
      </c>
      <c r="O197" s="14">
        <v>81</v>
      </c>
      <c r="P197" s="14">
        <v>14</v>
      </c>
      <c r="Q197" s="14">
        <v>14</v>
      </c>
      <c r="R197" s="14">
        <v>12</v>
      </c>
      <c r="S197" s="14" t="s">
        <v>1973</v>
      </c>
    </row>
    <row r="198" spans="1:19">
      <c r="A198" s="7">
        <v>3</v>
      </c>
      <c r="B198" s="9" t="s">
        <v>1874</v>
      </c>
      <c r="C198" s="9" t="s">
        <v>197</v>
      </c>
      <c r="D198" s="9">
        <v>1694</v>
      </c>
      <c r="E198" s="14">
        <v>66</v>
      </c>
      <c r="F198" s="14">
        <v>5</v>
      </c>
      <c r="G198" s="14">
        <v>5</v>
      </c>
      <c r="H198" s="14">
        <v>3</v>
      </c>
      <c r="I198" s="14" t="s">
        <v>1973</v>
      </c>
      <c r="J198" s="14">
        <v>56</v>
      </c>
      <c r="K198" s="14">
        <v>9</v>
      </c>
      <c r="L198" s="14">
        <v>9</v>
      </c>
      <c r="M198" s="14">
        <v>7</v>
      </c>
      <c r="N198" s="14" t="s">
        <v>1973</v>
      </c>
      <c r="O198" s="14">
        <v>41</v>
      </c>
      <c r="P198" s="14">
        <v>7</v>
      </c>
      <c r="Q198" s="14">
        <v>7</v>
      </c>
      <c r="R198" s="14">
        <v>6</v>
      </c>
      <c r="S198" s="14" t="s">
        <v>1973</v>
      </c>
    </row>
    <row r="199" spans="1:19">
      <c r="A199" s="7" t="s">
        <v>1930</v>
      </c>
      <c r="B199" s="9" t="s">
        <v>1875</v>
      </c>
      <c r="C199" s="9" t="s">
        <v>1875</v>
      </c>
      <c r="D199" s="9">
        <v>2000</v>
      </c>
      <c r="E199" s="14">
        <v>26038</v>
      </c>
      <c r="F199" s="14">
        <v>5228</v>
      </c>
      <c r="G199" s="14">
        <v>5070</v>
      </c>
      <c r="H199" s="14">
        <v>3708</v>
      </c>
      <c r="I199" s="14">
        <v>340</v>
      </c>
      <c r="J199" s="14">
        <v>23116</v>
      </c>
      <c r="K199" s="14">
        <v>5532</v>
      </c>
      <c r="L199" s="14">
        <v>5375</v>
      </c>
      <c r="M199" s="14">
        <v>3862</v>
      </c>
      <c r="N199" s="14">
        <v>235</v>
      </c>
      <c r="O199" s="14">
        <v>20895</v>
      </c>
      <c r="P199" s="14">
        <v>6465</v>
      </c>
      <c r="Q199" s="14">
        <v>6340</v>
      </c>
      <c r="R199" s="14">
        <v>3898</v>
      </c>
      <c r="S199" s="14">
        <v>136</v>
      </c>
    </row>
    <row r="200" spans="1:19">
      <c r="A200" s="7">
        <v>2</v>
      </c>
      <c r="B200" s="9" t="s">
        <v>1875</v>
      </c>
      <c r="C200" s="9" t="s">
        <v>198</v>
      </c>
      <c r="D200" s="9">
        <v>2201</v>
      </c>
      <c r="E200" s="14">
        <v>4519</v>
      </c>
      <c r="F200" s="14">
        <v>1113</v>
      </c>
      <c r="G200" s="14">
        <v>1079</v>
      </c>
      <c r="H200" s="14">
        <v>691</v>
      </c>
      <c r="I200" s="14" t="s">
        <v>1973</v>
      </c>
      <c r="J200" s="14">
        <v>3857</v>
      </c>
      <c r="K200" s="14">
        <v>1161</v>
      </c>
      <c r="L200" s="14">
        <v>1123</v>
      </c>
      <c r="M200" s="14">
        <v>679</v>
      </c>
      <c r="N200" s="14" t="s">
        <v>1973</v>
      </c>
      <c r="O200" s="14">
        <v>3430</v>
      </c>
      <c r="P200" s="14">
        <v>1382</v>
      </c>
      <c r="Q200" s="14">
        <v>1356</v>
      </c>
      <c r="R200" s="14">
        <v>670</v>
      </c>
      <c r="S200" s="14" t="s">
        <v>1973</v>
      </c>
    </row>
    <row r="201" spans="1:19">
      <c r="A201" s="7">
        <v>2</v>
      </c>
      <c r="B201" s="9" t="s">
        <v>1875</v>
      </c>
      <c r="C201" s="9" t="s">
        <v>199</v>
      </c>
      <c r="D201" s="9">
        <v>2202</v>
      </c>
      <c r="E201" s="14">
        <v>2076</v>
      </c>
      <c r="F201" s="14">
        <v>581</v>
      </c>
      <c r="G201" s="14">
        <v>558</v>
      </c>
      <c r="H201" s="14">
        <v>326</v>
      </c>
      <c r="I201" s="14" t="s">
        <v>1973</v>
      </c>
      <c r="J201" s="14">
        <v>1987</v>
      </c>
      <c r="K201" s="14">
        <v>643</v>
      </c>
      <c r="L201" s="14">
        <v>625</v>
      </c>
      <c r="M201" s="14">
        <v>351</v>
      </c>
      <c r="N201" s="14" t="s">
        <v>1973</v>
      </c>
      <c r="O201" s="14">
        <v>2027</v>
      </c>
      <c r="P201" s="14">
        <v>819</v>
      </c>
      <c r="Q201" s="14">
        <v>797</v>
      </c>
      <c r="R201" s="14">
        <v>350</v>
      </c>
      <c r="S201" s="14" t="s">
        <v>1973</v>
      </c>
    </row>
    <row r="202" spans="1:19">
      <c r="A202" s="7">
        <v>2</v>
      </c>
      <c r="B202" s="9" t="s">
        <v>1875</v>
      </c>
      <c r="C202" s="9" t="s">
        <v>200</v>
      </c>
      <c r="D202" s="9">
        <v>2203</v>
      </c>
      <c r="E202" s="14">
        <v>3692</v>
      </c>
      <c r="F202" s="14">
        <v>847</v>
      </c>
      <c r="G202" s="14">
        <v>820</v>
      </c>
      <c r="H202" s="14">
        <v>599</v>
      </c>
      <c r="I202" s="14" t="s">
        <v>1973</v>
      </c>
      <c r="J202" s="14">
        <v>3392</v>
      </c>
      <c r="K202" s="14">
        <v>1017</v>
      </c>
      <c r="L202" s="14">
        <v>984</v>
      </c>
      <c r="M202" s="14">
        <v>639</v>
      </c>
      <c r="N202" s="14" t="s">
        <v>1973</v>
      </c>
      <c r="O202" s="14">
        <v>3282</v>
      </c>
      <c r="P202" s="14">
        <v>1154</v>
      </c>
      <c r="Q202" s="14">
        <v>1124</v>
      </c>
      <c r="R202" s="14">
        <v>687</v>
      </c>
      <c r="S202" s="14" t="s">
        <v>1973</v>
      </c>
    </row>
    <row r="203" spans="1:19">
      <c r="A203" s="7">
        <v>2</v>
      </c>
      <c r="B203" s="9" t="s">
        <v>1875</v>
      </c>
      <c r="C203" s="9" t="s">
        <v>201</v>
      </c>
      <c r="D203" s="9">
        <v>2204</v>
      </c>
      <c r="E203" s="14">
        <v>246</v>
      </c>
      <c r="F203" s="14">
        <v>71</v>
      </c>
      <c r="G203" s="14">
        <v>69</v>
      </c>
      <c r="H203" s="14">
        <v>47</v>
      </c>
      <c r="I203" s="14" t="s">
        <v>1973</v>
      </c>
      <c r="J203" s="14">
        <v>267</v>
      </c>
      <c r="K203" s="14">
        <v>94</v>
      </c>
      <c r="L203" s="14">
        <v>91</v>
      </c>
      <c r="M203" s="14">
        <v>59</v>
      </c>
      <c r="N203" s="14" t="s">
        <v>1973</v>
      </c>
      <c r="O203" s="14">
        <v>248</v>
      </c>
      <c r="P203" s="14">
        <v>114</v>
      </c>
      <c r="Q203" s="14">
        <v>112</v>
      </c>
      <c r="R203" s="14">
        <v>50</v>
      </c>
      <c r="S203" s="14" t="s">
        <v>1973</v>
      </c>
    </row>
    <row r="204" spans="1:19">
      <c r="A204" s="7">
        <v>2</v>
      </c>
      <c r="B204" s="9" t="s">
        <v>1875</v>
      </c>
      <c r="C204" s="9" t="s">
        <v>202</v>
      </c>
      <c r="D204" s="9">
        <v>2205</v>
      </c>
      <c r="E204" s="14">
        <v>581</v>
      </c>
      <c r="F204" s="14">
        <v>149</v>
      </c>
      <c r="G204" s="14">
        <v>144</v>
      </c>
      <c r="H204" s="14">
        <v>88</v>
      </c>
      <c r="I204" s="14" t="s">
        <v>1973</v>
      </c>
      <c r="J204" s="14">
        <v>528</v>
      </c>
      <c r="K204" s="14">
        <v>125</v>
      </c>
      <c r="L204" s="14">
        <v>123</v>
      </c>
      <c r="M204" s="14">
        <v>104</v>
      </c>
      <c r="N204" s="14" t="s">
        <v>1973</v>
      </c>
      <c r="O204" s="14">
        <v>481</v>
      </c>
      <c r="P204" s="14">
        <v>172</v>
      </c>
      <c r="Q204" s="14">
        <v>171</v>
      </c>
      <c r="R204" s="14">
        <v>86</v>
      </c>
      <c r="S204" s="14" t="s">
        <v>1973</v>
      </c>
    </row>
    <row r="205" spans="1:19">
      <c r="A205" s="7">
        <v>2</v>
      </c>
      <c r="B205" s="9" t="s">
        <v>1875</v>
      </c>
      <c r="C205" s="9" t="s">
        <v>203</v>
      </c>
      <c r="D205" s="9">
        <v>2206</v>
      </c>
      <c r="E205" s="14">
        <v>828</v>
      </c>
      <c r="F205" s="14">
        <v>248</v>
      </c>
      <c r="G205" s="14">
        <v>240</v>
      </c>
      <c r="H205" s="14">
        <v>156</v>
      </c>
      <c r="I205" s="14" t="s">
        <v>1973</v>
      </c>
      <c r="J205" s="14">
        <v>733</v>
      </c>
      <c r="K205" s="14">
        <v>262</v>
      </c>
      <c r="L205" s="14">
        <v>257</v>
      </c>
      <c r="M205" s="14">
        <v>143</v>
      </c>
      <c r="N205" s="14" t="s">
        <v>1973</v>
      </c>
      <c r="O205" s="14">
        <v>644</v>
      </c>
      <c r="P205" s="14">
        <v>244</v>
      </c>
      <c r="Q205" s="14">
        <v>242</v>
      </c>
      <c r="R205" s="14">
        <v>135</v>
      </c>
      <c r="S205" s="14" t="s">
        <v>1973</v>
      </c>
    </row>
    <row r="206" spans="1:19">
      <c r="A206" s="7">
        <v>2</v>
      </c>
      <c r="B206" s="9" t="s">
        <v>1875</v>
      </c>
      <c r="C206" s="9" t="s">
        <v>204</v>
      </c>
      <c r="D206" s="9">
        <v>2207</v>
      </c>
      <c r="E206" s="14">
        <v>957</v>
      </c>
      <c r="F206" s="14">
        <v>152</v>
      </c>
      <c r="G206" s="14">
        <v>146</v>
      </c>
      <c r="H206" s="14">
        <v>131</v>
      </c>
      <c r="I206" s="14" t="s">
        <v>1973</v>
      </c>
      <c r="J206" s="14">
        <v>829</v>
      </c>
      <c r="K206" s="14">
        <v>167</v>
      </c>
      <c r="L206" s="14">
        <v>159</v>
      </c>
      <c r="M206" s="14">
        <v>132</v>
      </c>
      <c r="N206" s="14" t="s">
        <v>1973</v>
      </c>
      <c r="O206" s="14">
        <v>668</v>
      </c>
      <c r="P206" s="14">
        <v>204</v>
      </c>
      <c r="Q206" s="14">
        <v>203</v>
      </c>
      <c r="R206" s="14">
        <v>118</v>
      </c>
      <c r="S206" s="14" t="s">
        <v>1973</v>
      </c>
    </row>
    <row r="207" spans="1:19">
      <c r="A207" s="7">
        <v>2</v>
      </c>
      <c r="B207" s="9" t="s">
        <v>1875</v>
      </c>
      <c r="C207" s="9" t="s">
        <v>205</v>
      </c>
      <c r="D207" s="9">
        <v>2208</v>
      </c>
      <c r="E207" s="14">
        <v>951</v>
      </c>
      <c r="F207" s="14">
        <v>170</v>
      </c>
      <c r="G207" s="14">
        <v>166</v>
      </c>
      <c r="H207" s="14">
        <v>146</v>
      </c>
      <c r="I207" s="14" t="s">
        <v>1973</v>
      </c>
      <c r="J207" s="14">
        <v>828</v>
      </c>
      <c r="K207" s="14">
        <v>174</v>
      </c>
      <c r="L207" s="14">
        <v>167</v>
      </c>
      <c r="M207" s="14">
        <v>129</v>
      </c>
      <c r="N207" s="14" t="s">
        <v>1973</v>
      </c>
      <c r="O207" s="14">
        <v>663</v>
      </c>
      <c r="P207" s="14">
        <v>196</v>
      </c>
      <c r="Q207" s="14">
        <v>195</v>
      </c>
      <c r="R207" s="14">
        <v>126</v>
      </c>
      <c r="S207" s="14" t="s">
        <v>1973</v>
      </c>
    </row>
    <row r="208" spans="1:19">
      <c r="A208" s="7">
        <v>2</v>
      </c>
      <c r="B208" s="9" t="s">
        <v>1875</v>
      </c>
      <c r="C208" s="9" t="s">
        <v>206</v>
      </c>
      <c r="D208" s="9">
        <v>2209</v>
      </c>
      <c r="E208" s="14">
        <v>268</v>
      </c>
      <c r="F208" s="14">
        <v>44</v>
      </c>
      <c r="G208" s="14">
        <v>41</v>
      </c>
      <c r="H208" s="14">
        <v>50</v>
      </c>
      <c r="I208" s="14" t="s">
        <v>1973</v>
      </c>
      <c r="J208" s="14">
        <v>217</v>
      </c>
      <c r="K208" s="14">
        <v>44</v>
      </c>
      <c r="L208" s="14">
        <v>44</v>
      </c>
      <c r="M208" s="14">
        <v>51</v>
      </c>
      <c r="N208" s="14" t="s">
        <v>1973</v>
      </c>
      <c r="O208" s="14">
        <v>227</v>
      </c>
      <c r="P208" s="14">
        <v>75</v>
      </c>
      <c r="Q208" s="14">
        <v>73</v>
      </c>
      <c r="R208" s="14">
        <v>49</v>
      </c>
      <c r="S208" s="14" t="s">
        <v>1973</v>
      </c>
    </row>
    <row r="209" spans="1:19">
      <c r="A209" s="7">
        <v>2</v>
      </c>
      <c r="B209" s="9" t="s">
        <v>1875</v>
      </c>
      <c r="C209" s="9" t="s">
        <v>207</v>
      </c>
      <c r="D209" s="9">
        <v>2210</v>
      </c>
      <c r="E209" s="14">
        <v>212</v>
      </c>
      <c r="F209" s="14">
        <v>70</v>
      </c>
      <c r="G209" s="14">
        <v>65</v>
      </c>
      <c r="H209" s="14">
        <v>45</v>
      </c>
      <c r="I209" s="14" t="s">
        <v>1973</v>
      </c>
      <c r="J209" s="14">
        <v>257</v>
      </c>
      <c r="K209" s="14">
        <v>96</v>
      </c>
      <c r="L209" s="14">
        <v>92</v>
      </c>
      <c r="M209" s="14">
        <v>62</v>
      </c>
      <c r="N209" s="14" t="s">
        <v>1973</v>
      </c>
      <c r="O209" s="14">
        <v>233</v>
      </c>
      <c r="P209" s="14">
        <v>106</v>
      </c>
      <c r="Q209" s="14">
        <v>103</v>
      </c>
      <c r="R209" s="14">
        <v>50</v>
      </c>
      <c r="S209" s="14" t="s">
        <v>1973</v>
      </c>
    </row>
    <row r="210" spans="1:19">
      <c r="A210" s="7">
        <v>3</v>
      </c>
      <c r="B210" s="9" t="s">
        <v>1875</v>
      </c>
      <c r="C210" s="9" t="s">
        <v>208</v>
      </c>
      <c r="D210" s="9">
        <v>2301</v>
      </c>
      <c r="E210" s="14">
        <v>59</v>
      </c>
      <c r="F210" s="14">
        <v>22</v>
      </c>
      <c r="G210" s="14">
        <v>20</v>
      </c>
      <c r="H210" s="14">
        <v>7</v>
      </c>
      <c r="I210" s="14" t="s">
        <v>1973</v>
      </c>
      <c r="J210" s="14">
        <v>63</v>
      </c>
      <c r="K210" s="14">
        <v>25</v>
      </c>
      <c r="L210" s="14">
        <v>24</v>
      </c>
      <c r="M210" s="14">
        <v>10</v>
      </c>
      <c r="N210" s="14" t="s">
        <v>1973</v>
      </c>
      <c r="O210" s="14">
        <v>57</v>
      </c>
      <c r="P210" s="14">
        <v>32</v>
      </c>
      <c r="Q210" s="14">
        <v>30</v>
      </c>
      <c r="R210" s="14">
        <v>5</v>
      </c>
      <c r="S210" s="14" t="s">
        <v>1973</v>
      </c>
    </row>
    <row r="211" spans="1:19">
      <c r="A211" s="7">
        <v>3</v>
      </c>
      <c r="B211" s="9" t="s">
        <v>1875</v>
      </c>
      <c r="C211" s="9" t="s">
        <v>209</v>
      </c>
      <c r="D211" s="9">
        <v>2303</v>
      </c>
      <c r="E211" s="14">
        <v>9</v>
      </c>
      <c r="F211" s="14">
        <v>3</v>
      </c>
      <c r="G211" s="14">
        <v>3</v>
      </c>
      <c r="H211" s="14" t="s">
        <v>1973</v>
      </c>
      <c r="I211" s="14" t="s">
        <v>1973</v>
      </c>
      <c r="J211" s="14">
        <v>8</v>
      </c>
      <c r="K211" s="14" t="s">
        <v>1973</v>
      </c>
      <c r="L211" s="14" t="s">
        <v>1973</v>
      </c>
      <c r="M211" s="14" t="s">
        <v>1973</v>
      </c>
      <c r="N211" s="14" t="s">
        <v>1973</v>
      </c>
      <c r="O211" s="14">
        <v>10</v>
      </c>
      <c r="P211" s="14">
        <v>4</v>
      </c>
      <c r="Q211" s="14">
        <v>4</v>
      </c>
      <c r="R211" s="14">
        <v>3</v>
      </c>
      <c r="S211" s="14" t="s">
        <v>1973</v>
      </c>
    </row>
    <row r="212" spans="1:19">
      <c r="A212" s="7">
        <v>3</v>
      </c>
      <c r="B212" s="9" t="s">
        <v>1875</v>
      </c>
      <c r="C212" s="9" t="s">
        <v>210</v>
      </c>
      <c r="D212" s="9">
        <v>2304</v>
      </c>
      <c r="E212" s="14">
        <v>14</v>
      </c>
      <c r="F212" s="14">
        <v>3</v>
      </c>
      <c r="G212" s="14">
        <v>3</v>
      </c>
      <c r="H212" s="14" t="s">
        <v>1973</v>
      </c>
      <c r="I212" s="14" t="s">
        <v>1973</v>
      </c>
      <c r="J212" s="14">
        <v>15</v>
      </c>
      <c r="K212" s="14" t="s">
        <v>1973</v>
      </c>
      <c r="L212" s="14" t="s">
        <v>1973</v>
      </c>
      <c r="M212" s="14" t="s">
        <v>1973</v>
      </c>
      <c r="N212" s="14" t="s">
        <v>1973</v>
      </c>
      <c r="O212" s="14">
        <v>11</v>
      </c>
      <c r="P212" s="14" t="s">
        <v>1973</v>
      </c>
      <c r="Q212" s="14" t="s">
        <v>1973</v>
      </c>
      <c r="R212" s="14">
        <v>5</v>
      </c>
      <c r="S212" s="14" t="s">
        <v>1973</v>
      </c>
    </row>
    <row r="213" spans="1:19">
      <c r="A213" s="7">
        <v>3</v>
      </c>
      <c r="B213" s="9" t="s">
        <v>1875</v>
      </c>
      <c r="C213" s="9" t="s">
        <v>211</v>
      </c>
      <c r="D213" s="9">
        <v>2307</v>
      </c>
      <c r="E213" s="14">
        <v>37</v>
      </c>
      <c r="F213" s="14">
        <v>8</v>
      </c>
      <c r="G213" s="14">
        <v>8</v>
      </c>
      <c r="H213" s="14" t="s">
        <v>1973</v>
      </c>
      <c r="I213" s="14" t="s">
        <v>1973</v>
      </c>
      <c r="J213" s="14">
        <v>17</v>
      </c>
      <c r="K213" s="14" t="s">
        <v>1973</v>
      </c>
      <c r="L213" s="14" t="s">
        <v>1973</v>
      </c>
      <c r="M213" s="14">
        <v>3</v>
      </c>
      <c r="N213" s="14" t="s">
        <v>1973</v>
      </c>
      <c r="O213" s="14">
        <v>12</v>
      </c>
      <c r="P213" s="14" t="s">
        <v>1973</v>
      </c>
      <c r="Q213" s="14" t="s">
        <v>1973</v>
      </c>
      <c r="R213" s="14">
        <v>4</v>
      </c>
      <c r="S213" s="14" t="s">
        <v>1973</v>
      </c>
    </row>
    <row r="214" spans="1:19">
      <c r="A214" s="7">
        <v>3</v>
      </c>
      <c r="B214" s="9" t="s">
        <v>1875</v>
      </c>
      <c r="C214" s="9" t="s">
        <v>212</v>
      </c>
      <c r="D214" s="9">
        <v>2321</v>
      </c>
      <c r="E214" s="14">
        <v>68</v>
      </c>
      <c r="F214" s="14">
        <v>19</v>
      </c>
      <c r="G214" s="14">
        <v>19</v>
      </c>
      <c r="H214" s="14">
        <v>11</v>
      </c>
      <c r="I214" s="14" t="s">
        <v>1973</v>
      </c>
      <c r="J214" s="14">
        <v>46</v>
      </c>
      <c r="K214" s="14">
        <v>10</v>
      </c>
      <c r="L214" s="14">
        <v>9</v>
      </c>
      <c r="M214" s="14">
        <v>9</v>
      </c>
      <c r="N214" s="14" t="s">
        <v>1973</v>
      </c>
      <c r="O214" s="14">
        <v>49</v>
      </c>
      <c r="P214" s="14">
        <v>14</v>
      </c>
      <c r="Q214" s="14">
        <v>14</v>
      </c>
      <c r="R214" s="14">
        <v>8</v>
      </c>
      <c r="S214" s="14" t="s">
        <v>1973</v>
      </c>
    </row>
    <row r="215" spans="1:19">
      <c r="A215" s="7">
        <v>3</v>
      </c>
      <c r="B215" s="9" t="s">
        <v>1875</v>
      </c>
      <c r="C215" s="9" t="s">
        <v>213</v>
      </c>
      <c r="D215" s="9">
        <v>2323</v>
      </c>
      <c r="E215" s="14">
        <v>43</v>
      </c>
      <c r="F215" s="14">
        <v>6</v>
      </c>
      <c r="G215" s="14">
        <v>6</v>
      </c>
      <c r="H215" s="14">
        <v>6</v>
      </c>
      <c r="I215" s="14" t="s">
        <v>1973</v>
      </c>
      <c r="J215" s="14">
        <v>23</v>
      </c>
      <c r="K215" s="14">
        <v>3</v>
      </c>
      <c r="L215" s="14">
        <v>3</v>
      </c>
      <c r="M215" s="14">
        <v>8</v>
      </c>
      <c r="N215" s="14" t="s">
        <v>1973</v>
      </c>
      <c r="O215" s="14">
        <v>29</v>
      </c>
      <c r="P215" s="14">
        <v>4</v>
      </c>
      <c r="Q215" s="14">
        <v>4</v>
      </c>
      <c r="R215" s="14">
        <v>7</v>
      </c>
      <c r="S215" s="14" t="s">
        <v>1973</v>
      </c>
    </row>
    <row r="216" spans="1:19">
      <c r="A216" s="7">
        <v>3</v>
      </c>
      <c r="B216" s="9" t="s">
        <v>1875</v>
      </c>
      <c r="C216" s="9" t="s">
        <v>214</v>
      </c>
      <c r="D216" s="9">
        <v>2343</v>
      </c>
      <c r="E216" s="14">
        <v>12</v>
      </c>
      <c r="F216" s="14">
        <v>3</v>
      </c>
      <c r="G216" s="14">
        <v>3</v>
      </c>
      <c r="H216" s="14">
        <v>5</v>
      </c>
      <c r="I216" s="14" t="s">
        <v>1973</v>
      </c>
      <c r="J216" s="14">
        <v>13</v>
      </c>
      <c r="K216" s="14">
        <v>5</v>
      </c>
      <c r="L216" s="14">
        <v>5</v>
      </c>
      <c r="M216" s="14" t="s">
        <v>1973</v>
      </c>
      <c r="N216" s="14" t="s">
        <v>1973</v>
      </c>
      <c r="O216" s="14">
        <v>12</v>
      </c>
      <c r="P216" s="14">
        <v>5</v>
      </c>
      <c r="Q216" s="14">
        <v>5</v>
      </c>
      <c r="R216" s="14">
        <v>4</v>
      </c>
      <c r="S216" s="14" t="s">
        <v>1973</v>
      </c>
    </row>
    <row r="217" spans="1:19">
      <c r="A217" s="7">
        <v>3</v>
      </c>
      <c r="B217" s="9" t="s">
        <v>1875</v>
      </c>
      <c r="C217" s="9" t="s">
        <v>215</v>
      </c>
      <c r="D217" s="9">
        <v>2361</v>
      </c>
      <c r="E217" s="14">
        <v>136</v>
      </c>
      <c r="F217" s="14">
        <v>64</v>
      </c>
      <c r="G217" s="14">
        <v>64</v>
      </c>
      <c r="H217" s="14">
        <v>17</v>
      </c>
      <c r="I217" s="14" t="s">
        <v>1973</v>
      </c>
      <c r="J217" s="14">
        <v>128</v>
      </c>
      <c r="K217" s="14">
        <v>49</v>
      </c>
      <c r="L217" s="14">
        <v>46</v>
      </c>
      <c r="M217" s="14">
        <v>32</v>
      </c>
      <c r="N217" s="14" t="s">
        <v>1973</v>
      </c>
      <c r="O217" s="14">
        <v>154</v>
      </c>
      <c r="P217" s="14">
        <v>63</v>
      </c>
      <c r="Q217" s="14">
        <v>63</v>
      </c>
      <c r="R217" s="14">
        <v>36</v>
      </c>
      <c r="S217" s="14" t="s">
        <v>1973</v>
      </c>
    </row>
    <row r="218" spans="1:19">
      <c r="A218" s="7">
        <v>3</v>
      </c>
      <c r="B218" s="9" t="s">
        <v>1875</v>
      </c>
      <c r="C218" s="9" t="s">
        <v>216</v>
      </c>
      <c r="D218" s="9">
        <v>2362</v>
      </c>
      <c r="E218" s="14">
        <v>24</v>
      </c>
      <c r="F218" s="14">
        <v>7</v>
      </c>
      <c r="G218" s="14">
        <v>7</v>
      </c>
      <c r="H218" s="14">
        <v>4</v>
      </c>
      <c r="I218" s="14" t="s">
        <v>1973</v>
      </c>
      <c r="J218" s="14">
        <v>27</v>
      </c>
      <c r="K218" s="14">
        <v>11</v>
      </c>
      <c r="L218" s="14">
        <v>11</v>
      </c>
      <c r="M218" s="14">
        <v>4</v>
      </c>
      <c r="N218" s="14" t="s">
        <v>1973</v>
      </c>
      <c r="O218" s="14">
        <v>31</v>
      </c>
      <c r="P218" s="14">
        <v>11</v>
      </c>
      <c r="Q218" s="14">
        <v>11</v>
      </c>
      <c r="R218" s="14">
        <v>10</v>
      </c>
      <c r="S218" s="14" t="s">
        <v>1973</v>
      </c>
    </row>
    <row r="219" spans="1:19">
      <c r="A219" s="7">
        <v>3</v>
      </c>
      <c r="B219" s="9" t="s">
        <v>1875</v>
      </c>
      <c r="C219" s="9" t="s">
        <v>217</v>
      </c>
      <c r="D219" s="9">
        <v>2367</v>
      </c>
      <c r="E219" s="14">
        <v>59</v>
      </c>
      <c r="F219" s="14">
        <v>26</v>
      </c>
      <c r="G219" s="14">
        <v>23</v>
      </c>
      <c r="H219" s="14">
        <v>14</v>
      </c>
      <c r="I219" s="14" t="s">
        <v>1973</v>
      </c>
      <c r="J219" s="14">
        <v>35</v>
      </c>
      <c r="K219" s="14">
        <v>15</v>
      </c>
      <c r="L219" s="14">
        <v>13</v>
      </c>
      <c r="M219" s="14">
        <v>5</v>
      </c>
      <c r="N219" s="14" t="s">
        <v>1973</v>
      </c>
      <c r="O219" s="14">
        <v>49</v>
      </c>
      <c r="P219" s="14">
        <v>22</v>
      </c>
      <c r="Q219" s="14">
        <v>22</v>
      </c>
      <c r="R219" s="14">
        <v>14</v>
      </c>
      <c r="S219" s="14" t="s">
        <v>1973</v>
      </c>
    </row>
    <row r="220" spans="1:19">
      <c r="A220" s="7">
        <v>3</v>
      </c>
      <c r="B220" s="9" t="s">
        <v>1875</v>
      </c>
      <c r="C220" s="9" t="s">
        <v>218</v>
      </c>
      <c r="D220" s="9">
        <v>2381</v>
      </c>
      <c r="E220" s="14">
        <v>51</v>
      </c>
      <c r="F220" s="14">
        <v>15</v>
      </c>
      <c r="G220" s="14">
        <v>14</v>
      </c>
      <c r="H220" s="14">
        <v>13</v>
      </c>
      <c r="I220" s="14" t="s">
        <v>1973</v>
      </c>
      <c r="J220" s="14">
        <v>74</v>
      </c>
      <c r="K220" s="14">
        <v>25</v>
      </c>
      <c r="L220" s="14">
        <v>25</v>
      </c>
      <c r="M220" s="14">
        <v>15</v>
      </c>
      <c r="N220" s="14" t="s">
        <v>1973</v>
      </c>
      <c r="O220" s="14">
        <v>75</v>
      </c>
      <c r="P220" s="14">
        <v>33</v>
      </c>
      <c r="Q220" s="14">
        <v>32</v>
      </c>
      <c r="R220" s="14">
        <v>18</v>
      </c>
      <c r="S220" s="14" t="s">
        <v>1973</v>
      </c>
    </row>
    <row r="221" spans="1:19">
      <c r="A221" s="7">
        <v>3</v>
      </c>
      <c r="B221" s="9" t="s">
        <v>1875</v>
      </c>
      <c r="C221" s="9" t="s">
        <v>219</v>
      </c>
      <c r="D221" s="9">
        <v>2384</v>
      </c>
      <c r="E221" s="14">
        <v>73</v>
      </c>
      <c r="F221" s="14">
        <v>16</v>
      </c>
      <c r="G221" s="14">
        <v>14</v>
      </c>
      <c r="H221" s="14">
        <v>13</v>
      </c>
      <c r="I221" s="14" t="s">
        <v>1973</v>
      </c>
      <c r="J221" s="14">
        <v>79</v>
      </c>
      <c r="K221" s="14">
        <v>29</v>
      </c>
      <c r="L221" s="14">
        <v>28</v>
      </c>
      <c r="M221" s="14">
        <v>13</v>
      </c>
      <c r="N221" s="14" t="s">
        <v>1973</v>
      </c>
      <c r="O221" s="14">
        <v>68</v>
      </c>
      <c r="P221" s="14">
        <v>21</v>
      </c>
      <c r="Q221" s="14">
        <v>21</v>
      </c>
      <c r="R221" s="14">
        <v>15</v>
      </c>
      <c r="S221" s="14" t="s">
        <v>1973</v>
      </c>
    </row>
    <row r="222" spans="1:19">
      <c r="A222" s="7">
        <v>3</v>
      </c>
      <c r="B222" s="9" t="s">
        <v>1875</v>
      </c>
      <c r="C222" s="9" t="s">
        <v>220</v>
      </c>
      <c r="D222" s="9">
        <v>2387</v>
      </c>
      <c r="E222" s="14">
        <v>50</v>
      </c>
      <c r="F222" s="14">
        <v>9</v>
      </c>
      <c r="G222" s="14">
        <v>9</v>
      </c>
      <c r="H222" s="14">
        <v>7</v>
      </c>
      <c r="I222" s="14" t="s">
        <v>1973</v>
      </c>
      <c r="J222" s="14">
        <v>41</v>
      </c>
      <c r="K222" s="14">
        <v>10</v>
      </c>
      <c r="L222" s="14">
        <v>10</v>
      </c>
      <c r="M222" s="14">
        <v>8</v>
      </c>
      <c r="N222" s="14" t="s">
        <v>1973</v>
      </c>
      <c r="O222" s="14">
        <v>52</v>
      </c>
      <c r="P222" s="14">
        <v>14</v>
      </c>
      <c r="Q222" s="14">
        <v>12</v>
      </c>
      <c r="R222" s="14">
        <v>10</v>
      </c>
      <c r="S222" s="14" t="s">
        <v>1973</v>
      </c>
    </row>
    <row r="223" spans="1:19">
      <c r="A223" s="7">
        <v>3</v>
      </c>
      <c r="B223" s="9" t="s">
        <v>1875</v>
      </c>
      <c r="C223" s="9" t="s">
        <v>221</v>
      </c>
      <c r="D223" s="9">
        <v>2401</v>
      </c>
      <c r="E223" s="14">
        <v>144</v>
      </c>
      <c r="F223" s="14">
        <v>44</v>
      </c>
      <c r="G223" s="14">
        <v>43</v>
      </c>
      <c r="H223" s="14">
        <v>25</v>
      </c>
      <c r="I223" s="14" t="s">
        <v>1973</v>
      </c>
      <c r="J223" s="14">
        <v>127</v>
      </c>
      <c r="K223" s="14">
        <v>50</v>
      </c>
      <c r="L223" s="14">
        <v>47</v>
      </c>
      <c r="M223" s="14">
        <v>14</v>
      </c>
      <c r="N223" s="14" t="s">
        <v>1973</v>
      </c>
      <c r="O223" s="14">
        <v>87</v>
      </c>
      <c r="P223" s="14">
        <v>30</v>
      </c>
      <c r="Q223" s="14">
        <v>30</v>
      </c>
      <c r="R223" s="14">
        <v>16</v>
      </c>
      <c r="S223" s="14" t="s">
        <v>1973</v>
      </c>
    </row>
    <row r="224" spans="1:19">
      <c r="A224" s="7">
        <v>3</v>
      </c>
      <c r="B224" s="9" t="s">
        <v>1875</v>
      </c>
      <c r="C224" s="9" t="s">
        <v>222</v>
      </c>
      <c r="D224" s="9">
        <v>2402</v>
      </c>
      <c r="E224" s="14">
        <v>112</v>
      </c>
      <c r="F224" s="14">
        <v>46</v>
      </c>
      <c r="G224" s="14">
        <v>44</v>
      </c>
      <c r="H224" s="14">
        <v>26</v>
      </c>
      <c r="I224" s="14" t="s">
        <v>1973</v>
      </c>
      <c r="J224" s="14">
        <v>86</v>
      </c>
      <c r="K224" s="14">
        <v>36</v>
      </c>
      <c r="L224" s="14">
        <v>33</v>
      </c>
      <c r="M224" s="14">
        <v>18</v>
      </c>
      <c r="N224" s="14" t="s">
        <v>1973</v>
      </c>
      <c r="O224" s="14">
        <v>96</v>
      </c>
      <c r="P224" s="14">
        <v>41</v>
      </c>
      <c r="Q224" s="14">
        <v>41</v>
      </c>
      <c r="R224" s="14">
        <v>16</v>
      </c>
      <c r="S224" s="14" t="s">
        <v>1973</v>
      </c>
    </row>
    <row r="225" spans="1:19">
      <c r="A225" s="7">
        <v>3</v>
      </c>
      <c r="B225" s="9" t="s">
        <v>1875</v>
      </c>
      <c r="C225" s="9" t="s">
        <v>223</v>
      </c>
      <c r="D225" s="9">
        <v>2405</v>
      </c>
      <c r="E225" s="14">
        <v>80</v>
      </c>
      <c r="F225" s="14">
        <v>19</v>
      </c>
      <c r="G225" s="14">
        <v>18</v>
      </c>
      <c r="H225" s="14">
        <v>15</v>
      </c>
      <c r="I225" s="14" t="s">
        <v>1973</v>
      </c>
      <c r="J225" s="14">
        <v>136</v>
      </c>
      <c r="K225" s="14">
        <v>34</v>
      </c>
      <c r="L225" s="14">
        <v>32</v>
      </c>
      <c r="M225" s="14">
        <v>43</v>
      </c>
      <c r="N225" s="14" t="s">
        <v>1973</v>
      </c>
      <c r="O225" s="14">
        <v>150</v>
      </c>
      <c r="P225" s="14">
        <v>49</v>
      </c>
      <c r="Q225" s="14">
        <v>48</v>
      </c>
      <c r="R225" s="14">
        <v>43</v>
      </c>
      <c r="S225" s="14" t="s">
        <v>1973</v>
      </c>
    </row>
    <row r="226" spans="1:19">
      <c r="A226" s="7">
        <v>3</v>
      </c>
      <c r="B226" s="9" t="s">
        <v>1875</v>
      </c>
      <c r="C226" s="9" t="s">
        <v>224</v>
      </c>
      <c r="D226" s="9">
        <v>2406</v>
      </c>
      <c r="E226" s="14">
        <v>35</v>
      </c>
      <c r="F226" s="14">
        <v>9</v>
      </c>
      <c r="G226" s="14">
        <v>9</v>
      </c>
      <c r="H226" s="14">
        <v>9</v>
      </c>
      <c r="I226" s="14" t="s">
        <v>1973</v>
      </c>
      <c r="J226" s="14">
        <v>26</v>
      </c>
      <c r="K226" s="14">
        <v>7</v>
      </c>
      <c r="L226" s="14">
        <v>6</v>
      </c>
      <c r="M226" s="14">
        <v>5</v>
      </c>
      <c r="N226" s="14" t="s">
        <v>1973</v>
      </c>
      <c r="O226" s="14">
        <v>28</v>
      </c>
      <c r="P226" s="14">
        <v>12</v>
      </c>
      <c r="Q226" s="14">
        <v>11</v>
      </c>
      <c r="R226" s="14">
        <v>8</v>
      </c>
      <c r="S226" s="14" t="s">
        <v>1973</v>
      </c>
    </row>
    <row r="227" spans="1:19">
      <c r="A227" s="7">
        <v>3</v>
      </c>
      <c r="B227" s="9" t="s">
        <v>1875</v>
      </c>
      <c r="C227" s="9" t="s">
        <v>225</v>
      </c>
      <c r="D227" s="9">
        <v>2408</v>
      </c>
      <c r="E227" s="14">
        <v>141</v>
      </c>
      <c r="F227" s="14">
        <v>43</v>
      </c>
      <c r="G227" s="14">
        <v>41</v>
      </c>
      <c r="H227" s="14">
        <v>32</v>
      </c>
      <c r="I227" s="14" t="s">
        <v>1973</v>
      </c>
      <c r="J227" s="14">
        <v>143</v>
      </c>
      <c r="K227" s="14">
        <v>53</v>
      </c>
      <c r="L227" s="14">
        <v>52</v>
      </c>
      <c r="M227" s="14">
        <v>28</v>
      </c>
      <c r="N227" s="14" t="s">
        <v>1973</v>
      </c>
      <c r="O227" s="14">
        <v>122</v>
      </c>
      <c r="P227" s="14">
        <v>44</v>
      </c>
      <c r="Q227" s="14">
        <v>44</v>
      </c>
      <c r="R227" s="14">
        <v>27</v>
      </c>
      <c r="S227" s="14" t="s">
        <v>1973</v>
      </c>
    </row>
    <row r="228" spans="1:19">
      <c r="A228" s="7">
        <v>3</v>
      </c>
      <c r="B228" s="9" t="s">
        <v>1875</v>
      </c>
      <c r="C228" s="9" t="s">
        <v>226</v>
      </c>
      <c r="D228" s="9">
        <v>2411</v>
      </c>
      <c r="E228" s="14">
        <v>208</v>
      </c>
      <c r="F228" s="14">
        <v>36</v>
      </c>
      <c r="G228" s="14">
        <v>32</v>
      </c>
      <c r="H228" s="14">
        <v>31</v>
      </c>
      <c r="I228" s="14" t="s">
        <v>1973</v>
      </c>
      <c r="J228" s="14">
        <v>149</v>
      </c>
      <c r="K228" s="14">
        <v>33</v>
      </c>
      <c r="L228" s="14">
        <v>31</v>
      </c>
      <c r="M228" s="14">
        <v>24</v>
      </c>
      <c r="N228" s="14" t="s">
        <v>1973</v>
      </c>
      <c r="O228" s="14">
        <v>135</v>
      </c>
      <c r="P228" s="14">
        <v>54</v>
      </c>
      <c r="Q228" s="14">
        <v>54</v>
      </c>
      <c r="R228" s="14">
        <v>20</v>
      </c>
      <c r="S228" s="14" t="s">
        <v>1973</v>
      </c>
    </row>
    <row r="229" spans="1:19">
      <c r="A229" s="7">
        <v>3</v>
      </c>
      <c r="B229" s="9" t="s">
        <v>1875</v>
      </c>
      <c r="C229" s="9" t="s">
        <v>227</v>
      </c>
      <c r="D229" s="9">
        <v>2412</v>
      </c>
      <c r="E229" s="14">
        <v>348</v>
      </c>
      <c r="F229" s="14">
        <v>91</v>
      </c>
      <c r="G229" s="14">
        <v>91</v>
      </c>
      <c r="H229" s="14">
        <v>67</v>
      </c>
      <c r="I229" s="14" t="s">
        <v>1973</v>
      </c>
      <c r="J229" s="14">
        <v>326</v>
      </c>
      <c r="K229" s="14">
        <v>94</v>
      </c>
      <c r="L229" s="14">
        <v>91</v>
      </c>
      <c r="M229" s="14">
        <v>80</v>
      </c>
      <c r="N229" s="14" t="s">
        <v>1973</v>
      </c>
      <c r="O229" s="14">
        <v>378</v>
      </c>
      <c r="P229" s="14">
        <v>116</v>
      </c>
      <c r="Q229" s="14">
        <v>114</v>
      </c>
      <c r="R229" s="14">
        <v>91</v>
      </c>
      <c r="S229" s="14" t="s">
        <v>1973</v>
      </c>
    </row>
    <row r="230" spans="1:19">
      <c r="A230" s="7">
        <v>3</v>
      </c>
      <c r="B230" s="9" t="s">
        <v>1875</v>
      </c>
      <c r="C230" s="9" t="s">
        <v>228</v>
      </c>
      <c r="D230" s="9">
        <v>2423</v>
      </c>
      <c r="E230" s="14">
        <v>64</v>
      </c>
      <c r="F230" s="14">
        <v>8</v>
      </c>
      <c r="G230" s="14">
        <v>8</v>
      </c>
      <c r="H230" s="14">
        <v>4</v>
      </c>
      <c r="I230" s="14" t="s">
        <v>1973</v>
      </c>
      <c r="J230" s="14">
        <v>43</v>
      </c>
      <c r="K230" s="14">
        <v>10</v>
      </c>
      <c r="L230" s="14">
        <v>10</v>
      </c>
      <c r="M230" s="14">
        <v>8</v>
      </c>
      <c r="N230" s="14" t="s">
        <v>1973</v>
      </c>
      <c r="O230" s="14">
        <v>43</v>
      </c>
      <c r="P230" s="14">
        <v>11</v>
      </c>
      <c r="Q230" s="14">
        <v>11</v>
      </c>
      <c r="R230" s="14">
        <v>5</v>
      </c>
      <c r="S230" s="14" t="s">
        <v>1973</v>
      </c>
    </row>
    <row r="231" spans="1:19">
      <c r="A231" s="7">
        <v>3</v>
      </c>
      <c r="B231" s="9" t="s">
        <v>1875</v>
      </c>
      <c r="C231" s="9" t="s">
        <v>229</v>
      </c>
      <c r="D231" s="9">
        <v>2424</v>
      </c>
      <c r="E231" s="14">
        <v>33</v>
      </c>
      <c r="F231" s="14">
        <v>4</v>
      </c>
      <c r="G231" s="14">
        <v>4</v>
      </c>
      <c r="H231" s="14">
        <v>3</v>
      </c>
      <c r="I231" s="14" t="s">
        <v>1973</v>
      </c>
      <c r="J231" s="14">
        <v>64</v>
      </c>
      <c r="K231" s="14">
        <v>11</v>
      </c>
      <c r="L231" s="14">
        <v>11</v>
      </c>
      <c r="M231" s="14">
        <v>14</v>
      </c>
      <c r="N231" s="14" t="s">
        <v>1973</v>
      </c>
      <c r="O231" s="14">
        <v>41</v>
      </c>
      <c r="P231" s="14">
        <v>14</v>
      </c>
      <c r="Q231" s="14">
        <v>14</v>
      </c>
      <c r="R231" s="14">
        <v>6</v>
      </c>
      <c r="S231" s="14" t="s">
        <v>1973</v>
      </c>
    </row>
    <row r="232" spans="1:19">
      <c r="A232" s="7">
        <v>3</v>
      </c>
      <c r="B232" s="9" t="s">
        <v>1875</v>
      </c>
      <c r="C232" s="9" t="s">
        <v>230</v>
      </c>
      <c r="D232" s="9">
        <v>2425</v>
      </c>
      <c r="E232" s="14">
        <v>13</v>
      </c>
      <c r="F232" s="14" t="s">
        <v>1973</v>
      </c>
      <c r="G232" s="14" t="s">
        <v>1973</v>
      </c>
      <c r="H232" s="14" t="s">
        <v>1973</v>
      </c>
      <c r="I232" s="14" t="s">
        <v>1973</v>
      </c>
      <c r="J232" s="14">
        <v>8</v>
      </c>
      <c r="K232" s="14" t="s">
        <v>1973</v>
      </c>
      <c r="L232" s="14" t="s">
        <v>1973</v>
      </c>
      <c r="M232" s="14">
        <v>4</v>
      </c>
      <c r="N232" s="14" t="s">
        <v>1973</v>
      </c>
      <c r="O232" s="14">
        <v>14</v>
      </c>
      <c r="P232" s="14">
        <v>3</v>
      </c>
      <c r="Q232" s="14">
        <v>3</v>
      </c>
      <c r="R232" s="14">
        <v>4</v>
      </c>
      <c r="S232" s="14" t="s">
        <v>1973</v>
      </c>
    </row>
    <row r="233" spans="1:19">
      <c r="A233" s="7">
        <v>3</v>
      </c>
      <c r="B233" s="9" t="s">
        <v>1875</v>
      </c>
      <c r="C233" s="9" t="s">
        <v>231</v>
      </c>
      <c r="D233" s="9">
        <v>2426</v>
      </c>
      <c r="E233" s="14">
        <v>9</v>
      </c>
      <c r="F233" s="14">
        <v>3</v>
      </c>
      <c r="G233" s="14">
        <v>3</v>
      </c>
      <c r="H233" s="14" t="s">
        <v>1973</v>
      </c>
      <c r="I233" s="14" t="s">
        <v>1973</v>
      </c>
      <c r="J233" s="14">
        <v>8</v>
      </c>
      <c r="K233" s="14" t="s">
        <v>1973</v>
      </c>
      <c r="L233" s="14" t="s">
        <v>1973</v>
      </c>
      <c r="M233" s="14" t="s">
        <v>1973</v>
      </c>
      <c r="N233" s="14" t="s">
        <v>1973</v>
      </c>
      <c r="O233" s="14">
        <v>11</v>
      </c>
      <c r="P233" s="14" t="s">
        <v>1973</v>
      </c>
      <c r="Q233" s="14" t="s">
        <v>1973</v>
      </c>
      <c r="R233" s="14">
        <v>4</v>
      </c>
      <c r="S233" s="14" t="s">
        <v>1973</v>
      </c>
    </row>
    <row r="234" spans="1:19">
      <c r="A234" s="7">
        <v>3</v>
      </c>
      <c r="B234" s="9" t="s">
        <v>1875</v>
      </c>
      <c r="C234" s="9" t="s">
        <v>232</v>
      </c>
      <c r="D234" s="9">
        <v>2441</v>
      </c>
      <c r="E234" s="14">
        <v>76</v>
      </c>
      <c r="F234" s="14">
        <v>25</v>
      </c>
      <c r="G234" s="14">
        <v>23</v>
      </c>
      <c r="H234" s="14">
        <v>10</v>
      </c>
      <c r="I234" s="14" t="s">
        <v>1973</v>
      </c>
      <c r="J234" s="14">
        <v>47</v>
      </c>
      <c r="K234" s="14">
        <v>19</v>
      </c>
      <c r="L234" s="14">
        <v>18</v>
      </c>
      <c r="M234" s="14">
        <v>4</v>
      </c>
      <c r="N234" s="14" t="s">
        <v>1973</v>
      </c>
      <c r="O234" s="14">
        <v>52</v>
      </c>
      <c r="P234" s="14">
        <v>17</v>
      </c>
      <c r="Q234" s="14">
        <v>15</v>
      </c>
      <c r="R234" s="14">
        <v>12</v>
      </c>
      <c r="S234" s="14" t="s">
        <v>1973</v>
      </c>
    </row>
    <row r="235" spans="1:19">
      <c r="A235" s="7">
        <v>3</v>
      </c>
      <c r="B235" s="9" t="s">
        <v>1875</v>
      </c>
      <c r="C235" s="9" t="s">
        <v>233</v>
      </c>
      <c r="D235" s="9">
        <v>2442</v>
      </c>
      <c r="E235" s="14">
        <v>101</v>
      </c>
      <c r="F235" s="14">
        <v>30</v>
      </c>
      <c r="G235" s="14">
        <v>28</v>
      </c>
      <c r="H235" s="14">
        <v>15</v>
      </c>
      <c r="I235" s="14" t="s">
        <v>1973</v>
      </c>
      <c r="J235" s="14">
        <v>103</v>
      </c>
      <c r="K235" s="14">
        <v>35</v>
      </c>
      <c r="L235" s="14">
        <v>35</v>
      </c>
      <c r="M235" s="14">
        <v>25</v>
      </c>
      <c r="N235" s="14" t="s">
        <v>1973</v>
      </c>
      <c r="O235" s="14">
        <v>110</v>
      </c>
      <c r="P235" s="14">
        <v>43</v>
      </c>
      <c r="Q235" s="14">
        <v>43</v>
      </c>
      <c r="R235" s="14">
        <v>32</v>
      </c>
      <c r="S235" s="14" t="s">
        <v>1973</v>
      </c>
    </row>
    <row r="236" spans="1:19">
      <c r="A236" s="7">
        <v>3</v>
      </c>
      <c r="B236" s="9" t="s">
        <v>1875</v>
      </c>
      <c r="C236" s="9" t="s">
        <v>234</v>
      </c>
      <c r="D236" s="9">
        <v>2443</v>
      </c>
      <c r="E236" s="14">
        <v>21</v>
      </c>
      <c r="F236" s="14">
        <v>4</v>
      </c>
      <c r="G236" s="14">
        <v>4</v>
      </c>
      <c r="H236" s="14" t="s">
        <v>1973</v>
      </c>
      <c r="I236" s="14" t="s">
        <v>1973</v>
      </c>
      <c r="J236" s="14">
        <v>19</v>
      </c>
      <c r="K236" s="14">
        <v>6</v>
      </c>
      <c r="L236" s="14">
        <v>6</v>
      </c>
      <c r="M236" s="14" t="s">
        <v>1973</v>
      </c>
      <c r="N236" s="14" t="s">
        <v>1973</v>
      </c>
      <c r="O236" s="14">
        <v>23</v>
      </c>
      <c r="P236" s="14">
        <v>10</v>
      </c>
      <c r="Q236" s="14">
        <v>9</v>
      </c>
      <c r="R236" s="14">
        <v>4</v>
      </c>
      <c r="S236" s="14" t="s">
        <v>1973</v>
      </c>
    </row>
    <row r="237" spans="1:19">
      <c r="A237" s="7">
        <v>3</v>
      </c>
      <c r="B237" s="9" t="s">
        <v>1875</v>
      </c>
      <c r="C237" s="9" t="s">
        <v>235</v>
      </c>
      <c r="D237" s="9">
        <v>2445</v>
      </c>
      <c r="E237" s="14">
        <v>97</v>
      </c>
      <c r="F237" s="14">
        <v>20</v>
      </c>
      <c r="G237" s="14">
        <v>20</v>
      </c>
      <c r="H237" s="14">
        <v>19</v>
      </c>
      <c r="I237" s="14" t="s">
        <v>1973</v>
      </c>
      <c r="J237" s="14">
        <v>89</v>
      </c>
      <c r="K237" s="14">
        <v>23</v>
      </c>
      <c r="L237" s="14">
        <v>21</v>
      </c>
      <c r="M237" s="14">
        <v>22</v>
      </c>
      <c r="N237" s="14" t="s">
        <v>1973</v>
      </c>
      <c r="O237" s="14">
        <v>113</v>
      </c>
      <c r="P237" s="14">
        <v>41</v>
      </c>
      <c r="Q237" s="14">
        <v>41</v>
      </c>
      <c r="R237" s="14">
        <v>28</v>
      </c>
      <c r="S237" s="14" t="s">
        <v>1973</v>
      </c>
    </row>
    <row r="238" spans="1:19">
      <c r="A238" s="7">
        <v>3</v>
      </c>
      <c r="B238" s="9" t="s">
        <v>1875</v>
      </c>
      <c r="C238" s="9" t="s">
        <v>236</v>
      </c>
      <c r="D238" s="9">
        <v>2446</v>
      </c>
      <c r="E238" s="14">
        <v>101</v>
      </c>
      <c r="F238" s="14">
        <v>23</v>
      </c>
      <c r="G238" s="14">
        <v>23</v>
      </c>
      <c r="H238" s="14">
        <v>23</v>
      </c>
      <c r="I238" s="14" t="s">
        <v>1973</v>
      </c>
      <c r="J238" s="14">
        <v>113</v>
      </c>
      <c r="K238" s="14">
        <v>26</v>
      </c>
      <c r="L238" s="14">
        <v>26</v>
      </c>
      <c r="M238" s="14">
        <v>23</v>
      </c>
      <c r="N238" s="14" t="s">
        <v>1973</v>
      </c>
      <c r="O238" s="14">
        <v>99</v>
      </c>
      <c r="P238" s="14">
        <v>29</v>
      </c>
      <c r="Q238" s="14">
        <v>29</v>
      </c>
      <c r="R238" s="14">
        <v>29</v>
      </c>
      <c r="S238" s="14" t="s">
        <v>1973</v>
      </c>
    </row>
    <row r="239" spans="1:19">
      <c r="A239" s="7">
        <v>3</v>
      </c>
      <c r="B239" s="9" t="s">
        <v>1875</v>
      </c>
      <c r="C239" s="9" t="s">
        <v>237</v>
      </c>
      <c r="D239" s="9">
        <v>2450</v>
      </c>
      <c r="E239" s="14">
        <v>5</v>
      </c>
      <c r="F239" s="14" t="s">
        <v>1973</v>
      </c>
      <c r="G239" s="14" t="s">
        <v>1973</v>
      </c>
      <c r="H239" s="14" t="s">
        <v>1973</v>
      </c>
      <c r="I239" s="14" t="s">
        <v>1973</v>
      </c>
      <c r="J239" s="14">
        <v>4</v>
      </c>
      <c r="K239" s="14" t="s">
        <v>1973</v>
      </c>
      <c r="L239" s="14" t="s">
        <v>1973</v>
      </c>
      <c r="M239" s="14" t="s">
        <v>1973</v>
      </c>
      <c r="N239" s="14" t="s">
        <v>1973</v>
      </c>
      <c r="O239" s="14">
        <v>7</v>
      </c>
      <c r="P239" s="14">
        <v>3</v>
      </c>
      <c r="Q239" s="14">
        <v>3</v>
      </c>
      <c r="R239" s="14">
        <v>3</v>
      </c>
      <c r="S239" s="14" t="s">
        <v>1973</v>
      </c>
    </row>
    <row r="240" spans="1:19">
      <c r="A240" s="7" t="s">
        <v>1930</v>
      </c>
      <c r="B240" s="9" t="s">
        <v>1876</v>
      </c>
      <c r="C240" s="9" t="s">
        <v>1876</v>
      </c>
      <c r="D240" s="9">
        <v>3000</v>
      </c>
      <c r="E240" s="14">
        <v>15763</v>
      </c>
      <c r="F240" s="14">
        <v>3858</v>
      </c>
      <c r="G240" s="14">
        <v>3711</v>
      </c>
      <c r="H240" s="14">
        <v>2507</v>
      </c>
      <c r="I240" s="14">
        <v>274</v>
      </c>
      <c r="J240" s="14">
        <v>14915</v>
      </c>
      <c r="K240" s="14">
        <v>4518</v>
      </c>
      <c r="L240" s="14">
        <v>4329</v>
      </c>
      <c r="M240" s="14">
        <v>2613</v>
      </c>
      <c r="N240" s="14">
        <v>193</v>
      </c>
      <c r="O240" s="14">
        <v>13645</v>
      </c>
      <c r="P240" s="14">
        <v>5090</v>
      </c>
      <c r="Q240" s="14">
        <v>4911</v>
      </c>
      <c r="R240" s="14">
        <v>2446</v>
      </c>
      <c r="S240" s="14">
        <v>94</v>
      </c>
    </row>
    <row r="241" spans="1:19">
      <c r="A241" s="7">
        <v>2</v>
      </c>
      <c r="B241" s="9" t="s">
        <v>1876</v>
      </c>
      <c r="C241" s="9" t="s">
        <v>238</v>
      </c>
      <c r="D241" s="9">
        <v>3201</v>
      </c>
      <c r="E241" s="14">
        <v>5411</v>
      </c>
      <c r="F241" s="14">
        <v>1215</v>
      </c>
      <c r="G241" s="14">
        <v>1167</v>
      </c>
      <c r="H241" s="14">
        <v>770</v>
      </c>
      <c r="I241" s="14" t="s">
        <v>1973</v>
      </c>
      <c r="J241" s="14">
        <v>5181</v>
      </c>
      <c r="K241" s="14">
        <v>1495</v>
      </c>
      <c r="L241" s="14">
        <v>1451</v>
      </c>
      <c r="M241" s="14">
        <v>830</v>
      </c>
      <c r="N241" s="14" t="s">
        <v>1973</v>
      </c>
      <c r="O241" s="14">
        <v>4578</v>
      </c>
      <c r="P241" s="14">
        <v>1734</v>
      </c>
      <c r="Q241" s="14">
        <v>1672</v>
      </c>
      <c r="R241" s="14">
        <v>751</v>
      </c>
      <c r="S241" s="14" t="s">
        <v>1973</v>
      </c>
    </row>
    <row r="242" spans="1:19">
      <c r="A242" s="7">
        <v>2</v>
      </c>
      <c r="B242" s="9" t="s">
        <v>1876</v>
      </c>
      <c r="C242" s="9" t="s">
        <v>239</v>
      </c>
      <c r="D242" s="9">
        <v>3202</v>
      </c>
      <c r="E242" s="14">
        <v>631</v>
      </c>
      <c r="F242" s="14">
        <v>131</v>
      </c>
      <c r="G242" s="14">
        <v>127</v>
      </c>
      <c r="H242" s="14">
        <v>95</v>
      </c>
      <c r="I242" s="14" t="s">
        <v>1973</v>
      </c>
      <c r="J242" s="14">
        <v>611</v>
      </c>
      <c r="K242" s="14">
        <v>145</v>
      </c>
      <c r="L242" s="14">
        <v>140</v>
      </c>
      <c r="M242" s="14">
        <v>90</v>
      </c>
      <c r="N242" s="14" t="s">
        <v>1973</v>
      </c>
      <c r="O242" s="14">
        <v>512</v>
      </c>
      <c r="P242" s="14">
        <v>188</v>
      </c>
      <c r="Q242" s="14">
        <v>186</v>
      </c>
      <c r="R242" s="14">
        <v>99</v>
      </c>
      <c r="S242" s="14" t="s">
        <v>1973</v>
      </c>
    </row>
    <row r="243" spans="1:19">
      <c r="A243" s="7">
        <v>2</v>
      </c>
      <c r="B243" s="9" t="s">
        <v>1876</v>
      </c>
      <c r="C243" s="9" t="s">
        <v>240</v>
      </c>
      <c r="D243" s="9">
        <v>3203</v>
      </c>
      <c r="E243" s="14">
        <v>338</v>
      </c>
      <c r="F243" s="14">
        <v>94</v>
      </c>
      <c r="G243" s="14">
        <v>91</v>
      </c>
      <c r="H243" s="14">
        <v>60</v>
      </c>
      <c r="I243" s="14" t="s">
        <v>1973</v>
      </c>
      <c r="J243" s="14">
        <v>323</v>
      </c>
      <c r="K243" s="14">
        <v>80</v>
      </c>
      <c r="L243" s="14">
        <v>80</v>
      </c>
      <c r="M243" s="14">
        <v>58</v>
      </c>
      <c r="N243" s="14" t="s">
        <v>1973</v>
      </c>
      <c r="O243" s="14">
        <v>276</v>
      </c>
      <c r="P243" s="14">
        <v>85</v>
      </c>
      <c r="Q243" s="14">
        <v>83</v>
      </c>
      <c r="R243" s="14">
        <v>53</v>
      </c>
      <c r="S243" s="14" t="s">
        <v>1973</v>
      </c>
    </row>
    <row r="244" spans="1:19">
      <c r="A244" s="7">
        <v>2</v>
      </c>
      <c r="B244" s="9" t="s">
        <v>1876</v>
      </c>
      <c r="C244" s="9" t="s">
        <v>241</v>
      </c>
      <c r="D244" s="9">
        <v>3205</v>
      </c>
      <c r="E244" s="14">
        <v>1027</v>
      </c>
      <c r="F244" s="14">
        <v>290</v>
      </c>
      <c r="G244" s="14">
        <v>277</v>
      </c>
      <c r="H244" s="14">
        <v>193</v>
      </c>
      <c r="I244" s="14" t="s">
        <v>1973</v>
      </c>
      <c r="J244" s="14">
        <v>958</v>
      </c>
      <c r="K244" s="14">
        <v>355</v>
      </c>
      <c r="L244" s="14">
        <v>338</v>
      </c>
      <c r="M244" s="14">
        <v>185</v>
      </c>
      <c r="N244" s="14" t="s">
        <v>1973</v>
      </c>
      <c r="O244" s="14">
        <v>961</v>
      </c>
      <c r="P244" s="14">
        <v>412</v>
      </c>
      <c r="Q244" s="14">
        <v>395</v>
      </c>
      <c r="R244" s="14">
        <v>175</v>
      </c>
      <c r="S244" s="14" t="s">
        <v>1973</v>
      </c>
    </row>
    <row r="245" spans="1:19">
      <c r="A245" s="7">
        <v>2</v>
      </c>
      <c r="B245" s="9" t="s">
        <v>1876</v>
      </c>
      <c r="C245" s="9" t="s">
        <v>242</v>
      </c>
      <c r="D245" s="9">
        <v>3206</v>
      </c>
      <c r="E245" s="14">
        <v>1541</v>
      </c>
      <c r="F245" s="14">
        <v>360</v>
      </c>
      <c r="G245" s="14">
        <v>342</v>
      </c>
      <c r="H245" s="14">
        <v>226</v>
      </c>
      <c r="I245" s="14" t="s">
        <v>1973</v>
      </c>
      <c r="J245" s="14">
        <v>1468</v>
      </c>
      <c r="K245" s="14">
        <v>426</v>
      </c>
      <c r="L245" s="14">
        <v>403</v>
      </c>
      <c r="M245" s="14">
        <v>253</v>
      </c>
      <c r="N245" s="14" t="s">
        <v>1973</v>
      </c>
      <c r="O245" s="14">
        <v>1343</v>
      </c>
      <c r="P245" s="14">
        <v>439</v>
      </c>
      <c r="Q245" s="14">
        <v>419</v>
      </c>
      <c r="R245" s="14">
        <v>246</v>
      </c>
      <c r="S245" s="14" t="s">
        <v>1973</v>
      </c>
    </row>
    <row r="246" spans="1:19">
      <c r="A246" s="7">
        <v>2</v>
      </c>
      <c r="B246" s="9" t="s">
        <v>1876</v>
      </c>
      <c r="C246" s="9" t="s">
        <v>243</v>
      </c>
      <c r="D246" s="9">
        <v>3207</v>
      </c>
      <c r="E246" s="14">
        <v>480</v>
      </c>
      <c r="F246" s="14">
        <v>124</v>
      </c>
      <c r="G246" s="14">
        <v>122</v>
      </c>
      <c r="H246" s="14">
        <v>81</v>
      </c>
      <c r="I246" s="14" t="s">
        <v>1973</v>
      </c>
      <c r="J246" s="14">
        <v>423</v>
      </c>
      <c r="K246" s="14">
        <v>122</v>
      </c>
      <c r="L246" s="14">
        <v>116</v>
      </c>
      <c r="M246" s="14">
        <v>80</v>
      </c>
      <c r="N246" s="14" t="s">
        <v>1973</v>
      </c>
      <c r="O246" s="14">
        <v>362</v>
      </c>
      <c r="P246" s="14">
        <v>139</v>
      </c>
      <c r="Q246" s="14">
        <v>134</v>
      </c>
      <c r="R246" s="14">
        <v>62</v>
      </c>
      <c r="S246" s="14" t="s">
        <v>1973</v>
      </c>
    </row>
    <row r="247" spans="1:19">
      <c r="A247" s="7">
        <v>2</v>
      </c>
      <c r="B247" s="9" t="s">
        <v>1876</v>
      </c>
      <c r="C247" s="9" t="s">
        <v>244</v>
      </c>
      <c r="D247" s="9">
        <v>3208</v>
      </c>
      <c r="E247" s="14">
        <v>195</v>
      </c>
      <c r="F247" s="14">
        <v>64</v>
      </c>
      <c r="G247" s="14">
        <v>62</v>
      </c>
      <c r="H247" s="14">
        <v>32</v>
      </c>
      <c r="I247" s="14" t="s">
        <v>1973</v>
      </c>
      <c r="J247" s="14">
        <v>179</v>
      </c>
      <c r="K247" s="14">
        <v>49</v>
      </c>
      <c r="L247" s="14">
        <v>48</v>
      </c>
      <c r="M247" s="14">
        <v>37</v>
      </c>
      <c r="N247" s="14" t="s">
        <v>1973</v>
      </c>
      <c r="O247" s="14">
        <v>161</v>
      </c>
      <c r="P247" s="14">
        <v>69</v>
      </c>
      <c r="Q247" s="14">
        <v>69</v>
      </c>
      <c r="R247" s="14">
        <v>29</v>
      </c>
      <c r="S247" s="14" t="s">
        <v>1973</v>
      </c>
    </row>
    <row r="248" spans="1:19">
      <c r="A248" s="7">
        <v>2</v>
      </c>
      <c r="B248" s="9" t="s">
        <v>1876</v>
      </c>
      <c r="C248" s="9" t="s">
        <v>245</v>
      </c>
      <c r="D248" s="9">
        <v>3209</v>
      </c>
      <c r="E248" s="14">
        <v>1140</v>
      </c>
      <c r="F248" s="14">
        <v>298</v>
      </c>
      <c r="G248" s="14">
        <v>286</v>
      </c>
      <c r="H248" s="14">
        <v>177</v>
      </c>
      <c r="I248" s="14" t="s">
        <v>1973</v>
      </c>
      <c r="J248" s="14">
        <v>1003</v>
      </c>
      <c r="K248" s="14">
        <v>329</v>
      </c>
      <c r="L248" s="14">
        <v>315</v>
      </c>
      <c r="M248" s="14">
        <v>180</v>
      </c>
      <c r="N248" s="14" t="s">
        <v>1973</v>
      </c>
      <c r="O248" s="14">
        <v>908</v>
      </c>
      <c r="P248" s="14">
        <v>369</v>
      </c>
      <c r="Q248" s="14">
        <v>356</v>
      </c>
      <c r="R248" s="14">
        <v>158</v>
      </c>
      <c r="S248" s="14" t="s">
        <v>1973</v>
      </c>
    </row>
    <row r="249" spans="1:19">
      <c r="A249" s="7">
        <v>2</v>
      </c>
      <c r="B249" s="9" t="s">
        <v>1876</v>
      </c>
      <c r="C249" s="9" t="s">
        <v>246</v>
      </c>
      <c r="D249" s="9">
        <v>3210</v>
      </c>
      <c r="E249" s="14">
        <v>152</v>
      </c>
      <c r="F249" s="14">
        <v>40</v>
      </c>
      <c r="G249" s="14">
        <v>40</v>
      </c>
      <c r="H249" s="14">
        <v>34</v>
      </c>
      <c r="I249" s="14" t="s">
        <v>1973</v>
      </c>
      <c r="J249" s="14">
        <v>102</v>
      </c>
      <c r="K249" s="14">
        <v>25</v>
      </c>
      <c r="L249" s="14">
        <v>25</v>
      </c>
      <c r="M249" s="14">
        <v>28</v>
      </c>
      <c r="N249" s="14" t="s">
        <v>1973</v>
      </c>
      <c r="O249" s="14">
        <v>111</v>
      </c>
      <c r="P249" s="14">
        <v>34</v>
      </c>
      <c r="Q249" s="14">
        <v>33</v>
      </c>
      <c r="R249" s="14">
        <v>28</v>
      </c>
      <c r="S249" s="14" t="s">
        <v>1973</v>
      </c>
    </row>
    <row r="250" spans="1:19">
      <c r="A250" s="7">
        <v>2</v>
      </c>
      <c r="B250" s="9" t="s">
        <v>1876</v>
      </c>
      <c r="C250" s="9" t="s">
        <v>247</v>
      </c>
      <c r="D250" s="9">
        <v>3211</v>
      </c>
      <c r="E250" s="14">
        <v>441</v>
      </c>
      <c r="F250" s="14">
        <v>121</v>
      </c>
      <c r="G250" s="14">
        <v>120</v>
      </c>
      <c r="H250" s="14">
        <v>73</v>
      </c>
      <c r="I250" s="14" t="s">
        <v>1973</v>
      </c>
      <c r="J250" s="14">
        <v>437</v>
      </c>
      <c r="K250" s="14">
        <v>124</v>
      </c>
      <c r="L250" s="14">
        <v>121</v>
      </c>
      <c r="M250" s="14">
        <v>84</v>
      </c>
      <c r="N250" s="14" t="s">
        <v>1973</v>
      </c>
      <c r="O250" s="14">
        <v>329</v>
      </c>
      <c r="P250" s="14">
        <v>88</v>
      </c>
      <c r="Q250" s="14">
        <v>87</v>
      </c>
      <c r="R250" s="14">
        <v>70</v>
      </c>
      <c r="S250" s="14" t="s">
        <v>1973</v>
      </c>
    </row>
    <row r="251" spans="1:19">
      <c r="A251" s="7">
        <v>2</v>
      </c>
      <c r="B251" s="9" t="s">
        <v>1876</v>
      </c>
      <c r="C251" s="9" t="s">
        <v>248</v>
      </c>
      <c r="D251" s="9">
        <v>3213</v>
      </c>
      <c r="E251" s="14">
        <v>323</v>
      </c>
      <c r="F251" s="14">
        <v>101</v>
      </c>
      <c r="G251" s="14">
        <v>99</v>
      </c>
      <c r="H251" s="14">
        <v>54</v>
      </c>
      <c r="I251" s="14" t="s">
        <v>1973</v>
      </c>
      <c r="J251" s="14">
        <v>287</v>
      </c>
      <c r="K251" s="14">
        <v>107</v>
      </c>
      <c r="L251" s="14">
        <v>101</v>
      </c>
      <c r="M251" s="14">
        <v>50</v>
      </c>
      <c r="N251" s="14" t="s">
        <v>1973</v>
      </c>
      <c r="O251" s="14">
        <v>237</v>
      </c>
      <c r="P251" s="14">
        <v>93</v>
      </c>
      <c r="Q251" s="14">
        <v>93</v>
      </c>
      <c r="R251" s="14">
        <v>48</v>
      </c>
      <c r="S251" s="14" t="s">
        <v>1973</v>
      </c>
    </row>
    <row r="252" spans="1:19">
      <c r="A252" s="7">
        <v>2</v>
      </c>
      <c r="B252" s="9" t="s">
        <v>1876</v>
      </c>
      <c r="C252" s="9" t="s">
        <v>249</v>
      </c>
      <c r="D252" s="9">
        <v>3214</v>
      </c>
      <c r="E252" s="14">
        <v>180</v>
      </c>
      <c r="F252" s="14">
        <v>40</v>
      </c>
      <c r="G252" s="14">
        <v>38</v>
      </c>
      <c r="H252" s="14">
        <v>41</v>
      </c>
      <c r="I252" s="14" t="s">
        <v>1973</v>
      </c>
      <c r="J252" s="14">
        <v>163</v>
      </c>
      <c r="K252" s="14">
        <v>50</v>
      </c>
      <c r="L252" s="14">
        <v>49</v>
      </c>
      <c r="M252" s="14">
        <v>29</v>
      </c>
      <c r="N252" s="14" t="s">
        <v>1973</v>
      </c>
      <c r="O252" s="14">
        <v>147</v>
      </c>
      <c r="P252" s="14">
        <v>47</v>
      </c>
      <c r="Q252" s="14">
        <v>45</v>
      </c>
      <c r="R252" s="14">
        <v>34</v>
      </c>
      <c r="S252" s="14" t="s">
        <v>1973</v>
      </c>
    </row>
    <row r="253" spans="1:19">
      <c r="A253" s="7">
        <v>2</v>
      </c>
      <c r="B253" s="9" t="s">
        <v>1876</v>
      </c>
      <c r="C253" s="9" t="s">
        <v>250</v>
      </c>
      <c r="D253" s="9">
        <v>3215</v>
      </c>
      <c r="E253" s="14">
        <v>1279</v>
      </c>
      <c r="F253" s="14">
        <v>337</v>
      </c>
      <c r="G253" s="14">
        <v>327</v>
      </c>
      <c r="H253" s="14">
        <v>213</v>
      </c>
      <c r="I253" s="14" t="s">
        <v>1973</v>
      </c>
      <c r="J253" s="14">
        <v>1294</v>
      </c>
      <c r="K253" s="14">
        <v>457</v>
      </c>
      <c r="L253" s="14">
        <v>432</v>
      </c>
      <c r="M253" s="14">
        <v>239</v>
      </c>
      <c r="N253" s="14" t="s">
        <v>1973</v>
      </c>
      <c r="O253" s="14">
        <v>1177</v>
      </c>
      <c r="P253" s="14">
        <v>447</v>
      </c>
      <c r="Q253" s="14">
        <v>424</v>
      </c>
      <c r="R253" s="14">
        <v>214</v>
      </c>
      <c r="S253" s="14" t="s">
        <v>1973</v>
      </c>
    </row>
    <row r="254" spans="1:19">
      <c r="A254" s="7">
        <v>2</v>
      </c>
      <c r="B254" s="9" t="s">
        <v>1876</v>
      </c>
      <c r="C254" s="9" t="s">
        <v>251</v>
      </c>
      <c r="D254" s="9">
        <v>3216</v>
      </c>
      <c r="E254" s="14">
        <v>1005</v>
      </c>
      <c r="F254" s="14">
        <v>221</v>
      </c>
      <c r="G254" s="14">
        <v>210</v>
      </c>
      <c r="H254" s="14">
        <v>183</v>
      </c>
      <c r="I254" s="14" t="s">
        <v>1973</v>
      </c>
      <c r="J254" s="14">
        <v>967</v>
      </c>
      <c r="K254" s="14">
        <v>266</v>
      </c>
      <c r="L254" s="14">
        <v>253</v>
      </c>
      <c r="M254" s="14">
        <v>189</v>
      </c>
      <c r="N254" s="14" t="s">
        <v>1973</v>
      </c>
      <c r="O254" s="14">
        <v>956</v>
      </c>
      <c r="P254" s="14">
        <v>380</v>
      </c>
      <c r="Q254" s="14">
        <v>369</v>
      </c>
      <c r="R254" s="14">
        <v>174</v>
      </c>
      <c r="S254" s="14" t="s">
        <v>1973</v>
      </c>
    </row>
    <row r="255" spans="1:19">
      <c r="A255" s="7">
        <v>3</v>
      </c>
      <c r="B255" s="9" t="s">
        <v>1876</v>
      </c>
      <c r="C255" s="9" t="s">
        <v>252</v>
      </c>
      <c r="D255" s="9">
        <v>3301</v>
      </c>
      <c r="E255" s="14">
        <v>102</v>
      </c>
      <c r="F255" s="14">
        <v>28</v>
      </c>
      <c r="G255" s="14">
        <v>28</v>
      </c>
      <c r="H255" s="14">
        <v>22</v>
      </c>
      <c r="I255" s="14" t="s">
        <v>1973</v>
      </c>
      <c r="J255" s="14">
        <v>103</v>
      </c>
      <c r="K255" s="14">
        <v>33</v>
      </c>
      <c r="L255" s="14">
        <v>31</v>
      </c>
      <c r="M255" s="14">
        <v>26</v>
      </c>
      <c r="N255" s="14" t="s">
        <v>1973</v>
      </c>
      <c r="O255" s="14">
        <v>115</v>
      </c>
      <c r="P255" s="14">
        <v>43</v>
      </c>
      <c r="Q255" s="14">
        <v>42</v>
      </c>
      <c r="R255" s="14">
        <v>25</v>
      </c>
      <c r="S255" s="14" t="s">
        <v>1973</v>
      </c>
    </row>
    <row r="256" spans="1:19">
      <c r="A256" s="7">
        <v>3</v>
      </c>
      <c r="B256" s="9" t="s">
        <v>1876</v>
      </c>
      <c r="C256" s="9" t="s">
        <v>253</v>
      </c>
      <c r="D256" s="9">
        <v>3302</v>
      </c>
      <c r="E256" s="14">
        <v>37</v>
      </c>
      <c r="F256" s="14">
        <v>8</v>
      </c>
      <c r="G256" s="14">
        <v>8</v>
      </c>
      <c r="H256" s="14">
        <v>6</v>
      </c>
      <c r="I256" s="14" t="s">
        <v>1973</v>
      </c>
      <c r="J256" s="14">
        <v>33</v>
      </c>
      <c r="K256" s="14">
        <v>3</v>
      </c>
      <c r="L256" s="14">
        <v>3</v>
      </c>
      <c r="M256" s="14">
        <v>9</v>
      </c>
      <c r="N256" s="14" t="s">
        <v>1973</v>
      </c>
      <c r="O256" s="14">
        <v>30</v>
      </c>
      <c r="P256" s="14">
        <v>4</v>
      </c>
      <c r="Q256" s="14">
        <v>4</v>
      </c>
      <c r="R256" s="14">
        <v>7</v>
      </c>
      <c r="S256" s="14" t="s">
        <v>1973</v>
      </c>
    </row>
    <row r="257" spans="1:19">
      <c r="A257" s="7">
        <v>3</v>
      </c>
      <c r="B257" s="9" t="s">
        <v>1876</v>
      </c>
      <c r="C257" s="9" t="s">
        <v>254</v>
      </c>
      <c r="D257" s="9">
        <v>3303</v>
      </c>
      <c r="E257" s="14">
        <v>97</v>
      </c>
      <c r="F257" s="14">
        <v>32</v>
      </c>
      <c r="G257" s="14">
        <v>32</v>
      </c>
      <c r="H257" s="14">
        <v>10</v>
      </c>
      <c r="I257" s="14" t="s">
        <v>1973</v>
      </c>
      <c r="J257" s="14">
        <v>84</v>
      </c>
      <c r="K257" s="14">
        <v>25</v>
      </c>
      <c r="L257" s="14">
        <v>25</v>
      </c>
      <c r="M257" s="14">
        <v>16</v>
      </c>
      <c r="N257" s="14" t="s">
        <v>1973</v>
      </c>
      <c r="O257" s="14">
        <v>73</v>
      </c>
      <c r="P257" s="14">
        <v>21</v>
      </c>
      <c r="Q257" s="14">
        <v>21</v>
      </c>
      <c r="R257" s="14">
        <v>13</v>
      </c>
      <c r="S257" s="14" t="s">
        <v>1973</v>
      </c>
    </row>
    <row r="258" spans="1:19">
      <c r="A258" s="7">
        <v>3</v>
      </c>
      <c r="B258" s="9" t="s">
        <v>1876</v>
      </c>
      <c r="C258" s="9" t="s">
        <v>255</v>
      </c>
      <c r="D258" s="9">
        <v>3321</v>
      </c>
      <c r="E258" s="14">
        <v>342</v>
      </c>
      <c r="F258" s="14">
        <v>102</v>
      </c>
      <c r="G258" s="14">
        <v>94</v>
      </c>
      <c r="H258" s="14">
        <v>48</v>
      </c>
      <c r="I258" s="14" t="s">
        <v>1973</v>
      </c>
      <c r="J258" s="14">
        <v>330</v>
      </c>
      <c r="K258" s="14">
        <v>107</v>
      </c>
      <c r="L258" s="14">
        <v>99</v>
      </c>
      <c r="M258" s="14">
        <v>64</v>
      </c>
      <c r="N258" s="14" t="s">
        <v>1973</v>
      </c>
      <c r="O258" s="14">
        <v>379</v>
      </c>
      <c r="P258" s="14">
        <v>136</v>
      </c>
      <c r="Q258" s="14">
        <v>130</v>
      </c>
      <c r="R258" s="14">
        <v>69</v>
      </c>
      <c r="S258" s="14" t="s">
        <v>1973</v>
      </c>
    </row>
    <row r="259" spans="1:19">
      <c r="A259" s="7">
        <v>3</v>
      </c>
      <c r="B259" s="9" t="s">
        <v>1876</v>
      </c>
      <c r="C259" s="9" t="s">
        <v>256</v>
      </c>
      <c r="D259" s="9">
        <v>3322</v>
      </c>
      <c r="E259" s="14">
        <v>403</v>
      </c>
      <c r="F259" s="14">
        <v>87</v>
      </c>
      <c r="G259" s="14">
        <v>82</v>
      </c>
      <c r="H259" s="14">
        <v>81</v>
      </c>
      <c r="I259" s="14" t="s">
        <v>1973</v>
      </c>
      <c r="J259" s="14">
        <v>381</v>
      </c>
      <c r="K259" s="14">
        <v>143</v>
      </c>
      <c r="L259" s="14">
        <v>131</v>
      </c>
      <c r="M259" s="14">
        <v>68</v>
      </c>
      <c r="N259" s="14" t="s">
        <v>1973</v>
      </c>
      <c r="O259" s="14">
        <v>404</v>
      </c>
      <c r="P259" s="14">
        <v>167</v>
      </c>
      <c r="Q259" s="14">
        <v>162</v>
      </c>
      <c r="R259" s="14">
        <v>72</v>
      </c>
      <c r="S259" s="14" t="s">
        <v>1973</v>
      </c>
    </row>
    <row r="260" spans="1:19">
      <c r="A260" s="7">
        <v>3</v>
      </c>
      <c r="B260" s="9" t="s">
        <v>1876</v>
      </c>
      <c r="C260" s="9" t="s">
        <v>257</v>
      </c>
      <c r="D260" s="9">
        <v>3366</v>
      </c>
      <c r="E260" s="14">
        <v>27</v>
      </c>
      <c r="F260" s="14">
        <v>12</v>
      </c>
      <c r="G260" s="14">
        <v>12</v>
      </c>
      <c r="H260" s="14">
        <v>5</v>
      </c>
      <c r="I260" s="14" t="s">
        <v>1973</v>
      </c>
      <c r="J260" s="14">
        <v>17</v>
      </c>
      <c r="K260" s="14">
        <v>5</v>
      </c>
      <c r="L260" s="14">
        <v>5</v>
      </c>
      <c r="M260" s="14">
        <v>4</v>
      </c>
      <c r="N260" s="14" t="s">
        <v>1973</v>
      </c>
      <c r="O260" s="14">
        <v>20</v>
      </c>
      <c r="P260" s="14">
        <v>6</v>
      </c>
      <c r="Q260" s="14">
        <v>6</v>
      </c>
      <c r="R260" s="14">
        <v>5</v>
      </c>
      <c r="S260" s="14" t="s">
        <v>1973</v>
      </c>
    </row>
    <row r="261" spans="1:19">
      <c r="A261" s="7">
        <v>3</v>
      </c>
      <c r="B261" s="9" t="s">
        <v>1876</v>
      </c>
      <c r="C261" s="9" t="s">
        <v>258</v>
      </c>
      <c r="D261" s="9">
        <v>3381</v>
      </c>
      <c r="E261" s="14">
        <v>195</v>
      </c>
      <c r="F261" s="14">
        <v>56</v>
      </c>
      <c r="G261" s="14">
        <v>52</v>
      </c>
      <c r="H261" s="14">
        <v>21</v>
      </c>
      <c r="I261" s="14" t="s">
        <v>1973</v>
      </c>
      <c r="J261" s="14">
        <v>174</v>
      </c>
      <c r="K261" s="14">
        <v>57</v>
      </c>
      <c r="L261" s="14">
        <v>53</v>
      </c>
      <c r="M261" s="14">
        <v>32</v>
      </c>
      <c r="N261" s="14" t="s">
        <v>1973</v>
      </c>
      <c r="O261" s="14">
        <v>193</v>
      </c>
      <c r="P261" s="14">
        <v>79</v>
      </c>
      <c r="Q261" s="14">
        <v>73</v>
      </c>
      <c r="R261" s="14">
        <v>43</v>
      </c>
      <c r="S261" s="14" t="s">
        <v>1973</v>
      </c>
    </row>
    <row r="262" spans="1:19">
      <c r="A262" s="7">
        <v>3</v>
      </c>
      <c r="B262" s="9" t="s">
        <v>1876</v>
      </c>
      <c r="C262" s="9" t="s">
        <v>259</v>
      </c>
      <c r="D262" s="9">
        <v>3402</v>
      </c>
      <c r="E262" s="14">
        <v>49</v>
      </c>
      <c r="F262" s="14">
        <v>13</v>
      </c>
      <c r="G262" s="14">
        <v>12</v>
      </c>
      <c r="H262" s="14">
        <v>11</v>
      </c>
      <c r="I262" s="14" t="s">
        <v>1973</v>
      </c>
      <c r="J262" s="14">
        <v>44</v>
      </c>
      <c r="K262" s="14">
        <v>21</v>
      </c>
      <c r="L262" s="14">
        <v>20</v>
      </c>
      <c r="M262" s="14">
        <v>7</v>
      </c>
      <c r="N262" s="14" t="s">
        <v>1973</v>
      </c>
      <c r="O262" s="14">
        <v>42</v>
      </c>
      <c r="P262" s="14">
        <v>17</v>
      </c>
      <c r="Q262" s="14">
        <v>17</v>
      </c>
      <c r="R262" s="14">
        <v>10</v>
      </c>
      <c r="S262" s="14" t="s">
        <v>1973</v>
      </c>
    </row>
    <row r="263" spans="1:19">
      <c r="A263" s="7">
        <v>3</v>
      </c>
      <c r="B263" s="9" t="s">
        <v>1876</v>
      </c>
      <c r="C263" s="9" t="s">
        <v>260</v>
      </c>
      <c r="D263" s="9">
        <v>3441</v>
      </c>
      <c r="E263" s="14">
        <v>26</v>
      </c>
      <c r="F263" s="14">
        <v>6</v>
      </c>
      <c r="G263" s="14">
        <v>6</v>
      </c>
      <c r="H263" s="14">
        <v>9</v>
      </c>
      <c r="I263" s="14" t="s">
        <v>1973</v>
      </c>
      <c r="J263" s="14">
        <v>23</v>
      </c>
      <c r="K263" s="14">
        <v>9</v>
      </c>
      <c r="L263" s="14">
        <v>8</v>
      </c>
      <c r="M263" s="14" t="s">
        <v>1973</v>
      </c>
      <c r="N263" s="14" t="s">
        <v>1973</v>
      </c>
      <c r="O263" s="14">
        <v>29</v>
      </c>
      <c r="P263" s="14">
        <v>8</v>
      </c>
      <c r="Q263" s="14">
        <v>8</v>
      </c>
      <c r="R263" s="14">
        <v>6</v>
      </c>
      <c r="S263" s="14" t="s">
        <v>1973</v>
      </c>
    </row>
    <row r="264" spans="1:19">
      <c r="A264" s="7">
        <v>3</v>
      </c>
      <c r="B264" s="9" t="s">
        <v>1876</v>
      </c>
      <c r="C264" s="9" t="s">
        <v>261</v>
      </c>
      <c r="D264" s="9">
        <v>3461</v>
      </c>
      <c r="E264" s="14">
        <v>127</v>
      </c>
      <c r="F264" s="14">
        <v>25</v>
      </c>
      <c r="G264" s="14">
        <v>24</v>
      </c>
      <c r="H264" s="14">
        <v>34</v>
      </c>
      <c r="I264" s="14" t="s">
        <v>1973</v>
      </c>
      <c r="J264" s="14">
        <v>96</v>
      </c>
      <c r="K264" s="14">
        <v>26</v>
      </c>
      <c r="L264" s="14">
        <v>24</v>
      </c>
      <c r="M264" s="14">
        <v>17</v>
      </c>
      <c r="N264" s="14" t="s">
        <v>1973</v>
      </c>
      <c r="O264" s="14">
        <v>101</v>
      </c>
      <c r="P264" s="14">
        <v>21</v>
      </c>
      <c r="Q264" s="14">
        <v>20</v>
      </c>
      <c r="R264" s="14">
        <v>24</v>
      </c>
      <c r="S264" s="14" t="s">
        <v>1973</v>
      </c>
    </row>
    <row r="265" spans="1:19">
      <c r="A265" s="7">
        <v>3</v>
      </c>
      <c r="B265" s="9" t="s">
        <v>1876</v>
      </c>
      <c r="C265" s="9" t="s">
        <v>262</v>
      </c>
      <c r="D265" s="9">
        <v>3482</v>
      </c>
      <c r="E265" s="14">
        <v>112</v>
      </c>
      <c r="F265" s="14">
        <v>18</v>
      </c>
      <c r="G265" s="14">
        <v>18</v>
      </c>
      <c r="H265" s="14">
        <v>19</v>
      </c>
      <c r="I265" s="14" t="s">
        <v>1973</v>
      </c>
      <c r="J265" s="14">
        <v>116</v>
      </c>
      <c r="K265" s="14">
        <v>29</v>
      </c>
      <c r="L265" s="14">
        <v>29</v>
      </c>
      <c r="M265" s="14">
        <v>20</v>
      </c>
      <c r="N265" s="14" t="s">
        <v>1973</v>
      </c>
      <c r="O265" s="14">
        <v>104</v>
      </c>
      <c r="P265" s="14">
        <v>34</v>
      </c>
      <c r="Q265" s="14">
        <v>33</v>
      </c>
      <c r="R265" s="14">
        <v>15</v>
      </c>
      <c r="S265" s="14" t="s">
        <v>1973</v>
      </c>
    </row>
    <row r="266" spans="1:19">
      <c r="A266" s="7">
        <v>3</v>
      </c>
      <c r="B266" s="9" t="s">
        <v>1876</v>
      </c>
      <c r="C266" s="9" t="s">
        <v>263</v>
      </c>
      <c r="D266" s="9">
        <v>3483</v>
      </c>
      <c r="E266" s="14">
        <v>68</v>
      </c>
      <c r="F266" s="14">
        <v>26</v>
      </c>
      <c r="G266" s="14">
        <v>26</v>
      </c>
      <c r="H266" s="14">
        <v>7</v>
      </c>
      <c r="I266" s="14" t="s">
        <v>1973</v>
      </c>
      <c r="J266" s="14">
        <v>79</v>
      </c>
      <c r="K266" s="14">
        <v>20</v>
      </c>
      <c r="L266" s="14">
        <v>19</v>
      </c>
      <c r="M266" s="14">
        <v>10</v>
      </c>
      <c r="N266" s="14" t="s">
        <v>1973</v>
      </c>
      <c r="O266" s="14">
        <v>70</v>
      </c>
      <c r="P266" s="14">
        <v>24</v>
      </c>
      <c r="Q266" s="14">
        <v>24</v>
      </c>
      <c r="R266" s="14">
        <v>11</v>
      </c>
      <c r="S266" s="14" t="s">
        <v>1973</v>
      </c>
    </row>
    <row r="267" spans="1:19">
      <c r="A267" s="7">
        <v>3</v>
      </c>
      <c r="B267" s="9" t="s">
        <v>1876</v>
      </c>
      <c r="C267" s="9" t="s">
        <v>264</v>
      </c>
      <c r="D267" s="9">
        <v>3484</v>
      </c>
      <c r="E267" s="14">
        <v>21</v>
      </c>
      <c r="F267" s="14">
        <v>7</v>
      </c>
      <c r="G267" s="14">
        <v>7</v>
      </c>
      <c r="H267" s="14" t="s">
        <v>1973</v>
      </c>
      <c r="I267" s="14" t="s">
        <v>1973</v>
      </c>
      <c r="J267" s="14">
        <v>23</v>
      </c>
      <c r="K267" s="14">
        <v>6</v>
      </c>
      <c r="L267" s="14">
        <v>6</v>
      </c>
      <c r="M267" s="14">
        <v>5</v>
      </c>
      <c r="N267" s="14" t="s">
        <v>1973</v>
      </c>
      <c r="O267" s="14">
        <v>15</v>
      </c>
      <c r="P267" s="14">
        <v>6</v>
      </c>
      <c r="Q267" s="14">
        <v>6</v>
      </c>
      <c r="R267" s="14" t="s">
        <v>1973</v>
      </c>
      <c r="S267" s="14" t="s">
        <v>1973</v>
      </c>
    </row>
    <row r="268" spans="1:19">
      <c r="A268" s="7">
        <v>3</v>
      </c>
      <c r="B268" s="9" t="s">
        <v>1876</v>
      </c>
      <c r="C268" s="9" t="s">
        <v>265</v>
      </c>
      <c r="D268" s="9">
        <v>3485</v>
      </c>
      <c r="E268" s="14">
        <v>14</v>
      </c>
      <c r="F268" s="14" t="s">
        <v>1973</v>
      </c>
      <c r="G268" s="14" t="s">
        <v>1973</v>
      </c>
      <c r="H268" s="14" t="s">
        <v>1973</v>
      </c>
      <c r="I268" s="14" t="s">
        <v>1973</v>
      </c>
      <c r="J268" s="14">
        <v>16</v>
      </c>
      <c r="K268" s="14">
        <v>4</v>
      </c>
      <c r="L268" s="14">
        <v>4</v>
      </c>
      <c r="M268" s="14">
        <v>3</v>
      </c>
      <c r="N268" s="14" t="s">
        <v>1973</v>
      </c>
      <c r="O268" s="14">
        <v>12</v>
      </c>
      <c r="P268" s="14" t="s">
        <v>1973</v>
      </c>
      <c r="Q268" s="14" t="s">
        <v>1973</v>
      </c>
      <c r="R268" s="14">
        <v>3</v>
      </c>
      <c r="S268" s="14" t="s">
        <v>1973</v>
      </c>
    </row>
    <row r="269" spans="1:19">
      <c r="A269" s="7">
        <v>3</v>
      </c>
      <c r="B269" s="9" t="s">
        <v>1876</v>
      </c>
      <c r="C269" s="9" t="s">
        <v>266</v>
      </c>
      <c r="D269" s="9">
        <v>3501</v>
      </c>
      <c r="E269" s="14">
        <v>57</v>
      </c>
      <c r="F269" s="14">
        <v>13</v>
      </c>
      <c r="G269" s="14">
        <v>13</v>
      </c>
      <c r="H269" s="14">
        <v>11</v>
      </c>
      <c r="I269" s="14" t="s">
        <v>1973</v>
      </c>
      <c r="J269" s="14">
        <v>47</v>
      </c>
      <c r="K269" s="14">
        <v>17</v>
      </c>
      <c r="L269" s="14">
        <v>17</v>
      </c>
      <c r="M269" s="14">
        <v>8</v>
      </c>
      <c r="N269" s="14" t="s">
        <v>1973</v>
      </c>
      <c r="O269" s="14">
        <v>40</v>
      </c>
      <c r="P269" s="14">
        <v>15</v>
      </c>
      <c r="Q269" s="14">
        <v>15</v>
      </c>
      <c r="R269" s="14">
        <v>10</v>
      </c>
      <c r="S269" s="14" t="s">
        <v>1973</v>
      </c>
    </row>
    <row r="270" spans="1:19">
      <c r="A270" s="7">
        <v>3</v>
      </c>
      <c r="B270" s="9" t="s">
        <v>1876</v>
      </c>
      <c r="C270" s="9" t="s">
        <v>267</v>
      </c>
      <c r="D270" s="9">
        <v>3503</v>
      </c>
      <c r="E270" s="14">
        <v>40</v>
      </c>
      <c r="F270" s="14">
        <v>7</v>
      </c>
      <c r="G270" s="14">
        <v>7</v>
      </c>
      <c r="H270" s="14">
        <v>8</v>
      </c>
      <c r="I270" s="14" t="s">
        <v>1973</v>
      </c>
      <c r="J270" s="14">
        <v>31</v>
      </c>
      <c r="K270" s="14">
        <v>5</v>
      </c>
      <c r="L270" s="14">
        <v>5</v>
      </c>
      <c r="M270" s="14">
        <v>10</v>
      </c>
      <c r="N270" s="14" t="s">
        <v>1973</v>
      </c>
      <c r="O270" s="14">
        <v>31</v>
      </c>
      <c r="P270" s="14">
        <v>16</v>
      </c>
      <c r="Q270" s="14">
        <v>16</v>
      </c>
      <c r="R270" s="14">
        <v>7</v>
      </c>
      <c r="S270" s="14" t="s">
        <v>1973</v>
      </c>
    </row>
    <row r="271" spans="1:19">
      <c r="A271" s="7">
        <v>3</v>
      </c>
      <c r="B271" s="9" t="s">
        <v>1876</v>
      </c>
      <c r="C271" s="9" t="s">
        <v>268</v>
      </c>
      <c r="D271" s="9">
        <v>3506</v>
      </c>
      <c r="E271" s="14">
        <v>26</v>
      </c>
      <c r="F271" s="14">
        <v>6</v>
      </c>
      <c r="G271" s="14">
        <v>6</v>
      </c>
      <c r="H271" s="14">
        <v>9</v>
      </c>
      <c r="I271" s="14" t="s">
        <v>1973</v>
      </c>
      <c r="J271" s="14">
        <v>35</v>
      </c>
      <c r="K271" s="14">
        <v>11</v>
      </c>
      <c r="L271" s="14">
        <v>11</v>
      </c>
      <c r="M271" s="14">
        <v>6</v>
      </c>
      <c r="N271" s="14" t="s">
        <v>1973</v>
      </c>
      <c r="O271" s="14">
        <v>24</v>
      </c>
      <c r="P271" s="14">
        <v>8</v>
      </c>
      <c r="Q271" s="14">
        <v>8</v>
      </c>
      <c r="R271" s="14">
        <v>5</v>
      </c>
      <c r="S271" s="14" t="s">
        <v>1973</v>
      </c>
    </row>
    <row r="272" spans="1:19">
      <c r="A272" s="7">
        <v>3</v>
      </c>
      <c r="B272" s="9" t="s">
        <v>1876</v>
      </c>
      <c r="C272" s="9" t="s">
        <v>1929</v>
      </c>
      <c r="D272" s="9">
        <v>3507</v>
      </c>
      <c r="E272" s="14">
        <v>98</v>
      </c>
      <c r="F272" s="14">
        <v>20</v>
      </c>
      <c r="G272" s="14">
        <v>19</v>
      </c>
      <c r="H272" s="14">
        <v>13</v>
      </c>
      <c r="I272" s="14" t="s">
        <v>1973</v>
      </c>
      <c r="J272" s="14">
        <v>98</v>
      </c>
      <c r="K272" s="14">
        <v>23</v>
      </c>
      <c r="L272" s="14">
        <v>21</v>
      </c>
      <c r="M272" s="14">
        <v>24</v>
      </c>
      <c r="N272" s="14" t="s">
        <v>1973</v>
      </c>
      <c r="O272" s="14">
        <v>62</v>
      </c>
      <c r="P272" s="14">
        <v>15</v>
      </c>
      <c r="Q272" s="14">
        <v>15</v>
      </c>
      <c r="R272" s="14">
        <v>16</v>
      </c>
      <c r="S272" s="14" t="s">
        <v>1973</v>
      </c>
    </row>
    <row r="273" spans="1:19">
      <c r="A273" s="7">
        <v>3</v>
      </c>
      <c r="B273" s="9" t="s">
        <v>1876</v>
      </c>
      <c r="C273" s="9" t="s">
        <v>270</v>
      </c>
      <c r="D273" s="9">
        <v>3524</v>
      </c>
      <c r="E273" s="14">
        <v>98</v>
      </c>
      <c r="F273" s="14">
        <v>29</v>
      </c>
      <c r="G273" s="14">
        <v>29</v>
      </c>
      <c r="H273" s="14">
        <v>20</v>
      </c>
      <c r="I273" s="14" t="s">
        <v>1973</v>
      </c>
      <c r="J273" s="14">
        <v>83</v>
      </c>
      <c r="K273" s="14">
        <v>28</v>
      </c>
      <c r="L273" s="14">
        <v>28</v>
      </c>
      <c r="M273" s="14">
        <v>19</v>
      </c>
      <c r="N273" s="14" t="s">
        <v>1973</v>
      </c>
      <c r="O273" s="14">
        <v>68</v>
      </c>
      <c r="P273" s="14">
        <v>27</v>
      </c>
      <c r="Q273" s="14">
        <v>27</v>
      </c>
      <c r="R273" s="14">
        <v>15</v>
      </c>
      <c r="S273" s="14" t="s">
        <v>1973</v>
      </c>
    </row>
    <row r="274" spans="1:19">
      <c r="A274" s="7" t="s">
        <v>1930</v>
      </c>
      <c r="B274" s="9" t="s">
        <v>1877</v>
      </c>
      <c r="C274" s="9" t="s">
        <v>1877</v>
      </c>
      <c r="D274" s="9">
        <v>4000</v>
      </c>
      <c r="E274" s="14">
        <v>39402</v>
      </c>
      <c r="F274" s="14">
        <v>7675</v>
      </c>
      <c r="G274" s="14">
        <v>7298</v>
      </c>
      <c r="H274" s="14">
        <v>4436</v>
      </c>
      <c r="I274" s="14">
        <v>442</v>
      </c>
      <c r="J274" s="14">
        <v>37204</v>
      </c>
      <c r="K274" s="14">
        <v>8870</v>
      </c>
      <c r="L274" s="14">
        <v>8438</v>
      </c>
      <c r="M274" s="14">
        <v>4979</v>
      </c>
      <c r="N274" s="14">
        <v>318</v>
      </c>
      <c r="O274" s="14">
        <v>35675</v>
      </c>
      <c r="P274" s="14">
        <v>11024</v>
      </c>
      <c r="Q274" s="14">
        <v>10509</v>
      </c>
      <c r="R274" s="14">
        <v>5146</v>
      </c>
      <c r="S274" s="14">
        <v>215</v>
      </c>
    </row>
    <row r="275" spans="1:19">
      <c r="A275" s="7">
        <v>1</v>
      </c>
      <c r="B275" s="9" t="s">
        <v>1953</v>
      </c>
      <c r="C275" s="9" t="s">
        <v>1933</v>
      </c>
      <c r="D275" s="9">
        <v>4100</v>
      </c>
      <c r="E275" s="14">
        <v>22960</v>
      </c>
      <c r="F275" s="14">
        <v>4207</v>
      </c>
      <c r="G275" s="14">
        <v>4004</v>
      </c>
      <c r="H275" s="14">
        <v>2245</v>
      </c>
      <c r="I275" s="14" t="s">
        <v>1973</v>
      </c>
      <c r="J275" s="14">
        <v>21872</v>
      </c>
      <c r="K275" s="14">
        <v>5096</v>
      </c>
      <c r="L275" s="14">
        <v>4821</v>
      </c>
      <c r="M275" s="14">
        <v>2686</v>
      </c>
      <c r="N275" s="14" t="s">
        <v>1973</v>
      </c>
      <c r="O275" s="14">
        <v>21437</v>
      </c>
      <c r="P275" s="14">
        <v>6538</v>
      </c>
      <c r="Q275" s="14">
        <v>6223</v>
      </c>
      <c r="R275" s="14">
        <v>2812</v>
      </c>
      <c r="S275" s="14" t="s">
        <v>1973</v>
      </c>
    </row>
    <row r="276" spans="1:19">
      <c r="A276" s="7">
        <v>0</v>
      </c>
      <c r="B276" s="9" t="s">
        <v>1877</v>
      </c>
      <c r="C276" s="9" t="s">
        <v>271</v>
      </c>
      <c r="D276" s="9">
        <v>4101</v>
      </c>
      <c r="E276" s="14">
        <v>5723</v>
      </c>
      <c r="F276" s="14">
        <v>1075</v>
      </c>
      <c r="G276" s="14">
        <v>1026</v>
      </c>
      <c r="H276" s="14">
        <v>505</v>
      </c>
      <c r="I276" s="14" t="s">
        <v>1973</v>
      </c>
      <c r="J276" s="14">
        <v>5866</v>
      </c>
      <c r="K276" s="14">
        <v>1363</v>
      </c>
      <c r="L276" s="14">
        <v>1299</v>
      </c>
      <c r="M276" s="14">
        <v>643</v>
      </c>
      <c r="N276" s="14" t="s">
        <v>1973</v>
      </c>
      <c r="O276" s="14">
        <v>5354</v>
      </c>
      <c r="P276" s="14">
        <v>1587</v>
      </c>
      <c r="Q276" s="14">
        <v>1509</v>
      </c>
      <c r="R276" s="14">
        <v>668</v>
      </c>
      <c r="S276" s="14" t="s">
        <v>1973</v>
      </c>
    </row>
    <row r="277" spans="1:19">
      <c r="A277" s="7">
        <v>0</v>
      </c>
      <c r="B277" s="9" t="s">
        <v>1877</v>
      </c>
      <c r="C277" s="9" t="s">
        <v>272</v>
      </c>
      <c r="D277" s="9">
        <v>4102</v>
      </c>
      <c r="E277" s="14">
        <v>5181</v>
      </c>
      <c r="F277" s="14">
        <v>921</v>
      </c>
      <c r="G277" s="14">
        <v>878</v>
      </c>
      <c r="H277" s="14">
        <v>543</v>
      </c>
      <c r="I277" s="14" t="s">
        <v>1973</v>
      </c>
      <c r="J277" s="14">
        <v>4622</v>
      </c>
      <c r="K277" s="14">
        <v>1050</v>
      </c>
      <c r="L277" s="14">
        <v>977</v>
      </c>
      <c r="M277" s="14">
        <v>583</v>
      </c>
      <c r="N277" s="14" t="s">
        <v>1973</v>
      </c>
      <c r="O277" s="14">
        <v>4368</v>
      </c>
      <c r="P277" s="14">
        <v>1271</v>
      </c>
      <c r="Q277" s="14">
        <v>1217</v>
      </c>
      <c r="R277" s="14">
        <v>585</v>
      </c>
      <c r="S277" s="14" t="s">
        <v>1973</v>
      </c>
    </row>
    <row r="278" spans="1:19">
      <c r="A278" s="7">
        <v>0</v>
      </c>
      <c r="B278" s="9" t="s">
        <v>1877</v>
      </c>
      <c r="C278" s="9" t="s">
        <v>273</v>
      </c>
      <c r="D278" s="9">
        <v>4103</v>
      </c>
      <c r="E278" s="14">
        <v>2914</v>
      </c>
      <c r="F278" s="14">
        <v>465</v>
      </c>
      <c r="G278" s="14">
        <v>445</v>
      </c>
      <c r="H278" s="14">
        <v>312</v>
      </c>
      <c r="I278" s="14" t="s">
        <v>1973</v>
      </c>
      <c r="J278" s="14">
        <v>2719</v>
      </c>
      <c r="K278" s="14">
        <v>609</v>
      </c>
      <c r="L278" s="14">
        <v>582</v>
      </c>
      <c r="M278" s="14">
        <v>342</v>
      </c>
      <c r="N278" s="14" t="s">
        <v>1973</v>
      </c>
      <c r="O278" s="14">
        <v>3029</v>
      </c>
      <c r="P278" s="14">
        <v>955</v>
      </c>
      <c r="Q278" s="14">
        <v>922</v>
      </c>
      <c r="R278" s="14">
        <v>412</v>
      </c>
      <c r="S278" s="14" t="s">
        <v>1973</v>
      </c>
    </row>
    <row r="279" spans="1:19">
      <c r="A279" s="7">
        <v>0</v>
      </c>
      <c r="B279" s="9" t="s">
        <v>1877</v>
      </c>
      <c r="C279" s="9" t="s">
        <v>274</v>
      </c>
      <c r="D279" s="9">
        <v>4104</v>
      </c>
      <c r="E279" s="14">
        <v>4782</v>
      </c>
      <c r="F279" s="14">
        <v>925</v>
      </c>
      <c r="G279" s="14">
        <v>877</v>
      </c>
      <c r="H279" s="14">
        <v>449</v>
      </c>
      <c r="I279" s="14" t="s">
        <v>1973</v>
      </c>
      <c r="J279" s="14">
        <v>4730</v>
      </c>
      <c r="K279" s="14">
        <v>1088</v>
      </c>
      <c r="L279" s="14">
        <v>1037</v>
      </c>
      <c r="M279" s="14">
        <v>636</v>
      </c>
      <c r="N279" s="14" t="s">
        <v>1973</v>
      </c>
      <c r="O279" s="14">
        <v>5158</v>
      </c>
      <c r="P279" s="14">
        <v>1576</v>
      </c>
      <c r="Q279" s="14">
        <v>1499</v>
      </c>
      <c r="R279" s="14">
        <v>670</v>
      </c>
      <c r="S279" s="14" t="s">
        <v>1973</v>
      </c>
    </row>
    <row r="280" spans="1:19">
      <c r="A280" s="7">
        <v>0</v>
      </c>
      <c r="B280" s="9" t="s">
        <v>1877</v>
      </c>
      <c r="C280" s="9" t="s">
        <v>275</v>
      </c>
      <c r="D280" s="9">
        <v>4105</v>
      </c>
      <c r="E280" s="14">
        <v>4360</v>
      </c>
      <c r="F280" s="14">
        <v>821</v>
      </c>
      <c r="G280" s="14">
        <v>778</v>
      </c>
      <c r="H280" s="14">
        <v>436</v>
      </c>
      <c r="I280" s="14" t="s">
        <v>1973</v>
      </c>
      <c r="J280" s="14">
        <v>3935</v>
      </c>
      <c r="K280" s="14">
        <v>986</v>
      </c>
      <c r="L280" s="14">
        <v>926</v>
      </c>
      <c r="M280" s="14">
        <v>482</v>
      </c>
      <c r="N280" s="14" t="s">
        <v>1973</v>
      </c>
      <c r="O280" s="14">
        <v>3528</v>
      </c>
      <c r="P280" s="14">
        <v>1149</v>
      </c>
      <c r="Q280" s="14">
        <v>1076</v>
      </c>
      <c r="R280" s="14">
        <v>477</v>
      </c>
      <c r="S280" s="14" t="s">
        <v>1973</v>
      </c>
    </row>
    <row r="281" spans="1:19">
      <c r="A281" s="7">
        <v>2</v>
      </c>
      <c r="B281" s="9" t="s">
        <v>1877</v>
      </c>
      <c r="C281" s="9" t="s">
        <v>276</v>
      </c>
      <c r="D281" s="9">
        <v>4202</v>
      </c>
      <c r="E281" s="14">
        <v>1921</v>
      </c>
      <c r="F281" s="14">
        <v>386</v>
      </c>
      <c r="G281" s="14">
        <v>374</v>
      </c>
      <c r="H281" s="14">
        <v>243</v>
      </c>
      <c r="I281" s="14" t="s">
        <v>1973</v>
      </c>
      <c r="J281" s="14">
        <v>1655</v>
      </c>
      <c r="K281" s="14">
        <v>354</v>
      </c>
      <c r="L281" s="14">
        <v>348</v>
      </c>
      <c r="M281" s="14">
        <v>236</v>
      </c>
      <c r="N281" s="14" t="s">
        <v>1973</v>
      </c>
      <c r="O281" s="14">
        <v>1497</v>
      </c>
      <c r="P281" s="14">
        <v>462</v>
      </c>
      <c r="Q281" s="14">
        <v>449</v>
      </c>
      <c r="R281" s="14">
        <v>226</v>
      </c>
      <c r="S281" s="14" t="s">
        <v>1973</v>
      </c>
    </row>
    <row r="282" spans="1:19">
      <c r="A282" s="7">
        <v>2</v>
      </c>
      <c r="B282" s="9" t="s">
        <v>1877</v>
      </c>
      <c r="C282" s="9" t="s">
        <v>277</v>
      </c>
      <c r="D282" s="9">
        <v>4203</v>
      </c>
      <c r="E282" s="14">
        <v>578</v>
      </c>
      <c r="F282" s="14">
        <v>111</v>
      </c>
      <c r="G282" s="14">
        <v>106</v>
      </c>
      <c r="H282" s="14">
        <v>93</v>
      </c>
      <c r="I282" s="14" t="s">
        <v>1973</v>
      </c>
      <c r="J282" s="14">
        <v>583</v>
      </c>
      <c r="K282" s="14">
        <v>124</v>
      </c>
      <c r="L282" s="14">
        <v>120</v>
      </c>
      <c r="M282" s="14">
        <v>89</v>
      </c>
      <c r="N282" s="14" t="s">
        <v>1973</v>
      </c>
      <c r="O282" s="14">
        <v>614</v>
      </c>
      <c r="P282" s="14">
        <v>151</v>
      </c>
      <c r="Q282" s="14">
        <v>144</v>
      </c>
      <c r="R282" s="14">
        <v>112</v>
      </c>
      <c r="S282" s="14" t="s">
        <v>1973</v>
      </c>
    </row>
    <row r="283" spans="1:19">
      <c r="A283" s="7">
        <v>2</v>
      </c>
      <c r="B283" s="9" t="s">
        <v>1877</v>
      </c>
      <c r="C283" s="9" t="s">
        <v>278</v>
      </c>
      <c r="D283" s="9">
        <v>4205</v>
      </c>
      <c r="E283" s="14">
        <v>523</v>
      </c>
      <c r="F283" s="14">
        <v>117</v>
      </c>
      <c r="G283" s="14">
        <v>117</v>
      </c>
      <c r="H283" s="14">
        <v>82</v>
      </c>
      <c r="I283" s="14" t="s">
        <v>1973</v>
      </c>
      <c r="J283" s="14">
        <v>382</v>
      </c>
      <c r="K283" s="14">
        <v>86</v>
      </c>
      <c r="L283" s="14">
        <v>85</v>
      </c>
      <c r="M283" s="14">
        <v>51</v>
      </c>
      <c r="N283" s="14" t="s">
        <v>1973</v>
      </c>
      <c r="O283" s="14">
        <v>395</v>
      </c>
      <c r="P283" s="14">
        <v>108</v>
      </c>
      <c r="Q283" s="14">
        <v>108</v>
      </c>
      <c r="R283" s="14">
        <v>58</v>
      </c>
      <c r="S283" s="14" t="s">
        <v>1973</v>
      </c>
    </row>
    <row r="284" spans="1:19">
      <c r="A284" s="7">
        <v>2</v>
      </c>
      <c r="B284" s="9" t="s">
        <v>1877</v>
      </c>
      <c r="C284" s="9" t="s">
        <v>279</v>
      </c>
      <c r="D284" s="9">
        <v>4206</v>
      </c>
      <c r="E284" s="14">
        <v>415</v>
      </c>
      <c r="F284" s="14">
        <v>89</v>
      </c>
      <c r="G284" s="14">
        <v>84</v>
      </c>
      <c r="H284" s="14">
        <v>54</v>
      </c>
      <c r="I284" s="14" t="s">
        <v>1973</v>
      </c>
      <c r="J284" s="14">
        <v>309</v>
      </c>
      <c r="K284" s="14">
        <v>81</v>
      </c>
      <c r="L284" s="14">
        <v>78</v>
      </c>
      <c r="M284" s="14">
        <v>57</v>
      </c>
      <c r="N284" s="14" t="s">
        <v>1973</v>
      </c>
      <c r="O284" s="14">
        <v>287</v>
      </c>
      <c r="P284" s="14">
        <v>103</v>
      </c>
      <c r="Q284" s="14">
        <v>99</v>
      </c>
      <c r="R284" s="14">
        <v>58</v>
      </c>
      <c r="S284" s="14" t="s">
        <v>1973</v>
      </c>
    </row>
    <row r="285" spans="1:19">
      <c r="A285" s="7">
        <v>2</v>
      </c>
      <c r="B285" s="9" t="s">
        <v>1877</v>
      </c>
      <c r="C285" s="9" t="s">
        <v>280</v>
      </c>
      <c r="D285" s="9">
        <v>4207</v>
      </c>
      <c r="E285" s="14">
        <v>1527</v>
      </c>
      <c r="F285" s="14">
        <v>265</v>
      </c>
      <c r="G285" s="14">
        <v>249</v>
      </c>
      <c r="H285" s="14">
        <v>148</v>
      </c>
      <c r="I285" s="14" t="s">
        <v>1973</v>
      </c>
      <c r="J285" s="14">
        <v>1749</v>
      </c>
      <c r="K285" s="14">
        <v>388</v>
      </c>
      <c r="L285" s="14">
        <v>374</v>
      </c>
      <c r="M285" s="14">
        <v>208</v>
      </c>
      <c r="N285" s="14" t="s">
        <v>1973</v>
      </c>
      <c r="O285" s="14">
        <v>1604</v>
      </c>
      <c r="P285" s="14">
        <v>489</v>
      </c>
      <c r="Q285" s="14">
        <v>465</v>
      </c>
      <c r="R285" s="14">
        <v>215</v>
      </c>
      <c r="S285" s="14" t="s">
        <v>1973</v>
      </c>
    </row>
    <row r="286" spans="1:19">
      <c r="A286" s="7">
        <v>2</v>
      </c>
      <c r="B286" s="9" t="s">
        <v>1877</v>
      </c>
      <c r="C286" s="9" t="s">
        <v>281</v>
      </c>
      <c r="D286" s="9">
        <v>4208</v>
      </c>
      <c r="E286" s="14">
        <v>299</v>
      </c>
      <c r="F286" s="14">
        <v>67</v>
      </c>
      <c r="G286" s="14">
        <v>64</v>
      </c>
      <c r="H286" s="14">
        <v>40</v>
      </c>
      <c r="I286" s="14" t="s">
        <v>1973</v>
      </c>
      <c r="J286" s="14">
        <v>234</v>
      </c>
      <c r="K286" s="14">
        <v>73</v>
      </c>
      <c r="L286" s="14">
        <v>71</v>
      </c>
      <c r="M286" s="14">
        <v>39</v>
      </c>
      <c r="N286" s="14" t="s">
        <v>1973</v>
      </c>
      <c r="O286" s="14">
        <v>200</v>
      </c>
      <c r="P286" s="14">
        <v>67</v>
      </c>
      <c r="Q286" s="14">
        <v>63</v>
      </c>
      <c r="R286" s="14">
        <v>36</v>
      </c>
      <c r="S286" s="14" t="s">
        <v>1973</v>
      </c>
    </row>
    <row r="287" spans="1:19">
      <c r="A287" s="7">
        <v>2</v>
      </c>
      <c r="B287" s="9" t="s">
        <v>1877</v>
      </c>
      <c r="C287" s="9" t="s">
        <v>282</v>
      </c>
      <c r="D287" s="9">
        <v>4209</v>
      </c>
      <c r="E287" s="14">
        <v>1548</v>
      </c>
      <c r="F287" s="14">
        <v>258</v>
      </c>
      <c r="G287" s="14">
        <v>235</v>
      </c>
      <c r="H287" s="14">
        <v>163</v>
      </c>
      <c r="I287" s="14" t="s">
        <v>1973</v>
      </c>
      <c r="J287" s="14">
        <v>1348</v>
      </c>
      <c r="K287" s="14">
        <v>247</v>
      </c>
      <c r="L287" s="14">
        <v>239</v>
      </c>
      <c r="M287" s="14">
        <v>182</v>
      </c>
      <c r="N287" s="14" t="s">
        <v>1973</v>
      </c>
      <c r="O287" s="14">
        <v>1281</v>
      </c>
      <c r="P287" s="14">
        <v>322</v>
      </c>
      <c r="Q287" s="14">
        <v>308</v>
      </c>
      <c r="R287" s="14">
        <v>212</v>
      </c>
      <c r="S287" s="14" t="s">
        <v>1973</v>
      </c>
    </row>
    <row r="288" spans="1:19">
      <c r="A288" s="7">
        <v>2</v>
      </c>
      <c r="B288" s="9" t="s">
        <v>1877</v>
      </c>
      <c r="C288" s="9" t="s">
        <v>283</v>
      </c>
      <c r="D288" s="9">
        <v>4211</v>
      </c>
      <c r="E288" s="14">
        <v>945</v>
      </c>
      <c r="F288" s="14">
        <v>196</v>
      </c>
      <c r="G288" s="14">
        <v>185</v>
      </c>
      <c r="H288" s="14">
        <v>114</v>
      </c>
      <c r="I288" s="14" t="s">
        <v>1973</v>
      </c>
      <c r="J288" s="14">
        <v>776</v>
      </c>
      <c r="K288" s="14">
        <v>197</v>
      </c>
      <c r="L288" s="14">
        <v>186</v>
      </c>
      <c r="M288" s="14">
        <v>128</v>
      </c>
      <c r="N288" s="14" t="s">
        <v>1973</v>
      </c>
      <c r="O288" s="14">
        <v>788</v>
      </c>
      <c r="P288" s="14">
        <v>262</v>
      </c>
      <c r="Q288" s="14">
        <v>253</v>
      </c>
      <c r="R288" s="14">
        <v>109</v>
      </c>
      <c r="S288" s="14" t="s">
        <v>1973</v>
      </c>
    </row>
    <row r="289" spans="1:19">
      <c r="A289" s="7">
        <v>2</v>
      </c>
      <c r="B289" s="9" t="s">
        <v>1877</v>
      </c>
      <c r="C289" s="9" t="s">
        <v>284</v>
      </c>
      <c r="D289" s="9">
        <v>4212</v>
      </c>
      <c r="E289" s="14">
        <v>640</v>
      </c>
      <c r="F289" s="14">
        <v>163</v>
      </c>
      <c r="G289" s="14">
        <v>157</v>
      </c>
      <c r="H289" s="14">
        <v>119</v>
      </c>
      <c r="I289" s="14" t="s">
        <v>1973</v>
      </c>
      <c r="J289" s="14">
        <v>631</v>
      </c>
      <c r="K289" s="14">
        <v>189</v>
      </c>
      <c r="L289" s="14">
        <v>184</v>
      </c>
      <c r="M289" s="14">
        <v>123</v>
      </c>
      <c r="N289" s="14" t="s">
        <v>1973</v>
      </c>
      <c r="O289" s="14">
        <v>553</v>
      </c>
      <c r="P289" s="14">
        <v>200</v>
      </c>
      <c r="Q289" s="14">
        <v>193</v>
      </c>
      <c r="R289" s="14">
        <v>92</v>
      </c>
      <c r="S289" s="14" t="s">
        <v>1973</v>
      </c>
    </row>
    <row r="290" spans="1:19">
      <c r="A290" s="7">
        <v>2</v>
      </c>
      <c r="B290" s="9" t="s">
        <v>1877</v>
      </c>
      <c r="C290" s="9" t="s">
        <v>285</v>
      </c>
      <c r="D290" s="9">
        <v>4213</v>
      </c>
      <c r="E290" s="14">
        <v>429</v>
      </c>
      <c r="F290" s="14">
        <v>134</v>
      </c>
      <c r="G290" s="14">
        <v>132</v>
      </c>
      <c r="H290" s="14">
        <v>84</v>
      </c>
      <c r="I290" s="14" t="s">
        <v>1973</v>
      </c>
      <c r="J290" s="14">
        <v>403</v>
      </c>
      <c r="K290" s="14">
        <v>141</v>
      </c>
      <c r="L290" s="14">
        <v>135</v>
      </c>
      <c r="M290" s="14">
        <v>78</v>
      </c>
      <c r="N290" s="14" t="s">
        <v>1973</v>
      </c>
      <c r="O290" s="14">
        <v>420</v>
      </c>
      <c r="P290" s="14">
        <v>163</v>
      </c>
      <c r="Q290" s="14">
        <v>160</v>
      </c>
      <c r="R290" s="14">
        <v>88</v>
      </c>
      <c r="S290" s="14" t="s">
        <v>1973</v>
      </c>
    </row>
    <row r="291" spans="1:19">
      <c r="A291" s="7">
        <v>2</v>
      </c>
      <c r="B291" s="9" t="s">
        <v>1877</v>
      </c>
      <c r="C291" s="9" t="s">
        <v>286</v>
      </c>
      <c r="D291" s="9">
        <v>4214</v>
      </c>
      <c r="E291" s="14">
        <v>617</v>
      </c>
      <c r="F291" s="14">
        <v>122</v>
      </c>
      <c r="G291" s="14">
        <v>117</v>
      </c>
      <c r="H291" s="14">
        <v>98</v>
      </c>
      <c r="I291" s="14" t="s">
        <v>1973</v>
      </c>
      <c r="J291" s="14">
        <v>534</v>
      </c>
      <c r="K291" s="14">
        <v>116</v>
      </c>
      <c r="L291" s="14">
        <v>112</v>
      </c>
      <c r="M291" s="14">
        <v>77</v>
      </c>
      <c r="N291" s="14" t="s">
        <v>1973</v>
      </c>
      <c r="O291" s="14">
        <v>541</v>
      </c>
      <c r="P291" s="14">
        <v>128</v>
      </c>
      <c r="Q291" s="14">
        <v>127</v>
      </c>
      <c r="R291" s="14">
        <v>85</v>
      </c>
      <c r="S291" s="14" t="s">
        <v>1973</v>
      </c>
    </row>
    <row r="292" spans="1:19">
      <c r="A292" s="7">
        <v>2</v>
      </c>
      <c r="B292" s="9" t="s">
        <v>1877</v>
      </c>
      <c r="C292" s="9" t="s">
        <v>287</v>
      </c>
      <c r="D292" s="9">
        <v>4215</v>
      </c>
      <c r="E292" s="14">
        <v>1855</v>
      </c>
      <c r="F292" s="14">
        <v>470</v>
      </c>
      <c r="G292" s="14">
        <v>445</v>
      </c>
      <c r="H292" s="14">
        <v>258</v>
      </c>
      <c r="I292" s="14" t="s">
        <v>1973</v>
      </c>
      <c r="J292" s="14">
        <v>1757</v>
      </c>
      <c r="K292" s="14">
        <v>531</v>
      </c>
      <c r="L292" s="14">
        <v>502</v>
      </c>
      <c r="M292" s="14">
        <v>294</v>
      </c>
      <c r="N292" s="14" t="s">
        <v>1973</v>
      </c>
      <c r="O292" s="14">
        <v>1542</v>
      </c>
      <c r="P292" s="14">
        <v>566</v>
      </c>
      <c r="Q292" s="14">
        <v>532</v>
      </c>
      <c r="R292" s="14">
        <v>272</v>
      </c>
      <c r="S292" s="14" t="s">
        <v>1973</v>
      </c>
    </row>
    <row r="293" spans="1:19">
      <c r="A293" s="7">
        <v>2</v>
      </c>
      <c r="B293" s="9" t="s">
        <v>1877</v>
      </c>
      <c r="C293" s="9" t="s">
        <v>288</v>
      </c>
      <c r="D293" s="9">
        <v>4216</v>
      </c>
      <c r="E293" s="14">
        <v>1195</v>
      </c>
      <c r="F293" s="14">
        <v>276</v>
      </c>
      <c r="G293" s="14">
        <v>262</v>
      </c>
      <c r="H293" s="14">
        <v>132</v>
      </c>
      <c r="I293" s="14" t="s">
        <v>1973</v>
      </c>
      <c r="J293" s="14">
        <v>1129</v>
      </c>
      <c r="K293" s="14">
        <v>300</v>
      </c>
      <c r="L293" s="14">
        <v>286</v>
      </c>
      <c r="M293" s="14">
        <v>134</v>
      </c>
      <c r="N293" s="14" t="s">
        <v>1973</v>
      </c>
      <c r="O293" s="14">
        <v>877</v>
      </c>
      <c r="P293" s="14">
        <v>286</v>
      </c>
      <c r="Q293" s="14">
        <v>272</v>
      </c>
      <c r="R293" s="14">
        <v>123</v>
      </c>
      <c r="S293" s="14" t="s">
        <v>1973</v>
      </c>
    </row>
    <row r="294" spans="1:19">
      <c r="A294" s="7">
        <v>3</v>
      </c>
      <c r="B294" s="9" t="s">
        <v>1877</v>
      </c>
      <c r="C294" s="9" t="s">
        <v>289</v>
      </c>
      <c r="D294" s="9">
        <v>4301</v>
      </c>
      <c r="E294" s="14">
        <v>82</v>
      </c>
      <c r="F294" s="14">
        <v>22</v>
      </c>
      <c r="G294" s="14">
        <v>20</v>
      </c>
      <c r="H294" s="14">
        <v>12</v>
      </c>
      <c r="I294" s="14" t="s">
        <v>1973</v>
      </c>
      <c r="J294" s="14">
        <v>79</v>
      </c>
      <c r="K294" s="14">
        <v>22</v>
      </c>
      <c r="L294" s="14">
        <v>21</v>
      </c>
      <c r="M294" s="14">
        <v>14</v>
      </c>
      <c r="N294" s="14" t="s">
        <v>1973</v>
      </c>
      <c r="O294" s="14">
        <v>79</v>
      </c>
      <c r="P294" s="14">
        <v>32</v>
      </c>
      <c r="Q294" s="14">
        <v>31</v>
      </c>
      <c r="R294" s="14">
        <v>10</v>
      </c>
      <c r="S294" s="14" t="s">
        <v>1973</v>
      </c>
    </row>
    <row r="295" spans="1:19">
      <c r="A295" s="7">
        <v>3</v>
      </c>
      <c r="B295" s="9" t="s">
        <v>1877</v>
      </c>
      <c r="C295" s="9" t="s">
        <v>290</v>
      </c>
      <c r="D295" s="9">
        <v>4302</v>
      </c>
      <c r="E295" s="14">
        <v>8</v>
      </c>
      <c r="F295" s="14">
        <v>3</v>
      </c>
      <c r="G295" s="14">
        <v>3</v>
      </c>
      <c r="H295" s="14" t="s">
        <v>1973</v>
      </c>
      <c r="I295" s="14" t="s">
        <v>1973</v>
      </c>
      <c r="J295" s="14">
        <v>5</v>
      </c>
      <c r="K295" s="14">
        <v>3</v>
      </c>
      <c r="L295" s="14">
        <v>3</v>
      </c>
      <c r="M295" s="14" t="s">
        <v>1973</v>
      </c>
      <c r="N295" s="14" t="s">
        <v>1973</v>
      </c>
      <c r="O295" s="14">
        <v>5</v>
      </c>
      <c r="P295" s="14" t="s">
        <v>1973</v>
      </c>
      <c r="Q295" s="14" t="s">
        <v>1973</v>
      </c>
      <c r="R295" s="14" t="s">
        <v>1973</v>
      </c>
      <c r="S295" s="14" t="s">
        <v>1973</v>
      </c>
    </row>
    <row r="296" spans="1:19">
      <c r="A296" s="7">
        <v>3</v>
      </c>
      <c r="B296" s="9" t="s">
        <v>1877</v>
      </c>
      <c r="C296" s="9" t="s">
        <v>291</v>
      </c>
      <c r="D296" s="9">
        <v>4321</v>
      </c>
      <c r="E296" s="14">
        <v>499</v>
      </c>
      <c r="F296" s="14">
        <v>122</v>
      </c>
      <c r="G296" s="14">
        <v>114</v>
      </c>
      <c r="H296" s="14">
        <v>90</v>
      </c>
      <c r="I296" s="14" t="s">
        <v>1973</v>
      </c>
      <c r="J296" s="14">
        <v>432</v>
      </c>
      <c r="K296" s="14">
        <v>114</v>
      </c>
      <c r="L296" s="14">
        <v>111</v>
      </c>
      <c r="M296" s="14">
        <v>66</v>
      </c>
      <c r="N296" s="14" t="s">
        <v>1973</v>
      </c>
      <c r="O296" s="14">
        <v>389</v>
      </c>
      <c r="P296" s="14">
        <v>131</v>
      </c>
      <c r="Q296" s="14">
        <v>127</v>
      </c>
      <c r="R296" s="14">
        <v>66</v>
      </c>
      <c r="S296" s="14" t="s">
        <v>1973</v>
      </c>
    </row>
    <row r="297" spans="1:19">
      <c r="A297" s="7">
        <v>3</v>
      </c>
      <c r="B297" s="9" t="s">
        <v>1877</v>
      </c>
      <c r="C297" s="9" t="s">
        <v>292</v>
      </c>
      <c r="D297" s="9">
        <v>4322</v>
      </c>
      <c r="E297" s="14">
        <v>91</v>
      </c>
      <c r="F297" s="14">
        <v>15</v>
      </c>
      <c r="G297" s="14">
        <v>15</v>
      </c>
      <c r="H297" s="14">
        <v>17</v>
      </c>
      <c r="I297" s="14" t="s">
        <v>1973</v>
      </c>
      <c r="J297" s="14">
        <v>92</v>
      </c>
      <c r="K297" s="14">
        <v>22</v>
      </c>
      <c r="L297" s="14">
        <v>22</v>
      </c>
      <c r="M297" s="14">
        <v>17</v>
      </c>
      <c r="N297" s="14" t="s">
        <v>1973</v>
      </c>
      <c r="O297" s="14">
        <v>76</v>
      </c>
      <c r="P297" s="14">
        <v>28</v>
      </c>
      <c r="Q297" s="14">
        <v>27</v>
      </c>
      <c r="R297" s="14">
        <v>9</v>
      </c>
      <c r="S297" s="14" t="s">
        <v>1973</v>
      </c>
    </row>
    <row r="298" spans="1:19">
      <c r="A298" s="7">
        <v>3</v>
      </c>
      <c r="B298" s="9" t="s">
        <v>1877</v>
      </c>
      <c r="C298" s="9" t="s">
        <v>293</v>
      </c>
      <c r="D298" s="9">
        <v>4323</v>
      </c>
      <c r="E298" s="14">
        <v>588</v>
      </c>
      <c r="F298" s="14">
        <v>118</v>
      </c>
      <c r="G298" s="14">
        <v>112</v>
      </c>
      <c r="H298" s="14">
        <v>69</v>
      </c>
      <c r="I298" s="14" t="s">
        <v>1973</v>
      </c>
      <c r="J298" s="14">
        <v>551</v>
      </c>
      <c r="K298" s="14">
        <v>142</v>
      </c>
      <c r="L298" s="14">
        <v>135</v>
      </c>
      <c r="M298" s="14">
        <v>60</v>
      </c>
      <c r="N298" s="14" t="s">
        <v>1973</v>
      </c>
      <c r="O298" s="14">
        <v>559</v>
      </c>
      <c r="P298" s="14">
        <v>197</v>
      </c>
      <c r="Q298" s="14">
        <v>184</v>
      </c>
      <c r="R298" s="14">
        <v>95</v>
      </c>
      <c r="S298" s="14" t="s">
        <v>1973</v>
      </c>
    </row>
    <row r="299" spans="1:19">
      <c r="A299" s="7">
        <v>3</v>
      </c>
      <c r="B299" s="9" t="s">
        <v>1877</v>
      </c>
      <c r="C299" s="9" t="s">
        <v>294</v>
      </c>
      <c r="D299" s="9">
        <v>4324</v>
      </c>
      <c r="E299" s="14">
        <v>44</v>
      </c>
      <c r="F299" s="14">
        <v>6</v>
      </c>
      <c r="G299" s="14">
        <v>5</v>
      </c>
      <c r="H299" s="14">
        <v>8</v>
      </c>
      <c r="I299" s="14" t="s">
        <v>1973</v>
      </c>
      <c r="J299" s="14">
        <v>38</v>
      </c>
      <c r="K299" s="14">
        <v>3</v>
      </c>
      <c r="L299" s="14">
        <v>3</v>
      </c>
      <c r="M299" s="14">
        <v>10</v>
      </c>
      <c r="N299" s="14" t="s">
        <v>1973</v>
      </c>
      <c r="O299" s="14">
        <v>41</v>
      </c>
      <c r="P299" s="14">
        <v>9</v>
      </c>
      <c r="Q299" s="14">
        <v>9</v>
      </c>
      <c r="R299" s="14">
        <v>11</v>
      </c>
      <c r="S299" s="14" t="s">
        <v>1973</v>
      </c>
    </row>
    <row r="300" spans="1:19">
      <c r="A300" s="7">
        <v>3</v>
      </c>
      <c r="B300" s="9" t="s">
        <v>1877</v>
      </c>
      <c r="C300" s="9" t="s">
        <v>295</v>
      </c>
      <c r="D300" s="9">
        <v>4341</v>
      </c>
      <c r="E300" s="14">
        <v>55</v>
      </c>
      <c r="F300" s="14">
        <v>16</v>
      </c>
      <c r="G300" s="14">
        <v>15</v>
      </c>
      <c r="H300" s="14">
        <v>4</v>
      </c>
      <c r="I300" s="14" t="s">
        <v>1973</v>
      </c>
      <c r="J300" s="14">
        <v>57</v>
      </c>
      <c r="K300" s="14">
        <v>14</v>
      </c>
      <c r="L300" s="14">
        <v>12</v>
      </c>
      <c r="M300" s="14">
        <v>12</v>
      </c>
      <c r="N300" s="14" t="s">
        <v>1973</v>
      </c>
      <c r="O300" s="14">
        <v>50</v>
      </c>
      <c r="P300" s="14">
        <v>10</v>
      </c>
      <c r="Q300" s="14">
        <v>10</v>
      </c>
      <c r="R300" s="14">
        <v>11</v>
      </c>
      <c r="S300" s="14" t="s">
        <v>1973</v>
      </c>
    </row>
    <row r="301" spans="1:19">
      <c r="A301" s="7">
        <v>3</v>
      </c>
      <c r="B301" s="9" t="s">
        <v>1877</v>
      </c>
      <c r="C301" s="9" t="s">
        <v>296</v>
      </c>
      <c r="D301" s="9">
        <v>4361</v>
      </c>
      <c r="E301" s="14">
        <v>394</v>
      </c>
      <c r="F301" s="14">
        <v>84</v>
      </c>
      <c r="G301" s="14">
        <v>77</v>
      </c>
      <c r="H301" s="14">
        <v>63</v>
      </c>
      <c r="I301" s="14" t="s">
        <v>1973</v>
      </c>
      <c r="J301" s="14">
        <v>388</v>
      </c>
      <c r="K301" s="14">
        <v>103</v>
      </c>
      <c r="L301" s="14">
        <v>97</v>
      </c>
      <c r="M301" s="14">
        <v>62</v>
      </c>
      <c r="N301" s="14" t="s">
        <v>1973</v>
      </c>
      <c r="O301" s="14">
        <v>388</v>
      </c>
      <c r="P301" s="14">
        <v>99</v>
      </c>
      <c r="Q301" s="14">
        <v>94</v>
      </c>
      <c r="R301" s="14">
        <v>80</v>
      </c>
      <c r="S301" s="14" t="s">
        <v>1973</v>
      </c>
    </row>
    <row r="302" spans="1:19">
      <c r="A302" s="7">
        <v>3</v>
      </c>
      <c r="B302" s="9" t="s">
        <v>1877</v>
      </c>
      <c r="C302" s="9" t="s">
        <v>297</v>
      </c>
      <c r="D302" s="9">
        <v>4362</v>
      </c>
      <c r="E302" s="14">
        <v>66</v>
      </c>
      <c r="F302" s="14">
        <v>15</v>
      </c>
      <c r="G302" s="14">
        <v>15</v>
      </c>
      <c r="H302" s="14">
        <v>8</v>
      </c>
      <c r="I302" s="14" t="s">
        <v>1973</v>
      </c>
      <c r="J302" s="14">
        <v>50</v>
      </c>
      <c r="K302" s="14">
        <v>8</v>
      </c>
      <c r="L302" s="14">
        <v>8</v>
      </c>
      <c r="M302" s="14">
        <v>6</v>
      </c>
      <c r="N302" s="14" t="s">
        <v>1973</v>
      </c>
      <c r="O302" s="14">
        <v>87</v>
      </c>
      <c r="P302" s="14">
        <v>27</v>
      </c>
      <c r="Q302" s="14">
        <v>26</v>
      </c>
      <c r="R302" s="14">
        <v>14</v>
      </c>
      <c r="S302" s="14" t="s">
        <v>1973</v>
      </c>
    </row>
    <row r="303" spans="1:19">
      <c r="A303" s="7">
        <v>3</v>
      </c>
      <c r="B303" s="9" t="s">
        <v>1877</v>
      </c>
      <c r="C303" s="9" t="s">
        <v>298</v>
      </c>
      <c r="D303" s="9">
        <v>4401</v>
      </c>
      <c r="E303" s="14">
        <v>97</v>
      </c>
      <c r="F303" s="14">
        <v>25</v>
      </c>
      <c r="G303" s="14">
        <v>24</v>
      </c>
      <c r="H303" s="14">
        <v>9</v>
      </c>
      <c r="I303" s="14" t="s">
        <v>1973</v>
      </c>
      <c r="J303" s="14">
        <v>100</v>
      </c>
      <c r="K303" s="14">
        <v>20</v>
      </c>
      <c r="L303" s="14">
        <v>20</v>
      </c>
      <c r="M303" s="14">
        <v>17</v>
      </c>
      <c r="N303" s="14" t="s">
        <v>1973</v>
      </c>
      <c r="O303" s="14">
        <v>112</v>
      </c>
      <c r="P303" s="14">
        <v>38</v>
      </c>
      <c r="Q303" s="14">
        <v>37</v>
      </c>
      <c r="R303" s="14">
        <v>17</v>
      </c>
      <c r="S303" s="14" t="s">
        <v>1973</v>
      </c>
    </row>
    <row r="304" spans="1:19">
      <c r="A304" s="7">
        <v>3</v>
      </c>
      <c r="B304" s="9" t="s">
        <v>1877</v>
      </c>
      <c r="C304" s="9" t="s">
        <v>299</v>
      </c>
      <c r="D304" s="9">
        <v>4404</v>
      </c>
      <c r="E304" s="14">
        <v>231</v>
      </c>
      <c r="F304" s="14">
        <v>27</v>
      </c>
      <c r="G304" s="14">
        <v>26</v>
      </c>
      <c r="H304" s="14">
        <v>36</v>
      </c>
      <c r="I304" s="14" t="s">
        <v>1973</v>
      </c>
      <c r="J304" s="14">
        <v>121</v>
      </c>
      <c r="K304" s="14">
        <v>11</v>
      </c>
      <c r="L304" s="14">
        <v>11</v>
      </c>
      <c r="M304" s="14">
        <v>21</v>
      </c>
      <c r="N304" s="14" t="s">
        <v>1973</v>
      </c>
      <c r="O304" s="14">
        <v>191</v>
      </c>
      <c r="P304" s="14">
        <v>37</v>
      </c>
      <c r="Q304" s="14">
        <v>34</v>
      </c>
      <c r="R304" s="14">
        <v>32</v>
      </c>
      <c r="S304" s="14" t="s">
        <v>1973</v>
      </c>
    </row>
    <row r="305" spans="1:19">
      <c r="A305" s="7">
        <v>3</v>
      </c>
      <c r="B305" s="9" t="s">
        <v>1877</v>
      </c>
      <c r="C305" s="9" t="s">
        <v>300</v>
      </c>
      <c r="D305" s="9">
        <v>4406</v>
      </c>
      <c r="E305" s="14">
        <v>697</v>
      </c>
      <c r="F305" s="14">
        <v>124</v>
      </c>
      <c r="G305" s="14">
        <v>121</v>
      </c>
      <c r="H305" s="14">
        <v>93</v>
      </c>
      <c r="I305" s="14" t="s">
        <v>1973</v>
      </c>
      <c r="J305" s="14">
        <v>672</v>
      </c>
      <c r="K305" s="14">
        <v>182</v>
      </c>
      <c r="L305" s="14">
        <v>174</v>
      </c>
      <c r="M305" s="14">
        <v>88</v>
      </c>
      <c r="N305" s="14" t="s">
        <v>1973</v>
      </c>
      <c r="O305" s="14">
        <v>589</v>
      </c>
      <c r="P305" s="14">
        <v>217</v>
      </c>
      <c r="Q305" s="14">
        <v>206</v>
      </c>
      <c r="R305" s="14">
        <v>96</v>
      </c>
      <c r="S305" s="14" t="s">
        <v>1973</v>
      </c>
    </row>
    <row r="306" spans="1:19">
      <c r="A306" s="7">
        <v>3</v>
      </c>
      <c r="B306" s="9" t="s">
        <v>1877</v>
      </c>
      <c r="C306" s="9" t="s">
        <v>301</v>
      </c>
      <c r="D306" s="9">
        <v>4421</v>
      </c>
      <c r="E306" s="14">
        <v>510</v>
      </c>
      <c r="F306" s="14">
        <v>90</v>
      </c>
      <c r="G306" s="14">
        <v>81</v>
      </c>
      <c r="H306" s="14">
        <v>55</v>
      </c>
      <c r="I306" s="14" t="s">
        <v>1973</v>
      </c>
      <c r="J306" s="14">
        <v>668</v>
      </c>
      <c r="K306" s="14">
        <v>145</v>
      </c>
      <c r="L306" s="14">
        <v>130</v>
      </c>
      <c r="M306" s="14">
        <v>86</v>
      </c>
      <c r="N306" s="14" t="s">
        <v>1973</v>
      </c>
      <c r="O306" s="14">
        <v>531</v>
      </c>
      <c r="P306" s="14">
        <v>159</v>
      </c>
      <c r="Q306" s="14">
        <v>141</v>
      </c>
      <c r="R306" s="14">
        <v>79</v>
      </c>
      <c r="S306" s="14" t="s">
        <v>1973</v>
      </c>
    </row>
    <row r="307" spans="1:19">
      <c r="A307" s="7">
        <v>3</v>
      </c>
      <c r="B307" s="9" t="s">
        <v>1877</v>
      </c>
      <c r="C307" s="9" t="s">
        <v>302</v>
      </c>
      <c r="D307" s="9">
        <v>4422</v>
      </c>
      <c r="E307" s="14">
        <v>42</v>
      </c>
      <c r="F307" s="14">
        <v>8</v>
      </c>
      <c r="G307" s="14">
        <v>8</v>
      </c>
      <c r="H307" s="14">
        <v>4</v>
      </c>
      <c r="I307" s="14" t="s">
        <v>1973</v>
      </c>
      <c r="J307" s="14">
        <v>47</v>
      </c>
      <c r="K307" s="14">
        <v>12</v>
      </c>
      <c r="L307" s="14">
        <v>11</v>
      </c>
      <c r="M307" s="14">
        <v>5</v>
      </c>
      <c r="N307" s="14" t="s">
        <v>1973</v>
      </c>
      <c r="O307" s="14">
        <v>44</v>
      </c>
      <c r="P307" s="14">
        <v>18</v>
      </c>
      <c r="Q307" s="14">
        <v>15</v>
      </c>
      <c r="R307" s="14">
        <v>9</v>
      </c>
      <c r="S307" s="14" t="s">
        <v>1973</v>
      </c>
    </row>
    <row r="308" spans="1:19">
      <c r="A308" s="7">
        <v>3</v>
      </c>
      <c r="B308" s="9" t="s">
        <v>1877</v>
      </c>
      <c r="C308" s="9" t="s">
        <v>303</v>
      </c>
      <c r="D308" s="9">
        <v>4424</v>
      </c>
      <c r="E308" s="14">
        <v>29</v>
      </c>
      <c r="F308" s="14">
        <v>5</v>
      </c>
      <c r="G308" s="14">
        <v>4</v>
      </c>
      <c r="H308" s="14" t="s">
        <v>1973</v>
      </c>
      <c r="I308" s="14" t="s">
        <v>1973</v>
      </c>
      <c r="J308" s="14">
        <v>68</v>
      </c>
      <c r="K308" s="14">
        <v>10</v>
      </c>
      <c r="L308" s="14">
        <v>9</v>
      </c>
      <c r="M308" s="14">
        <v>24</v>
      </c>
      <c r="N308" s="14" t="s">
        <v>1973</v>
      </c>
      <c r="O308" s="14">
        <v>91</v>
      </c>
      <c r="P308" s="14">
        <v>24</v>
      </c>
      <c r="Q308" s="14">
        <v>21</v>
      </c>
      <c r="R308" s="14">
        <v>18</v>
      </c>
      <c r="S308" s="14" t="s">
        <v>1973</v>
      </c>
    </row>
    <row r="309" spans="1:19">
      <c r="A309" s="7">
        <v>3</v>
      </c>
      <c r="B309" s="9" t="s">
        <v>1877</v>
      </c>
      <c r="C309" s="9" t="s">
        <v>304</v>
      </c>
      <c r="D309" s="9">
        <v>4444</v>
      </c>
      <c r="E309" s="14">
        <v>50</v>
      </c>
      <c r="F309" s="14">
        <v>11</v>
      </c>
      <c r="G309" s="14">
        <v>9</v>
      </c>
      <c r="H309" s="14">
        <v>14</v>
      </c>
      <c r="I309" s="14" t="s">
        <v>1973</v>
      </c>
      <c r="J309" s="14">
        <v>37</v>
      </c>
      <c r="K309" s="14">
        <v>7</v>
      </c>
      <c r="L309" s="14">
        <v>5</v>
      </c>
      <c r="M309" s="14">
        <v>8</v>
      </c>
      <c r="N309" s="14" t="s">
        <v>1973</v>
      </c>
      <c r="O309" s="14">
        <v>44</v>
      </c>
      <c r="P309" s="14">
        <v>10</v>
      </c>
      <c r="Q309" s="14">
        <v>10</v>
      </c>
      <c r="R309" s="14">
        <v>13</v>
      </c>
      <c r="S309" s="14" t="s">
        <v>1973</v>
      </c>
    </row>
    <row r="310" spans="1:19">
      <c r="A310" s="7">
        <v>3</v>
      </c>
      <c r="B310" s="9" t="s">
        <v>1877</v>
      </c>
      <c r="C310" s="9" t="s">
        <v>305</v>
      </c>
      <c r="D310" s="9">
        <v>4445</v>
      </c>
      <c r="E310" s="14">
        <v>148</v>
      </c>
      <c r="F310" s="14">
        <v>48</v>
      </c>
      <c r="G310" s="14">
        <v>44</v>
      </c>
      <c r="H310" s="14">
        <v>17</v>
      </c>
      <c r="I310" s="14" t="s">
        <v>1973</v>
      </c>
      <c r="J310" s="14">
        <v>143</v>
      </c>
      <c r="K310" s="14">
        <v>45</v>
      </c>
      <c r="L310" s="14">
        <v>43</v>
      </c>
      <c r="M310" s="14">
        <v>33</v>
      </c>
      <c r="N310" s="14" t="s">
        <v>1973</v>
      </c>
      <c r="O310" s="14">
        <v>138</v>
      </c>
      <c r="P310" s="14">
        <v>61</v>
      </c>
      <c r="Q310" s="14">
        <v>59</v>
      </c>
      <c r="R310" s="14">
        <v>34</v>
      </c>
      <c r="S310" s="14" t="s">
        <v>1973</v>
      </c>
    </row>
    <row r="311" spans="1:19">
      <c r="A311" s="7">
        <v>3</v>
      </c>
      <c r="B311" s="9" t="s">
        <v>1877</v>
      </c>
      <c r="C311" s="9" t="s">
        <v>306</v>
      </c>
      <c r="D311" s="9">
        <v>4501</v>
      </c>
      <c r="E311" s="14">
        <v>98</v>
      </c>
      <c r="F311" s="14">
        <v>23</v>
      </c>
      <c r="G311" s="14">
        <v>23</v>
      </c>
      <c r="H311" s="14">
        <v>21</v>
      </c>
      <c r="I311" s="14" t="s">
        <v>1973</v>
      </c>
      <c r="J311" s="14">
        <v>113</v>
      </c>
      <c r="K311" s="14">
        <v>28</v>
      </c>
      <c r="L311" s="14">
        <v>27</v>
      </c>
      <c r="M311" s="14">
        <v>32</v>
      </c>
      <c r="N311" s="14" t="s">
        <v>1973</v>
      </c>
      <c r="O311" s="14">
        <v>98</v>
      </c>
      <c r="P311" s="14">
        <v>40</v>
      </c>
      <c r="Q311" s="14">
        <v>39</v>
      </c>
      <c r="R311" s="14">
        <v>15</v>
      </c>
      <c r="S311" s="14" t="s">
        <v>1973</v>
      </c>
    </row>
    <row r="312" spans="1:19">
      <c r="A312" s="7">
        <v>3</v>
      </c>
      <c r="B312" s="9" t="s">
        <v>1877</v>
      </c>
      <c r="C312" s="9" t="s">
        <v>307</v>
      </c>
      <c r="D312" s="9">
        <v>4505</v>
      </c>
      <c r="E312" s="14">
        <v>211</v>
      </c>
      <c r="F312" s="14">
        <v>63</v>
      </c>
      <c r="G312" s="14">
        <v>57</v>
      </c>
      <c r="H312" s="14">
        <v>26</v>
      </c>
      <c r="I312" s="14" t="s">
        <v>1973</v>
      </c>
      <c r="J312" s="14">
        <v>218</v>
      </c>
      <c r="K312" s="14">
        <v>68</v>
      </c>
      <c r="L312" s="14">
        <v>63</v>
      </c>
      <c r="M312" s="14">
        <v>34</v>
      </c>
      <c r="N312" s="14" t="s">
        <v>1973</v>
      </c>
      <c r="O312" s="14">
        <v>249</v>
      </c>
      <c r="P312" s="14">
        <v>90</v>
      </c>
      <c r="Q312" s="14">
        <v>89</v>
      </c>
      <c r="R312" s="14">
        <v>44</v>
      </c>
      <c r="S312" s="14" t="s">
        <v>1973</v>
      </c>
    </row>
    <row r="313" spans="1:19">
      <c r="A313" s="7">
        <v>3</v>
      </c>
      <c r="B313" s="9" t="s">
        <v>1877</v>
      </c>
      <c r="C313" s="9" t="s">
        <v>308</v>
      </c>
      <c r="D313" s="9">
        <v>4581</v>
      </c>
      <c r="E313" s="14">
        <v>96</v>
      </c>
      <c r="F313" s="14">
        <v>11</v>
      </c>
      <c r="G313" s="14">
        <v>11</v>
      </c>
      <c r="H313" s="14">
        <v>9</v>
      </c>
      <c r="I313" s="14" t="s">
        <v>1973</v>
      </c>
      <c r="J313" s="14">
        <v>59</v>
      </c>
      <c r="K313" s="14">
        <v>10</v>
      </c>
      <c r="L313" s="14">
        <v>10</v>
      </c>
      <c r="M313" s="14">
        <v>4</v>
      </c>
      <c r="N313" s="14" t="s">
        <v>1973</v>
      </c>
      <c r="O313" s="14">
        <v>75</v>
      </c>
      <c r="P313" s="14">
        <v>8</v>
      </c>
      <c r="Q313" s="14">
        <v>7</v>
      </c>
      <c r="R313" s="14">
        <v>12</v>
      </c>
      <c r="S313" s="14" t="s">
        <v>1973</v>
      </c>
    </row>
    <row r="314" spans="1:19">
      <c r="A314" s="7">
        <v>3</v>
      </c>
      <c r="B314" s="9" t="s">
        <v>1877</v>
      </c>
      <c r="C314" s="9" t="s">
        <v>309</v>
      </c>
      <c r="D314" s="9">
        <v>4606</v>
      </c>
      <c r="E314" s="14">
        <v>88</v>
      </c>
      <c r="F314" s="14">
        <v>24</v>
      </c>
      <c r="G314" s="14">
        <v>23</v>
      </c>
      <c r="H314" s="14">
        <v>11</v>
      </c>
      <c r="I314" s="14" t="s">
        <v>1973</v>
      </c>
      <c r="J314" s="14">
        <v>45</v>
      </c>
      <c r="K314" s="14">
        <v>8</v>
      </c>
      <c r="L314" s="14">
        <v>8</v>
      </c>
      <c r="M314" s="14">
        <v>8</v>
      </c>
      <c r="N314" s="14" t="s">
        <v>1973</v>
      </c>
      <c r="O314" s="14">
        <v>56</v>
      </c>
      <c r="P314" s="14">
        <v>13</v>
      </c>
      <c r="Q314" s="14">
        <v>12</v>
      </c>
      <c r="R314" s="14">
        <v>11</v>
      </c>
      <c r="S314" s="14" t="s">
        <v>1973</v>
      </c>
    </row>
    <row r="315" spans="1:19">
      <c r="A315" s="7" t="s">
        <v>1930</v>
      </c>
      <c r="B315" s="9" t="s">
        <v>1878</v>
      </c>
      <c r="C315" s="9" t="s">
        <v>1878</v>
      </c>
      <c r="D315" s="9">
        <v>5000</v>
      </c>
      <c r="E315" s="14">
        <v>12297</v>
      </c>
      <c r="F315" s="14">
        <v>3493</v>
      </c>
      <c r="G315" s="14">
        <v>3381</v>
      </c>
      <c r="H315" s="14">
        <v>2005</v>
      </c>
      <c r="I315" s="14">
        <v>164</v>
      </c>
      <c r="J315" s="14">
        <v>10650</v>
      </c>
      <c r="K315" s="14">
        <v>3556</v>
      </c>
      <c r="L315" s="14">
        <v>3443</v>
      </c>
      <c r="M315" s="14">
        <v>2025</v>
      </c>
      <c r="N315" s="14">
        <v>83</v>
      </c>
      <c r="O315" s="14">
        <v>10070</v>
      </c>
      <c r="P315" s="14">
        <v>4028</v>
      </c>
      <c r="Q315" s="14">
        <v>3934</v>
      </c>
      <c r="R315" s="14">
        <v>1861</v>
      </c>
      <c r="S315" s="14">
        <v>56</v>
      </c>
    </row>
    <row r="316" spans="1:19">
      <c r="A316" s="7">
        <v>2</v>
      </c>
      <c r="B316" s="9" t="s">
        <v>1878</v>
      </c>
      <c r="C316" s="9" t="s">
        <v>310</v>
      </c>
      <c r="D316" s="9">
        <v>5201</v>
      </c>
      <c r="E316" s="14">
        <v>5635</v>
      </c>
      <c r="F316" s="14">
        <v>1473</v>
      </c>
      <c r="G316" s="14">
        <v>1426</v>
      </c>
      <c r="H316" s="14">
        <v>775</v>
      </c>
      <c r="I316" s="14" t="s">
        <v>1973</v>
      </c>
      <c r="J316" s="14">
        <v>4913</v>
      </c>
      <c r="K316" s="14">
        <v>1540</v>
      </c>
      <c r="L316" s="14">
        <v>1485</v>
      </c>
      <c r="M316" s="14">
        <v>860</v>
      </c>
      <c r="N316" s="14" t="s">
        <v>1973</v>
      </c>
      <c r="O316" s="14">
        <v>4662</v>
      </c>
      <c r="P316" s="14">
        <v>1796</v>
      </c>
      <c r="Q316" s="14">
        <v>1747</v>
      </c>
      <c r="R316" s="14">
        <v>822</v>
      </c>
      <c r="S316" s="14" t="s">
        <v>1973</v>
      </c>
    </row>
    <row r="317" spans="1:19">
      <c r="A317" s="7">
        <v>2</v>
      </c>
      <c r="B317" s="9" t="s">
        <v>1878</v>
      </c>
      <c r="C317" s="9" t="s">
        <v>311</v>
      </c>
      <c r="D317" s="9">
        <v>5202</v>
      </c>
      <c r="E317" s="14">
        <v>647</v>
      </c>
      <c r="F317" s="14">
        <v>193</v>
      </c>
      <c r="G317" s="14">
        <v>185</v>
      </c>
      <c r="H317" s="14">
        <v>110</v>
      </c>
      <c r="I317" s="14" t="s">
        <v>1973</v>
      </c>
      <c r="J317" s="14">
        <v>492</v>
      </c>
      <c r="K317" s="14">
        <v>148</v>
      </c>
      <c r="L317" s="14">
        <v>145</v>
      </c>
      <c r="M317" s="14">
        <v>111</v>
      </c>
      <c r="N317" s="14" t="s">
        <v>1973</v>
      </c>
      <c r="O317" s="14">
        <v>434</v>
      </c>
      <c r="P317" s="14">
        <v>164</v>
      </c>
      <c r="Q317" s="14">
        <v>161</v>
      </c>
      <c r="R317" s="14">
        <v>91</v>
      </c>
      <c r="S317" s="14" t="s">
        <v>1973</v>
      </c>
    </row>
    <row r="318" spans="1:19">
      <c r="A318" s="7">
        <v>2</v>
      </c>
      <c r="B318" s="9" t="s">
        <v>1878</v>
      </c>
      <c r="C318" s="9" t="s">
        <v>312</v>
      </c>
      <c r="D318" s="9">
        <v>5203</v>
      </c>
      <c r="E318" s="14">
        <v>835</v>
      </c>
      <c r="F318" s="14">
        <v>248</v>
      </c>
      <c r="G318" s="14">
        <v>239</v>
      </c>
      <c r="H318" s="14">
        <v>153</v>
      </c>
      <c r="I318" s="14" t="s">
        <v>1973</v>
      </c>
      <c r="J318" s="14">
        <v>730</v>
      </c>
      <c r="K318" s="14">
        <v>267</v>
      </c>
      <c r="L318" s="14">
        <v>260</v>
      </c>
      <c r="M318" s="14">
        <v>161</v>
      </c>
      <c r="N318" s="14" t="s">
        <v>1973</v>
      </c>
      <c r="O318" s="14">
        <v>698</v>
      </c>
      <c r="P318" s="14">
        <v>294</v>
      </c>
      <c r="Q318" s="14">
        <v>288</v>
      </c>
      <c r="R318" s="14">
        <v>147</v>
      </c>
      <c r="S318" s="14" t="s">
        <v>1973</v>
      </c>
    </row>
    <row r="319" spans="1:19">
      <c r="A319" s="7">
        <v>2</v>
      </c>
      <c r="B319" s="9" t="s">
        <v>1878</v>
      </c>
      <c r="C319" s="9" t="s">
        <v>313</v>
      </c>
      <c r="D319" s="9">
        <v>5204</v>
      </c>
      <c r="E319" s="14">
        <v>789</v>
      </c>
      <c r="F319" s="14">
        <v>245</v>
      </c>
      <c r="G319" s="14">
        <v>237</v>
      </c>
      <c r="H319" s="14">
        <v>143</v>
      </c>
      <c r="I319" s="14" t="s">
        <v>1973</v>
      </c>
      <c r="J319" s="14">
        <v>663</v>
      </c>
      <c r="K319" s="14">
        <v>253</v>
      </c>
      <c r="L319" s="14">
        <v>243</v>
      </c>
      <c r="M319" s="14">
        <v>107</v>
      </c>
      <c r="N319" s="14" t="s">
        <v>1973</v>
      </c>
      <c r="O319" s="14">
        <v>687</v>
      </c>
      <c r="P319" s="14">
        <v>312</v>
      </c>
      <c r="Q319" s="14">
        <v>307</v>
      </c>
      <c r="R319" s="14">
        <v>136</v>
      </c>
      <c r="S319" s="14" t="s">
        <v>1973</v>
      </c>
    </row>
    <row r="320" spans="1:19">
      <c r="A320" s="7">
        <v>2</v>
      </c>
      <c r="B320" s="9" t="s">
        <v>1878</v>
      </c>
      <c r="C320" s="9" t="s">
        <v>314</v>
      </c>
      <c r="D320" s="9">
        <v>5206</v>
      </c>
      <c r="E320" s="14">
        <v>222</v>
      </c>
      <c r="F320" s="14">
        <v>53</v>
      </c>
      <c r="G320" s="14">
        <v>53</v>
      </c>
      <c r="H320" s="14">
        <v>31</v>
      </c>
      <c r="I320" s="14" t="s">
        <v>1973</v>
      </c>
      <c r="J320" s="14">
        <v>189</v>
      </c>
      <c r="K320" s="14">
        <v>49</v>
      </c>
      <c r="L320" s="14">
        <v>48</v>
      </c>
      <c r="M320" s="14">
        <v>30</v>
      </c>
      <c r="N320" s="14" t="s">
        <v>1973</v>
      </c>
      <c r="O320" s="14">
        <v>133</v>
      </c>
      <c r="P320" s="14">
        <v>59</v>
      </c>
      <c r="Q320" s="14">
        <v>58</v>
      </c>
      <c r="R320" s="14">
        <v>30</v>
      </c>
      <c r="S320" s="14" t="s">
        <v>1973</v>
      </c>
    </row>
    <row r="321" spans="1:19">
      <c r="A321" s="7">
        <v>2</v>
      </c>
      <c r="B321" s="9" t="s">
        <v>1878</v>
      </c>
      <c r="C321" s="9" t="s">
        <v>315</v>
      </c>
      <c r="D321" s="9">
        <v>5207</v>
      </c>
      <c r="E321" s="14">
        <v>338</v>
      </c>
      <c r="F321" s="14">
        <v>88</v>
      </c>
      <c r="G321" s="14">
        <v>85</v>
      </c>
      <c r="H321" s="14">
        <v>63</v>
      </c>
      <c r="I321" s="14" t="s">
        <v>1973</v>
      </c>
      <c r="J321" s="14">
        <v>313</v>
      </c>
      <c r="K321" s="14">
        <v>105</v>
      </c>
      <c r="L321" s="14">
        <v>104</v>
      </c>
      <c r="M321" s="14">
        <v>66</v>
      </c>
      <c r="N321" s="14" t="s">
        <v>1973</v>
      </c>
      <c r="O321" s="14">
        <v>255</v>
      </c>
      <c r="P321" s="14">
        <v>113</v>
      </c>
      <c r="Q321" s="14">
        <v>111</v>
      </c>
      <c r="R321" s="14">
        <v>40</v>
      </c>
      <c r="S321" s="14" t="s">
        <v>1973</v>
      </c>
    </row>
    <row r="322" spans="1:19">
      <c r="A322" s="7">
        <v>2</v>
      </c>
      <c r="B322" s="9" t="s">
        <v>1878</v>
      </c>
      <c r="C322" s="9" t="s">
        <v>316</v>
      </c>
      <c r="D322" s="9">
        <v>5209</v>
      </c>
      <c r="E322" s="14">
        <v>244</v>
      </c>
      <c r="F322" s="14">
        <v>79</v>
      </c>
      <c r="G322" s="14">
        <v>79</v>
      </c>
      <c r="H322" s="14">
        <v>45</v>
      </c>
      <c r="I322" s="14" t="s">
        <v>1973</v>
      </c>
      <c r="J322" s="14">
        <v>213</v>
      </c>
      <c r="K322" s="14">
        <v>73</v>
      </c>
      <c r="L322" s="14">
        <v>70</v>
      </c>
      <c r="M322" s="14">
        <v>50</v>
      </c>
      <c r="N322" s="14" t="s">
        <v>1973</v>
      </c>
      <c r="O322" s="14">
        <v>188</v>
      </c>
      <c r="P322" s="14">
        <v>85</v>
      </c>
      <c r="Q322" s="14">
        <v>84</v>
      </c>
      <c r="R322" s="14">
        <v>27</v>
      </c>
      <c r="S322" s="14" t="s">
        <v>1973</v>
      </c>
    </row>
    <row r="323" spans="1:19">
      <c r="A323" s="7">
        <v>2</v>
      </c>
      <c r="B323" s="9" t="s">
        <v>1878</v>
      </c>
      <c r="C323" s="9" t="s">
        <v>317</v>
      </c>
      <c r="D323" s="9">
        <v>5210</v>
      </c>
      <c r="E323" s="14">
        <v>820</v>
      </c>
      <c r="F323" s="14">
        <v>311</v>
      </c>
      <c r="G323" s="14">
        <v>301</v>
      </c>
      <c r="H323" s="14">
        <v>164</v>
      </c>
      <c r="I323" s="14" t="s">
        <v>1973</v>
      </c>
      <c r="J323" s="14">
        <v>685</v>
      </c>
      <c r="K323" s="14">
        <v>274</v>
      </c>
      <c r="L323" s="14">
        <v>268</v>
      </c>
      <c r="M323" s="14">
        <v>136</v>
      </c>
      <c r="N323" s="14" t="s">
        <v>1973</v>
      </c>
      <c r="O323" s="14">
        <v>651</v>
      </c>
      <c r="P323" s="14">
        <v>306</v>
      </c>
      <c r="Q323" s="14">
        <v>298</v>
      </c>
      <c r="R323" s="14">
        <v>115</v>
      </c>
      <c r="S323" s="14" t="s">
        <v>1973</v>
      </c>
    </row>
    <row r="324" spans="1:19">
      <c r="A324" s="7">
        <v>2</v>
      </c>
      <c r="B324" s="9" t="s">
        <v>1878</v>
      </c>
      <c r="C324" s="9" t="s">
        <v>318</v>
      </c>
      <c r="D324" s="9">
        <v>5211</v>
      </c>
      <c r="E324" s="14">
        <v>398</v>
      </c>
      <c r="F324" s="14">
        <v>107</v>
      </c>
      <c r="G324" s="14">
        <v>105</v>
      </c>
      <c r="H324" s="14">
        <v>72</v>
      </c>
      <c r="I324" s="14" t="s">
        <v>1973</v>
      </c>
      <c r="J324" s="14">
        <v>383</v>
      </c>
      <c r="K324" s="14">
        <v>124</v>
      </c>
      <c r="L324" s="14">
        <v>118</v>
      </c>
      <c r="M324" s="14">
        <v>97</v>
      </c>
      <c r="N324" s="14" t="s">
        <v>1973</v>
      </c>
      <c r="O324" s="14">
        <v>373</v>
      </c>
      <c r="P324" s="14">
        <v>145</v>
      </c>
      <c r="Q324" s="14">
        <v>141</v>
      </c>
      <c r="R324" s="14">
        <v>68</v>
      </c>
      <c r="S324" s="14" t="s">
        <v>1973</v>
      </c>
    </row>
    <row r="325" spans="1:19">
      <c r="A325" s="7">
        <v>2</v>
      </c>
      <c r="B325" s="9" t="s">
        <v>1878</v>
      </c>
      <c r="C325" s="9" t="s">
        <v>319</v>
      </c>
      <c r="D325" s="9">
        <v>5212</v>
      </c>
      <c r="E325" s="14">
        <v>690</v>
      </c>
      <c r="F325" s="14">
        <v>194</v>
      </c>
      <c r="G325" s="14">
        <v>191</v>
      </c>
      <c r="H325" s="14">
        <v>145</v>
      </c>
      <c r="I325" s="14" t="s">
        <v>1973</v>
      </c>
      <c r="J325" s="14">
        <v>699</v>
      </c>
      <c r="K325" s="14">
        <v>259</v>
      </c>
      <c r="L325" s="14">
        <v>251</v>
      </c>
      <c r="M325" s="14">
        <v>128</v>
      </c>
      <c r="N325" s="14" t="s">
        <v>1973</v>
      </c>
      <c r="O325" s="14">
        <v>655</v>
      </c>
      <c r="P325" s="14">
        <v>279</v>
      </c>
      <c r="Q325" s="14">
        <v>274</v>
      </c>
      <c r="R325" s="14">
        <v>116</v>
      </c>
      <c r="S325" s="14" t="s">
        <v>1973</v>
      </c>
    </row>
    <row r="326" spans="1:19">
      <c r="A326" s="7">
        <v>2</v>
      </c>
      <c r="B326" s="9" t="s">
        <v>1878</v>
      </c>
      <c r="C326" s="9" t="s">
        <v>320</v>
      </c>
      <c r="D326" s="9">
        <v>5213</v>
      </c>
      <c r="E326" s="14">
        <v>254</v>
      </c>
      <c r="F326" s="14">
        <v>86</v>
      </c>
      <c r="G326" s="14">
        <v>85</v>
      </c>
      <c r="H326" s="14">
        <v>48</v>
      </c>
      <c r="I326" s="14" t="s">
        <v>1973</v>
      </c>
      <c r="J326" s="14">
        <v>209</v>
      </c>
      <c r="K326" s="14">
        <v>72</v>
      </c>
      <c r="L326" s="14">
        <v>71</v>
      </c>
      <c r="M326" s="14">
        <v>44</v>
      </c>
      <c r="N326" s="14" t="s">
        <v>1973</v>
      </c>
      <c r="O326" s="14">
        <v>175</v>
      </c>
      <c r="P326" s="14">
        <v>77</v>
      </c>
      <c r="Q326" s="14">
        <v>76</v>
      </c>
      <c r="R326" s="14">
        <v>28</v>
      </c>
      <c r="S326" s="14" t="s">
        <v>1973</v>
      </c>
    </row>
    <row r="327" spans="1:19">
      <c r="A327" s="7">
        <v>2</v>
      </c>
      <c r="B327" s="9" t="s">
        <v>1878</v>
      </c>
      <c r="C327" s="9" t="s">
        <v>321</v>
      </c>
      <c r="D327" s="9">
        <v>5214</v>
      </c>
      <c r="E327" s="14">
        <v>244</v>
      </c>
      <c r="F327" s="14">
        <v>89</v>
      </c>
      <c r="G327" s="14">
        <v>84</v>
      </c>
      <c r="H327" s="14">
        <v>47</v>
      </c>
      <c r="I327" s="14" t="s">
        <v>1973</v>
      </c>
      <c r="J327" s="14">
        <v>198</v>
      </c>
      <c r="K327" s="14">
        <v>100</v>
      </c>
      <c r="L327" s="14">
        <v>94</v>
      </c>
      <c r="M327" s="14">
        <v>28</v>
      </c>
      <c r="N327" s="14" t="s">
        <v>1973</v>
      </c>
      <c r="O327" s="14">
        <v>136</v>
      </c>
      <c r="P327" s="14">
        <v>58</v>
      </c>
      <c r="Q327" s="14">
        <v>57</v>
      </c>
      <c r="R327" s="14">
        <v>21</v>
      </c>
      <c r="S327" s="14" t="s">
        <v>1973</v>
      </c>
    </row>
    <row r="328" spans="1:19">
      <c r="A328" s="7">
        <v>2</v>
      </c>
      <c r="B328" s="9" t="s">
        <v>1878</v>
      </c>
      <c r="C328" s="9" t="s">
        <v>322</v>
      </c>
      <c r="D328" s="9">
        <v>5215</v>
      </c>
      <c r="E328" s="14">
        <v>169</v>
      </c>
      <c r="F328" s="14">
        <v>55</v>
      </c>
      <c r="G328" s="14">
        <v>53</v>
      </c>
      <c r="H328" s="14">
        <v>27</v>
      </c>
      <c r="I328" s="14" t="s">
        <v>1973</v>
      </c>
      <c r="J328" s="14">
        <v>129</v>
      </c>
      <c r="K328" s="14">
        <v>40</v>
      </c>
      <c r="L328" s="14">
        <v>40</v>
      </c>
      <c r="M328" s="14">
        <v>28</v>
      </c>
      <c r="N328" s="14" t="s">
        <v>1973</v>
      </c>
      <c r="O328" s="14">
        <v>124</v>
      </c>
      <c r="P328" s="14">
        <v>31</v>
      </c>
      <c r="Q328" s="14">
        <v>30</v>
      </c>
      <c r="R328" s="14">
        <v>33</v>
      </c>
      <c r="S328" s="14" t="s">
        <v>1973</v>
      </c>
    </row>
    <row r="329" spans="1:19">
      <c r="A329" s="7">
        <v>3</v>
      </c>
      <c r="B329" s="9" t="s">
        <v>1878</v>
      </c>
      <c r="C329" s="9" t="s">
        <v>323</v>
      </c>
      <c r="D329" s="9">
        <v>5303</v>
      </c>
      <c r="E329" s="14">
        <v>37</v>
      </c>
      <c r="F329" s="14">
        <v>11</v>
      </c>
      <c r="G329" s="14">
        <v>11</v>
      </c>
      <c r="H329" s="14">
        <v>12</v>
      </c>
      <c r="I329" s="14" t="s">
        <v>1973</v>
      </c>
      <c r="J329" s="14">
        <v>30</v>
      </c>
      <c r="K329" s="14">
        <v>13</v>
      </c>
      <c r="L329" s="14">
        <v>13</v>
      </c>
      <c r="M329" s="14">
        <v>9</v>
      </c>
      <c r="N329" s="14" t="s">
        <v>1973</v>
      </c>
      <c r="O329" s="14">
        <v>24</v>
      </c>
      <c r="P329" s="14">
        <v>10</v>
      </c>
      <c r="Q329" s="14">
        <v>10</v>
      </c>
      <c r="R329" s="14">
        <v>6</v>
      </c>
      <c r="S329" s="14" t="s">
        <v>1973</v>
      </c>
    </row>
    <row r="330" spans="1:19">
      <c r="A330" s="7">
        <v>3</v>
      </c>
      <c r="B330" s="9" t="s">
        <v>1878</v>
      </c>
      <c r="C330" s="9" t="s">
        <v>324</v>
      </c>
      <c r="D330" s="9">
        <v>5327</v>
      </c>
      <c r="E330" s="14">
        <v>6</v>
      </c>
      <c r="F330" s="14" t="s">
        <v>1973</v>
      </c>
      <c r="G330" s="14" t="s">
        <v>1973</v>
      </c>
      <c r="H330" s="14" t="s">
        <v>1973</v>
      </c>
      <c r="I330" s="14" t="s">
        <v>1973</v>
      </c>
      <c r="J330" s="14">
        <v>5</v>
      </c>
      <c r="K330" s="14" t="s">
        <v>1973</v>
      </c>
      <c r="L330" s="14" t="s">
        <v>1973</v>
      </c>
      <c r="M330" s="14" t="s">
        <v>1973</v>
      </c>
      <c r="N330" s="14" t="s">
        <v>1973</v>
      </c>
      <c r="O330" s="14">
        <v>9</v>
      </c>
      <c r="P330" s="14">
        <v>3</v>
      </c>
      <c r="Q330" s="14">
        <v>3</v>
      </c>
      <c r="R330" s="14" t="s">
        <v>1973</v>
      </c>
      <c r="S330" s="14" t="s">
        <v>1973</v>
      </c>
    </row>
    <row r="331" spans="1:19">
      <c r="A331" s="7">
        <v>3</v>
      </c>
      <c r="B331" s="9" t="s">
        <v>1878</v>
      </c>
      <c r="C331" s="9" t="s">
        <v>325</v>
      </c>
      <c r="D331" s="9">
        <v>5346</v>
      </c>
      <c r="E331" s="14">
        <v>15</v>
      </c>
      <c r="F331" s="14">
        <v>5</v>
      </c>
      <c r="G331" s="14">
        <v>5</v>
      </c>
      <c r="H331" s="14">
        <v>4</v>
      </c>
      <c r="I331" s="14" t="s">
        <v>1973</v>
      </c>
      <c r="J331" s="14">
        <v>7</v>
      </c>
      <c r="K331" s="14" t="s">
        <v>1973</v>
      </c>
      <c r="L331" s="14" t="s">
        <v>1973</v>
      </c>
      <c r="M331" s="14">
        <v>5</v>
      </c>
      <c r="N331" s="14" t="s">
        <v>1973</v>
      </c>
      <c r="O331" s="14">
        <v>11</v>
      </c>
      <c r="P331" s="14">
        <v>3</v>
      </c>
      <c r="Q331" s="14">
        <v>3</v>
      </c>
      <c r="R331" s="14">
        <v>5</v>
      </c>
      <c r="S331" s="14" t="s">
        <v>1973</v>
      </c>
    </row>
    <row r="332" spans="1:19">
      <c r="A332" s="7">
        <v>3</v>
      </c>
      <c r="B332" s="9" t="s">
        <v>1878</v>
      </c>
      <c r="C332" s="9" t="s">
        <v>326</v>
      </c>
      <c r="D332" s="9">
        <v>5348</v>
      </c>
      <c r="E332" s="14">
        <v>101</v>
      </c>
      <c r="F332" s="14">
        <v>29</v>
      </c>
      <c r="G332" s="14">
        <v>29</v>
      </c>
      <c r="H332" s="14">
        <v>27</v>
      </c>
      <c r="I332" s="14" t="s">
        <v>1973</v>
      </c>
      <c r="J332" s="14">
        <v>80</v>
      </c>
      <c r="K332" s="14">
        <v>19</v>
      </c>
      <c r="L332" s="14">
        <v>19</v>
      </c>
      <c r="M332" s="14">
        <v>29</v>
      </c>
      <c r="N332" s="14" t="s">
        <v>1973</v>
      </c>
      <c r="O332" s="14">
        <v>64</v>
      </c>
      <c r="P332" s="14">
        <v>31</v>
      </c>
      <c r="Q332" s="14">
        <v>30</v>
      </c>
      <c r="R332" s="14">
        <v>16</v>
      </c>
      <c r="S332" s="14" t="s">
        <v>1973</v>
      </c>
    </row>
    <row r="333" spans="1:19">
      <c r="A333" s="7">
        <v>3</v>
      </c>
      <c r="B333" s="9" t="s">
        <v>1878</v>
      </c>
      <c r="C333" s="9" t="s">
        <v>327</v>
      </c>
      <c r="D333" s="9">
        <v>5349</v>
      </c>
      <c r="E333" s="14">
        <v>34</v>
      </c>
      <c r="F333" s="14">
        <v>3</v>
      </c>
      <c r="G333" s="14">
        <v>3</v>
      </c>
      <c r="H333" s="14">
        <v>5</v>
      </c>
      <c r="I333" s="14" t="s">
        <v>1973</v>
      </c>
      <c r="J333" s="14">
        <v>18</v>
      </c>
      <c r="K333" s="14">
        <v>3</v>
      </c>
      <c r="L333" s="14">
        <v>3</v>
      </c>
      <c r="M333" s="14">
        <v>5</v>
      </c>
      <c r="N333" s="14" t="s">
        <v>1973</v>
      </c>
      <c r="O333" s="14">
        <v>31</v>
      </c>
      <c r="P333" s="14">
        <v>5</v>
      </c>
      <c r="Q333" s="14">
        <v>5</v>
      </c>
      <c r="R333" s="14">
        <v>10</v>
      </c>
      <c r="S333" s="14" t="s">
        <v>1973</v>
      </c>
    </row>
    <row r="334" spans="1:19">
      <c r="A334" s="7">
        <v>3</v>
      </c>
      <c r="B334" s="9" t="s">
        <v>1878</v>
      </c>
      <c r="C334" s="9" t="s">
        <v>328</v>
      </c>
      <c r="D334" s="9">
        <v>5361</v>
      </c>
      <c r="E334" s="14">
        <v>54</v>
      </c>
      <c r="F334" s="14">
        <v>19</v>
      </c>
      <c r="G334" s="14">
        <v>15</v>
      </c>
      <c r="H334" s="14">
        <v>11</v>
      </c>
      <c r="I334" s="14" t="s">
        <v>1973</v>
      </c>
      <c r="J334" s="14">
        <v>59</v>
      </c>
      <c r="K334" s="14">
        <v>16</v>
      </c>
      <c r="L334" s="14">
        <v>16</v>
      </c>
      <c r="M334" s="14">
        <v>10</v>
      </c>
      <c r="N334" s="14" t="s">
        <v>1973</v>
      </c>
      <c r="O334" s="14">
        <v>40</v>
      </c>
      <c r="P334" s="14">
        <v>7</v>
      </c>
      <c r="Q334" s="14">
        <v>7</v>
      </c>
      <c r="R334" s="14">
        <v>15</v>
      </c>
      <c r="S334" s="14" t="s">
        <v>1973</v>
      </c>
    </row>
    <row r="335" spans="1:19">
      <c r="A335" s="7">
        <v>3</v>
      </c>
      <c r="B335" s="9" t="s">
        <v>1878</v>
      </c>
      <c r="C335" s="9" t="s">
        <v>329</v>
      </c>
      <c r="D335" s="9">
        <v>5363</v>
      </c>
      <c r="E335" s="14">
        <v>47</v>
      </c>
      <c r="F335" s="14">
        <v>14</v>
      </c>
      <c r="G335" s="14">
        <v>14</v>
      </c>
      <c r="H335" s="14">
        <v>9</v>
      </c>
      <c r="I335" s="14" t="s">
        <v>1973</v>
      </c>
      <c r="J335" s="14">
        <v>34</v>
      </c>
      <c r="K335" s="14">
        <v>18</v>
      </c>
      <c r="L335" s="14">
        <v>18</v>
      </c>
      <c r="M335" s="14">
        <v>5</v>
      </c>
      <c r="N335" s="14" t="s">
        <v>1973</v>
      </c>
      <c r="O335" s="14">
        <v>39</v>
      </c>
      <c r="P335" s="14">
        <v>22</v>
      </c>
      <c r="Q335" s="14">
        <v>21</v>
      </c>
      <c r="R335" s="14">
        <v>8</v>
      </c>
      <c r="S335" s="14" t="s">
        <v>1973</v>
      </c>
    </row>
    <row r="336" spans="1:19">
      <c r="A336" s="7">
        <v>3</v>
      </c>
      <c r="B336" s="9" t="s">
        <v>1878</v>
      </c>
      <c r="C336" s="9" t="s">
        <v>330</v>
      </c>
      <c r="D336" s="9">
        <v>5366</v>
      </c>
      <c r="E336" s="14">
        <v>34</v>
      </c>
      <c r="F336" s="14">
        <v>8</v>
      </c>
      <c r="G336" s="14">
        <v>8</v>
      </c>
      <c r="H336" s="14">
        <v>6</v>
      </c>
      <c r="I336" s="14" t="s">
        <v>1973</v>
      </c>
      <c r="J336" s="14">
        <v>16</v>
      </c>
      <c r="K336" s="14">
        <v>3</v>
      </c>
      <c r="L336" s="14">
        <v>3</v>
      </c>
      <c r="M336" s="14">
        <v>5</v>
      </c>
      <c r="N336" s="14" t="s">
        <v>1973</v>
      </c>
      <c r="O336" s="14">
        <v>25</v>
      </c>
      <c r="P336" s="14">
        <v>7</v>
      </c>
      <c r="Q336" s="14">
        <v>7</v>
      </c>
      <c r="R336" s="14">
        <v>3</v>
      </c>
      <c r="S336" s="14" t="s">
        <v>1973</v>
      </c>
    </row>
    <row r="337" spans="1:19">
      <c r="A337" s="7">
        <v>3</v>
      </c>
      <c r="B337" s="9" t="s">
        <v>1878</v>
      </c>
      <c r="C337" s="9" t="s">
        <v>331</v>
      </c>
      <c r="D337" s="9">
        <v>5368</v>
      </c>
      <c r="E337" s="14">
        <v>19</v>
      </c>
      <c r="F337" s="14">
        <v>3</v>
      </c>
      <c r="G337" s="14">
        <v>3</v>
      </c>
      <c r="H337" s="14" t="s">
        <v>1973</v>
      </c>
      <c r="I337" s="14" t="s">
        <v>1973</v>
      </c>
      <c r="J337" s="14">
        <v>14</v>
      </c>
      <c r="K337" s="14">
        <v>3</v>
      </c>
      <c r="L337" s="14">
        <v>3</v>
      </c>
      <c r="M337" s="14" t="s">
        <v>1973</v>
      </c>
      <c r="N337" s="14" t="s">
        <v>1973</v>
      </c>
      <c r="O337" s="14">
        <v>25</v>
      </c>
      <c r="P337" s="14" t="s">
        <v>1973</v>
      </c>
      <c r="Q337" s="14" t="s">
        <v>1973</v>
      </c>
      <c r="R337" s="14">
        <v>3</v>
      </c>
      <c r="S337" s="14" t="s">
        <v>1973</v>
      </c>
    </row>
    <row r="338" spans="1:19">
      <c r="A338" s="7">
        <v>3</v>
      </c>
      <c r="B338" s="9" t="s">
        <v>1878</v>
      </c>
      <c r="C338" s="9" t="s">
        <v>332</v>
      </c>
      <c r="D338" s="9">
        <v>5434</v>
      </c>
      <c r="E338" s="14">
        <v>90</v>
      </c>
      <c r="F338" s="14">
        <v>36</v>
      </c>
      <c r="G338" s="14">
        <v>34</v>
      </c>
      <c r="H338" s="14">
        <v>17</v>
      </c>
      <c r="I338" s="14" t="s">
        <v>1973</v>
      </c>
      <c r="J338" s="14">
        <v>83</v>
      </c>
      <c r="K338" s="14">
        <v>37</v>
      </c>
      <c r="L338" s="14">
        <v>37</v>
      </c>
      <c r="M338" s="14">
        <v>19</v>
      </c>
      <c r="N338" s="14" t="s">
        <v>1973</v>
      </c>
      <c r="O338" s="14">
        <v>92</v>
      </c>
      <c r="P338" s="14">
        <v>35</v>
      </c>
      <c r="Q338" s="14">
        <v>34</v>
      </c>
      <c r="R338" s="14">
        <v>24</v>
      </c>
      <c r="S338" s="14" t="s">
        <v>1973</v>
      </c>
    </row>
    <row r="339" spans="1:19">
      <c r="A339" s="7">
        <v>3</v>
      </c>
      <c r="B339" s="9" t="s">
        <v>1878</v>
      </c>
      <c r="C339" s="9" t="s">
        <v>333</v>
      </c>
      <c r="D339" s="9">
        <v>5463</v>
      </c>
      <c r="E339" s="14">
        <v>72</v>
      </c>
      <c r="F339" s="14">
        <v>15</v>
      </c>
      <c r="G339" s="14">
        <v>14</v>
      </c>
      <c r="H339" s="14">
        <v>21</v>
      </c>
      <c r="I339" s="14" t="s">
        <v>1973</v>
      </c>
      <c r="J339" s="14">
        <v>48</v>
      </c>
      <c r="K339" s="14">
        <v>22</v>
      </c>
      <c r="L339" s="14">
        <v>22</v>
      </c>
      <c r="M339" s="14">
        <v>10</v>
      </c>
      <c r="N339" s="14" t="s">
        <v>1973</v>
      </c>
      <c r="O339" s="14">
        <v>51</v>
      </c>
      <c r="P339" s="14">
        <v>28</v>
      </c>
      <c r="Q339" s="14">
        <v>28</v>
      </c>
      <c r="R339" s="14">
        <v>10</v>
      </c>
      <c r="S339" s="14" t="s">
        <v>1973</v>
      </c>
    </row>
    <row r="340" spans="1:19">
      <c r="A340" s="7">
        <v>3</v>
      </c>
      <c r="B340" s="9" t="s">
        <v>1878</v>
      </c>
      <c r="C340" s="9" t="s">
        <v>334</v>
      </c>
      <c r="D340" s="9">
        <v>5464</v>
      </c>
      <c r="E340" s="14">
        <v>10</v>
      </c>
      <c r="F340" s="14">
        <v>6</v>
      </c>
      <c r="G340" s="14">
        <v>6</v>
      </c>
      <c r="H340" s="14" t="s">
        <v>1973</v>
      </c>
      <c r="I340" s="14" t="s">
        <v>1973</v>
      </c>
      <c r="J340" s="14">
        <v>5</v>
      </c>
      <c r="K340" s="14">
        <v>4</v>
      </c>
      <c r="L340" s="14">
        <v>4</v>
      </c>
      <c r="M340" s="14" t="s">
        <v>1973</v>
      </c>
      <c r="N340" s="14" t="s">
        <v>1973</v>
      </c>
      <c r="O340" s="14">
        <v>10</v>
      </c>
      <c r="P340" s="14">
        <v>5</v>
      </c>
      <c r="Q340" s="14">
        <v>5</v>
      </c>
      <c r="R340" s="14">
        <v>3</v>
      </c>
      <c r="S340" s="14" t="s">
        <v>1973</v>
      </c>
    </row>
    <row r="341" spans="1:19">
      <c r="A341" s="7" t="s">
        <v>1930</v>
      </c>
      <c r="B341" s="9" t="s">
        <v>1879</v>
      </c>
      <c r="C341" s="9" t="s">
        <v>1879</v>
      </c>
      <c r="D341" s="9">
        <v>6000</v>
      </c>
      <c r="E341" s="14">
        <v>13120</v>
      </c>
      <c r="F341" s="14">
        <v>3955</v>
      </c>
      <c r="G341" s="14">
        <v>3780</v>
      </c>
      <c r="H341" s="14">
        <v>1999</v>
      </c>
      <c r="I341" s="14">
        <v>163</v>
      </c>
      <c r="J341" s="14">
        <v>12443</v>
      </c>
      <c r="K341" s="14">
        <v>4417</v>
      </c>
      <c r="L341" s="14">
        <v>4236</v>
      </c>
      <c r="M341" s="14">
        <v>2089</v>
      </c>
      <c r="N341" s="14">
        <v>143</v>
      </c>
      <c r="O341" s="14">
        <v>12058</v>
      </c>
      <c r="P341" s="14">
        <v>5118</v>
      </c>
      <c r="Q341" s="14">
        <v>4941</v>
      </c>
      <c r="R341" s="14">
        <v>1942</v>
      </c>
      <c r="S341" s="14">
        <v>55</v>
      </c>
    </row>
    <row r="342" spans="1:19">
      <c r="A342" s="7">
        <v>2</v>
      </c>
      <c r="B342" s="9" t="s">
        <v>1879</v>
      </c>
      <c r="C342" s="9" t="s">
        <v>335</v>
      </c>
      <c r="D342" s="9">
        <v>6201</v>
      </c>
      <c r="E342" s="14">
        <v>4507</v>
      </c>
      <c r="F342" s="14">
        <v>1234</v>
      </c>
      <c r="G342" s="14">
        <v>1196</v>
      </c>
      <c r="H342" s="14">
        <v>608</v>
      </c>
      <c r="I342" s="14" t="s">
        <v>1973</v>
      </c>
      <c r="J342" s="14">
        <v>4346</v>
      </c>
      <c r="K342" s="14">
        <v>1434</v>
      </c>
      <c r="L342" s="14">
        <v>1388</v>
      </c>
      <c r="M342" s="14">
        <v>631</v>
      </c>
      <c r="N342" s="14" t="s">
        <v>1973</v>
      </c>
      <c r="O342" s="14">
        <v>3980</v>
      </c>
      <c r="P342" s="14">
        <v>1536</v>
      </c>
      <c r="Q342" s="14">
        <v>1498</v>
      </c>
      <c r="R342" s="14">
        <v>627</v>
      </c>
      <c r="S342" s="14" t="s">
        <v>1973</v>
      </c>
    </row>
    <row r="343" spans="1:19">
      <c r="A343" s="7">
        <v>2</v>
      </c>
      <c r="B343" s="9" t="s">
        <v>1879</v>
      </c>
      <c r="C343" s="9" t="s">
        <v>336</v>
      </c>
      <c r="D343" s="9">
        <v>6202</v>
      </c>
      <c r="E343" s="14">
        <v>1034</v>
      </c>
      <c r="F343" s="14">
        <v>306</v>
      </c>
      <c r="G343" s="14">
        <v>286</v>
      </c>
      <c r="H343" s="14">
        <v>155</v>
      </c>
      <c r="I343" s="14" t="s">
        <v>1973</v>
      </c>
      <c r="J343" s="14">
        <v>946</v>
      </c>
      <c r="K343" s="14">
        <v>368</v>
      </c>
      <c r="L343" s="14">
        <v>344</v>
      </c>
      <c r="M343" s="14">
        <v>153</v>
      </c>
      <c r="N343" s="14" t="s">
        <v>1973</v>
      </c>
      <c r="O343" s="14">
        <v>858</v>
      </c>
      <c r="P343" s="14">
        <v>378</v>
      </c>
      <c r="Q343" s="14">
        <v>361</v>
      </c>
      <c r="R343" s="14">
        <v>117</v>
      </c>
      <c r="S343" s="14" t="s">
        <v>1973</v>
      </c>
    </row>
    <row r="344" spans="1:19">
      <c r="A344" s="7">
        <v>2</v>
      </c>
      <c r="B344" s="9" t="s">
        <v>1879</v>
      </c>
      <c r="C344" s="9" t="s">
        <v>337</v>
      </c>
      <c r="D344" s="9">
        <v>6203</v>
      </c>
      <c r="E344" s="14">
        <v>1269</v>
      </c>
      <c r="F344" s="14">
        <v>421</v>
      </c>
      <c r="G344" s="14">
        <v>409</v>
      </c>
      <c r="H344" s="14">
        <v>197</v>
      </c>
      <c r="I344" s="14" t="s">
        <v>1973</v>
      </c>
      <c r="J344" s="14">
        <v>1169</v>
      </c>
      <c r="K344" s="14">
        <v>435</v>
      </c>
      <c r="L344" s="14">
        <v>424</v>
      </c>
      <c r="M344" s="14">
        <v>213</v>
      </c>
      <c r="N344" s="14" t="s">
        <v>1973</v>
      </c>
      <c r="O344" s="14">
        <v>1140</v>
      </c>
      <c r="P344" s="14">
        <v>508</v>
      </c>
      <c r="Q344" s="14">
        <v>489</v>
      </c>
      <c r="R344" s="14">
        <v>207</v>
      </c>
      <c r="S344" s="14" t="s">
        <v>1973</v>
      </c>
    </row>
    <row r="345" spans="1:19">
      <c r="A345" s="7">
        <v>2</v>
      </c>
      <c r="B345" s="9" t="s">
        <v>1879</v>
      </c>
      <c r="C345" s="9" t="s">
        <v>338</v>
      </c>
      <c r="D345" s="9">
        <v>6204</v>
      </c>
      <c r="E345" s="14">
        <v>1187</v>
      </c>
      <c r="F345" s="14">
        <v>366</v>
      </c>
      <c r="G345" s="14">
        <v>343</v>
      </c>
      <c r="H345" s="14">
        <v>204</v>
      </c>
      <c r="I345" s="14" t="s">
        <v>1973</v>
      </c>
      <c r="J345" s="14">
        <v>1067</v>
      </c>
      <c r="K345" s="14">
        <v>366</v>
      </c>
      <c r="L345" s="14">
        <v>349</v>
      </c>
      <c r="M345" s="14">
        <v>244</v>
      </c>
      <c r="N345" s="14" t="s">
        <v>1973</v>
      </c>
      <c r="O345" s="14">
        <v>1018</v>
      </c>
      <c r="P345" s="14">
        <v>437</v>
      </c>
      <c r="Q345" s="14">
        <v>420</v>
      </c>
      <c r="R345" s="14">
        <v>196</v>
      </c>
      <c r="S345" s="14" t="s">
        <v>1973</v>
      </c>
    </row>
    <row r="346" spans="1:19">
      <c r="A346" s="7">
        <v>2</v>
      </c>
      <c r="B346" s="9" t="s">
        <v>1879</v>
      </c>
      <c r="C346" s="9" t="s">
        <v>339</v>
      </c>
      <c r="D346" s="9">
        <v>6205</v>
      </c>
      <c r="E346" s="14">
        <v>419</v>
      </c>
      <c r="F346" s="14">
        <v>129</v>
      </c>
      <c r="G346" s="14">
        <v>125</v>
      </c>
      <c r="H346" s="14">
        <v>71</v>
      </c>
      <c r="I346" s="14" t="s">
        <v>1973</v>
      </c>
      <c r="J346" s="14">
        <v>363</v>
      </c>
      <c r="K346" s="14">
        <v>133</v>
      </c>
      <c r="L346" s="14">
        <v>123</v>
      </c>
      <c r="M346" s="14">
        <v>56</v>
      </c>
      <c r="N346" s="14" t="s">
        <v>1973</v>
      </c>
      <c r="O346" s="14">
        <v>293</v>
      </c>
      <c r="P346" s="14">
        <v>104</v>
      </c>
      <c r="Q346" s="14">
        <v>103</v>
      </c>
      <c r="R346" s="14">
        <v>38</v>
      </c>
      <c r="S346" s="14" t="s">
        <v>1973</v>
      </c>
    </row>
    <row r="347" spans="1:19">
      <c r="A347" s="7">
        <v>2</v>
      </c>
      <c r="B347" s="9" t="s">
        <v>1879</v>
      </c>
      <c r="C347" s="9" t="s">
        <v>340</v>
      </c>
      <c r="D347" s="9">
        <v>6206</v>
      </c>
      <c r="E347" s="14">
        <v>479</v>
      </c>
      <c r="F347" s="14">
        <v>165</v>
      </c>
      <c r="G347" s="14">
        <v>160</v>
      </c>
      <c r="H347" s="14">
        <v>67</v>
      </c>
      <c r="I347" s="14" t="s">
        <v>1973</v>
      </c>
      <c r="J347" s="14">
        <v>521</v>
      </c>
      <c r="K347" s="14">
        <v>213</v>
      </c>
      <c r="L347" s="14">
        <v>203</v>
      </c>
      <c r="M347" s="14">
        <v>76</v>
      </c>
      <c r="N347" s="14" t="s">
        <v>1973</v>
      </c>
      <c r="O347" s="14">
        <v>546</v>
      </c>
      <c r="P347" s="14">
        <v>241</v>
      </c>
      <c r="Q347" s="14">
        <v>231</v>
      </c>
      <c r="R347" s="14">
        <v>90</v>
      </c>
      <c r="S347" s="14" t="s">
        <v>1973</v>
      </c>
    </row>
    <row r="348" spans="1:19">
      <c r="A348" s="7">
        <v>2</v>
      </c>
      <c r="B348" s="9" t="s">
        <v>1879</v>
      </c>
      <c r="C348" s="9" t="s">
        <v>341</v>
      </c>
      <c r="D348" s="9">
        <v>6207</v>
      </c>
      <c r="E348" s="14">
        <v>255</v>
      </c>
      <c r="F348" s="14">
        <v>75</v>
      </c>
      <c r="G348" s="14">
        <v>74</v>
      </c>
      <c r="H348" s="14">
        <v>56</v>
      </c>
      <c r="I348" s="14" t="s">
        <v>1973</v>
      </c>
      <c r="J348" s="14">
        <v>237</v>
      </c>
      <c r="K348" s="14">
        <v>93</v>
      </c>
      <c r="L348" s="14">
        <v>92</v>
      </c>
      <c r="M348" s="14">
        <v>57</v>
      </c>
      <c r="N348" s="14" t="s">
        <v>1973</v>
      </c>
      <c r="O348" s="14">
        <v>215</v>
      </c>
      <c r="P348" s="14">
        <v>77</v>
      </c>
      <c r="Q348" s="14">
        <v>74</v>
      </c>
      <c r="R348" s="14">
        <v>46</v>
      </c>
      <c r="S348" s="14" t="s">
        <v>1973</v>
      </c>
    </row>
    <row r="349" spans="1:19">
      <c r="A349" s="7">
        <v>2</v>
      </c>
      <c r="B349" s="9" t="s">
        <v>1879</v>
      </c>
      <c r="C349" s="9" t="s">
        <v>342</v>
      </c>
      <c r="D349" s="9">
        <v>6208</v>
      </c>
      <c r="E349" s="14">
        <v>155</v>
      </c>
      <c r="F349" s="14">
        <v>45</v>
      </c>
      <c r="G349" s="14">
        <v>41</v>
      </c>
      <c r="H349" s="14">
        <v>32</v>
      </c>
      <c r="I349" s="14" t="s">
        <v>1973</v>
      </c>
      <c r="J349" s="14">
        <v>161</v>
      </c>
      <c r="K349" s="14">
        <v>69</v>
      </c>
      <c r="L349" s="14">
        <v>67</v>
      </c>
      <c r="M349" s="14">
        <v>28</v>
      </c>
      <c r="N349" s="14" t="s">
        <v>1973</v>
      </c>
      <c r="O349" s="14">
        <v>147</v>
      </c>
      <c r="P349" s="14">
        <v>75</v>
      </c>
      <c r="Q349" s="14">
        <v>73</v>
      </c>
      <c r="R349" s="14">
        <v>23</v>
      </c>
      <c r="S349" s="14" t="s">
        <v>1973</v>
      </c>
    </row>
    <row r="350" spans="1:19">
      <c r="A350" s="7">
        <v>2</v>
      </c>
      <c r="B350" s="9" t="s">
        <v>1879</v>
      </c>
      <c r="C350" s="9" t="s">
        <v>343</v>
      </c>
      <c r="D350" s="9">
        <v>6209</v>
      </c>
      <c r="E350" s="14">
        <v>243</v>
      </c>
      <c r="F350" s="14">
        <v>92</v>
      </c>
      <c r="G350" s="14">
        <v>88</v>
      </c>
      <c r="H350" s="14">
        <v>42</v>
      </c>
      <c r="I350" s="14" t="s">
        <v>1973</v>
      </c>
      <c r="J350" s="14">
        <v>225</v>
      </c>
      <c r="K350" s="14">
        <v>83</v>
      </c>
      <c r="L350" s="14">
        <v>82</v>
      </c>
      <c r="M350" s="14">
        <v>40</v>
      </c>
      <c r="N350" s="14" t="s">
        <v>1973</v>
      </c>
      <c r="O350" s="14">
        <v>253</v>
      </c>
      <c r="P350" s="14">
        <v>131</v>
      </c>
      <c r="Q350" s="14">
        <v>128</v>
      </c>
      <c r="R350" s="14">
        <v>30</v>
      </c>
      <c r="S350" s="14" t="s">
        <v>1973</v>
      </c>
    </row>
    <row r="351" spans="1:19">
      <c r="A351" s="7">
        <v>2</v>
      </c>
      <c r="B351" s="9" t="s">
        <v>1879</v>
      </c>
      <c r="C351" s="9" t="s">
        <v>344</v>
      </c>
      <c r="D351" s="9">
        <v>6210</v>
      </c>
      <c r="E351" s="14">
        <v>973</v>
      </c>
      <c r="F351" s="14">
        <v>254</v>
      </c>
      <c r="G351" s="14">
        <v>238</v>
      </c>
      <c r="H351" s="14">
        <v>133</v>
      </c>
      <c r="I351" s="14" t="s">
        <v>1973</v>
      </c>
      <c r="J351" s="14">
        <v>913</v>
      </c>
      <c r="K351" s="14">
        <v>288</v>
      </c>
      <c r="L351" s="14">
        <v>275</v>
      </c>
      <c r="M351" s="14">
        <v>149</v>
      </c>
      <c r="N351" s="14" t="s">
        <v>1973</v>
      </c>
      <c r="O351" s="14">
        <v>1048</v>
      </c>
      <c r="P351" s="14">
        <v>452</v>
      </c>
      <c r="Q351" s="14">
        <v>438</v>
      </c>
      <c r="R351" s="14">
        <v>171</v>
      </c>
      <c r="S351" s="14" t="s">
        <v>1973</v>
      </c>
    </row>
    <row r="352" spans="1:19">
      <c r="A352" s="7">
        <v>2</v>
      </c>
      <c r="B352" s="9" t="s">
        <v>1879</v>
      </c>
      <c r="C352" s="9" t="s">
        <v>345</v>
      </c>
      <c r="D352" s="9">
        <v>6211</v>
      </c>
      <c r="E352" s="14">
        <v>862</v>
      </c>
      <c r="F352" s="14">
        <v>231</v>
      </c>
      <c r="G352" s="14">
        <v>219</v>
      </c>
      <c r="H352" s="14">
        <v>115</v>
      </c>
      <c r="I352" s="14" t="s">
        <v>1973</v>
      </c>
      <c r="J352" s="14">
        <v>847</v>
      </c>
      <c r="K352" s="14">
        <v>255</v>
      </c>
      <c r="L352" s="14">
        <v>233</v>
      </c>
      <c r="M352" s="14">
        <v>141</v>
      </c>
      <c r="N352" s="14" t="s">
        <v>1973</v>
      </c>
      <c r="O352" s="14">
        <v>841</v>
      </c>
      <c r="P352" s="14">
        <v>347</v>
      </c>
      <c r="Q352" s="14">
        <v>318</v>
      </c>
      <c r="R352" s="14">
        <v>128</v>
      </c>
      <c r="S352" s="14" t="s">
        <v>1973</v>
      </c>
    </row>
    <row r="353" spans="1:19">
      <c r="A353" s="7">
        <v>2</v>
      </c>
      <c r="B353" s="9" t="s">
        <v>1879</v>
      </c>
      <c r="C353" s="9" t="s">
        <v>346</v>
      </c>
      <c r="D353" s="9">
        <v>6212</v>
      </c>
      <c r="E353" s="14">
        <v>92</v>
      </c>
      <c r="F353" s="14">
        <v>29</v>
      </c>
      <c r="G353" s="14">
        <v>28</v>
      </c>
      <c r="H353" s="14">
        <v>18</v>
      </c>
      <c r="I353" s="14" t="s">
        <v>1973</v>
      </c>
      <c r="J353" s="14">
        <v>86</v>
      </c>
      <c r="K353" s="14">
        <v>34</v>
      </c>
      <c r="L353" s="14">
        <v>34</v>
      </c>
      <c r="M353" s="14">
        <v>16</v>
      </c>
      <c r="N353" s="14" t="s">
        <v>1973</v>
      </c>
      <c r="O353" s="14">
        <v>71</v>
      </c>
      <c r="P353" s="14">
        <v>30</v>
      </c>
      <c r="Q353" s="14">
        <v>29</v>
      </c>
      <c r="R353" s="14">
        <v>9</v>
      </c>
      <c r="S353" s="14" t="s">
        <v>1973</v>
      </c>
    </row>
    <row r="354" spans="1:19">
      <c r="A354" s="7">
        <v>2</v>
      </c>
      <c r="B354" s="9" t="s">
        <v>1879</v>
      </c>
      <c r="C354" s="9" t="s">
        <v>347</v>
      </c>
      <c r="D354" s="9">
        <v>6213</v>
      </c>
      <c r="E354" s="14">
        <v>350</v>
      </c>
      <c r="F354" s="14">
        <v>141</v>
      </c>
      <c r="G354" s="14">
        <v>136</v>
      </c>
      <c r="H354" s="14">
        <v>41</v>
      </c>
      <c r="I354" s="14" t="s">
        <v>1973</v>
      </c>
      <c r="J354" s="14">
        <v>338</v>
      </c>
      <c r="K354" s="14">
        <v>150</v>
      </c>
      <c r="L354" s="14">
        <v>145</v>
      </c>
      <c r="M354" s="14">
        <v>44</v>
      </c>
      <c r="N354" s="14" t="s">
        <v>1973</v>
      </c>
      <c r="O354" s="14">
        <v>366</v>
      </c>
      <c r="P354" s="14">
        <v>210</v>
      </c>
      <c r="Q354" s="14">
        <v>202</v>
      </c>
      <c r="R354" s="14">
        <v>43</v>
      </c>
      <c r="S354" s="14" t="s">
        <v>1973</v>
      </c>
    </row>
    <row r="355" spans="1:19">
      <c r="A355" s="7">
        <v>3</v>
      </c>
      <c r="B355" s="9" t="s">
        <v>1879</v>
      </c>
      <c r="C355" s="9" t="s">
        <v>348</v>
      </c>
      <c r="D355" s="9">
        <v>6301</v>
      </c>
      <c r="E355" s="14">
        <v>144</v>
      </c>
      <c r="F355" s="14">
        <v>49</v>
      </c>
      <c r="G355" s="14">
        <v>45</v>
      </c>
      <c r="H355" s="14">
        <v>31</v>
      </c>
      <c r="I355" s="14" t="s">
        <v>1973</v>
      </c>
      <c r="J355" s="14">
        <v>125</v>
      </c>
      <c r="K355" s="14">
        <v>49</v>
      </c>
      <c r="L355" s="14">
        <v>48</v>
      </c>
      <c r="M355" s="14">
        <v>26</v>
      </c>
      <c r="N355" s="14" t="s">
        <v>1973</v>
      </c>
      <c r="O355" s="14">
        <v>121</v>
      </c>
      <c r="P355" s="14">
        <v>51</v>
      </c>
      <c r="Q355" s="14">
        <v>50</v>
      </c>
      <c r="R355" s="14">
        <v>28</v>
      </c>
      <c r="S355" s="14" t="s">
        <v>1973</v>
      </c>
    </row>
    <row r="356" spans="1:19">
      <c r="A356" s="7">
        <v>3</v>
      </c>
      <c r="B356" s="9" t="s">
        <v>1879</v>
      </c>
      <c r="C356" s="9" t="s">
        <v>349</v>
      </c>
      <c r="D356" s="9">
        <v>6302</v>
      </c>
      <c r="E356" s="14">
        <v>65</v>
      </c>
      <c r="F356" s="14">
        <v>27</v>
      </c>
      <c r="G356" s="14">
        <v>26</v>
      </c>
      <c r="H356" s="14">
        <v>13</v>
      </c>
      <c r="I356" s="14" t="s">
        <v>1973</v>
      </c>
      <c r="J356" s="14">
        <v>60</v>
      </c>
      <c r="K356" s="14">
        <v>24</v>
      </c>
      <c r="L356" s="14">
        <v>22</v>
      </c>
      <c r="M356" s="14">
        <v>12</v>
      </c>
      <c r="N356" s="14" t="s">
        <v>1973</v>
      </c>
      <c r="O356" s="14">
        <v>90</v>
      </c>
      <c r="P356" s="14">
        <v>34</v>
      </c>
      <c r="Q356" s="14">
        <v>33</v>
      </c>
      <c r="R356" s="14">
        <v>8</v>
      </c>
      <c r="S356" s="14" t="s">
        <v>1973</v>
      </c>
    </row>
    <row r="357" spans="1:19">
      <c r="A357" s="7">
        <v>3</v>
      </c>
      <c r="B357" s="9" t="s">
        <v>1879</v>
      </c>
      <c r="C357" s="9" t="s">
        <v>350</v>
      </c>
      <c r="D357" s="9">
        <v>6321</v>
      </c>
      <c r="E357" s="14">
        <v>158</v>
      </c>
      <c r="F357" s="14">
        <v>57</v>
      </c>
      <c r="G357" s="14">
        <v>54</v>
      </c>
      <c r="H357" s="14">
        <v>29</v>
      </c>
      <c r="I357" s="14" t="s">
        <v>1973</v>
      </c>
      <c r="J357" s="14">
        <v>142</v>
      </c>
      <c r="K357" s="14">
        <v>48</v>
      </c>
      <c r="L357" s="14">
        <v>45</v>
      </c>
      <c r="M357" s="14">
        <v>33</v>
      </c>
      <c r="N357" s="14" t="s">
        <v>1973</v>
      </c>
      <c r="O357" s="14">
        <v>156</v>
      </c>
      <c r="P357" s="14">
        <v>74</v>
      </c>
      <c r="Q357" s="14">
        <v>73</v>
      </c>
      <c r="R357" s="14">
        <v>31</v>
      </c>
      <c r="S357" s="14" t="s">
        <v>1973</v>
      </c>
    </row>
    <row r="358" spans="1:19">
      <c r="A358" s="7">
        <v>3</v>
      </c>
      <c r="B358" s="9" t="s">
        <v>1879</v>
      </c>
      <c r="C358" s="9" t="s">
        <v>351</v>
      </c>
      <c r="D358" s="9">
        <v>6322</v>
      </c>
      <c r="E358" s="14">
        <v>23</v>
      </c>
      <c r="F358" s="14">
        <v>6</v>
      </c>
      <c r="G358" s="14">
        <v>6</v>
      </c>
      <c r="H358" s="14">
        <v>3</v>
      </c>
      <c r="I358" s="14" t="s">
        <v>1973</v>
      </c>
      <c r="J358" s="14">
        <v>23</v>
      </c>
      <c r="K358" s="14">
        <v>4</v>
      </c>
      <c r="L358" s="14">
        <v>4</v>
      </c>
      <c r="M358" s="14">
        <v>10</v>
      </c>
      <c r="N358" s="14" t="s">
        <v>1973</v>
      </c>
      <c r="O358" s="14">
        <v>21</v>
      </c>
      <c r="P358" s="14">
        <v>7</v>
      </c>
      <c r="Q358" s="14">
        <v>7</v>
      </c>
      <c r="R358" s="14">
        <v>7</v>
      </c>
      <c r="S358" s="14" t="s">
        <v>1973</v>
      </c>
    </row>
    <row r="359" spans="1:19">
      <c r="A359" s="7">
        <v>3</v>
      </c>
      <c r="B359" s="9" t="s">
        <v>1879</v>
      </c>
      <c r="C359" s="9" t="s">
        <v>352</v>
      </c>
      <c r="D359" s="9">
        <v>6323</v>
      </c>
      <c r="E359" s="14">
        <v>30</v>
      </c>
      <c r="F359" s="14">
        <v>6</v>
      </c>
      <c r="G359" s="14">
        <v>5</v>
      </c>
      <c r="H359" s="14" t="s">
        <v>1973</v>
      </c>
      <c r="I359" s="14" t="s">
        <v>1973</v>
      </c>
      <c r="J359" s="14">
        <v>24</v>
      </c>
      <c r="K359" s="14">
        <v>10</v>
      </c>
      <c r="L359" s="14">
        <v>9</v>
      </c>
      <c r="M359" s="14">
        <v>5</v>
      </c>
      <c r="N359" s="14" t="s">
        <v>1973</v>
      </c>
      <c r="O359" s="14">
        <v>24</v>
      </c>
      <c r="P359" s="14">
        <v>7</v>
      </c>
      <c r="Q359" s="14">
        <v>7</v>
      </c>
      <c r="R359" s="14" t="s">
        <v>1973</v>
      </c>
      <c r="S359" s="14" t="s">
        <v>1973</v>
      </c>
    </row>
    <row r="360" spans="1:19">
      <c r="A360" s="7">
        <v>3</v>
      </c>
      <c r="B360" s="9" t="s">
        <v>1879</v>
      </c>
      <c r="C360" s="9" t="s">
        <v>353</v>
      </c>
      <c r="D360" s="9">
        <v>6324</v>
      </c>
      <c r="E360" s="14">
        <v>56</v>
      </c>
      <c r="F360" s="14">
        <v>22</v>
      </c>
      <c r="G360" s="14">
        <v>22</v>
      </c>
      <c r="H360" s="14">
        <v>11</v>
      </c>
      <c r="I360" s="14" t="s">
        <v>1973</v>
      </c>
      <c r="J360" s="14">
        <v>33</v>
      </c>
      <c r="K360" s="14">
        <v>8</v>
      </c>
      <c r="L360" s="14">
        <v>8</v>
      </c>
      <c r="M360" s="14">
        <v>11</v>
      </c>
      <c r="N360" s="14" t="s">
        <v>1973</v>
      </c>
      <c r="O360" s="14">
        <v>37</v>
      </c>
      <c r="P360" s="14">
        <v>15</v>
      </c>
      <c r="Q360" s="14">
        <v>14</v>
      </c>
      <c r="R360" s="14">
        <v>9</v>
      </c>
      <c r="S360" s="14" t="s">
        <v>1973</v>
      </c>
    </row>
    <row r="361" spans="1:19">
      <c r="A361" s="7">
        <v>3</v>
      </c>
      <c r="B361" s="9" t="s">
        <v>1879</v>
      </c>
      <c r="C361" s="9" t="s">
        <v>354</v>
      </c>
      <c r="D361" s="9">
        <v>6341</v>
      </c>
      <c r="E361" s="14">
        <v>24</v>
      </c>
      <c r="F361" s="14">
        <v>5</v>
      </c>
      <c r="G361" s="14">
        <v>4</v>
      </c>
      <c r="H361" s="14">
        <v>9</v>
      </c>
      <c r="I361" s="14" t="s">
        <v>1973</v>
      </c>
      <c r="J361" s="14">
        <v>20</v>
      </c>
      <c r="K361" s="14">
        <v>5</v>
      </c>
      <c r="L361" s="14">
        <v>5</v>
      </c>
      <c r="M361" s="14">
        <v>6</v>
      </c>
      <c r="N361" s="14" t="s">
        <v>1973</v>
      </c>
      <c r="O361" s="14">
        <v>22</v>
      </c>
      <c r="P361" s="14">
        <v>8</v>
      </c>
      <c r="Q361" s="14">
        <v>7</v>
      </c>
      <c r="R361" s="14">
        <v>4</v>
      </c>
      <c r="S361" s="14" t="s">
        <v>1973</v>
      </c>
    </row>
    <row r="362" spans="1:19">
      <c r="A362" s="7">
        <v>3</v>
      </c>
      <c r="B362" s="9" t="s">
        <v>1879</v>
      </c>
      <c r="C362" s="9" t="s">
        <v>355</v>
      </c>
      <c r="D362" s="9">
        <v>6361</v>
      </c>
      <c r="E362" s="14">
        <v>12</v>
      </c>
      <c r="F362" s="14" t="s">
        <v>1973</v>
      </c>
      <c r="G362" s="14" t="s">
        <v>1973</v>
      </c>
      <c r="H362" s="14" t="s">
        <v>1973</v>
      </c>
      <c r="I362" s="14" t="s">
        <v>1973</v>
      </c>
      <c r="J362" s="14">
        <v>15</v>
      </c>
      <c r="K362" s="14">
        <v>4</v>
      </c>
      <c r="L362" s="14">
        <v>4</v>
      </c>
      <c r="M362" s="14" t="s">
        <v>1973</v>
      </c>
      <c r="N362" s="14" t="s">
        <v>1973</v>
      </c>
      <c r="O362" s="14">
        <v>15</v>
      </c>
      <c r="P362" s="14">
        <v>6</v>
      </c>
      <c r="Q362" s="14">
        <v>6</v>
      </c>
      <c r="R362" s="14">
        <v>4</v>
      </c>
      <c r="S362" s="14" t="s">
        <v>1973</v>
      </c>
    </row>
    <row r="363" spans="1:19">
      <c r="A363" s="7">
        <v>3</v>
      </c>
      <c r="B363" s="9" t="s">
        <v>1879</v>
      </c>
      <c r="C363" s="9" t="s">
        <v>356</v>
      </c>
      <c r="D363" s="9">
        <v>6362</v>
      </c>
      <c r="E363" s="14">
        <v>39</v>
      </c>
      <c r="F363" s="14">
        <v>6</v>
      </c>
      <c r="G363" s="14">
        <v>5</v>
      </c>
      <c r="H363" s="14">
        <v>5</v>
      </c>
      <c r="I363" s="14" t="s">
        <v>1973</v>
      </c>
      <c r="J363" s="14">
        <v>22</v>
      </c>
      <c r="K363" s="14">
        <v>5</v>
      </c>
      <c r="L363" s="14">
        <v>5</v>
      </c>
      <c r="M363" s="14">
        <v>3</v>
      </c>
      <c r="N363" s="14" t="s">
        <v>1973</v>
      </c>
      <c r="O363" s="14">
        <v>30</v>
      </c>
      <c r="P363" s="14">
        <v>11</v>
      </c>
      <c r="Q363" s="14">
        <v>11</v>
      </c>
      <c r="R363" s="14">
        <v>6</v>
      </c>
      <c r="S363" s="14" t="s">
        <v>1973</v>
      </c>
    </row>
    <row r="364" spans="1:19">
      <c r="A364" s="7">
        <v>3</v>
      </c>
      <c r="B364" s="9" t="s">
        <v>1879</v>
      </c>
      <c r="C364" s="9" t="s">
        <v>357</v>
      </c>
      <c r="D364" s="9">
        <v>6363</v>
      </c>
      <c r="E364" s="14">
        <v>23</v>
      </c>
      <c r="F364" s="14">
        <v>14</v>
      </c>
      <c r="G364" s="14">
        <v>14</v>
      </c>
      <c r="H364" s="14" t="s">
        <v>1973</v>
      </c>
      <c r="I364" s="14" t="s">
        <v>1973</v>
      </c>
      <c r="J364" s="14">
        <v>30</v>
      </c>
      <c r="K364" s="14">
        <v>11</v>
      </c>
      <c r="L364" s="14">
        <v>11</v>
      </c>
      <c r="M364" s="14">
        <v>5</v>
      </c>
      <c r="N364" s="14" t="s">
        <v>1973</v>
      </c>
      <c r="O364" s="14">
        <v>16</v>
      </c>
      <c r="P364" s="14">
        <v>9</v>
      </c>
      <c r="Q364" s="14">
        <v>9</v>
      </c>
      <c r="R364" s="14" t="s">
        <v>1973</v>
      </c>
      <c r="S364" s="14" t="s">
        <v>1973</v>
      </c>
    </row>
    <row r="365" spans="1:19">
      <c r="A365" s="7">
        <v>3</v>
      </c>
      <c r="B365" s="9" t="s">
        <v>1879</v>
      </c>
      <c r="C365" s="9" t="s">
        <v>358</v>
      </c>
      <c r="D365" s="9">
        <v>6364</v>
      </c>
      <c r="E365" s="14">
        <v>26</v>
      </c>
      <c r="F365" s="14">
        <v>7</v>
      </c>
      <c r="G365" s="14">
        <v>7</v>
      </c>
      <c r="H365" s="14" t="s">
        <v>1973</v>
      </c>
      <c r="I365" s="14" t="s">
        <v>1973</v>
      </c>
      <c r="J365" s="14">
        <v>19</v>
      </c>
      <c r="K365" s="14">
        <v>8</v>
      </c>
      <c r="L365" s="14">
        <v>7</v>
      </c>
      <c r="M365" s="14" t="s">
        <v>1973</v>
      </c>
      <c r="N365" s="14" t="s">
        <v>1973</v>
      </c>
      <c r="O365" s="14">
        <v>17</v>
      </c>
      <c r="P365" s="14">
        <v>8</v>
      </c>
      <c r="Q365" s="14">
        <v>7</v>
      </c>
      <c r="R365" s="14">
        <v>3</v>
      </c>
      <c r="S365" s="14" t="s">
        <v>1973</v>
      </c>
    </row>
    <row r="366" spans="1:19">
      <c r="A366" s="7">
        <v>3</v>
      </c>
      <c r="B366" s="9" t="s">
        <v>1879</v>
      </c>
      <c r="C366" s="9" t="s">
        <v>359</v>
      </c>
      <c r="D366" s="9">
        <v>6365</v>
      </c>
      <c r="E366" s="14">
        <v>10</v>
      </c>
      <c r="F366" s="14">
        <v>4</v>
      </c>
      <c r="G366" s="14">
        <v>4</v>
      </c>
      <c r="H366" s="14" t="s">
        <v>1973</v>
      </c>
      <c r="I366" s="14" t="s">
        <v>1973</v>
      </c>
      <c r="J366" s="14">
        <v>19</v>
      </c>
      <c r="K366" s="14">
        <v>7</v>
      </c>
      <c r="L366" s="14">
        <v>7</v>
      </c>
      <c r="M366" s="14">
        <v>8</v>
      </c>
      <c r="N366" s="14" t="s">
        <v>1973</v>
      </c>
      <c r="O366" s="14">
        <v>13</v>
      </c>
      <c r="P366" s="14">
        <v>3</v>
      </c>
      <c r="Q366" s="14">
        <v>3</v>
      </c>
      <c r="R366" s="14">
        <v>4</v>
      </c>
      <c r="S366" s="14" t="s">
        <v>1973</v>
      </c>
    </row>
    <row r="367" spans="1:19">
      <c r="A367" s="7">
        <v>3</v>
      </c>
      <c r="B367" s="9" t="s">
        <v>1879</v>
      </c>
      <c r="C367" s="9" t="s">
        <v>360</v>
      </c>
      <c r="D367" s="9">
        <v>6366</v>
      </c>
      <c r="E367" s="14">
        <v>3</v>
      </c>
      <c r="F367" s="14" t="s">
        <v>1973</v>
      </c>
      <c r="G367" s="14" t="s">
        <v>1973</v>
      </c>
      <c r="H367" s="14" t="s">
        <v>1973</v>
      </c>
      <c r="I367" s="14" t="s">
        <v>1973</v>
      </c>
      <c r="J367" s="14" t="s">
        <v>1973</v>
      </c>
      <c r="K367" s="14" t="s">
        <v>1973</v>
      </c>
      <c r="L367" s="14" t="s">
        <v>1973</v>
      </c>
      <c r="M367" s="14" t="s">
        <v>1973</v>
      </c>
      <c r="N367" s="14" t="s">
        <v>1973</v>
      </c>
      <c r="O367" s="14">
        <v>14</v>
      </c>
      <c r="P367" s="14">
        <v>6</v>
      </c>
      <c r="Q367" s="14">
        <v>6</v>
      </c>
      <c r="R367" s="14">
        <v>4</v>
      </c>
      <c r="S367" s="14" t="s">
        <v>1973</v>
      </c>
    </row>
    <row r="368" spans="1:19">
      <c r="A368" s="7">
        <v>3</v>
      </c>
      <c r="B368" s="9" t="s">
        <v>1879</v>
      </c>
      <c r="C368" s="9" t="s">
        <v>361</v>
      </c>
      <c r="D368" s="9">
        <v>6367</v>
      </c>
      <c r="E368" s="14">
        <v>5</v>
      </c>
      <c r="F368" s="14">
        <v>3</v>
      </c>
      <c r="G368" s="14">
        <v>3</v>
      </c>
      <c r="H368" s="14" t="s">
        <v>1973</v>
      </c>
      <c r="I368" s="14" t="s">
        <v>1973</v>
      </c>
      <c r="J368" s="14">
        <v>13</v>
      </c>
      <c r="K368" s="14">
        <v>4</v>
      </c>
      <c r="L368" s="14">
        <v>4</v>
      </c>
      <c r="M368" s="14" t="s">
        <v>1973</v>
      </c>
      <c r="N368" s="14" t="s">
        <v>1973</v>
      </c>
      <c r="O368" s="14">
        <v>8</v>
      </c>
      <c r="P368" s="14" t="s">
        <v>1973</v>
      </c>
      <c r="Q368" s="14" t="s">
        <v>1973</v>
      </c>
      <c r="R368" s="14" t="s">
        <v>1973</v>
      </c>
      <c r="S368" s="14" t="s">
        <v>1973</v>
      </c>
    </row>
    <row r="369" spans="1:19">
      <c r="A369" s="7">
        <v>3</v>
      </c>
      <c r="B369" s="9" t="s">
        <v>1879</v>
      </c>
      <c r="C369" s="9" t="s">
        <v>362</v>
      </c>
      <c r="D369" s="9">
        <v>6381</v>
      </c>
      <c r="E369" s="14">
        <v>189</v>
      </c>
      <c r="F369" s="14">
        <v>76</v>
      </c>
      <c r="G369" s="14">
        <v>70</v>
      </c>
      <c r="H369" s="14">
        <v>40</v>
      </c>
      <c r="I369" s="14" t="s">
        <v>1973</v>
      </c>
      <c r="J369" s="14">
        <v>182</v>
      </c>
      <c r="K369" s="14">
        <v>94</v>
      </c>
      <c r="L369" s="14">
        <v>88</v>
      </c>
      <c r="M369" s="14">
        <v>19</v>
      </c>
      <c r="N369" s="14" t="s">
        <v>1973</v>
      </c>
      <c r="O369" s="14">
        <v>185</v>
      </c>
      <c r="P369" s="14">
        <v>86</v>
      </c>
      <c r="Q369" s="14">
        <v>86</v>
      </c>
      <c r="R369" s="14">
        <v>26</v>
      </c>
      <c r="S369" s="14" t="s">
        <v>1973</v>
      </c>
    </row>
    <row r="370" spans="1:19">
      <c r="A370" s="7">
        <v>3</v>
      </c>
      <c r="B370" s="9" t="s">
        <v>1879</v>
      </c>
      <c r="C370" s="9" t="s">
        <v>363</v>
      </c>
      <c r="D370" s="9">
        <v>6382</v>
      </c>
      <c r="E370" s="14">
        <v>44</v>
      </c>
      <c r="F370" s="14">
        <v>20</v>
      </c>
      <c r="G370" s="14">
        <v>19</v>
      </c>
      <c r="H370" s="14">
        <v>8</v>
      </c>
      <c r="I370" s="14" t="s">
        <v>1973</v>
      </c>
      <c r="J370" s="14">
        <v>45</v>
      </c>
      <c r="K370" s="14">
        <v>21</v>
      </c>
      <c r="L370" s="14">
        <v>21</v>
      </c>
      <c r="M370" s="14">
        <v>4</v>
      </c>
      <c r="N370" s="14" t="s">
        <v>1973</v>
      </c>
      <c r="O370" s="14">
        <v>53</v>
      </c>
      <c r="P370" s="14">
        <v>27</v>
      </c>
      <c r="Q370" s="14">
        <v>26</v>
      </c>
      <c r="R370" s="14">
        <v>4</v>
      </c>
      <c r="S370" s="14" t="s">
        <v>1973</v>
      </c>
    </row>
    <row r="371" spans="1:19">
      <c r="A371" s="7">
        <v>3</v>
      </c>
      <c r="B371" s="9" t="s">
        <v>1879</v>
      </c>
      <c r="C371" s="9" t="s">
        <v>364</v>
      </c>
      <c r="D371" s="9">
        <v>6401</v>
      </c>
      <c r="E371" s="14">
        <v>89</v>
      </c>
      <c r="F371" s="14">
        <v>31</v>
      </c>
      <c r="G371" s="14">
        <v>26</v>
      </c>
      <c r="H371" s="14">
        <v>19</v>
      </c>
      <c r="I371" s="14" t="s">
        <v>1973</v>
      </c>
      <c r="J371" s="14">
        <v>68</v>
      </c>
      <c r="K371" s="14">
        <v>32</v>
      </c>
      <c r="L371" s="14">
        <v>32</v>
      </c>
      <c r="M371" s="14">
        <v>12</v>
      </c>
      <c r="N371" s="14" t="s">
        <v>1973</v>
      </c>
      <c r="O371" s="14">
        <v>50</v>
      </c>
      <c r="P371" s="14">
        <v>26</v>
      </c>
      <c r="Q371" s="14">
        <v>26</v>
      </c>
      <c r="R371" s="14">
        <v>9</v>
      </c>
      <c r="S371" s="14" t="s">
        <v>1973</v>
      </c>
    </row>
    <row r="372" spans="1:19">
      <c r="A372" s="7">
        <v>3</v>
      </c>
      <c r="B372" s="9" t="s">
        <v>1879</v>
      </c>
      <c r="C372" s="9" t="s">
        <v>365</v>
      </c>
      <c r="D372" s="9">
        <v>6402</v>
      </c>
      <c r="E372" s="14">
        <v>61</v>
      </c>
      <c r="F372" s="14">
        <v>28</v>
      </c>
      <c r="G372" s="14">
        <v>25</v>
      </c>
      <c r="H372" s="14">
        <v>11</v>
      </c>
      <c r="I372" s="14" t="s">
        <v>1973</v>
      </c>
      <c r="J372" s="14">
        <v>79</v>
      </c>
      <c r="K372" s="14">
        <v>34</v>
      </c>
      <c r="L372" s="14">
        <v>32</v>
      </c>
      <c r="M372" s="14">
        <v>14</v>
      </c>
      <c r="N372" s="14" t="s">
        <v>1973</v>
      </c>
      <c r="O372" s="14">
        <v>78</v>
      </c>
      <c r="P372" s="14">
        <v>40</v>
      </c>
      <c r="Q372" s="14">
        <v>39</v>
      </c>
      <c r="R372" s="14">
        <v>9</v>
      </c>
      <c r="S372" s="14" t="s">
        <v>1973</v>
      </c>
    </row>
    <row r="373" spans="1:19">
      <c r="A373" s="7">
        <v>3</v>
      </c>
      <c r="B373" s="9" t="s">
        <v>1879</v>
      </c>
      <c r="C373" s="9" t="s">
        <v>366</v>
      </c>
      <c r="D373" s="9">
        <v>6403</v>
      </c>
      <c r="E373" s="14">
        <v>42</v>
      </c>
      <c r="F373" s="14">
        <v>13</v>
      </c>
      <c r="G373" s="14">
        <v>12</v>
      </c>
      <c r="H373" s="14">
        <v>16</v>
      </c>
      <c r="I373" s="14" t="s">
        <v>1973</v>
      </c>
      <c r="J373" s="14">
        <v>34</v>
      </c>
      <c r="K373" s="14">
        <v>17</v>
      </c>
      <c r="L373" s="14">
        <v>17</v>
      </c>
      <c r="M373" s="14">
        <v>10</v>
      </c>
      <c r="N373" s="14" t="s">
        <v>1973</v>
      </c>
      <c r="O373" s="14">
        <v>30</v>
      </c>
      <c r="P373" s="14">
        <v>11</v>
      </c>
      <c r="Q373" s="14">
        <v>11</v>
      </c>
      <c r="R373" s="14">
        <v>7</v>
      </c>
      <c r="S373" s="14" t="s">
        <v>1973</v>
      </c>
    </row>
    <row r="374" spans="1:19">
      <c r="A374" s="7">
        <v>3</v>
      </c>
      <c r="B374" s="9" t="s">
        <v>1879</v>
      </c>
      <c r="C374" s="9" t="s">
        <v>367</v>
      </c>
      <c r="D374" s="9">
        <v>6426</v>
      </c>
      <c r="E374" s="14">
        <v>68</v>
      </c>
      <c r="F374" s="14">
        <v>19</v>
      </c>
      <c r="G374" s="14">
        <v>19</v>
      </c>
      <c r="H374" s="14">
        <v>20</v>
      </c>
      <c r="I374" s="14" t="s">
        <v>1973</v>
      </c>
      <c r="J374" s="14">
        <v>85</v>
      </c>
      <c r="K374" s="14">
        <v>37</v>
      </c>
      <c r="L374" s="14">
        <v>36</v>
      </c>
      <c r="M374" s="14">
        <v>19</v>
      </c>
      <c r="N374" s="14" t="s">
        <v>1973</v>
      </c>
      <c r="O374" s="14">
        <v>105</v>
      </c>
      <c r="P374" s="14">
        <v>58</v>
      </c>
      <c r="Q374" s="14">
        <v>57</v>
      </c>
      <c r="R374" s="14">
        <v>16</v>
      </c>
      <c r="S374" s="14" t="s">
        <v>1973</v>
      </c>
    </row>
    <row r="375" spans="1:19">
      <c r="A375" s="7">
        <v>3</v>
      </c>
      <c r="B375" s="9" t="s">
        <v>1879</v>
      </c>
      <c r="C375" s="9" t="s">
        <v>368</v>
      </c>
      <c r="D375" s="9">
        <v>6428</v>
      </c>
      <c r="E375" s="14">
        <v>143</v>
      </c>
      <c r="F375" s="14">
        <v>58</v>
      </c>
      <c r="G375" s="14">
        <v>56</v>
      </c>
      <c r="H375" s="14">
        <v>28</v>
      </c>
      <c r="I375" s="14" t="s">
        <v>1973</v>
      </c>
      <c r="J375" s="14">
        <v>135</v>
      </c>
      <c r="K375" s="14">
        <v>58</v>
      </c>
      <c r="L375" s="14">
        <v>57</v>
      </c>
      <c r="M375" s="14">
        <v>33</v>
      </c>
      <c r="N375" s="14" t="s">
        <v>1973</v>
      </c>
      <c r="O375" s="14">
        <v>145</v>
      </c>
      <c r="P375" s="14">
        <v>70</v>
      </c>
      <c r="Q375" s="14">
        <v>65</v>
      </c>
      <c r="R375" s="14">
        <v>29</v>
      </c>
      <c r="S375" s="14" t="s">
        <v>1973</v>
      </c>
    </row>
    <row r="376" spans="1:19">
      <c r="A376" s="7">
        <v>3</v>
      </c>
      <c r="B376" s="9" t="s">
        <v>1879</v>
      </c>
      <c r="C376" s="9" t="s">
        <v>369</v>
      </c>
      <c r="D376" s="9">
        <v>6461</v>
      </c>
      <c r="E376" s="14">
        <v>41</v>
      </c>
      <c r="F376" s="14">
        <v>14</v>
      </c>
      <c r="G376" s="14">
        <v>13</v>
      </c>
      <c r="H376" s="14">
        <v>8</v>
      </c>
      <c r="I376" s="14" t="s">
        <v>1973</v>
      </c>
      <c r="J376" s="14">
        <v>51</v>
      </c>
      <c r="K376" s="14">
        <v>16</v>
      </c>
      <c r="L376" s="14">
        <v>15</v>
      </c>
      <c r="M376" s="14">
        <v>8</v>
      </c>
      <c r="N376" s="14" t="s">
        <v>1973</v>
      </c>
      <c r="O376" s="14">
        <v>52</v>
      </c>
      <c r="P376" s="14">
        <v>33</v>
      </c>
      <c r="Q376" s="14">
        <v>32</v>
      </c>
      <c r="R376" s="14">
        <v>6</v>
      </c>
      <c r="S376" s="14" t="s">
        <v>1973</v>
      </c>
    </row>
    <row r="377" spans="1:19">
      <c r="A377" s="7" t="s">
        <v>1930</v>
      </c>
      <c r="B377" s="9" t="s">
        <v>1880</v>
      </c>
      <c r="C377" s="9" t="s">
        <v>1880</v>
      </c>
      <c r="D377" s="9">
        <v>7000</v>
      </c>
      <c r="E377" s="14">
        <v>26033</v>
      </c>
      <c r="F377" s="14">
        <v>5932</v>
      </c>
      <c r="G377" s="14">
        <v>5615</v>
      </c>
      <c r="H377" s="14">
        <v>3154</v>
      </c>
      <c r="I377" s="14">
        <v>290</v>
      </c>
      <c r="J377" s="14">
        <v>22998</v>
      </c>
      <c r="K377" s="14">
        <v>6204</v>
      </c>
      <c r="L377" s="14">
        <v>5944</v>
      </c>
      <c r="M377" s="14">
        <v>3300</v>
      </c>
      <c r="N377" s="14">
        <v>168</v>
      </c>
      <c r="O377" s="14">
        <v>22501</v>
      </c>
      <c r="P377" s="14">
        <v>7349</v>
      </c>
      <c r="Q377" s="14">
        <v>7080</v>
      </c>
      <c r="R377" s="14">
        <v>3376</v>
      </c>
      <c r="S377" s="14">
        <v>133</v>
      </c>
    </row>
    <row r="378" spans="1:19">
      <c r="A378" s="7">
        <v>2</v>
      </c>
      <c r="B378" s="9" t="s">
        <v>1880</v>
      </c>
      <c r="C378" s="9" t="s">
        <v>370</v>
      </c>
      <c r="D378" s="9">
        <v>7201</v>
      </c>
      <c r="E378" s="14">
        <v>4872</v>
      </c>
      <c r="F378" s="14">
        <v>1158</v>
      </c>
      <c r="G378" s="14">
        <v>1107</v>
      </c>
      <c r="H378" s="14">
        <v>529</v>
      </c>
      <c r="I378" s="14" t="s">
        <v>1973</v>
      </c>
      <c r="J378" s="14">
        <v>4383</v>
      </c>
      <c r="K378" s="14">
        <v>1325</v>
      </c>
      <c r="L378" s="14">
        <v>1256</v>
      </c>
      <c r="M378" s="14">
        <v>588</v>
      </c>
      <c r="N378" s="14" t="s">
        <v>1973</v>
      </c>
      <c r="O378" s="14">
        <v>4159</v>
      </c>
      <c r="P378" s="14">
        <v>1494</v>
      </c>
      <c r="Q378" s="14">
        <v>1441</v>
      </c>
      <c r="R378" s="14">
        <v>557</v>
      </c>
      <c r="S378" s="14" t="s">
        <v>1973</v>
      </c>
    </row>
    <row r="379" spans="1:19">
      <c r="A379" s="7">
        <v>2</v>
      </c>
      <c r="B379" s="9" t="s">
        <v>1880</v>
      </c>
      <c r="C379" s="9" t="s">
        <v>371</v>
      </c>
      <c r="D379" s="9">
        <v>7202</v>
      </c>
      <c r="E379" s="14">
        <v>1686</v>
      </c>
      <c r="F379" s="14">
        <v>417</v>
      </c>
      <c r="G379" s="14">
        <v>396</v>
      </c>
      <c r="H379" s="14">
        <v>237</v>
      </c>
      <c r="I379" s="14" t="s">
        <v>1973</v>
      </c>
      <c r="J379" s="14">
        <v>1612</v>
      </c>
      <c r="K379" s="14">
        <v>487</v>
      </c>
      <c r="L379" s="14">
        <v>462</v>
      </c>
      <c r="M379" s="14">
        <v>260</v>
      </c>
      <c r="N379" s="14" t="s">
        <v>1973</v>
      </c>
      <c r="O379" s="14">
        <v>1442</v>
      </c>
      <c r="P379" s="14">
        <v>517</v>
      </c>
      <c r="Q379" s="14">
        <v>497</v>
      </c>
      <c r="R379" s="14">
        <v>220</v>
      </c>
      <c r="S379" s="14" t="s">
        <v>1973</v>
      </c>
    </row>
    <row r="380" spans="1:19">
      <c r="A380" s="7">
        <v>2</v>
      </c>
      <c r="B380" s="9" t="s">
        <v>1880</v>
      </c>
      <c r="C380" s="9" t="s">
        <v>372</v>
      </c>
      <c r="D380" s="9">
        <v>7203</v>
      </c>
      <c r="E380" s="14">
        <v>6427</v>
      </c>
      <c r="F380" s="14">
        <v>1273</v>
      </c>
      <c r="G380" s="14">
        <v>1192</v>
      </c>
      <c r="H380" s="14">
        <v>641</v>
      </c>
      <c r="I380" s="14" t="s">
        <v>1973</v>
      </c>
      <c r="J380" s="14">
        <v>5531</v>
      </c>
      <c r="K380" s="14">
        <v>1368</v>
      </c>
      <c r="L380" s="14">
        <v>1313</v>
      </c>
      <c r="M380" s="14">
        <v>650</v>
      </c>
      <c r="N380" s="14" t="s">
        <v>1973</v>
      </c>
      <c r="O380" s="14">
        <v>5423</v>
      </c>
      <c r="P380" s="14">
        <v>1682</v>
      </c>
      <c r="Q380" s="14">
        <v>1606</v>
      </c>
      <c r="R380" s="14">
        <v>720</v>
      </c>
      <c r="S380" s="14" t="s">
        <v>1973</v>
      </c>
    </row>
    <row r="381" spans="1:19">
      <c r="A381" s="7">
        <v>2</v>
      </c>
      <c r="B381" s="9" t="s">
        <v>1880</v>
      </c>
      <c r="C381" s="9" t="s">
        <v>373</v>
      </c>
      <c r="D381" s="9">
        <v>7204</v>
      </c>
      <c r="E381" s="14">
        <v>5397</v>
      </c>
      <c r="F381" s="14">
        <v>1119</v>
      </c>
      <c r="G381" s="14">
        <v>1073</v>
      </c>
      <c r="H381" s="14">
        <v>687</v>
      </c>
      <c r="I381" s="14" t="s">
        <v>1973</v>
      </c>
      <c r="J381" s="14">
        <v>4816</v>
      </c>
      <c r="K381" s="14">
        <v>1106</v>
      </c>
      <c r="L381" s="14">
        <v>1070</v>
      </c>
      <c r="M381" s="14">
        <v>660</v>
      </c>
      <c r="N381" s="14" t="s">
        <v>1973</v>
      </c>
      <c r="O381" s="14">
        <v>4696</v>
      </c>
      <c r="P381" s="14">
        <v>1290</v>
      </c>
      <c r="Q381" s="14">
        <v>1259</v>
      </c>
      <c r="R381" s="14">
        <v>740</v>
      </c>
      <c r="S381" s="14" t="s">
        <v>1973</v>
      </c>
    </row>
    <row r="382" spans="1:19">
      <c r="A382" s="7">
        <v>2</v>
      </c>
      <c r="B382" s="9" t="s">
        <v>1880</v>
      </c>
      <c r="C382" s="9" t="s">
        <v>374</v>
      </c>
      <c r="D382" s="9">
        <v>7205</v>
      </c>
      <c r="E382" s="14">
        <v>974</v>
      </c>
      <c r="F382" s="14">
        <v>191</v>
      </c>
      <c r="G382" s="14">
        <v>179</v>
      </c>
      <c r="H382" s="14">
        <v>113</v>
      </c>
      <c r="I382" s="14" t="s">
        <v>1973</v>
      </c>
      <c r="J382" s="14">
        <v>803</v>
      </c>
      <c r="K382" s="14">
        <v>196</v>
      </c>
      <c r="L382" s="14">
        <v>189</v>
      </c>
      <c r="M382" s="14">
        <v>124</v>
      </c>
      <c r="N382" s="14" t="s">
        <v>1973</v>
      </c>
      <c r="O382" s="14">
        <v>754</v>
      </c>
      <c r="P382" s="14">
        <v>214</v>
      </c>
      <c r="Q382" s="14">
        <v>201</v>
      </c>
      <c r="R382" s="14">
        <v>117</v>
      </c>
      <c r="S382" s="14" t="s">
        <v>1973</v>
      </c>
    </row>
    <row r="383" spans="1:19">
      <c r="A383" s="7">
        <v>2</v>
      </c>
      <c r="B383" s="9" t="s">
        <v>1880</v>
      </c>
      <c r="C383" s="9" t="s">
        <v>375</v>
      </c>
      <c r="D383" s="9">
        <v>7207</v>
      </c>
      <c r="E383" s="14">
        <v>1110</v>
      </c>
      <c r="F383" s="14">
        <v>314</v>
      </c>
      <c r="G383" s="14">
        <v>300</v>
      </c>
      <c r="H383" s="14">
        <v>136</v>
      </c>
      <c r="I383" s="14" t="s">
        <v>1973</v>
      </c>
      <c r="J383" s="14">
        <v>890</v>
      </c>
      <c r="K383" s="14">
        <v>266</v>
      </c>
      <c r="L383" s="14">
        <v>257</v>
      </c>
      <c r="M383" s="14">
        <v>140</v>
      </c>
      <c r="N383" s="14" t="s">
        <v>1973</v>
      </c>
      <c r="O383" s="14">
        <v>995</v>
      </c>
      <c r="P383" s="14">
        <v>348</v>
      </c>
      <c r="Q383" s="14">
        <v>340</v>
      </c>
      <c r="R383" s="14">
        <v>151</v>
      </c>
      <c r="S383" s="14" t="s">
        <v>1973</v>
      </c>
    </row>
    <row r="384" spans="1:19">
      <c r="A384" s="7">
        <v>2</v>
      </c>
      <c r="B384" s="9" t="s">
        <v>1880</v>
      </c>
      <c r="C384" s="9" t="s">
        <v>376</v>
      </c>
      <c r="D384" s="9">
        <v>7208</v>
      </c>
      <c r="E384" s="14">
        <v>405</v>
      </c>
      <c r="F384" s="14">
        <v>110</v>
      </c>
      <c r="G384" s="14">
        <v>100</v>
      </c>
      <c r="H384" s="14">
        <v>57</v>
      </c>
      <c r="I384" s="14" t="s">
        <v>1973</v>
      </c>
      <c r="J384" s="14">
        <v>398</v>
      </c>
      <c r="K384" s="14">
        <v>129</v>
      </c>
      <c r="L384" s="14">
        <v>122</v>
      </c>
      <c r="M384" s="14">
        <v>78</v>
      </c>
      <c r="N384" s="14" t="s">
        <v>1973</v>
      </c>
      <c r="O384" s="14">
        <v>383</v>
      </c>
      <c r="P384" s="14">
        <v>142</v>
      </c>
      <c r="Q384" s="14">
        <v>140</v>
      </c>
      <c r="R384" s="14">
        <v>62</v>
      </c>
      <c r="S384" s="14" t="s">
        <v>1973</v>
      </c>
    </row>
    <row r="385" spans="1:19">
      <c r="A385" s="7">
        <v>2</v>
      </c>
      <c r="B385" s="9" t="s">
        <v>1880</v>
      </c>
      <c r="C385" s="9" t="s">
        <v>377</v>
      </c>
      <c r="D385" s="9">
        <v>7209</v>
      </c>
      <c r="E385" s="14">
        <v>454</v>
      </c>
      <c r="F385" s="14">
        <v>90</v>
      </c>
      <c r="G385" s="14">
        <v>87</v>
      </c>
      <c r="H385" s="14">
        <v>66</v>
      </c>
      <c r="I385" s="14" t="s">
        <v>1973</v>
      </c>
      <c r="J385" s="14">
        <v>500</v>
      </c>
      <c r="K385" s="14">
        <v>128</v>
      </c>
      <c r="L385" s="14">
        <v>122</v>
      </c>
      <c r="M385" s="14">
        <v>78</v>
      </c>
      <c r="N385" s="14" t="s">
        <v>1973</v>
      </c>
      <c r="O385" s="14">
        <v>389</v>
      </c>
      <c r="P385" s="14">
        <v>114</v>
      </c>
      <c r="Q385" s="14">
        <v>112</v>
      </c>
      <c r="R385" s="14">
        <v>69</v>
      </c>
      <c r="S385" s="14" t="s">
        <v>1973</v>
      </c>
    </row>
    <row r="386" spans="1:19">
      <c r="A386" s="7">
        <v>2</v>
      </c>
      <c r="B386" s="9" t="s">
        <v>1880</v>
      </c>
      <c r="C386" s="9" t="s">
        <v>378</v>
      </c>
      <c r="D386" s="9">
        <v>7210</v>
      </c>
      <c r="E386" s="14">
        <v>516</v>
      </c>
      <c r="F386" s="14">
        <v>163</v>
      </c>
      <c r="G386" s="14">
        <v>160</v>
      </c>
      <c r="H386" s="14">
        <v>60</v>
      </c>
      <c r="I386" s="14" t="s">
        <v>1973</v>
      </c>
      <c r="J386" s="14">
        <v>516</v>
      </c>
      <c r="K386" s="14">
        <v>172</v>
      </c>
      <c r="L386" s="14">
        <v>167</v>
      </c>
      <c r="M386" s="14">
        <v>75</v>
      </c>
      <c r="N386" s="14" t="s">
        <v>1973</v>
      </c>
      <c r="O386" s="14">
        <v>544</v>
      </c>
      <c r="P386" s="14">
        <v>221</v>
      </c>
      <c r="Q386" s="14">
        <v>212</v>
      </c>
      <c r="R386" s="14">
        <v>83</v>
      </c>
      <c r="S386" s="14" t="s">
        <v>1973</v>
      </c>
    </row>
    <row r="387" spans="1:19">
      <c r="A387" s="7">
        <v>2</v>
      </c>
      <c r="B387" s="9" t="s">
        <v>1880</v>
      </c>
      <c r="C387" s="9" t="s">
        <v>379</v>
      </c>
      <c r="D387" s="9">
        <v>7211</v>
      </c>
      <c r="E387" s="14">
        <v>259</v>
      </c>
      <c r="F387" s="14">
        <v>79</v>
      </c>
      <c r="G387" s="14">
        <v>74</v>
      </c>
      <c r="H387" s="14">
        <v>33</v>
      </c>
      <c r="I387" s="14" t="s">
        <v>1973</v>
      </c>
      <c r="J387" s="14">
        <v>249</v>
      </c>
      <c r="K387" s="14">
        <v>64</v>
      </c>
      <c r="L387" s="14">
        <v>62</v>
      </c>
      <c r="M387" s="14">
        <v>56</v>
      </c>
      <c r="N387" s="14" t="s">
        <v>1973</v>
      </c>
      <c r="O387" s="14">
        <v>236</v>
      </c>
      <c r="P387" s="14">
        <v>85</v>
      </c>
      <c r="Q387" s="14">
        <v>79</v>
      </c>
      <c r="R387" s="14">
        <v>41</v>
      </c>
      <c r="S387" s="14" t="s">
        <v>1973</v>
      </c>
    </row>
    <row r="388" spans="1:19">
      <c r="A388" s="7">
        <v>2</v>
      </c>
      <c r="B388" s="9" t="s">
        <v>1880</v>
      </c>
      <c r="C388" s="9" t="s">
        <v>380</v>
      </c>
      <c r="D388" s="9">
        <v>7212</v>
      </c>
      <c r="E388" s="14">
        <v>824</v>
      </c>
      <c r="F388" s="14">
        <v>211</v>
      </c>
      <c r="G388" s="14">
        <v>198</v>
      </c>
      <c r="H388" s="14">
        <v>120</v>
      </c>
      <c r="I388" s="14" t="s">
        <v>1973</v>
      </c>
      <c r="J388" s="14">
        <v>388</v>
      </c>
      <c r="K388" s="14">
        <v>84</v>
      </c>
      <c r="L388" s="14">
        <v>81</v>
      </c>
      <c r="M388" s="14">
        <v>69</v>
      </c>
      <c r="N388" s="14" t="s">
        <v>1973</v>
      </c>
      <c r="O388" s="14">
        <v>543</v>
      </c>
      <c r="P388" s="14">
        <v>155</v>
      </c>
      <c r="Q388" s="14">
        <v>152</v>
      </c>
      <c r="R388" s="14">
        <v>90</v>
      </c>
      <c r="S388" s="14" t="s">
        <v>1973</v>
      </c>
    </row>
    <row r="389" spans="1:19">
      <c r="A389" s="7">
        <v>2</v>
      </c>
      <c r="B389" s="9" t="s">
        <v>1880</v>
      </c>
      <c r="C389" s="9" t="s">
        <v>50</v>
      </c>
      <c r="D389" s="9">
        <v>7213</v>
      </c>
      <c r="E389" s="14">
        <v>530</v>
      </c>
      <c r="F389" s="14">
        <v>154</v>
      </c>
      <c r="G389" s="14">
        <v>139</v>
      </c>
      <c r="H389" s="14">
        <v>83</v>
      </c>
      <c r="I389" s="14" t="s">
        <v>1973</v>
      </c>
      <c r="J389" s="14">
        <v>487</v>
      </c>
      <c r="K389" s="14">
        <v>149</v>
      </c>
      <c r="L389" s="14">
        <v>144</v>
      </c>
      <c r="M389" s="14">
        <v>81</v>
      </c>
      <c r="N389" s="14" t="s">
        <v>1973</v>
      </c>
      <c r="O389" s="14">
        <v>512</v>
      </c>
      <c r="P389" s="14">
        <v>184</v>
      </c>
      <c r="Q389" s="14">
        <v>178</v>
      </c>
      <c r="R389" s="14">
        <v>108</v>
      </c>
      <c r="S389" s="14" t="s">
        <v>1973</v>
      </c>
    </row>
    <row r="390" spans="1:19">
      <c r="A390" s="7">
        <v>2</v>
      </c>
      <c r="B390" s="9" t="s">
        <v>1880</v>
      </c>
      <c r="C390" s="9" t="s">
        <v>381</v>
      </c>
      <c r="D390" s="9">
        <v>7214</v>
      </c>
      <c r="E390" s="14">
        <v>430</v>
      </c>
      <c r="F390" s="14">
        <v>108</v>
      </c>
      <c r="G390" s="14">
        <v>99</v>
      </c>
      <c r="H390" s="14">
        <v>78</v>
      </c>
      <c r="I390" s="14" t="s">
        <v>1973</v>
      </c>
      <c r="J390" s="14">
        <v>370</v>
      </c>
      <c r="K390" s="14">
        <v>110</v>
      </c>
      <c r="L390" s="14">
        <v>103</v>
      </c>
      <c r="M390" s="14">
        <v>61</v>
      </c>
      <c r="N390" s="14" t="s">
        <v>1973</v>
      </c>
      <c r="O390" s="14">
        <v>382</v>
      </c>
      <c r="P390" s="14">
        <v>129</v>
      </c>
      <c r="Q390" s="14">
        <v>124</v>
      </c>
      <c r="R390" s="14">
        <v>70</v>
      </c>
      <c r="S390" s="14" t="s">
        <v>1973</v>
      </c>
    </row>
    <row r="391" spans="1:19">
      <c r="A391" s="7">
        <v>3</v>
      </c>
      <c r="B391" s="9" t="s">
        <v>1880</v>
      </c>
      <c r="C391" s="9" t="s">
        <v>382</v>
      </c>
      <c r="D391" s="9">
        <v>7301</v>
      </c>
      <c r="E391" s="14">
        <v>110</v>
      </c>
      <c r="F391" s="14">
        <v>33</v>
      </c>
      <c r="G391" s="14">
        <v>31</v>
      </c>
      <c r="H391" s="14">
        <v>18</v>
      </c>
      <c r="I391" s="14" t="s">
        <v>1973</v>
      </c>
      <c r="J391" s="14">
        <v>107</v>
      </c>
      <c r="K391" s="14">
        <v>35</v>
      </c>
      <c r="L391" s="14">
        <v>34</v>
      </c>
      <c r="M391" s="14">
        <v>24</v>
      </c>
      <c r="N391" s="14" t="s">
        <v>1973</v>
      </c>
      <c r="O391" s="14">
        <v>110</v>
      </c>
      <c r="P391" s="14">
        <v>44</v>
      </c>
      <c r="Q391" s="14">
        <v>43</v>
      </c>
      <c r="R391" s="14">
        <v>18</v>
      </c>
      <c r="S391" s="14" t="s">
        <v>1973</v>
      </c>
    </row>
    <row r="392" spans="1:19">
      <c r="A392" s="7">
        <v>3</v>
      </c>
      <c r="B392" s="9" t="s">
        <v>1880</v>
      </c>
      <c r="C392" s="9" t="s">
        <v>383</v>
      </c>
      <c r="D392" s="9">
        <v>7303</v>
      </c>
      <c r="E392" s="14">
        <v>52</v>
      </c>
      <c r="F392" s="14">
        <v>18</v>
      </c>
      <c r="G392" s="14">
        <v>16</v>
      </c>
      <c r="H392" s="14">
        <v>10</v>
      </c>
      <c r="I392" s="14" t="s">
        <v>1973</v>
      </c>
      <c r="J392" s="14">
        <v>46</v>
      </c>
      <c r="K392" s="14">
        <v>13</v>
      </c>
      <c r="L392" s="14">
        <v>13</v>
      </c>
      <c r="M392" s="14">
        <v>9</v>
      </c>
      <c r="N392" s="14" t="s">
        <v>1973</v>
      </c>
      <c r="O392" s="14">
        <v>49</v>
      </c>
      <c r="P392" s="14">
        <v>24</v>
      </c>
      <c r="Q392" s="14">
        <v>22</v>
      </c>
      <c r="R392" s="14">
        <v>7</v>
      </c>
      <c r="S392" s="14" t="s">
        <v>1973</v>
      </c>
    </row>
    <row r="393" spans="1:19">
      <c r="A393" s="7">
        <v>3</v>
      </c>
      <c r="B393" s="9" t="s">
        <v>1880</v>
      </c>
      <c r="C393" s="9" t="s">
        <v>384</v>
      </c>
      <c r="D393" s="9">
        <v>7308</v>
      </c>
      <c r="E393" s="14">
        <v>109</v>
      </c>
      <c r="F393" s="14">
        <v>29</v>
      </c>
      <c r="G393" s="14">
        <v>27</v>
      </c>
      <c r="H393" s="14">
        <v>17</v>
      </c>
      <c r="I393" s="14" t="s">
        <v>1973</v>
      </c>
      <c r="J393" s="14">
        <v>76</v>
      </c>
      <c r="K393" s="14">
        <v>22</v>
      </c>
      <c r="L393" s="14">
        <v>20</v>
      </c>
      <c r="M393" s="14">
        <v>9</v>
      </c>
      <c r="N393" s="14" t="s">
        <v>1973</v>
      </c>
      <c r="O393" s="14">
        <v>56</v>
      </c>
      <c r="P393" s="14">
        <v>20</v>
      </c>
      <c r="Q393" s="14">
        <v>19</v>
      </c>
      <c r="R393" s="14">
        <v>8</v>
      </c>
      <c r="S393" s="14" t="s">
        <v>1973</v>
      </c>
    </row>
    <row r="394" spans="1:19">
      <c r="A394" s="7">
        <v>3</v>
      </c>
      <c r="B394" s="9" t="s">
        <v>1880</v>
      </c>
      <c r="C394" s="9" t="s">
        <v>385</v>
      </c>
      <c r="D394" s="9">
        <v>7322</v>
      </c>
      <c r="E394" s="14">
        <v>81</v>
      </c>
      <c r="F394" s="14">
        <v>25</v>
      </c>
      <c r="G394" s="14">
        <v>22</v>
      </c>
      <c r="H394" s="14">
        <v>6</v>
      </c>
      <c r="I394" s="14" t="s">
        <v>1973</v>
      </c>
      <c r="J394" s="14">
        <v>107</v>
      </c>
      <c r="K394" s="14">
        <v>38</v>
      </c>
      <c r="L394" s="14">
        <v>37</v>
      </c>
      <c r="M394" s="14">
        <v>20</v>
      </c>
      <c r="N394" s="14" t="s">
        <v>1973</v>
      </c>
      <c r="O394" s="14">
        <v>152</v>
      </c>
      <c r="P394" s="14">
        <v>59</v>
      </c>
      <c r="Q394" s="14">
        <v>56</v>
      </c>
      <c r="R394" s="14">
        <v>25</v>
      </c>
      <c r="S394" s="14" t="s">
        <v>1973</v>
      </c>
    </row>
    <row r="395" spans="1:19">
      <c r="A395" s="7">
        <v>3</v>
      </c>
      <c r="B395" s="9" t="s">
        <v>1880</v>
      </c>
      <c r="C395" s="9" t="s">
        <v>386</v>
      </c>
      <c r="D395" s="9">
        <v>7342</v>
      </c>
      <c r="E395" s="14">
        <v>174</v>
      </c>
      <c r="F395" s="14">
        <v>43</v>
      </c>
      <c r="G395" s="14">
        <v>41</v>
      </c>
      <c r="H395" s="14">
        <v>29</v>
      </c>
      <c r="I395" s="14" t="s">
        <v>1973</v>
      </c>
      <c r="J395" s="14">
        <v>172</v>
      </c>
      <c r="K395" s="14">
        <v>61</v>
      </c>
      <c r="L395" s="14">
        <v>57</v>
      </c>
      <c r="M395" s="14">
        <v>23</v>
      </c>
      <c r="N395" s="14" t="s">
        <v>1973</v>
      </c>
      <c r="O395" s="14">
        <v>182</v>
      </c>
      <c r="P395" s="14">
        <v>63</v>
      </c>
      <c r="Q395" s="14">
        <v>59</v>
      </c>
      <c r="R395" s="14">
        <v>32</v>
      </c>
      <c r="S395" s="14" t="s">
        <v>1973</v>
      </c>
    </row>
    <row r="396" spans="1:19">
      <c r="A396" s="7">
        <v>3</v>
      </c>
      <c r="B396" s="9" t="s">
        <v>1880</v>
      </c>
      <c r="C396" s="9" t="s">
        <v>387</v>
      </c>
      <c r="D396" s="9">
        <v>7344</v>
      </c>
      <c r="E396" s="14">
        <v>18</v>
      </c>
      <c r="F396" s="14">
        <v>3</v>
      </c>
      <c r="G396" s="14">
        <v>3</v>
      </c>
      <c r="H396" s="14" t="s">
        <v>1973</v>
      </c>
      <c r="I396" s="14" t="s">
        <v>1973</v>
      </c>
      <c r="J396" s="14">
        <v>15</v>
      </c>
      <c r="K396" s="14" t="s">
        <v>1973</v>
      </c>
      <c r="L396" s="14" t="s">
        <v>1973</v>
      </c>
      <c r="M396" s="14">
        <v>4</v>
      </c>
      <c r="N396" s="14" t="s">
        <v>1973</v>
      </c>
      <c r="O396" s="14">
        <v>28</v>
      </c>
      <c r="P396" s="14">
        <v>11</v>
      </c>
      <c r="Q396" s="14">
        <v>11</v>
      </c>
      <c r="R396" s="14">
        <v>3</v>
      </c>
      <c r="S396" s="14" t="s">
        <v>1973</v>
      </c>
    </row>
    <row r="397" spans="1:19">
      <c r="A397" s="7">
        <v>3</v>
      </c>
      <c r="B397" s="9" t="s">
        <v>1880</v>
      </c>
      <c r="C397" s="9" t="s">
        <v>388</v>
      </c>
      <c r="D397" s="9">
        <v>7362</v>
      </c>
      <c r="E397" s="14">
        <v>23</v>
      </c>
      <c r="F397" s="14">
        <v>7</v>
      </c>
      <c r="G397" s="14">
        <v>6</v>
      </c>
      <c r="H397" s="14" t="s">
        <v>1973</v>
      </c>
      <c r="I397" s="14" t="s">
        <v>1973</v>
      </c>
      <c r="J397" s="14">
        <v>23</v>
      </c>
      <c r="K397" s="14">
        <v>8</v>
      </c>
      <c r="L397" s="14">
        <v>8</v>
      </c>
      <c r="M397" s="14">
        <v>8</v>
      </c>
      <c r="N397" s="14" t="s">
        <v>1973</v>
      </c>
      <c r="O397" s="14">
        <v>20</v>
      </c>
      <c r="P397" s="14" t="s">
        <v>1973</v>
      </c>
      <c r="Q397" s="14" t="s">
        <v>1973</v>
      </c>
      <c r="R397" s="14">
        <v>3</v>
      </c>
      <c r="S397" s="14" t="s">
        <v>1973</v>
      </c>
    </row>
    <row r="398" spans="1:19">
      <c r="A398" s="7">
        <v>3</v>
      </c>
      <c r="B398" s="9" t="s">
        <v>1880</v>
      </c>
      <c r="C398" s="9" t="s">
        <v>389</v>
      </c>
      <c r="D398" s="9">
        <v>7364</v>
      </c>
      <c r="E398" s="14">
        <v>8</v>
      </c>
      <c r="F398" s="14" t="s">
        <v>1973</v>
      </c>
      <c r="G398" s="14" t="s">
        <v>1973</v>
      </c>
      <c r="H398" s="14" t="s">
        <v>1973</v>
      </c>
      <c r="I398" s="14" t="s">
        <v>1973</v>
      </c>
      <c r="J398" s="14">
        <v>6</v>
      </c>
      <c r="K398" s="14" t="s">
        <v>1973</v>
      </c>
      <c r="L398" s="14" t="s">
        <v>1973</v>
      </c>
      <c r="M398" s="14" t="s">
        <v>1973</v>
      </c>
      <c r="N398" s="14" t="s">
        <v>1973</v>
      </c>
      <c r="O398" s="14">
        <v>6</v>
      </c>
      <c r="P398" s="14" t="s">
        <v>1973</v>
      </c>
      <c r="Q398" s="14" t="s">
        <v>1973</v>
      </c>
      <c r="R398" s="14">
        <v>3</v>
      </c>
      <c r="S398" s="14" t="s">
        <v>1973</v>
      </c>
    </row>
    <row r="399" spans="1:19">
      <c r="A399" s="7">
        <v>3</v>
      </c>
      <c r="B399" s="9" t="s">
        <v>1880</v>
      </c>
      <c r="C399" s="9" t="s">
        <v>390</v>
      </c>
      <c r="D399" s="9">
        <v>7367</v>
      </c>
      <c r="E399" s="14">
        <v>39</v>
      </c>
      <c r="F399" s="14">
        <v>8</v>
      </c>
      <c r="G399" s="14">
        <v>8</v>
      </c>
      <c r="H399" s="14">
        <v>5</v>
      </c>
      <c r="I399" s="14" t="s">
        <v>1973</v>
      </c>
      <c r="J399" s="14">
        <v>25</v>
      </c>
      <c r="K399" s="14" t="s">
        <v>1973</v>
      </c>
      <c r="L399" s="14" t="s">
        <v>1973</v>
      </c>
      <c r="M399" s="14">
        <v>8</v>
      </c>
      <c r="N399" s="14" t="s">
        <v>1973</v>
      </c>
      <c r="O399" s="14">
        <v>33</v>
      </c>
      <c r="P399" s="14">
        <v>11</v>
      </c>
      <c r="Q399" s="14">
        <v>11</v>
      </c>
      <c r="R399" s="14">
        <v>4</v>
      </c>
      <c r="S399" s="14" t="s">
        <v>1973</v>
      </c>
    </row>
    <row r="400" spans="1:19">
      <c r="A400" s="7">
        <v>3</v>
      </c>
      <c r="B400" s="9" t="s">
        <v>1880</v>
      </c>
      <c r="C400" s="9" t="s">
        <v>391</v>
      </c>
      <c r="D400" s="9">
        <v>7368</v>
      </c>
      <c r="E400" s="14">
        <v>152</v>
      </c>
      <c r="F400" s="14">
        <v>35</v>
      </c>
      <c r="G400" s="14">
        <v>34</v>
      </c>
      <c r="H400" s="14">
        <v>17</v>
      </c>
      <c r="I400" s="14" t="s">
        <v>1973</v>
      </c>
      <c r="J400" s="14">
        <v>124</v>
      </c>
      <c r="K400" s="14">
        <v>32</v>
      </c>
      <c r="L400" s="14">
        <v>32</v>
      </c>
      <c r="M400" s="14">
        <v>21</v>
      </c>
      <c r="N400" s="14" t="s">
        <v>1973</v>
      </c>
      <c r="O400" s="14">
        <v>95</v>
      </c>
      <c r="P400" s="14">
        <v>37</v>
      </c>
      <c r="Q400" s="14">
        <v>37</v>
      </c>
      <c r="R400" s="14">
        <v>18</v>
      </c>
      <c r="S400" s="14" t="s">
        <v>1973</v>
      </c>
    </row>
    <row r="401" spans="1:19">
      <c r="A401" s="7">
        <v>3</v>
      </c>
      <c r="B401" s="9" t="s">
        <v>1880</v>
      </c>
      <c r="C401" s="9" t="s">
        <v>392</v>
      </c>
      <c r="D401" s="9">
        <v>7402</v>
      </c>
      <c r="E401" s="14">
        <v>28</v>
      </c>
      <c r="F401" s="14">
        <v>6</v>
      </c>
      <c r="G401" s="14">
        <v>4</v>
      </c>
      <c r="H401" s="14">
        <v>5</v>
      </c>
      <c r="I401" s="14" t="s">
        <v>1973</v>
      </c>
      <c r="J401" s="14">
        <v>17</v>
      </c>
      <c r="K401" s="14">
        <v>6</v>
      </c>
      <c r="L401" s="14">
        <v>6</v>
      </c>
      <c r="M401" s="14">
        <v>4</v>
      </c>
      <c r="N401" s="14" t="s">
        <v>1973</v>
      </c>
      <c r="O401" s="14">
        <v>10</v>
      </c>
      <c r="P401" s="14" t="s">
        <v>1973</v>
      </c>
      <c r="Q401" s="14" t="s">
        <v>1973</v>
      </c>
      <c r="R401" s="14" t="s">
        <v>1973</v>
      </c>
      <c r="S401" s="14" t="s">
        <v>1973</v>
      </c>
    </row>
    <row r="402" spans="1:19">
      <c r="A402" s="7">
        <v>3</v>
      </c>
      <c r="B402" s="9" t="s">
        <v>1880</v>
      </c>
      <c r="C402" s="9" t="s">
        <v>393</v>
      </c>
      <c r="D402" s="9">
        <v>7405</v>
      </c>
      <c r="E402" s="14">
        <v>31</v>
      </c>
      <c r="F402" s="14">
        <v>11</v>
      </c>
      <c r="G402" s="14">
        <v>11</v>
      </c>
      <c r="H402" s="14">
        <v>4</v>
      </c>
      <c r="I402" s="14" t="s">
        <v>1973</v>
      </c>
      <c r="J402" s="14">
        <v>23</v>
      </c>
      <c r="K402" s="14">
        <v>4</v>
      </c>
      <c r="L402" s="14">
        <v>4</v>
      </c>
      <c r="M402" s="14">
        <v>5</v>
      </c>
      <c r="N402" s="14" t="s">
        <v>1973</v>
      </c>
      <c r="O402" s="14">
        <v>32</v>
      </c>
      <c r="P402" s="14">
        <v>10</v>
      </c>
      <c r="Q402" s="14">
        <v>10</v>
      </c>
      <c r="R402" s="14">
        <v>8</v>
      </c>
      <c r="S402" s="14" t="s">
        <v>1973</v>
      </c>
    </row>
    <row r="403" spans="1:19">
      <c r="A403" s="7">
        <v>3</v>
      </c>
      <c r="B403" s="9" t="s">
        <v>1880</v>
      </c>
      <c r="C403" s="9" t="s">
        <v>394</v>
      </c>
      <c r="D403" s="9">
        <v>7407</v>
      </c>
      <c r="E403" s="14">
        <v>25</v>
      </c>
      <c r="F403" s="14" t="s">
        <v>1973</v>
      </c>
      <c r="G403" s="14" t="s">
        <v>1973</v>
      </c>
      <c r="H403" s="14">
        <v>6</v>
      </c>
      <c r="I403" s="14" t="s">
        <v>1973</v>
      </c>
      <c r="J403" s="14">
        <v>29</v>
      </c>
      <c r="K403" s="14">
        <v>8</v>
      </c>
      <c r="L403" s="14">
        <v>7</v>
      </c>
      <c r="M403" s="14">
        <v>6</v>
      </c>
      <c r="N403" s="14" t="s">
        <v>1973</v>
      </c>
      <c r="O403" s="14">
        <v>40</v>
      </c>
      <c r="P403" s="14">
        <v>11</v>
      </c>
      <c r="Q403" s="14">
        <v>11</v>
      </c>
      <c r="R403" s="14">
        <v>8</v>
      </c>
      <c r="S403" s="14" t="s">
        <v>1973</v>
      </c>
    </row>
    <row r="404" spans="1:19">
      <c r="A404" s="7">
        <v>3</v>
      </c>
      <c r="B404" s="9" t="s">
        <v>1880</v>
      </c>
      <c r="C404" s="9" t="s">
        <v>395</v>
      </c>
      <c r="D404" s="9">
        <v>7408</v>
      </c>
      <c r="E404" s="14">
        <v>101</v>
      </c>
      <c r="F404" s="14">
        <v>19</v>
      </c>
      <c r="G404" s="14">
        <v>16</v>
      </c>
      <c r="H404" s="14">
        <v>17</v>
      </c>
      <c r="I404" s="14" t="s">
        <v>1973</v>
      </c>
      <c r="J404" s="14">
        <v>99</v>
      </c>
      <c r="K404" s="14">
        <v>19</v>
      </c>
      <c r="L404" s="14">
        <v>19</v>
      </c>
      <c r="M404" s="14">
        <v>21</v>
      </c>
      <c r="N404" s="14" t="s">
        <v>1973</v>
      </c>
      <c r="O404" s="14">
        <v>72</v>
      </c>
      <c r="P404" s="14">
        <v>24</v>
      </c>
      <c r="Q404" s="14">
        <v>22</v>
      </c>
      <c r="R404" s="14">
        <v>13</v>
      </c>
      <c r="S404" s="14" t="s">
        <v>1973</v>
      </c>
    </row>
    <row r="405" spans="1:19">
      <c r="A405" s="7">
        <v>3</v>
      </c>
      <c r="B405" s="9" t="s">
        <v>1880</v>
      </c>
      <c r="C405" s="9" t="s">
        <v>396</v>
      </c>
      <c r="D405" s="9">
        <v>7421</v>
      </c>
      <c r="E405" s="14">
        <v>148</v>
      </c>
      <c r="F405" s="14">
        <v>45</v>
      </c>
      <c r="G405" s="14">
        <v>40</v>
      </c>
      <c r="H405" s="14">
        <v>21</v>
      </c>
      <c r="I405" s="14" t="s">
        <v>1973</v>
      </c>
      <c r="J405" s="14">
        <v>122</v>
      </c>
      <c r="K405" s="14">
        <v>41</v>
      </c>
      <c r="L405" s="14">
        <v>41</v>
      </c>
      <c r="M405" s="14">
        <v>15</v>
      </c>
      <c r="N405" s="14" t="s">
        <v>1973</v>
      </c>
      <c r="O405" s="14">
        <v>119</v>
      </c>
      <c r="P405" s="14">
        <v>53</v>
      </c>
      <c r="Q405" s="14">
        <v>52</v>
      </c>
      <c r="R405" s="14">
        <v>15</v>
      </c>
      <c r="S405" s="14" t="s">
        <v>1973</v>
      </c>
    </row>
    <row r="406" spans="1:19">
      <c r="A406" s="7">
        <v>3</v>
      </c>
      <c r="B406" s="9" t="s">
        <v>1880</v>
      </c>
      <c r="C406" s="9" t="s">
        <v>397</v>
      </c>
      <c r="D406" s="9">
        <v>7422</v>
      </c>
      <c r="E406" s="14">
        <v>16</v>
      </c>
      <c r="F406" s="14">
        <v>4</v>
      </c>
      <c r="G406" s="14">
        <v>4</v>
      </c>
      <c r="H406" s="14">
        <v>3</v>
      </c>
      <c r="I406" s="14" t="s">
        <v>1973</v>
      </c>
      <c r="J406" s="14">
        <v>24</v>
      </c>
      <c r="K406" s="14">
        <v>11</v>
      </c>
      <c r="L406" s="14">
        <v>11</v>
      </c>
      <c r="M406" s="14">
        <v>8</v>
      </c>
      <c r="N406" s="14" t="s">
        <v>1973</v>
      </c>
      <c r="O406" s="14">
        <v>27</v>
      </c>
      <c r="P406" s="14">
        <v>15</v>
      </c>
      <c r="Q406" s="14">
        <v>15</v>
      </c>
      <c r="R406" s="14">
        <v>3</v>
      </c>
      <c r="S406" s="14" t="s">
        <v>1973</v>
      </c>
    </row>
    <row r="407" spans="1:19">
      <c r="A407" s="7">
        <v>3</v>
      </c>
      <c r="B407" s="9" t="s">
        <v>1880</v>
      </c>
      <c r="C407" s="9" t="s">
        <v>398</v>
      </c>
      <c r="D407" s="9">
        <v>7423</v>
      </c>
      <c r="E407" s="14">
        <v>13</v>
      </c>
      <c r="F407" s="14">
        <v>7</v>
      </c>
      <c r="G407" s="14">
        <v>7</v>
      </c>
      <c r="H407" s="14" t="s">
        <v>1973</v>
      </c>
      <c r="I407" s="14" t="s">
        <v>1973</v>
      </c>
      <c r="J407" s="14">
        <v>13</v>
      </c>
      <c r="K407" s="14">
        <v>4</v>
      </c>
      <c r="L407" s="14">
        <v>4</v>
      </c>
      <c r="M407" s="14">
        <v>4</v>
      </c>
      <c r="N407" s="14" t="s">
        <v>1973</v>
      </c>
      <c r="O407" s="14">
        <v>11</v>
      </c>
      <c r="P407" s="14">
        <v>3</v>
      </c>
      <c r="Q407" s="14">
        <v>3</v>
      </c>
      <c r="R407" s="14">
        <v>4</v>
      </c>
      <c r="S407" s="14" t="s">
        <v>1973</v>
      </c>
    </row>
    <row r="408" spans="1:19">
      <c r="A408" s="7">
        <v>3</v>
      </c>
      <c r="B408" s="9" t="s">
        <v>1880</v>
      </c>
      <c r="C408" s="9" t="s">
        <v>399</v>
      </c>
      <c r="D408" s="9">
        <v>7444</v>
      </c>
      <c r="E408" s="14">
        <v>4</v>
      </c>
      <c r="F408" s="14" t="s">
        <v>1973</v>
      </c>
      <c r="G408" s="14" t="s">
        <v>1973</v>
      </c>
      <c r="H408" s="14" t="s">
        <v>1973</v>
      </c>
      <c r="I408" s="14" t="s">
        <v>1973</v>
      </c>
      <c r="J408" s="14">
        <v>17</v>
      </c>
      <c r="K408" s="14">
        <v>4</v>
      </c>
      <c r="L408" s="14">
        <v>3</v>
      </c>
      <c r="M408" s="14" t="s">
        <v>1973</v>
      </c>
      <c r="N408" s="14" t="s">
        <v>1973</v>
      </c>
      <c r="O408" s="14">
        <v>8</v>
      </c>
      <c r="P408" s="14" t="s">
        <v>1973</v>
      </c>
      <c r="Q408" s="14" t="s">
        <v>1973</v>
      </c>
      <c r="R408" s="14" t="s">
        <v>1973</v>
      </c>
      <c r="S408" s="14" t="s">
        <v>1973</v>
      </c>
    </row>
    <row r="409" spans="1:19">
      <c r="A409" s="7">
        <v>3</v>
      </c>
      <c r="B409" s="9" t="s">
        <v>1880</v>
      </c>
      <c r="C409" s="9" t="s">
        <v>355</v>
      </c>
      <c r="D409" s="9">
        <v>7445</v>
      </c>
      <c r="E409" s="14">
        <v>5</v>
      </c>
      <c r="F409" s="14" t="s">
        <v>1973</v>
      </c>
      <c r="G409" s="14" t="s">
        <v>1973</v>
      </c>
      <c r="H409" s="14" t="s">
        <v>1973</v>
      </c>
      <c r="I409" s="14" t="s">
        <v>1973</v>
      </c>
      <c r="J409" s="14">
        <v>6</v>
      </c>
      <c r="K409" s="14" t="s">
        <v>1973</v>
      </c>
      <c r="L409" s="14" t="s">
        <v>1973</v>
      </c>
      <c r="M409" s="14" t="s">
        <v>1973</v>
      </c>
      <c r="N409" s="14" t="s">
        <v>1973</v>
      </c>
      <c r="O409" s="14">
        <v>15</v>
      </c>
      <c r="P409" s="14">
        <v>3</v>
      </c>
      <c r="Q409" s="14">
        <v>3</v>
      </c>
      <c r="R409" s="14">
        <v>6</v>
      </c>
      <c r="S409" s="14" t="s">
        <v>1973</v>
      </c>
    </row>
    <row r="410" spans="1:19">
      <c r="A410" s="7">
        <v>3</v>
      </c>
      <c r="B410" s="9" t="s">
        <v>1880</v>
      </c>
      <c r="C410" s="9" t="s">
        <v>400</v>
      </c>
      <c r="D410" s="9">
        <v>7446</v>
      </c>
      <c r="E410" s="14">
        <v>9</v>
      </c>
      <c r="F410" s="14" t="s">
        <v>1973</v>
      </c>
      <c r="G410" s="14" t="s">
        <v>1973</v>
      </c>
      <c r="H410" s="14" t="s">
        <v>1973</v>
      </c>
      <c r="I410" s="14" t="s">
        <v>1973</v>
      </c>
      <c r="J410" s="14">
        <v>8</v>
      </c>
      <c r="K410" s="14" t="s">
        <v>1973</v>
      </c>
      <c r="L410" s="14" t="s">
        <v>1973</v>
      </c>
      <c r="M410" s="14" t="s">
        <v>1973</v>
      </c>
      <c r="N410" s="14" t="s">
        <v>1973</v>
      </c>
      <c r="O410" s="14">
        <v>14</v>
      </c>
      <c r="P410" s="14">
        <v>4</v>
      </c>
      <c r="Q410" s="14">
        <v>4</v>
      </c>
      <c r="R410" s="14" t="s">
        <v>1973</v>
      </c>
      <c r="S410" s="14" t="s">
        <v>1973</v>
      </c>
    </row>
    <row r="411" spans="1:19">
      <c r="A411" s="7">
        <v>3</v>
      </c>
      <c r="B411" s="9" t="s">
        <v>1880</v>
      </c>
      <c r="C411" s="9" t="s">
        <v>401</v>
      </c>
      <c r="D411" s="9">
        <v>7447</v>
      </c>
      <c r="E411" s="14">
        <v>100</v>
      </c>
      <c r="F411" s="14">
        <v>31</v>
      </c>
      <c r="G411" s="14">
        <v>27</v>
      </c>
      <c r="H411" s="14">
        <v>15</v>
      </c>
      <c r="I411" s="14" t="s">
        <v>1973</v>
      </c>
      <c r="J411" s="14">
        <v>87</v>
      </c>
      <c r="K411" s="14">
        <v>37</v>
      </c>
      <c r="L411" s="14">
        <v>33</v>
      </c>
      <c r="M411" s="14">
        <v>18</v>
      </c>
      <c r="N411" s="14" t="s">
        <v>1973</v>
      </c>
      <c r="O411" s="14">
        <v>85</v>
      </c>
      <c r="P411" s="14">
        <v>44</v>
      </c>
      <c r="Q411" s="14">
        <v>42</v>
      </c>
      <c r="R411" s="14">
        <v>15</v>
      </c>
      <c r="S411" s="14" t="s">
        <v>1973</v>
      </c>
    </row>
    <row r="412" spans="1:19">
      <c r="A412" s="7">
        <v>3</v>
      </c>
      <c r="B412" s="9" t="s">
        <v>1880</v>
      </c>
      <c r="C412" s="9" t="s">
        <v>402</v>
      </c>
      <c r="D412" s="9">
        <v>7461</v>
      </c>
      <c r="E412" s="14">
        <v>325</v>
      </c>
      <c r="F412" s="14">
        <v>76</v>
      </c>
      <c r="G412" s="14">
        <v>71</v>
      </c>
      <c r="H412" s="14">
        <v>48</v>
      </c>
      <c r="I412" s="14" t="s">
        <v>1973</v>
      </c>
      <c r="J412" s="14">
        <v>346</v>
      </c>
      <c r="K412" s="14">
        <v>98</v>
      </c>
      <c r="L412" s="14">
        <v>94</v>
      </c>
      <c r="M412" s="14">
        <v>77</v>
      </c>
      <c r="N412" s="14" t="s">
        <v>1973</v>
      </c>
      <c r="O412" s="14">
        <v>344</v>
      </c>
      <c r="P412" s="14">
        <v>129</v>
      </c>
      <c r="Q412" s="14">
        <v>120</v>
      </c>
      <c r="R412" s="14">
        <v>56</v>
      </c>
      <c r="S412" s="14" t="s">
        <v>1973</v>
      </c>
    </row>
    <row r="413" spans="1:19">
      <c r="A413" s="7">
        <v>3</v>
      </c>
      <c r="B413" s="9" t="s">
        <v>1880</v>
      </c>
      <c r="C413" s="9" t="s">
        <v>403</v>
      </c>
      <c r="D413" s="9">
        <v>7464</v>
      </c>
      <c r="E413" s="14">
        <v>55</v>
      </c>
      <c r="F413" s="14">
        <v>13</v>
      </c>
      <c r="G413" s="14">
        <v>12</v>
      </c>
      <c r="H413" s="14">
        <v>8</v>
      </c>
      <c r="I413" s="14" t="s">
        <v>1973</v>
      </c>
      <c r="J413" s="14">
        <v>49</v>
      </c>
      <c r="K413" s="14">
        <v>11</v>
      </c>
      <c r="L413" s="14">
        <v>11</v>
      </c>
      <c r="M413" s="14">
        <v>12</v>
      </c>
      <c r="N413" s="14" t="s">
        <v>1973</v>
      </c>
      <c r="O413" s="14">
        <v>44</v>
      </c>
      <c r="P413" s="14">
        <v>19</v>
      </c>
      <c r="Q413" s="14">
        <v>18</v>
      </c>
      <c r="R413" s="14">
        <v>7</v>
      </c>
      <c r="S413" s="14" t="s">
        <v>1973</v>
      </c>
    </row>
    <row r="414" spans="1:19">
      <c r="A414" s="7">
        <v>3</v>
      </c>
      <c r="B414" s="9" t="s">
        <v>1880</v>
      </c>
      <c r="C414" s="9" t="s">
        <v>404</v>
      </c>
      <c r="D414" s="9">
        <v>7465</v>
      </c>
      <c r="E414" s="14">
        <v>30</v>
      </c>
      <c r="F414" s="14">
        <v>9</v>
      </c>
      <c r="G414" s="14">
        <v>9</v>
      </c>
      <c r="H414" s="14">
        <v>3</v>
      </c>
      <c r="I414" s="14" t="s">
        <v>1973</v>
      </c>
      <c r="J414" s="14">
        <v>33</v>
      </c>
      <c r="K414" s="14">
        <v>13</v>
      </c>
      <c r="L414" s="14">
        <v>13</v>
      </c>
      <c r="M414" s="14">
        <v>8</v>
      </c>
      <c r="N414" s="14" t="s">
        <v>1973</v>
      </c>
      <c r="O414" s="14">
        <v>44</v>
      </c>
      <c r="P414" s="14">
        <v>17</v>
      </c>
      <c r="Q414" s="14">
        <v>16</v>
      </c>
      <c r="R414" s="14">
        <v>14</v>
      </c>
      <c r="S414" s="14" t="s">
        <v>1973</v>
      </c>
    </row>
    <row r="415" spans="1:19">
      <c r="A415" s="7">
        <v>3</v>
      </c>
      <c r="B415" s="9" t="s">
        <v>1880</v>
      </c>
      <c r="C415" s="9" t="s">
        <v>405</v>
      </c>
      <c r="D415" s="9">
        <v>7466</v>
      </c>
      <c r="E415" s="14">
        <v>213</v>
      </c>
      <c r="F415" s="14">
        <v>52</v>
      </c>
      <c r="G415" s="14">
        <v>52</v>
      </c>
      <c r="H415" s="14">
        <v>22</v>
      </c>
      <c r="I415" s="14" t="s">
        <v>1973</v>
      </c>
      <c r="J415" s="14">
        <v>186</v>
      </c>
      <c r="K415" s="14">
        <v>44</v>
      </c>
      <c r="L415" s="14">
        <v>42</v>
      </c>
      <c r="M415" s="14">
        <v>32</v>
      </c>
      <c r="N415" s="14" t="s">
        <v>1973</v>
      </c>
      <c r="O415" s="14">
        <v>211</v>
      </c>
      <c r="P415" s="14">
        <v>83</v>
      </c>
      <c r="Q415" s="14">
        <v>81</v>
      </c>
      <c r="R415" s="14">
        <v>34</v>
      </c>
      <c r="S415" s="14" t="s">
        <v>1973</v>
      </c>
    </row>
    <row r="416" spans="1:19">
      <c r="A416" s="7">
        <v>3</v>
      </c>
      <c r="B416" s="9" t="s">
        <v>1880</v>
      </c>
      <c r="C416" s="9" t="s">
        <v>406</v>
      </c>
      <c r="D416" s="9">
        <v>7481</v>
      </c>
      <c r="E416" s="14">
        <v>151</v>
      </c>
      <c r="F416" s="14">
        <v>39</v>
      </c>
      <c r="G416" s="14">
        <v>38</v>
      </c>
      <c r="H416" s="14">
        <v>27</v>
      </c>
      <c r="I416" s="14" t="s">
        <v>1973</v>
      </c>
      <c r="J416" s="14">
        <v>160</v>
      </c>
      <c r="K416" s="14">
        <v>59</v>
      </c>
      <c r="L416" s="14">
        <v>56</v>
      </c>
      <c r="M416" s="14">
        <v>16</v>
      </c>
      <c r="N416" s="14" t="s">
        <v>1973</v>
      </c>
      <c r="O416" s="14">
        <v>130</v>
      </c>
      <c r="P416" s="14">
        <v>50</v>
      </c>
      <c r="Q416" s="14">
        <v>46</v>
      </c>
      <c r="R416" s="14">
        <v>20</v>
      </c>
      <c r="S416" s="14" t="s">
        <v>1973</v>
      </c>
    </row>
    <row r="417" spans="1:19">
      <c r="A417" s="7">
        <v>3</v>
      </c>
      <c r="B417" s="9" t="s">
        <v>1880</v>
      </c>
      <c r="C417" s="9" t="s">
        <v>407</v>
      </c>
      <c r="D417" s="9">
        <v>7482</v>
      </c>
      <c r="E417" s="14">
        <v>28</v>
      </c>
      <c r="F417" s="14">
        <v>5</v>
      </c>
      <c r="G417" s="14">
        <v>5</v>
      </c>
      <c r="H417" s="14">
        <v>6</v>
      </c>
      <c r="I417" s="14" t="s">
        <v>1973</v>
      </c>
      <c r="J417" s="14">
        <v>44</v>
      </c>
      <c r="K417" s="14">
        <v>17</v>
      </c>
      <c r="L417" s="14">
        <v>17</v>
      </c>
      <c r="M417" s="14">
        <v>6</v>
      </c>
      <c r="N417" s="14" t="s">
        <v>1973</v>
      </c>
      <c r="O417" s="14">
        <v>39</v>
      </c>
      <c r="P417" s="14">
        <v>11</v>
      </c>
      <c r="Q417" s="14">
        <v>11</v>
      </c>
      <c r="R417" s="14">
        <v>9</v>
      </c>
      <c r="S417" s="14" t="s">
        <v>1973</v>
      </c>
    </row>
    <row r="418" spans="1:19">
      <c r="A418" s="7">
        <v>3</v>
      </c>
      <c r="B418" s="9" t="s">
        <v>1880</v>
      </c>
      <c r="C418" s="9" t="s">
        <v>408</v>
      </c>
      <c r="D418" s="9">
        <v>7483</v>
      </c>
      <c r="E418" s="14">
        <v>77</v>
      </c>
      <c r="F418" s="14">
        <v>17</v>
      </c>
      <c r="G418" s="14">
        <v>17</v>
      </c>
      <c r="H418" s="14">
        <v>13</v>
      </c>
      <c r="I418" s="14" t="s">
        <v>1973</v>
      </c>
      <c r="J418" s="14">
        <v>73</v>
      </c>
      <c r="K418" s="14">
        <v>21</v>
      </c>
      <c r="L418" s="14">
        <v>20</v>
      </c>
      <c r="M418" s="14">
        <v>14</v>
      </c>
      <c r="N418" s="14" t="s">
        <v>1973</v>
      </c>
      <c r="O418" s="14">
        <v>55</v>
      </c>
      <c r="P418" s="14">
        <v>22</v>
      </c>
      <c r="Q418" s="14">
        <v>21</v>
      </c>
      <c r="R418" s="14">
        <v>8</v>
      </c>
      <c r="S418" s="14" t="s">
        <v>1973</v>
      </c>
    </row>
    <row r="419" spans="1:19">
      <c r="A419" s="7">
        <v>3</v>
      </c>
      <c r="B419" s="9" t="s">
        <v>1880</v>
      </c>
      <c r="C419" s="9" t="s">
        <v>409</v>
      </c>
      <c r="D419" s="9">
        <v>7484</v>
      </c>
      <c r="E419" s="14">
        <v>24</v>
      </c>
      <c r="F419" s="14">
        <v>5</v>
      </c>
      <c r="G419" s="14">
        <v>5</v>
      </c>
      <c r="H419" s="14">
        <v>5</v>
      </c>
      <c r="I419" s="14" t="s">
        <v>1973</v>
      </c>
      <c r="J419" s="14">
        <v>18</v>
      </c>
      <c r="K419" s="14">
        <v>7</v>
      </c>
      <c r="L419" s="14">
        <v>7</v>
      </c>
      <c r="M419" s="14">
        <v>3</v>
      </c>
      <c r="N419" s="14" t="s">
        <v>1973</v>
      </c>
      <c r="O419" s="14">
        <v>12</v>
      </c>
      <c r="P419" s="14" t="s">
        <v>1973</v>
      </c>
      <c r="Q419" s="14" t="s">
        <v>1973</v>
      </c>
      <c r="R419" s="14">
        <v>3</v>
      </c>
      <c r="S419" s="14" t="s">
        <v>1973</v>
      </c>
    </row>
    <row r="420" spans="1:19">
      <c r="A420" s="7">
        <v>3</v>
      </c>
      <c r="B420" s="9" t="s">
        <v>1880</v>
      </c>
      <c r="C420" s="9" t="s">
        <v>410</v>
      </c>
      <c r="D420" s="9">
        <v>7501</v>
      </c>
      <c r="E420" s="14">
        <v>123</v>
      </c>
      <c r="F420" s="14">
        <v>31</v>
      </c>
      <c r="G420" s="14">
        <v>30</v>
      </c>
      <c r="H420" s="14">
        <v>15</v>
      </c>
      <c r="I420" s="14" t="s">
        <v>1973</v>
      </c>
      <c r="J420" s="14">
        <v>100</v>
      </c>
      <c r="K420" s="14">
        <v>35</v>
      </c>
      <c r="L420" s="14">
        <v>32</v>
      </c>
      <c r="M420" s="14">
        <v>15</v>
      </c>
      <c r="N420" s="14" t="s">
        <v>1973</v>
      </c>
      <c r="O420" s="14">
        <v>84</v>
      </c>
      <c r="P420" s="14">
        <v>34</v>
      </c>
      <c r="Q420" s="14">
        <v>31</v>
      </c>
      <c r="R420" s="14">
        <v>12</v>
      </c>
      <c r="S420" s="14" t="s">
        <v>1973</v>
      </c>
    </row>
    <row r="421" spans="1:19">
      <c r="A421" s="7">
        <v>3</v>
      </c>
      <c r="B421" s="9" t="s">
        <v>1880</v>
      </c>
      <c r="C421" s="9" t="s">
        <v>411</v>
      </c>
      <c r="D421" s="9">
        <v>7502</v>
      </c>
      <c r="E421" s="14">
        <v>53</v>
      </c>
      <c r="F421" s="14">
        <v>18</v>
      </c>
      <c r="G421" s="14">
        <v>16</v>
      </c>
      <c r="H421" s="14">
        <v>9</v>
      </c>
      <c r="I421" s="14" t="s">
        <v>1973</v>
      </c>
      <c r="J421" s="14">
        <v>50</v>
      </c>
      <c r="K421" s="14">
        <v>15</v>
      </c>
      <c r="L421" s="14">
        <v>14</v>
      </c>
      <c r="M421" s="14">
        <v>12</v>
      </c>
      <c r="N421" s="14" t="s">
        <v>1973</v>
      </c>
      <c r="O421" s="14">
        <v>56</v>
      </c>
      <c r="P421" s="14">
        <v>17</v>
      </c>
      <c r="Q421" s="14">
        <v>16</v>
      </c>
      <c r="R421" s="14">
        <v>9</v>
      </c>
      <c r="S421" s="14" t="s">
        <v>1973</v>
      </c>
    </row>
    <row r="422" spans="1:19">
      <c r="A422" s="7">
        <v>3</v>
      </c>
      <c r="B422" s="9" t="s">
        <v>1880</v>
      </c>
      <c r="C422" s="9" t="s">
        <v>412</v>
      </c>
      <c r="D422" s="9">
        <v>7503</v>
      </c>
      <c r="E422" s="14">
        <v>40</v>
      </c>
      <c r="F422" s="14">
        <v>9</v>
      </c>
      <c r="G422" s="14">
        <v>7</v>
      </c>
      <c r="H422" s="14">
        <v>5</v>
      </c>
      <c r="I422" s="14" t="s">
        <v>1973</v>
      </c>
      <c r="J422" s="14">
        <v>33</v>
      </c>
      <c r="K422" s="14">
        <v>9</v>
      </c>
      <c r="L422" s="14">
        <v>9</v>
      </c>
      <c r="M422" s="14">
        <v>6</v>
      </c>
      <c r="N422" s="14" t="s">
        <v>1973</v>
      </c>
      <c r="O422" s="14">
        <v>23</v>
      </c>
      <c r="P422" s="14">
        <v>7</v>
      </c>
      <c r="Q422" s="14">
        <v>6</v>
      </c>
      <c r="R422" s="14">
        <v>5</v>
      </c>
      <c r="S422" s="14" t="s">
        <v>1973</v>
      </c>
    </row>
    <row r="423" spans="1:19">
      <c r="A423" s="7">
        <v>3</v>
      </c>
      <c r="B423" s="9" t="s">
        <v>1880</v>
      </c>
      <c r="C423" s="9" t="s">
        <v>413</v>
      </c>
      <c r="D423" s="9">
        <v>7504</v>
      </c>
      <c r="E423" s="14">
        <v>42</v>
      </c>
      <c r="F423" s="14">
        <v>10</v>
      </c>
      <c r="G423" s="14">
        <v>10</v>
      </c>
      <c r="H423" s="14">
        <v>4</v>
      </c>
      <c r="I423" s="14" t="s">
        <v>1973</v>
      </c>
      <c r="J423" s="14">
        <v>57</v>
      </c>
      <c r="K423" s="14">
        <v>19</v>
      </c>
      <c r="L423" s="14">
        <v>18</v>
      </c>
      <c r="M423" s="14">
        <v>9</v>
      </c>
      <c r="N423" s="14" t="s">
        <v>1973</v>
      </c>
      <c r="O423" s="14">
        <v>41</v>
      </c>
      <c r="P423" s="14">
        <v>13</v>
      </c>
      <c r="Q423" s="14">
        <v>13</v>
      </c>
      <c r="R423" s="14">
        <v>8</v>
      </c>
      <c r="S423" s="14" t="s">
        <v>1973</v>
      </c>
    </row>
    <row r="424" spans="1:19">
      <c r="A424" s="7">
        <v>3</v>
      </c>
      <c r="B424" s="9" t="s">
        <v>1880</v>
      </c>
      <c r="C424" s="9" t="s">
        <v>414</v>
      </c>
      <c r="D424" s="9">
        <v>7505</v>
      </c>
      <c r="E424" s="14">
        <v>24</v>
      </c>
      <c r="F424" s="14">
        <v>7</v>
      </c>
      <c r="G424" s="14">
        <v>7</v>
      </c>
      <c r="H424" s="14">
        <v>5</v>
      </c>
      <c r="I424" s="14" t="s">
        <v>1973</v>
      </c>
      <c r="J424" s="14">
        <v>23</v>
      </c>
      <c r="K424" s="14">
        <v>5</v>
      </c>
      <c r="L424" s="14">
        <v>5</v>
      </c>
      <c r="M424" s="14" t="s">
        <v>1973</v>
      </c>
      <c r="N424" s="14" t="s">
        <v>1973</v>
      </c>
      <c r="O424" s="14">
        <v>17</v>
      </c>
      <c r="P424" s="14">
        <v>5</v>
      </c>
      <c r="Q424" s="14">
        <v>5</v>
      </c>
      <c r="R424" s="14">
        <v>5</v>
      </c>
      <c r="S424" s="14" t="s">
        <v>1973</v>
      </c>
    </row>
    <row r="425" spans="1:19">
      <c r="A425" s="7">
        <v>3</v>
      </c>
      <c r="B425" s="9" t="s">
        <v>1880</v>
      </c>
      <c r="C425" s="9" t="s">
        <v>415</v>
      </c>
      <c r="D425" s="9">
        <v>7521</v>
      </c>
      <c r="E425" s="14">
        <v>115</v>
      </c>
      <c r="F425" s="14">
        <v>27</v>
      </c>
      <c r="G425" s="14">
        <v>26</v>
      </c>
      <c r="H425" s="14">
        <v>18</v>
      </c>
      <c r="I425" s="14" t="s">
        <v>1973</v>
      </c>
      <c r="J425" s="14">
        <v>147</v>
      </c>
      <c r="K425" s="14">
        <v>50</v>
      </c>
      <c r="L425" s="14">
        <v>48</v>
      </c>
      <c r="M425" s="14">
        <v>18</v>
      </c>
      <c r="N425" s="14" t="s">
        <v>1973</v>
      </c>
      <c r="O425" s="14">
        <v>157</v>
      </c>
      <c r="P425" s="14">
        <v>53</v>
      </c>
      <c r="Q425" s="14">
        <v>52</v>
      </c>
      <c r="R425" s="14">
        <v>39</v>
      </c>
      <c r="S425" s="14" t="s">
        <v>1973</v>
      </c>
    </row>
    <row r="426" spans="1:19">
      <c r="A426" s="7">
        <v>3</v>
      </c>
      <c r="B426" s="9" t="s">
        <v>1880</v>
      </c>
      <c r="C426" s="9" t="s">
        <v>416</v>
      </c>
      <c r="D426" s="9">
        <v>7522</v>
      </c>
      <c r="E426" s="14">
        <v>74</v>
      </c>
      <c r="F426" s="14">
        <v>21</v>
      </c>
      <c r="G426" s="14">
        <v>19</v>
      </c>
      <c r="H426" s="14">
        <v>12</v>
      </c>
      <c r="I426" s="14" t="s">
        <v>1973</v>
      </c>
      <c r="J426" s="14">
        <v>65</v>
      </c>
      <c r="K426" s="14">
        <v>23</v>
      </c>
      <c r="L426" s="14">
        <v>22</v>
      </c>
      <c r="M426" s="14">
        <v>7</v>
      </c>
      <c r="N426" s="14" t="s">
        <v>1973</v>
      </c>
      <c r="O426" s="14">
        <v>51</v>
      </c>
      <c r="P426" s="14">
        <v>11</v>
      </c>
      <c r="Q426" s="14">
        <v>11</v>
      </c>
      <c r="R426" s="14">
        <v>9</v>
      </c>
      <c r="S426" s="14" t="s">
        <v>1973</v>
      </c>
    </row>
    <row r="427" spans="1:19">
      <c r="A427" s="7">
        <v>3</v>
      </c>
      <c r="B427" s="9" t="s">
        <v>1880</v>
      </c>
      <c r="C427" s="9" t="s">
        <v>417</v>
      </c>
      <c r="D427" s="9">
        <v>7541</v>
      </c>
      <c r="E427" s="14">
        <v>65</v>
      </c>
      <c r="F427" s="14">
        <v>19</v>
      </c>
      <c r="G427" s="14">
        <v>18</v>
      </c>
      <c r="H427" s="14">
        <v>9</v>
      </c>
      <c r="I427" s="14" t="s">
        <v>1973</v>
      </c>
      <c r="J427" s="14">
        <v>19</v>
      </c>
      <c r="K427" s="14" t="s">
        <v>1973</v>
      </c>
      <c r="L427" s="14" t="s">
        <v>1973</v>
      </c>
      <c r="M427" s="14">
        <v>5</v>
      </c>
      <c r="N427" s="14" t="s">
        <v>1973</v>
      </c>
      <c r="O427" s="14">
        <v>33</v>
      </c>
      <c r="P427" s="14">
        <v>7</v>
      </c>
      <c r="Q427" s="14">
        <v>7</v>
      </c>
      <c r="R427" s="14">
        <v>6</v>
      </c>
      <c r="S427" s="14" t="s">
        <v>1973</v>
      </c>
    </row>
    <row r="428" spans="1:19">
      <c r="A428" s="7">
        <v>3</v>
      </c>
      <c r="B428" s="9" t="s">
        <v>1880</v>
      </c>
      <c r="C428" s="9" t="s">
        <v>418</v>
      </c>
      <c r="D428" s="9">
        <v>7542</v>
      </c>
      <c r="E428" s="14">
        <v>85</v>
      </c>
      <c r="F428" s="14">
        <v>18</v>
      </c>
      <c r="G428" s="14">
        <v>17</v>
      </c>
      <c r="H428" s="14">
        <v>18</v>
      </c>
      <c r="I428" s="14" t="s">
        <v>1973</v>
      </c>
      <c r="J428" s="14" t="s">
        <v>1973</v>
      </c>
      <c r="K428" s="14" t="s">
        <v>1973</v>
      </c>
      <c r="L428" s="14" t="s">
        <v>1973</v>
      </c>
      <c r="M428" s="14" t="s">
        <v>1973</v>
      </c>
      <c r="N428" s="14" t="s">
        <v>1973</v>
      </c>
      <c r="O428" s="14">
        <v>34</v>
      </c>
      <c r="P428" s="14">
        <v>6</v>
      </c>
      <c r="Q428" s="14">
        <v>6</v>
      </c>
      <c r="R428" s="14">
        <v>6</v>
      </c>
      <c r="S428" s="14" t="s">
        <v>1973</v>
      </c>
    </row>
    <row r="429" spans="1:19">
      <c r="A429" s="7">
        <v>3</v>
      </c>
      <c r="B429" s="9" t="s">
        <v>1880</v>
      </c>
      <c r="C429" s="9" t="s">
        <v>419</v>
      </c>
      <c r="D429" s="9">
        <v>7543</v>
      </c>
      <c r="E429" s="14">
        <v>225</v>
      </c>
      <c r="F429" s="14">
        <v>41</v>
      </c>
      <c r="G429" s="14">
        <v>41</v>
      </c>
      <c r="H429" s="14">
        <v>20</v>
      </c>
      <c r="I429" s="14" t="s">
        <v>1973</v>
      </c>
      <c r="J429" s="14" t="s">
        <v>1973</v>
      </c>
      <c r="K429" s="14" t="s">
        <v>1973</v>
      </c>
      <c r="L429" s="14" t="s">
        <v>1973</v>
      </c>
      <c r="M429" s="14" t="s">
        <v>1973</v>
      </c>
      <c r="N429" s="14" t="s">
        <v>1973</v>
      </c>
      <c r="O429" s="14">
        <v>14</v>
      </c>
      <c r="P429" s="14">
        <v>4</v>
      </c>
      <c r="Q429" s="14">
        <v>4</v>
      </c>
      <c r="R429" s="14" t="s">
        <v>1973</v>
      </c>
      <c r="S429" s="14" t="s">
        <v>1973</v>
      </c>
    </row>
    <row r="430" spans="1:19">
      <c r="A430" s="7">
        <v>3</v>
      </c>
      <c r="B430" s="9" t="s">
        <v>1880</v>
      </c>
      <c r="C430" s="9" t="s">
        <v>420</v>
      </c>
      <c r="D430" s="9">
        <v>7544</v>
      </c>
      <c r="E430" s="14">
        <v>15</v>
      </c>
      <c r="F430" s="14">
        <v>5</v>
      </c>
      <c r="G430" s="14">
        <v>5</v>
      </c>
      <c r="H430" s="14" t="s">
        <v>1973</v>
      </c>
      <c r="I430" s="14" t="s">
        <v>1973</v>
      </c>
      <c r="J430" s="14">
        <v>6</v>
      </c>
      <c r="K430" s="14" t="s">
        <v>1973</v>
      </c>
      <c r="L430" s="14" t="s">
        <v>1973</v>
      </c>
      <c r="M430" s="14" t="s">
        <v>1973</v>
      </c>
      <c r="N430" s="14" t="s">
        <v>1973</v>
      </c>
      <c r="O430" s="14">
        <v>10</v>
      </c>
      <c r="P430" s="14">
        <v>4</v>
      </c>
      <c r="Q430" s="14">
        <v>4</v>
      </c>
      <c r="R430" s="14" t="s">
        <v>1973</v>
      </c>
      <c r="S430" s="14" t="s">
        <v>1973</v>
      </c>
    </row>
    <row r="431" spans="1:19">
      <c r="A431" s="7">
        <v>3</v>
      </c>
      <c r="B431" s="9" t="s">
        <v>1880</v>
      </c>
      <c r="C431" s="9" t="s">
        <v>421</v>
      </c>
      <c r="D431" s="9">
        <v>7545</v>
      </c>
      <c r="E431" s="14">
        <v>232</v>
      </c>
      <c r="F431" s="14">
        <v>50</v>
      </c>
      <c r="G431" s="14">
        <v>47</v>
      </c>
      <c r="H431" s="14">
        <v>25</v>
      </c>
      <c r="I431" s="14" t="s">
        <v>1973</v>
      </c>
      <c r="J431" s="14" t="s">
        <v>1973</v>
      </c>
      <c r="K431" s="14" t="s">
        <v>1973</v>
      </c>
      <c r="L431" s="14" t="s">
        <v>1973</v>
      </c>
      <c r="M431" s="14" t="s">
        <v>1973</v>
      </c>
      <c r="N431" s="14" t="s">
        <v>1973</v>
      </c>
      <c r="O431" s="14" t="s">
        <v>1973</v>
      </c>
      <c r="P431" s="14" t="s">
        <v>1973</v>
      </c>
      <c r="Q431" s="14" t="s">
        <v>1973</v>
      </c>
      <c r="R431" s="14" t="s">
        <v>1973</v>
      </c>
      <c r="S431" s="14" t="s">
        <v>1973</v>
      </c>
    </row>
    <row r="432" spans="1:19">
      <c r="A432" s="7">
        <v>3</v>
      </c>
      <c r="B432" s="9" t="s">
        <v>1880</v>
      </c>
      <c r="C432" s="9" t="s">
        <v>422</v>
      </c>
      <c r="D432" s="9">
        <v>7546</v>
      </c>
      <c r="E432" s="14">
        <v>98</v>
      </c>
      <c r="F432" s="14">
        <v>22</v>
      </c>
      <c r="G432" s="14">
        <v>21</v>
      </c>
      <c r="H432" s="14">
        <v>16</v>
      </c>
      <c r="I432" s="14" t="s">
        <v>1973</v>
      </c>
      <c r="J432" s="14" t="s">
        <v>1973</v>
      </c>
      <c r="K432" s="14" t="s">
        <v>1973</v>
      </c>
      <c r="L432" s="14" t="s">
        <v>1973</v>
      </c>
      <c r="M432" s="14" t="s">
        <v>1973</v>
      </c>
      <c r="N432" s="14" t="s">
        <v>1973</v>
      </c>
      <c r="O432" s="14" t="s">
        <v>1973</v>
      </c>
      <c r="P432" s="14" t="s">
        <v>1973</v>
      </c>
      <c r="Q432" s="14" t="s">
        <v>1973</v>
      </c>
      <c r="R432" s="14" t="s">
        <v>1973</v>
      </c>
      <c r="S432" s="14" t="s">
        <v>1973</v>
      </c>
    </row>
    <row r="433" spans="1:19">
      <c r="A433" s="7">
        <v>3</v>
      </c>
      <c r="B433" s="9" t="s">
        <v>1880</v>
      </c>
      <c r="C433" s="9" t="s">
        <v>423</v>
      </c>
      <c r="D433" s="9">
        <v>7547</v>
      </c>
      <c r="E433" s="14">
        <v>215</v>
      </c>
      <c r="F433" s="14">
        <v>43</v>
      </c>
      <c r="G433" s="14">
        <v>40</v>
      </c>
      <c r="H433" s="14">
        <v>25</v>
      </c>
      <c r="I433" s="14" t="s">
        <v>1973</v>
      </c>
      <c r="J433" s="14" t="s">
        <v>1973</v>
      </c>
      <c r="K433" s="14" t="s">
        <v>1973</v>
      </c>
      <c r="L433" s="14" t="s">
        <v>1973</v>
      </c>
      <c r="M433" s="14" t="s">
        <v>1973</v>
      </c>
      <c r="N433" s="14" t="s">
        <v>1973</v>
      </c>
      <c r="O433" s="14">
        <v>12</v>
      </c>
      <c r="P433" s="14">
        <v>5</v>
      </c>
      <c r="Q433" s="14">
        <v>5</v>
      </c>
      <c r="R433" s="14" t="s">
        <v>1973</v>
      </c>
      <c r="S433" s="14" t="s">
        <v>1973</v>
      </c>
    </row>
    <row r="434" spans="1:19">
      <c r="A434" s="7">
        <v>3</v>
      </c>
      <c r="B434" s="9" t="s">
        <v>1880</v>
      </c>
      <c r="C434" s="9" t="s">
        <v>424</v>
      </c>
      <c r="D434" s="9">
        <v>7548</v>
      </c>
      <c r="E434" s="14">
        <v>3</v>
      </c>
      <c r="F434" s="14" t="s">
        <v>1973</v>
      </c>
      <c r="G434" s="14" t="s">
        <v>1973</v>
      </c>
      <c r="H434" s="14" t="s">
        <v>1973</v>
      </c>
      <c r="I434" s="14" t="s">
        <v>1973</v>
      </c>
      <c r="J434" s="14" t="s">
        <v>1973</v>
      </c>
      <c r="K434" s="14" t="s">
        <v>1973</v>
      </c>
      <c r="L434" s="14" t="s">
        <v>1973</v>
      </c>
      <c r="M434" s="14" t="s">
        <v>1973</v>
      </c>
      <c r="N434" s="14" t="s">
        <v>1973</v>
      </c>
      <c r="O434" s="14">
        <v>3</v>
      </c>
      <c r="P434" s="14" t="s">
        <v>1973</v>
      </c>
      <c r="Q434" s="14" t="s">
        <v>1973</v>
      </c>
      <c r="R434" s="14" t="s">
        <v>1973</v>
      </c>
      <c r="S434" s="14" t="s">
        <v>1973</v>
      </c>
    </row>
    <row r="435" spans="1:19">
      <c r="A435" s="7">
        <v>3</v>
      </c>
      <c r="B435" s="9" t="s">
        <v>1880</v>
      </c>
      <c r="C435" s="9" t="s">
        <v>425</v>
      </c>
      <c r="D435" s="9">
        <v>7561</v>
      </c>
      <c r="E435" s="14">
        <v>68</v>
      </c>
      <c r="F435" s="14">
        <v>15</v>
      </c>
      <c r="G435" s="14">
        <v>13</v>
      </c>
      <c r="H435" s="14">
        <v>11</v>
      </c>
      <c r="I435" s="14" t="s">
        <v>1973</v>
      </c>
      <c r="J435" s="14">
        <v>77</v>
      </c>
      <c r="K435" s="14">
        <v>19</v>
      </c>
      <c r="L435" s="14">
        <v>18</v>
      </c>
      <c r="M435" s="14">
        <v>17</v>
      </c>
      <c r="N435" s="14" t="s">
        <v>1973</v>
      </c>
      <c r="O435" s="14">
        <v>96</v>
      </c>
      <c r="P435" s="14">
        <v>29</v>
      </c>
      <c r="Q435" s="14">
        <v>28</v>
      </c>
      <c r="R435" s="14">
        <v>21</v>
      </c>
      <c r="S435" s="14" t="s">
        <v>1973</v>
      </c>
    </row>
    <row r="436" spans="1:19">
      <c r="A436" s="7">
        <v>3</v>
      </c>
      <c r="B436" s="9" t="s">
        <v>1880</v>
      </c>
      <c r="C436" s="9" t="s">
        <v>426</v>
      </c>
      <c r="D436" s="9">
        <v>7564</v>
      </c>
      <c r="E436" s="14">
        <v>24</v>
      </c>
      <c r="F436" s="14">
        <v>6</v>
      </c>
      <c r="G436" s="14">
        <v>6</v>
      </c>
      <c r="H436" s="14">
        <v>7</v>
      </c>
      <c r="I436" s="14" t="s">
        <v>1973</v>
      </c>
      <c r="J436" s="14" t="s">
        <v>1973</v>
      </c>
      <c r="K436" s="14" t="s">
        <v>1973</v>
      </c>
      <c r="L436" s="14" t="s">
        <v>1973</v>
      </c>
      <c r="M436" s="14" t="s">
        <v>1973</v>
      </c>
      <c r="N436" s="14" t="s">
        <v>1973</v>
      </c>
      <c r="O436" s="14" t="s">
        <v>1973</v>
      </c>
      <c r="P436" s="14" t="s">
        <v>1973</v>
      </c>
      <c r="Q436" s="14" t="s">
        <v>1973</v>
      </c>
      <c r="R436" s="14" t="s">
        <v>1973</v>
      </c>
      <c r="S436" s="14" t="s">
        <v>1973</v>
      </c>
    </row>
    <row r="437" spans="1:19">
      <c r="A437" s="7" t="s">
        <v>1930</v>
      </c>
      <c r="B437" s="9" t="s">
        <v>1881</v>
      </c>
      <c r="C437" s="9" t="s">
        <v>1881</v>
      </c>
      <c r="D437" s="9">
        <v>8000</v>
      </c>
      <c r="E437" s="14">
        <v>50554</v>
      </c>
      <c r="F437" s="14">
        <v>8776</v>
      </c>
      <c r="G437" s="14">
        <v>8356</v>
      </c>
      <c r="H437" s="14">
        <v>5667</v>
      </c>
      <c r="I437" s="14">
        <v>435</v>
      </c>
      <c r="J437" s="14">
        <v>45720</v>
      </c>
      <c r="K437" s="14">
        <v>10431</v>
      </c>
      <c r="L437" s="14">
        <v>9884</v>
      </c>
      <c r="M437" s="14">
        <v>6138</v>
      </c>
      <c r="N437" s="14">
        <v>360</v>
      </c>
      <c r="O437" s="14">
        <v>43352</v>
      </c>
      <c r="P437" s="14">
        <v>12579</v>
      </c>
      <c r="Q437" s="14">
        <v>11964</v>
      </c>
      <c r="R437" s="14">
        <v>6548</v>
      </c>
      <c r="S437" s="14">
        <v>267</v>
      </c>
    </row>
    <row r="438" spans="1:19">
      <c r="A438" s="7">
        <v>2</v>
      </c>
      <c r="B438" s="9" t="s">
        <v>1881</v>
      </c>
      <c r="C438" s="9" t="s">
        <v>427</v>
      </c>
      <c r="D438" s="9">
        <v>8201</v>
      </c>
      <c r="E438" s="14">
        <v>5860</v>
      </c>
      <c r="F438" s="14">
        <v>968</v>
      </c>
      <c r="G438" s="14">
        <v>931</v>
      </c>
      <c r="H438" s="14">
        <v>599</v>
      </c>
      <c r="I438" s="14" t="s">
        <v>1973</v>
      </c>
      <c r="J438" s="14">
        <v>5716</v>
      </c>
      <c r="K438" s="14">
        <v>1293</v>
      </c>
      <c r="L438" s="14">
        <v>1242</v>
      </c>
      <c r="M438" s="14">
        <v>684</v>
      </c>
      <c r="N438" s="14" t="s">
        <v>1973</v>
      </c>
      <c r="O438" s="14">
        <v>5565</v>
      </c>
      <c r="P438" s="14">
        <v>1693</v>
      </c>
      <c r="Q438" s="14">
        <v>1645</v>
      </c>
      <c r="R438" s="14">
        <v>772</v>
      </c>
      <c r="S438" s="14" t="s">
        <v>1973</v>
      </c>
    </row>
    <row r="439" spans="1:19">
      <c r="A439" s="7">
        <v>2</v>
      </c>
      <c r="B439" s="9" t="s">
        <v>1881</v>
      </c>
      <c r="C439" s="9" t="s">
        <v>428</v>
      </c>
      <c r="D439" s="9">
        <v>8202</v>
      </c>
      <c r="E439" s="14">
        <v>3512</v>
      </c>
      <c r="F439" s="14">
        <v>552</v>
      </c>
      <c r="G439" s="14">
        <v>520</v>
      </c>
      <c r="H439" s="14">
        <v>280</v>
      </c>
      <c r="I439" s="14" t="s">
        <v>1973</v>
      </c>
      <c r="J439" s="14">
        <v>2860</v>
      </c>
      <c r="K439" s="14">
        <v>567</v>
      </c>
      <c r="L439" s="14">
        <v>516</v>
      </c>
      <c r="M439" s="14">
        <v>223</v>
      </c>
      <c r="N439" s="14" t="s">
        <v>1973</v>
      </c>
      <c r="O439" s="14">
        <v>2270</v>
      </c>
      <c r="P439" s="14">
        <v>632</v>
      </c>
      <c r="Q439" s="14">
        <v>583</v>
      </c>
      <c r="R439" s="14">
        <v>286</v>
      </c>
      <c r="S439" s="14" t="s">
        <v>1973</v>
      </c>
    </row>
    <row r="440" spans="1:19">
      <c r="A440" s="7">
        <v>2</v>
      </c>
      <c r="B440" s="9" t="s">
        <v>1881</v>
      </c>
      <c r="C440" s="9" t="s">
        <v>429</v>
      </c>
      <c r="D440" s="9">
        <v>8203</v>
      </c>
      <c r="E440" s="14">
        <v>2632</v>
      </c>
      <c r="F440" s="14">
        <v>429</v>
      </c>
      <c r="G440" s="14">
        <v>407</v>
      </c>
      <c r="H440" s="14">
        <v>288</v>
      </c>
      <c r="I440" s="14" t="s">
        <v>1973</v>
      </c>
      <c r="J440" s="14">
        <v>2371</v>
      </c>
      <c r="K440" s="14">
        <v>474</v>
      </c>
      <c r="L440" s="14">
        <v>440</v>
      </c>
      <c r="M440" s="14">
        <v>328</v>
      </c>
      <c r="N440" s="14" t="s">
        <v>1973</v>
      </c>
      <c r="O440" s="14">
        <v>2122</v>
      </c>
      <c r="P440" s="14">
        <v>564</v>
      </c>
      <c r="Q440" s="14">
        <v>529</v>
      </c>
      <c r="R440" s="14">
        <v>305</v>
      </c>
      <c r="S440" s="14" t="s">
        <v>1973</v>
      </c>
    </row>
    <row r="441" spans="1:19">
      <c r="A441" s="7">
        <v>2</v>
      </c>
      <c r="B441" s="9" t="s">
        <v>1881</v>
      </c>
      <c r="C441" s="9" t="s">
        <v>430</v>
      </c>
      <c r="D441" s="9">
        <v>8204</v>
      </c>
      <c r="E441" s="14">
        <v>2101</v>
      </c>
      <c r="F441" s="14">
        <v>307</v>
      </c>
      <c r="G441" s="14">
        <v>292</v>
      </c>
      <c r="H441" s="14">
        <v>276</v>
      </c>
      <c r="I441" s="14" t="s">
        <v>1973</v>
      </c>
      <c r="J441" s="14">
        <v>2100</v>
      </c>
      <c r="K441" s="14">
        <v>447</v>
      </c>
      <c r="L441" s="14">
        <v>432</v>
      </c>
      <c r="M441" s="14">
        <v>294</v>
      </c>
      <c r="N441" s="14" t="s">
        <v>1973</v>
      </c>
      <c r="O441" s="14">
        <v>1950</v>
      </c>
      <c r="P441" s="14">
        <v>505</v>
      </c>
      <c r="Q441" s="14">
        <v>476</v>
      </c>
      <c r="R441" s="14">
        <v>313</v>
      </c>
      <c r="S441" s="14" t="s">
        <v>1973</v>
      </c>
    </row>
    <row r="442" spans="1:19">
      <c r="A442" s="7">
        <v>2</v>
      </c>
      <c r="B442" s="9" t="s">
        <v>1881</v>
      </c>
      <c r="C442" s="9" t="s">
        <v>431</v>
      </c>
      <c r="D442" s="9">
        <v>8205</v>
      </c>
      <c r="E442" s="14">
        <v>999</v>
      </c>
      <c r="F442" s="14">
        <v>178</v>
      </c>
      <c r="G442" s="14">
        <v>173</v>
      </c>
      <c r="H442" s="14">
        <v>129</v>
      </c>
      <c r="I442" s="14" t="s">
        <v>1973</v>
      </c>
      <c r="J442" s="14">
        <v>808</v>
      </c>
      <c r="K442" s="14">
        <v>191</v>
      </c>
      <c r="L442" s="14">
        <v>188</v>
      </c>
      <c r="M442" s="14">
        <v>120</v>
      </c>
      <c r="N442" s="14" t="s">
        <v>1973</v>
      </c>
      <c r="O442" s="14">
        <v>793</v>
      </c>
      <c r="P442" s="14">
        <v>244</v>
      </c>
      <c r="Q442" s="14">
        <v>232</v>
      </c>
      <c r="R442" s="14">
        <v>122</v>
      </c>
      <c r="S442" s="14" t="s">
        <v>1973</v>
      </c>
    </row>
    <row r="443" spans="1:19">
      <c r="A443" s="7">
        <v>2</v>
      </c>
      <c r="B443" s="9" t="s">
        <v>1881</v>
      </c>
      <c r="C443" s="9" t="s">
        <v>432</v>
      </c>
      <c r="D443" s="9">
        <v>8207</v>
      </c>
      <c r="E443" s="14">
        <v>765</v>
      </c>
      <c r="F443" s="14">
        <v>155</v>
      </c>
      <c r="G443" s="14">
        <v>144</v>
      </c>
      <c r="H443" s="14">
        <v>85</v>
      </c>
      <c r="I443" s="14" t="s">
        <v>1973</v>
      </c>
      <c r="J443" s="14">
        <v>726</v>
      </c>
      <c r="K443" s="14">
        <v>175</v>
      </c>
      <c r="L443" s="14">
        <v>159</v>
      </c>
      <c r="M443" s="14">
        <v>109</v>
      </c>
      <c r="N443" s="14" t="s">
        <v>1973</v>
      </c>
      <c r="O443" s="14">
        <v>630</v>
      </c>
      <c r="P443" s="14">
        <v>177</v>
      </c>
      <c r="Q443" s="14">
        <v>167</v>
      </c>
      <c r="R443" s="14">
        <v>110</v>
      </c>
      <c r="S443" s="14" t="s">
        <v>1973</v>
      </c>
    </row>
    <row r="444" spans="1:19">
      <c r="A444" s="7">
        <v>2</v>
      </c>
      <c r="B444" s="9" t="s">
        <v>1881</v>
      </c>
      <c r="C444" s="9" t="s">
        <v>433</v>
      </c>
      <c r="D444" s="9">
        <v>8208</v>
      </c>
      <c r="E444" s="14">
        <v>1369</v>
      </c>
      <c r="F444" s="14">
        <v>212</v>
      </c>
      <c r="G444" s="14">
        <v>198</v>
      </c>
      <c r="H444" s="14">
        <v>153</v>
      </c>
      <c r="I444" s="14" t="s">
        <v>1973</v>
      </c>
      <c r="J444" s="14">
        <v>1198</v>
      </c>
      <c r="K444" s="14">
        <v>257</v>
      </c>
      <c r="L444" s="14">
        <v>235</v>
      </c>
      <c r="M444" s="14">
        <v>190</v>
      </c>
      <c r="N444" s="14" t="s">
        <v>1973</v>
      </c>
      <c r="O444" s="14">
        <v>948</v>
      </c>
      <c r="P444" s="14">
        <v>238</v>
      </c>
      <c r="Q444" s="14">
        <v>228</v>
      </c>
      <c r="R444" s="14">
        <v>151</v>
      </c>
      <c r="S444" s="14" t="s">
        <v>1973</v>
      </c>
    </row>
    <row r="445" spans="1:19">
      <c r="A445" s="7">
        <v>2</v>
      </c>
      <c r="B445" s="9" t="s">
        <v>1881</v>
      </c>
      <c r="C445" s="9" t="s">
        <v>434</v>
      </c>
      <c r="D445" s="9">
        <v>8210</v>
      </c>
      <c r="E445" s="14">
        <v>632</v>
      </c>
      <c r="F445" s="14">
        <v>127</v>
      </c>
      <c r="G445" s="14">
        <v>118</v>
      </c>
      <c r="H445" s="14">
        <v>93</v>
      </c>
      <c r="I445" s="14" t="s">
        <v>1973</v>
      </c>
      <c r="J445" s="14">
        <v>555</v>
      </c>
      <c r="K445" s="14">
        <v>139</v>
      </c>
      <c r="L445" s="14">
        <v>133</v>
      </c>
      <c r="M445" s="14">
        <v>84</v>
      </c>
      <c r="N445" s="14" t="s">
        <v>1973</v>
      </c>
      <c r="O445" s="14">
        <v>521</v>
      </c>
      <c r="P445" s="14">
        <v>137</v>
      </c>
      <c r="Q445" s="14">
        <v>128</v>
      </c>
      <c r="R445" s="14">
        <v>85</v>
      </c>
      <c r="S445" s="14" t="s">
        <v>1973</v>
      </c>
    </row>
    <row r="446" spans="1:19">
      <c r="A446" s="7">
        <v>2</v>
      </c>
      <c r="B446" s="9" t="s">
        <v>1881</v>
      </c>
      <c r="C446" s="9" t="s">
        <v>435</v>
      </c>
      <c r="D446" s="9">
        <v>8211</v>
      </c>
      <c r="E446" s="14">
        <v>771</v>
      </c>
      <c r="F446" s="14">
        <v>172</v>
      </c>
      <c r="G446" s="14">
        <v>157</v>
      </c>
      <c r="H446" s="14">
        <v>97</v>
      </c>
      <c r="I446" s="14" t="s">
        <v>1973</v>
      </c>
      <c r="J446" s="14">
        <v>607</v>
      </c>
      <c r="K446" s="14">
        <v>136</v>
      </c>
      <c r="L446" s="14">
        <v>123</v>
      </c>
      <c r="M446" s="14">
        <v>77</v>
      </c>
      <c r="N446" s="14" t="s">
        <v>1973</v>
      </c>
      <c r="O446" s="14">
        <v>619</v>
      </c>
      <c r="P446" s="14">
        <v>184</v>
      </c>
      <c r="Q446" s="14">
        <v>161</v>
      </c>
      <c r="R446" s="14">
        <v>92</v>
      </c>
      <c r="S446" s="14" t="s">
        <v>1973</v>
      </c>
    </row>
    <row r="447" spans="1:19">
      <c r="A447" s="7">
        <v>2</v>
      </c>
      <c r="B447" s="9" t="s">
        <v>1881</v>
      </c>
      <c r="C447" s="9" t="s">
        <v>436</v>
      </c>
      <c r="D447" s="9">
        <v>8212</v>
      </c>
      <c r="E447" s="14">
        <v>454</v>
      </c>
      <c r="F447" s="14">
        <v>100</v>
      </c>
      <c r="G447" s="14">
        <v>94</v>
      </c>
      <c r="H447" s="14">
        <v>45</v>
      </c>
      <c r="I447" s="14" t="s">
        <v>1973</v>
      </c>
      <c r="J447" s="14">
        <v>451</v>
      </c>
      <c r="K447" s="14">
        <v>100</v>
      </c>
      <c r="L447" s="14">
        <v>95</v>
      </c>
      <c r="M447" s="14">
        <v>52</v>
      </c>
      <c r="N447" s="14" t="s">
        <v>1973</v>
      </c>
      <c r="O447" s="14">
        <v>514</v>
      </c>
      <c r="P447" s="14">
        <v>167</v>
      </c>
      <c r="Q447" s="14">
        <v>158</v>
      </c>
      <c r="R447" s="14">
        <v>98</v>
      </c>
      <c r="S447" s="14" t="s">
        <v>1973</v>
      </c>
    </row>
    <row r="448" spans="1:19">
      <c r="A448" s="7">
        <v>2</v>
      </c>
      <c r="B448" s="9" t="s">
        <v>1881</v>
      </c>
      <c r="C448" s="9" t="s">
        <v>437</v>
      </c>
      <c r="D448" s="9">
        <v>8214</v>
      </c>
      <c r="E448" s="14">
        <v>378</v>
      </c>
      <c r="F448" s="14">
        <v>73</v>
      </c>
      <c r="G448" s="14">
        <v>69</v>
      </c>
      <c r="H448" s="14">
        <v>40</v>
      </c>
      <c r="I448" s="14" t="s">
        <v>1973</v>
      </c>
      <c r="J448" s="14">
        <v>403</v>
      </c>
      <c r="K448" s="14">
        <v>87</v>
      </c>
      <c r="L448" s="14">
        <v>85</v>
      </c>
      <c r="M448" s="14">
        <v>52</v>
      </c>
      <c r="N448" s="14" t="s">
        <v>1973</v>
      </c>
      <c r="O448" s="14">
        <v>297</v>
      </c>
      <c r="P448" s="14">
        <v>94</v>
      </c>
      <c r="Q448" s="14">
        <v>90</v>
      </c>
      <c r="R448" s="14">
        <v>39</v>
      </c>
      <c r="S448" s="14" t="s">
        <v>1973</v>
      </c>
    </row>
    <row r="449" spans="1:19">
      <c r="A449" s="7">
        <v>2</v>
      </c>
      <c r="B449" s="9" t="s">
        <v>1881</v>
      </c>
      <c r="C449" s="9" t="s">
        <v>438</v>
      </c>
      <c r="D449" s="9">
        <v>8215</v>
      </c>
      <c r="E449" s="14">
        <v>568</v>
      </c>
      <c r="F449" s="14">
        <v>94</v>
      </c>
      <c r="G449" s="14">
        <v>91</v>
      </c>
      <c r="H449" s="14">
        <v>52</v>
      </c>
      <c r="I449" s="14" t="s">
        <v>1973</v>
      </c>
      <c r="J449" s="14">
        <v>504</v>
      </c>
      <c r="K449" s="14">
        <v>101</v>
      </c>
      <c r="L449" s="14">
        <v>95</v>
      </c>
      <c r="M449" s="14">
        <v>76</v>
      </c>
      <c r="N449" s="14" t="s">
        <v>1973</v>
      </c>
      <c r="O449" s="14">
        <v>484</v>
      </c>
      <c r="P449" s="14">
        <v>134</v>
      </c>
      <c r="Q449" s="14">
        <v>123</v>
      </c>
      <c r="R449" s="14">
        <v>74</v>
      </c>
      <c r="S449" s="14" t="s">
        <v>1973</v>
      </c>
    </row>
    <row r="450" spans="1:19">
      <c r="A450" s="7">
        <v>2</v>
      </c>
      <c r="B450" s="9" t="s">
        <v>1881</v>
      </c>
      <c r="C450" s="9" t="s">
        <v>439</v>
      </c>
      <c r="D450" s="9">
        <v>8216</v>
      </c>
      <c r="E450" s="14">
        <v>1141</v>
      </c>
      <c r="F450" s="14">
        <v>210</v>
      </c>
      <c r="G450" s="14">
        <v>205</v>
      </c>
      <c r="H450" s="14">
        <v>137</v>
      </c>
      <c r="I450" s="14" t="s">
        <v>1973</v>
      </c>
      <c r="J450" s="14">
        <v>1029</v>
      </c>
      <c r="K450" s="14">
        <v>222</v>
      </c>
      <c r="L450" s="14">
        <v>211</v>
      </c>
      <c r="M450" s="14">
        <v>175</v>
      </c>
      <c r="N450" s="14" t="s">
        <v>1973</v>
      </c>
      <c r="O450" s="14">
        <v>948</v>
      </c>
      <c r="P450" s="14">
        <v>262</v>
      </c>
      <c r="Q450" s="14">
        <v>254</v>
      </c>
      <c r="R450" s="14">
        <v>164</v>
      </c>
      <c r="S450" s="14" t="s">
        <v>1973</v>
      </c>
    </row>
    <row r="451" spans="1:19">
      <c r="A451" s="7">
        <v>2</v>
      </c>
      <c r="B451" s="9" t="s">
        <v>1881</v>
      </c>
      <c r="C451" s="9" t="s">
        <v>440</v>
      </c>
      <c r="D451" s="9">
        <v>8217</v>
      </c>
      <c r="E451" s="14">
        <v>1792</v>
      </c>
      <c r="F451" s="14">
        <v>273</v>
      </c>
      <c r="G451" s="14">
        <v>267</v>
      </c>
      <c r="H451" s="14">
        <v>191</v>
      </c>
      <c r="I451" s="14" t="s">
        <v>1973</v>
      </c>
      <c r="J451" s="14">
        <v>1625</v>
      </c>
      <c r="K451" s="14">
        <v>353</v>
      </c>
      <c r="L451" s="14">
        <v>333</v>
      </c>
      <c r="M451" s="14">
        <v>218</v>
      </c>
      <c r="N451" s="14" t="s">
        <v>1973</v>
      </c>
      <c r="O451" s="14">
        <v>1483</v>
      </c>
      <c r="P451" s="14">
        <v>357</v>
      </c>
      <c r="Q451" s="14">
        <v>343</v>
      </c>
      <c r="R451" s="14">
        <v>208</v>
      </c>
      <c r="S451" s="14" t="s">
        <v>1973</v>
      </c>
    </row>
    <row r="452" spans="1:19">
      <c r="A452" s="7">
        <v>2</v>
      </c>
      <c r="B452" s="9" t="s">
        <v>1881</v>
      </c>
      <c r="C452" s="9" t="s">
        <v>441</v>
      </c>
      <c r="D452" s="9">
        <v>8219</v>
      </c>
      <c r="E452" s="14">
        <v>1949</v>
      </c>
      <c r="F452" s="14">
        <v>366</v>
      </c>
      <c r="G452" s="14">
        <v>341</v>
      </c>
      <c r="H452" s="14">
        <v>186</v>
      </c>
      <c r="I452" s="14" t="s">
        <v>1973</v>
      </c>
      <c r="J452" s="14">
        <v>1743</v>
      </c>
      <c r="K452" s="14">
        <v>413</v>
      </c>
      <c r="L452" s="14">
        <v>381</v>
      </c>
      <c r="M452" s="14">
        <v>274</v>
      </c>
      <c r="N452" s="14" t="s">
        <v>1973</v>
      </c>
      <c r="O452" s="14">
        <v>1479</v>
      </c>
      <c r="P452" s="14">
        <v>415</v>
      </c>
      <c r="Q452" s="14">
        <v>388</v>
      </c>
      <c r="R452" s="14">
        <v>195</v>
      </c>
      <c r="S452" s="14" t="s">
        <v>1973</v>
      </c>
    </row>
    <row r="453" spans="1:19">
      <c r="A453" s="7">
        <v>2</v>
      </c>
      <c r="B453" s="9" t="s">
        <v>1881</v>
      </c>
      <c r="C453" s="9" t="s">
        <v>442</v>
      </c>
      <c r="D453" s="9">
        <v>8220</v>
      </c>
      <c r="E453" s="14">
        <v>5276</v>
      </c>
      <c r="F453" s="14">
        <v>924</v>
      </c>
      <c r="G453" s="14">
        <v>884</v>
      </c>
      <c r="H453" s="14">
        <v>487</v>
      </c>
      <c r="I453" s="14" t="s">
        <v>1973</v>
      </c>
      <c r="J453" s="14">
        <v>5192</v>
      </c>
      <c r="K453" s="14">
        <v>1362</v>
      </c>
      <c r="L453" s="14">
        <v>1285</v>
      </c>
      <c r="M453" s="14">
        <v>697</v>
      </c>
      <c r="N453" s="14" t="s">
        <v>1973</v>
      </c>
      <c r="O453" s="14">
        <v>5839</v>
      </c>
      <c r="P453" s="14">
        <v>1951</v>
      </c>
      <c r="Q453" s="14">
        <v>1851</v>
      </c>
      <c r="R453" s="14">
        <v>844</v>
      </c>
      <c r="S453" s="14" t="s">
        <v>1973</v>
      </c>
    </row>
    <row r="454" spans="1:19">
      <c r="A454" s="7">
        <v>2</v>
      </c>
      <c r="B454" s="9" t="s">
        <v>1881</v>
      </c>
      <c r="C454" s="9" t="s">
        <v>443</v>
      </c>
      <c r="D454" s="9">
        <v>8221</v>
      </c>
      <c r="E454" s="14">
        <v>3770</v>
      </c>
      <c r="F454" s="14">
        <v>644</v>
      </c>
      <c r="G454" s="14">
        <v>609</v>
      </c>
      <c r="H454" s="14">
        <v>396</v>
      </c>
      <c r="I454" s="14" t="s">
        <v>1973</v>
      </c>
      <c r="J454" s="14">
        <v>3199</v>
      </c>
      <c r="K454" s="14">
        <v>658</v>
      </c>
      <c r="L454" s="14">
        <v>626</v>
      </c>
      <c r="M454" s="14">
        <v>418</v>
      </c>
      <c r="N454" s="14" t="s">
        <v>1973</v>
      </c>
      <c r="O454" s="14">
        <v>2936</v>
      </c>
      <c r="P454" s="14">
        <v>811</v>
      </c>
      <c r="Q454" s="14">
        <v>755</v>
      </c>
      <c r="R454" s="14">
        <v>393</v>
      </c>
      <c r="S454" s="14" t="s">
        <v>1973</v>
      </c>
    </row>
    <row r="455" spans="1:19">
      <c r="A455" s="7">
        <v>2</v>
      </c>
      <c r="B455" s="9" t="s">
        <v>1881</v>
      </c>
      <c r="C455" s="9" t="s">
        <v>444</v>
      </c>
      <c r="D455" s="9">
        <v>8222</v>
      </c>
      <c r="E455" s="14">
        <v>1136</v>
      </c>
      <c r="F455" s="14">
        <v>148</v>
      </c>
      <c r="G455" s="14">
        <v>145</v>
      </c>
      <c r="H455" s="14">
        <v>141</v>
      </c>
      <c r="I455" s="14" t="s">
        <v>1973</v>
      </c>
      <c r="J455" s="14">
        <v>1206</v>
      </c>
      <c r="K455" s="14">
        <v>203</v>
      </c>
      <c r="L455" s="14">
        <v>190</v>
      </c>
      <c r="M455" s="14">
        <v>178</v>
      </c>
      <c r="N455" s="14" t="s">
        <v>1973</v>
      </c>
      <c r="O455" s="14">
        <v>1088</v>
      </c>
      <c r="P455" s="14">
        <v>269</v>
      </c>
      <c r="Q455" s="14">
        <v>257</v>
      </c>
      <c r="R455" s="14">
        <v>189</v>
      </c>
      <c r="S455" s="14" t="s">
        <v>1973</v>
      </c>
    </row>
    <row r="456" spans="1:19">
      <c r="A456" s="7">
        <v>2</v>
      </c>
      <c r="B456" s="9" t="s">
        <v>1881</v>
      </c>
      <c r="C456" s="9" t="s">
        <v>445</v>
      </c>
      <c r="D456" s="9">
        <v>8223</v>
      </c>
      <c r="E456" s="14">
        <v>347</v>
      </c>
      <c r="F456" s="14">
        <v>73</v>
      </c>
      <c r="G456" s="14">
        <v>70</v>
      </c>
      <c r="H456" s="14">
        <v>55</v>
      </c>
      <c r="I456" s="14" t="s">
        <v>1973</v>
      </c>
      <c r="J456" s="14">
        <v>313</v>
      </c>
      <c r="K456" s="14">
        <v>81</v>
      </c>
      <c r="L456" s="14">
        <v>75</v>
      </c>
      <c r="M456" s="14">
        <v>44</v>
      </c>
      <c r="N456" s="14" t="s">
        <v>1973</v>
      </c>
      <c r="O456" s="14">
        <v>280</v>
      </c>
      <c r="P456" s="14">
        <v>81</v>
      </c>
      <c r="Q456" s="14">
        <v>76</v>
      </c>
      <c r="R456" s="14">
        <v>58</v>
      </c>
      <c r="S456" s="14" t="s">
        <v>1973</v>
      </c>
    </row>
    <row r="457" spans="1:19">
      <c r="A457" s="7">
        <v>2</v>
      </c>
      <c r="B457" s="9" t="s">
        <v>1881</v>
      </c>
      <c r="C457" s="9" t="s">
        <v>446</v>
      </c>
      <c r="D457" s="9">
        <v>8224</v>
      </c>
      <c r="E457" s="14">
        <v>1828</v>
      </c>
      <c r="F457" s="14">
        <v>356</v>
      </c>
      <c r="G457" s="14">
        <v>344</v>
      </c>
      <c r="H457" s="14">
        <v>185</v>
      </c>
      <c r="I457" s="14" t="s">
        <v>1973</v>
      </c>
      <c r="J457" s="14">
        <v>1651</v>
      </c>
      <c r="K457" s="14">
        <v>482</v>
      </c>
      <c r="L457" s="14">
        <v>462</v>
      </c>
      <c r="M457" s="14">
        <v>193</v>
      </c>
      <c r="N457" s="14" t="s">
        <v>1973</v>
      </c>
      <c r="O457" s="14">
        <v>1689</v>
      </c>
      <c r="P457" s="14">
        <v>537</v>
      </c>
      <c r="Q457" s="14">
        <v>525</v>
      </c>
      <c r="R457" s="14">
        <v>161</v>
      </c>
      <c r="S457" s="14" t="s">
        <v>1973</v>
      </c>
    </row>
    <row r="458" spans="1:19">
      <c r="A458" s="7">
        <v>2</v>
      </c>
      <c r="B458" s="9" t="s">
        <v>1881</v>
      </c>
      <c r="C458" s="9" t="s">
        <v>447</v>
      </c>
      <c r="D458" s="9">
        <v>8225</v>
      </c>
      <c r="E458" s="14">
        <v>523</v>
      </c>
      <c r="F458" s="14">
        <v>103</v>
      </c>
      <c r="G458" s="14">
        <v>100</v>
      </c>
      <c r="H458" s="14">
        <v>94</v>
      </c>
      <c r="I458" s="14" t="s">
        <v>1973</v>
      </c>
      <c r="J458" s="14">
        <v>438</v>
      </c>
      <c r="K458" s="14">
        <v>113</v>
      </c>
      <c r="L458" s="14">
        <v>110</v>
      </c>
      <c r="M458" s="14">
        <v>62</v>
      </c>
      <c r="N458" s="14" t="s">
        <v>1973</v>
      </c>
      <c r="O458" s="14">
        <v>373</v>
      </c>
      <c r="P458" s="14">
        <v>127</v>
      </c>
      <c r="Q458" s="14">
        <v>121</v>
      </c>
      <c r="R458" s="14">
        <v>76</v>
      </c>
      <c r="S458" s="14" t="s">
        <v>1973</v>
      </c>
    </row>
    <row r="459" spans="1:19">
      <c r="A459" s="7">
        <v>2</v>
      </c>
      <c r="B459" s="9" t="s">
        <v>1881</v>
      </c>
      <c r="C459" s="9" t="s">
        <v>448</v>
      </c>
      <c r="D459" s="9">
        <v>8226</v>
      </c>
      <c r="E459" s="14">
        <v>849</v>
      </c>
      <c r="F459" s="14">
        <v>186</v>
      </c>
      <c r="G459" s="14">
        <v>170</v>
      </c>
      <c r="H459" s="14">
        <v>82</v>
      </c>
      <c r="I459" s="14" t="s">
        <v>1973</v>
      </c>
      <c r="J459" s="14">
        <v>856</v>
      </c>
      <c r="K459" s="14">
        <v>235</v>
      </c>
      <c r="L459" s="14">
        <v>231</v>
      </c>
      <c r="M459" s="14">
        <v>99</v>
      </c>
      <c r="N459" s="14" t="s">
        <v>1973</v>
      </c>
      <c r="O459" s="14">
        <v>889</v>
      </c>
      <c r="P459" s="14">
        <v>306</v>
      </c>
      <c r="Q459" s="14">
        <v>287</v>
      </c>
      <c r="R459" s="14">
        <v>130</v>
      </c>
      <c r="S459" s="14" t="s">
        <v>1973</v>
      </c>
    </row>
    <row r="460" spans="1:19">
      <c r="A460" s="7">
        <v>2</v>
      </c>
      <c r="B460" s="9" t="s">
        <v>1881</v>
      </c>
      <c r="C460" s="9" t="s">
        <v>449</v>
      </c>
      <c r="D460" s="9">
        <v>8227</v>
      </c>
      <c r="E460" s="14">
        <v>1197</v>
      </c>
      <c r="F460" s="14">
        <v>224</v>
      </c>
      <c r="G460" s="14">
        <v>212</v>
      </c>
      <c r="H460" s="14">
        <v>188</v>
      </c>
      <c r="I460" s="14" t="s">
        <v>1973</v>
      </c>
      <c r="J460" s="14">
        <v>1113</v>
      </c>
      <c r="K460" s="14">
        <v>302</v>
      </c>
      <c r="L460" s="14">
        <v>292</v>
      </c>
      <c r="M460" s="14">
        <v>174</v>
      </c>
      <c r="N460" s="14" t="s">
        <v>1973</v>
      </c>
      <c r="O460" s="14">
        <v>1099</v>
      </c>
      <c r="P460" s="14">
        <v>363</v>
      </c>
      <c r="Q460" s="14">
        <v>345</v>
      </c>
      <c r="R460" s="14">
        <v>180</v>
      </c>
      <c r="S460" s="14" t="s">
        <v>1973</v>
      </c>
    </row>
    <row r="461" spans="1:19">
      <c r="A461" s="7">
        <v>2</v>
      </c>
      <c r="B461" s="9" t="s">
        <v>1881</v>
      </c>
      <c r="C461" s="9" t="s">
        <v>450</v>
      </c>
      <c r="D461" s="9">
        <v>8228</v>
      </c>
      <c r="E461" s="14">
        <v>512</v>
      </c>
      <c r="F461" s="14">
        <v>81</v>
      </c>
      <c r="G461" s="14">
        <v>74</v>
      </c>
      <c r="H461" s="14">
        <v>78</v>
      </c>
      <c r="I461" s="14" t="s">
        <v>1973</v>
      </c>
      <c r="J461" s="14">
        <v>451</v>
      </c>
      <c r="K461" s="14">
        <v>109</v>
      </c>
      <c r="L461" s="14">
        <v>105</v>
      </c>
      <c r="M461" s="14">
        <v>77</v>
      </c>
      <c r="N461" s="14" t="s">
        <v>1973</v>
      </c>
      <c r="O461" s="14">
        <v>454</v>
      </c>
      <c r="P461" s="14">
        <v>133</v>
      </c>
      <c r="Q461" s="14">
        <v>128</v>
      </c>
      <c r="R461" s="14">
        <v>73</v>
      </c>
      <c r="S461" s="14" t="s">
        <v>1973</v>
      </c>
    </row>
    <row r="462" spans="1:19">
      <c r="A462" s="7">
        <v>2</v>
      </c>
      <c r="B462" s="9" t="s">
        <v>1881</v>
      </c>
      <c r="C462" s="9" t="s">
        <v>451</v>
      </c>
      <c r="D462" s="9">
        <v>8229</v>
      </c>
      <c r="E462" s="14">
        <v>312</v>
      </c>
      <c r="F462" s="14">
        <v>45</v>
      </c>
      <c r="G462" s="14">
        <v>41</v>
      </c>
      <c r="H462" s="14">
        <v>44</v>
      </c>
      <c r="I462" s="14" t="s">
        <v>1973</v>
      </c>
      <c r="J462" s="14">
        <v>245</v>
      </c>
      <c r="K462" s="14">
        <v>48</v>
      </c>
      <c r="L462" s="14">
        <v>45</v>
      </c>
      <c r="M462" s="14">
        <v>45</v>
      </c>
      <c r="N462" s="14" t="s">
        <v>1973</v>
      </c>
      <c r="O462" s="14">
        <v>216</v>
      </c>
      <c r="P462" s="14">
        <v>56</v>
      </c>
      <c r="Q462" s="14">
        <v>53</v>
      </c>
      <c r="R462" s="14">
        <v>40</v>
      </c>
      <c r="S462" s="14" t="s">
        <v>1973</v>
      </c>
    </row>
    <row r="463" spans="1:19">
      <c r="A463" s="7">
        <v>2</v>
      </c>
      <c r="B463" s="9" t="s">
        <v>1881</v>
      </c>
      <c r="C463" s="9" t="s">
        <v>452</v>
      </c>
      <c r="D463" s="9">
        <v>8230</v>
      </c>
      <c r="E463" s="14">
        <v>640</v>
      </c>
      <c r="F463" s="14">
        <v>115</v>
      </c>
      <c r="G463" s="14">
        <v>108</v>
      </c>
      <c r="H463" s="14">
        <v>83</v>
      </c>
      <c r="I463" s="14" t="s">
        <v>1973</v>
      </c>
      <c r="J463" s="14">
        <v>534</v>
      </c>
      <c r="K463" s="14">
        <v>122</v>
      </c>
      <c r="L463" s="14">
        <v>108</v>
      </c>
      <c r="M463" s="14">
        <v>104</v>
      </c>
      <c r="N463" s="14" t="s">
        <v>1973</v>
      </c>
      <c r="O463" s="14">
        <v>453</v>
      </c>
      <c r="P463" s="14">
        <v>116</v>
      </c>
      <c r="Q463" s="14">
        <v>111</v>
      </c>
      <c r="R463" s="14">
        <v>96</v>
      </c>
      <c r="S463" s="14" t="s">
        <v>1973</v>
      </c>
    </row>
    <row r="464" spans="1:19">
      <c r="A464" s="7">
        <v>2</v>
      </c>
      <c r="B464" s="9" t="s">
        <v>1881</v>
      </c>
      <c r="C464" s="9" t="s">
        <v>453</v>
      </c>
      <c r="D464" s="9">
        <v>8231</v>
      </c>
      <c r="E464" s="14">
        <v>352</v>
      </c>
      <c r="F464" s="14">
        <v>78</v>
      </c>
      <c r="G464" s="14">
        <v>76</v>
      </c>
      <c r="H464" s="14">
        <v>37</v>
      </c>
      <c r="I464" s="14" t="s">
        <v>1973</v>
      </c>
      <c r="J464" s="14">
        <v>273</v>
      </c>
      <c r="K464" s="14">
        <v>78</v>
      </c>
      <c r="L464" s="14">
        <v>75</v>
      </c>
      <c r="M464" s="14">
        <v>47</v>
      </c>
      <c r="N464" s="14" t="s">
        <v>1973</v>
      </c>
      <c r="O464" s="14">
        <v>261</v>
      </c>
      <c r="P464" s="14">
        <v>102</v>
      </c>
      <c r="Q464" s="14">
        <v>101</v>
      </c>
      <c r="R464" s="14">
        <v>50</v>
      </c>
      <c r="S464" s="14" t="s">
        <v>1973</v>
      </c>
    </row>
    <row r="465" spans="1:19">
      <c r="A465" s="7">
        <v>2</v>
      </c>
      <c r="B465" s="9" t="s">
        <v>1881</v>
      </c>
      <c r="C465" s="9" t="s">
        <v>454</v>
      </c>
      <c r="D465" s="9">
        <v>8232</v>
      </c>
      <c r="E465" s="14">
        <v>2040</v>
      </c>
      <c r="F465" s="14">
        <v>329</v>
      </c>
      <c r="G465" s="14">
        <v>310</v>
      </c>
      <c r="H465" s="14">
        <v>260</v>
      </c>
      <c r="I465" s="14" t="s">
        <v>1973</v>
      </c>
      <c r="J465" s="14">
        <v>1818</v>
      </c>
      <c r="K465" s="14">
        <v>339</v>
      </c>
      <c r="L465" s="14">
        <v>329</v>
      </c>
      <c r="M465" s="14">
        <v>245</v>
      </c>
      <c r="N465" s="14" t="s">
        <v>1973</v>
      </c>
      <c r="O465" s="14">
        <v>1739</v>
      </c>
      <c r="P465" s="14">
        <v>392</v>
      </c>
      <c r="Q465" s="14">
        <v>371</v>
      </c>
      <c r="R465" s="14">
        <v>312</v>
      </c>
      <c r="S465" s="14" t="s">
        <v>1973</v>
      </c>
    </row>
    <row r="466" spans="1:19">
      <c r="A466" s="7">
        <v>2</v>
      </c>
      <c r="B466" s="9" t="s">
        <v>1881</v>
      </c>
      <c r="C466" s="9" t="s">
        <v>455</v>
      </c>
      <c r="D466" s="9">
        <v>8233</v>
      </c>
      <c r="E466" s="14">
        <v>200</v>
      </c>
      <c r="F466" s="14">
        <v>40</v>
      </c>
      <c r="G466" s="14">
        <v>39</v>
      </c>
      <c r="H466" s="14">
        <v>36</v>
      </c>
      <c r="I466" s="14" t="s">
        <v>1973</v>
      </c>
      <c r="J466" s="14">
        <v>181</v>
      </c>
      <c r="K466" s="14">
        <v>41</v>
      </c>
      <c r="L466" s="14">
        <v>40</v>
      </c>
      <c r="M466" s="14">
        <v>35</v>
      </c>
      <c r="N466" s="14" t="s">
        <v>1973</v>
      </c>
      <c r="O466" s="14">
        <v>182</v>
      </c>
      <c r="P466" s="14">
        <v>44</v>
      </c>
      <c r="Q466" s="14">
        <v>44</v>
      </c>
      <c r="R466" s="14">
        <v>52</v>
      </c>
      <c r="S466" s="14" t="s">
        <v>1973</v>
      </c>
    </row>
    <row r="467" spans="1:19">
      <c r="A467" s="7">
        <v>2</v>
      </c>
      <c r="B467" s="9" t="s">
        <v>1881</v>
      </c>
      <c r="C467" s="9" t="s">
        <v>456</v>
      </c>
      <c r="D467" s="9">
        <v>8234</v>
      </c>
      <c r="E467" s="14">
        <v>385</v>
      </c>
      <c r="F467" s="14">
        <v>76</v>
      </c>
      <c r="G467" s="14">
        <v>76</v>
      </c>
      <c r="H467" s="14">
        <v>56</v>
      </c>
      <c r="I467" s="14" t="s">
        <v>1973</v>
      </c>
      <c r="J467" s="14">
        <v>378</v>
      </c>
      <c r="K467" s="14">
        <v>73</v>
      </c>
      <c r="L467" s="14">
        <v>69</v>
      </c>
      <c r="M467" s="14">
        <v>58</v>
      </c>
      <c r="N467" s="14" t="s">
        <v>1973</v>
      </c>
      <c r="O467" s="14">
        <v>369</v>
      </c>
      <c r="P467" s="14">
        <v>94</v>
      </c>
      <c r="Q467" s="14">
        <v>93</v>
      </c>
      <c r="R467" s="14">
        <v>65</v>
      </c>
      <c r="S467" s="14" t="s">
        <v>1973</v>
      </c>
    </row>
    <row r="468" spans="1:19">
      <c r="A468" s="7">
        <v>2</v>
      </c>
      <c r="B468" s="9" t="s">
        <v>1881</v>
      </c>
      <c r="C468" s="9" t="s">
        <v>457</v>
      </c>
      <c r="D468" s="9">
        <v>8235</v>
      </c>
      <c r="E468" s="14">
        <v>947</v>
      </c>
      <c r="F468" s="14">
        <v>145</v>
      </c>
      <c r="G468" s="14">
        <v>143</v>
      </c>
      <c r="H468" s="14">
        <v>111</v>
      </c>
      <c r="I468" s="14" t="s">
        <v>1973</v>
      </c>
      <c r="J468" s="14">
        <v>1339</v>
      </c>
      <c r="K468" s="14">
        <v>332</v>
      </c>
      <c r="L468" s="14">
        <v>315</v>
      </c>
      <c r="M468" s="14">
        <v>174</v>
      </c>
      <c r="N468" s="14" t="s">
        <v>1973</v>
      </c>
      <c r="O468" s="14">
        <v>1116</v>
      </c>
      <c r="P468" s="14">
        <v>362</v>
      </c>
      <c r="Q468" s="14">
        <v>350</v>
      </c>
      <c r="R468" s="14">
        <v>174</v>
      </c>
      <c r="S468" s="14" t="s">
        <v>1973</v>
      </c>
    </row>
    <row r="469" spans="1:19">
      <c r="A469" s="7">
        <v>2</v>
      </c>
      <c r="B469" s="9" t="s">
        <v>1881</v>
      </c>
      <c r="C469" s="9" t="s">
        <v>458</v>
      </c>
      <c r="D469" s="9">
        <v>8236</v>
      </c>
      <c r="E469" s="14">
        <v>761</v>
      </c>
      <c r="F469" s="14">
        <v>132</v>
      </c>
      <c r="G469" s="14">
        <v>127</v>
      </c>
      <c r="H469" s="14">
        <v>113</v>
      </c>
      <c r="I469" s="14" t="s">
        <v>1973</v>
      </c>
      <c r="J469" s="14">
        <v>677</v>
      </c>
      <c r="K469" s="14">
        <v>122</v>
      </c>
      <c r="L469" s="14">
        <v>118</v>
      </c>
      <c r="M469" s="14">
        <v>111</v>
      </c>
      <c r="N469" s="14" t="s">
        <v>1973</v>
      </c>
      <c r="O469" s="14">
        <v>648</v>
      </c>
      <c r="P469" s="14">
        <v>156</v>
      </c>
      <c r="Q469" s="14">
        <v>150</v>
      </c>
      <c r="R469" s="14">
        <v>118</v>
      </c>
      <c r="S469" s="14" t="s">
        <v>1973</v>
      </c>
    </row>
    <row r="470" spans="1:19">
      <c r="A470" s="7">
        <v>3</v>
      </c>
      <c r="B470" s="9" t="s">
        <v>1881</v>
      </c>
      <c r="C470" s="9" t="s">
        <v>459</v>
      </c>
      <c r="D470" s="9">
        <v>8302</v>
      </c>
      <c r="E470" s="14">
        <v>394</v>
      </c>
      <c r="F470" s="14">
        <v>66</v>
      </c>
      <c r="G470" s="14">
        <v>61</v>
      </c>
      <c r="H470" s="14">
        <v>61</v>
      </c>
      <c r="I470" s="14" t="s">
        <v>1973</v>
      </c>
      <c r="J470" s="14">
        <v>303</v>
      </c>
      <c r="K470" s="14">
        <v>69</v>
      </c>
      <c r="L470" s="14">
        <v>69</v>
      </c>
      <c r="M470" s="14">
        <v>48</v>
      </c>
      <c r="N470" s="14" t="s">
        <v>1973</v>
      </c>
      <c r="O470" s="14">
        <v>343</v>
      </c>
      <c r="P470" s="14">
        <v>95</v>
      </c>
      <c r="Q470" s="14">
        <v>91</v>
      </c>
      <c r="R470" s="14">
        <v>61</v>
      </c>
      <c r="S470" s="14" t="s">
        <v>1973</v>
      </c>
    </row>
    <row r="471" spans="1:19">
      <c r="A471" s="7">
        <v>3</v>
      </c>
      <c r="B471" s="9" t="s">
        <v>1881</v>
      </c>
      <c r="C471" s="9" t="s">
        <v>460</v>
      </c>
      <c r="D471" s="9">
        <v>8309</v>
      </c>
      <c r="E471" s="14">
        <v>211</v>
      </c>
      <c r="F471" s="14">
        <v>43</v>
      </c>
      <c r="G471" s="14">
        <v>42</v>
      </c>
      <c r="H471" s="14">
        <v>36</v>
      </c>
      <c r="I471" s="14" t="s">
        <v>1973</v>
      </c>
      <c r="J471" s="14">
        <v>155</v>
      </c>
      <c r="K471" s="14">
        <v>32</v>
      </c>
      <c r="L471" s="14">
        <v>32</v>
      </c>
      <c r="M471" s="14">
        <v>25</v>
      </c>
      <c r="N471" s="14" t="s">
        <v>1973</v>
      </c>
      <c r="O471" s="14">
        <v>139</v>
      </c>
      <c r="P471" s="14">
        <v>44</v>
      </c>
      <c r="Q471" s="14">
        <v>43</v>
      </c>
      <c r="R471" s="14">
        <v>24</v>
      </c>
      <c r="S471" s="14" t="s">
        <v>1973</v>
      </c>
    </row>
    <row r="472" spans="1:19">
      <c r="A472" s="7">
        <v>3</v>
      </c>
      <c r="B472" s="9" t="s">
        <v>1881</v>
      </c>
      <c r="C472" s="9" t="s">
        <v>461</v>
      </c>
      <c r="D472" s="9">
        <v>8310</v>
      </c>
      <c r="E472" s="14">
        <v>166</v>
      </c>
      <c r="F472" s="14">
        <v>22</v>
      </c>
      <c r="G472" s="14">
        <v>22</v>
      </c>
      <c r="H472" s="14">
        <v>30</v>
      </c>
      <c r="I472" s="14" t="s">
        <v>1973</v>
      </c>
      <c r="J472" s="14">
        <v>134</v>
      </c>
      <c r="K472" s="14">
        <v>28</v>
      </c>
      <c r="L472" s="14">
        <v>28</v>
      </c>
      <c r="M472" s="14">
        <v>18</v>
      </c>
      <c r="N472" s="14" t="s">
        <v>1973</v>
      </c>
      <c r="O472" s="14">
        <v>122</v>
      </c>
      <c r="P472" s="14">
        <v>34</v>
      </c>
      <c r="Q472" s="14">
        <v>34</v>
      </c>
      <c r="R472" s="14">
        <v>31</v>
      </c>
      <c r="S472" s="14" t="s">
        <v>1973</v>
      </c>
    </row>
    <row r="473" spans="1:19">
      <c r="A473" s="7">
        <v>3</v>
      </c>
      <c r="B473" s="9" t="s">
        <v>1881</v>
      </c>
      <c r="C473" s="9" t="s">
        <v>462</v>
      </c>
      <c r="D473" s="9">
        <v>8341</v>
      </c>
      <c r="E473" s="14">
        <v>1024</v>
      </c>
      <c r="F473" s="14">
        <v>201</v>
      </c>
      <c r="G473" s="14">
        <v>191</v>
      </c>
      <c r="H473" s="14">
        <v>107</v>
      </c>
      <c r="I473" s="14" t="s">
        <v>1973</v>
      </c>
      <c r="J473" s="14">
        <v>881</v>
      </c>
      <c r="K473" s="14">
        <v>245</v>
      </c>
      <c r="L473" s="14">
        <v>228</v>
      </c>
      <c r="M473" s="14">
        <v>88</v>
      </c>
      <c r="N473" s="14" t="s">
        <v>1973</v>
      </c>
      <c r="O473" s="14">
        <v>770</v>
      </c>
      <c r="P473" s="14">
        <v>248</v>
      </c>
      <c r="Q473" s="14">
        <v>235</v>
      </c>
      <c r="R473" s="14">
        <v>86</v>
      </c>
      <c r="S473" s="14" t="s">
        <v>1973</v>
      </c>
    </row>
    <row r="474" spans="1:19">
      <c r="A474" s="7">
        <v>3</v>
      </c>
      <c r="B474" s="9" t="s">
        <v>1881</v>
      </c>
      <c r="C474" s="9" t="s">
        <v>463</v>
      </c>
      <c r="D474" s="9">
        <v>8364</v>
      </c>
      <c r="E474" s="14">
        <v>115</v>
      </c>
      <c r="F474" s="14">
        <v>18</v>
      </c>
      <c r="G474" s="14">
        <v>18</v>
      </c>
      <c r="H474" s="14">
        <v>12</v>
      </c>
      <c r="I474" s="14" t="s">
        <v>1973</v>
      </c>
      <c r="J474" s="14">
        <v>87</v>
      </c>
      <c r="K474" s="14">
        <v>23</v>
      </c>
      <c r="L474" s="14">
        <v>22</v>
      </c>
      <c r="M474" s="14">
        <v>12</v>
      </c>
      <c r="N474" s="14" t="s">
        <v>1973</v>
      </c>
      <c r="O474" s="14">
        <v>72</v>
      </c>
      <c r="P474" s="14">
        <v>21</v>
      </c>
      <c r="Q474" s="14">
        <v>21</v>
      </c>
      <c r="R474" s="14">
        <v>19</v>
      </c>
      <c r="S474" s="14" t="s">
        <v>1973</v>
      </c>
    </row>
    <row r="475" spans="1:19">
      <c r="A475" s="7">
        <v>3</v>
      </c>
      <c r="B475" s="9" t="s">
        <v>1881</v>
      </c>
      <c r="C475" s="9" t="s">
        <v>464</v>
      </c>
      <c r="D475" s="9">
        <v>8442</v>
      </c>
      <c r="E475" s="14">
        <v>274</v>
      </c>
      <c r="F475" s="14">
        <v>19</v>
      </c>
      <c r="G475" s="14">
        <v>18</v>
      </c>
      <c r="H475" s="14">
        <v>19</v>
      </c>
      <c r="I475" s="14" t="s">
        <v>1973</v>
      </c>
      <c r="J475" s="14">
        <v>199</v>
      </c>
      <c r="K475" s="14">
        <v>17</v>
      </c>
      <c r="L475" s="14">
        <v>15</v>
      </c>
      <c r="M475" s="14">
        <v>9</v>
      </c>
      <c r="N475" s="14" t="s">
        <v>1973</v>
      </c>
      <c r="O475" s="14">
        <v>189</v>
      </c>
      <c r="P475" s="14">
        <v>20</v>
      </c>
      <c r="Q475" s="14">
        <v>20</v>
      </c>
      <c r="R475" s="14">
        <v>26</v>
      </c>
      <c r="S475" s="14" t="s">
        <v>1973</v>
      </c>
    </row>
    <row r="476" spans="1:19">
      <c r="A476" s="7">
        <v>3</v>
      </c>
      <c r="B476" s="9" t="s">
        <v>1881</v>
      </c>
      <c r="C476" s="9" t="s">
        <v>465</v>
      </c>
      <c r="D476" s="9">
        <v>8443</v>
      </c>
      <c r="E476" s="14">
        <v>840</v>
      </c>
      <c r="F476" s="14">
        <v>146</v>
      </c>
      <c r="G476" s="14">
        <v>142</v>
      </c>
      <c r="H476" s="14">
        <v>101</v>
      </c>
      <c r="I476" s="14" t="s">
        <v>1973</v>
      </c>
      <c r="J476" s="14">
        <v>793</v>
      </c>
      <c r="K476" s="14">
        <v>180</v>
      </c>
      <c r="L476" s="14">
        <v>174</v>
      </c>
      <c r="M476" s="14">
        <v>126</v>
      </c>
      <c r="N476" s="14" t="s">
        <v>1973</v>
      </c>
      <c r="O476" s="14">
        <v>793</v>
      </c>
      <c r="P476" s="14">
        <v>208</v>
      </c>
      <c r="Q476" s="14">
        <v>198</v>
      </c>
      <c r="R476" s="14">
        <v>143</v>
      </c>
      <c r="S476" s="14" t="s">
        <v>1973</v>
      </c>
    </row>
    <row r="477" spans="1:19">
      <c r="A477" s="7">
        <v>3</v>
      </c>
      <c r="B477" s="9" t="s">
        <v>1881</v>
      </c>
      <c r="C477" s="9" t="s">
        <v>466</v>
      </c>
      <c r="D477" s="9">
        <v>8447</v>
      </c>
      <c r="E477" s="14">
        <v>31</v>
      </c>
      <c r="F477" s="14">
        <v>4</v>
      </c>
      <c r="G477" s="14">
        <v>4</v>
      </c>
      <c r="H477" s="14">
        <v>4</v>
      </c>
      <c r="I477" s="14" t="s">
        <v>1973</v>
      </c>
      <c r="J477" s="14">
        <v>31</v>
      </c>
      <c r="K477" s="14">
        <v>5</v>
      </c>
      <c r="L477" s="14">
        <v>5</v>
      </c>
      <c r="M477" s="14">
        <v>3</v>
      </c>
      <c r="N477" s="14" t="s">
        <v>1973</v>
      </c>
      <c r="O477" s="14">
        <v>37</v>
      </c>
      <c r="P477" s="14">
        <v>11</v>
      </c>
      <c r="Q477" s="14">
        <v>11</v>
      </c>
      <c r="R477" s="14">
        <v>7</v>
      </c>
      <c r="S477" s="14" t="s">
        <v>1973</v>
      </c>
    </row>
    <row r="478" spans="1:19">
      <c r="A478" s="7">
        <v>3</v>
      </c>
      <c r="B478" s="9" t="s">
        <v>1881</v>
      </c>
      <c r="C478" s="9" t="s">
        <v>467</v>
      </c>
      <c r="D478" s="9">
        <v>8521</v>
      </c>
      <c r="E478" s="14">
        <v>126</v>
      </c>
      <c r="F478" s="14">
        <v>20</v>
      </c>
      <c r="G478" s="14">
        <v>19</v>
      </c>
      <c r="H478" s="14">
        <v>23</v>
      </c>
      <c r="I478" s="14" t="s">
        <v>1973</v>
      </c>
      <c r="J478" s="14">
        <v>130</v>
      </c>
      <c r="K478" s="14">
        <v>28</v>
      </c>
      <c r="L478" s="14">
        <v>28</v>
      </c>
      <c r="M478" s="14">
        <v>23</v>
      </c>
      <c r="N478" s="14" t="s">
        <v>1973</v>
      </c>
      <c r="O478" s="14">
        <v>143</v>
      </c>
      <c r="P478" s="14">
        <v>43</v>
      </c>
      <c r="Q478" s="14">
        <v>42</v>
      </c>
      <c r="R478" s="14">
        <v>19</v>
      </c>
      <c r="S478" s="14" t="s">
        <v>1973</v>
      </c>
    </row>
    <row r="479" spans="1:19">
      <c r="A479" s="7">
        <v>3</v>
      </c>
      <c r="B479" s="9" t="s">
        <v>1881</v>
      </c>
      <c r="C479" s="9" t="s">
        <v>468</v>
      </c>
      <c r="D479" s="9">
        <v>8542</v>
      </c>
      <c r="E479" s="14">
        <v>66</v>
      </c>
      <c r="F479" s="14">
        <v>11</v>
      </c>
      <c r="G479" s="14">
        <v>10</v>
      </c>
      <c r="H479" s="14">
        <v>7</v>
      </c>
      <c r="I479" s="14" t="s">
        <v>1973</v>
      </c>
      <c r="J479" s="14">
        <v>55</v>
      </c>
      <c r="K479" s="14">
        <v>12</v>
      </c>
      <c r="L479" s="14">
        <v>11</v>
      </c>
      <c r="M479" s="14">
        <v>8</v>
      </c>
      <c r="N479" s="14" t="s">
        <v>1973</v>
      </c>
      <c r="O479" s="14">
        <v>44</v>
      </c>
      <c r="P479" s="14">
        <v>6</v>
      </c>
      <c r="Q479" s="14">
        <v>6</v>
      </c>
      <c r="R479" s="14">
        <v>8</v>
      </c>
      <c r="S479" s="14" t="s">
        <v>1973</v>
      </c>
    </row>
    <row r="480" spans="1:19">
      <c r="A480" s="7">
        <v>3</v>
      </c>
      <c r="B480" s="9" t="s">
        <v>1881</v>
      </c>
      <c r="C480" s="9" t="s">
        <v>469</v>
      </c>
      <c r="D480" s="9">
        <v>8546</v>
      </c>
      <c r="E480" s="14">
        <v>291</v>
      </c>
      <c r="F480" s="14">
        <v>41</v>
      </c>
      <c r="G480" s="14">
        <v>38</v>
      </c>
      <c r="H480" s="14">
        <v>24</v>
      </c>
      <c r="I480" s="14" t="s">
        <v>1973</v>
      </c>
      <c r="J480" s="14">
        <v>276</v>
      </c>
      <c r="K480" s="14">
        <v>61</v>
      </c>
      <c r="L480" s="14">
        <v>60</v>
      </c>
      <c r="M480" s="14">
        <v>50</v>
      </c>
      <c r="N480" s="14" t="s">
        <v>1973</v>
      </c>
      <c r="O480" s="14">
        <v>301</v>
      </c>
      <c r="P480" s="14">
        <v>65</v>
      </c>
      <c r="Q480" s="14">
        <v>62</v>
      </c>
      <c r="R480" s="14">
        <v>51</v>
      </c>
      <c r="S480" s="14" t="s">
        <v>1973</v>
      </c>
    </row>
    <row r="481" spans="1:19">
      <c r="A481" s="7">
        <v>3</v>
      </c>
      <c r="B481" s="9" t="s">
        <v>1881</v>
      </c>
      <c r="C481" s="9" t="s">
        <v>470</v>
      </c>
      <c r="D481" s="9">
        <v>8564</v>
      </c>
      <c r="E481" s="14">
        <v>158</v>
      </c>
      <c r="F481" s="14">
        <v>21</v>
      </c>
      <c r="G481" s="14">
        <v>20</v>
      </c>
      <c r="H481" s="14">
        <v>32</v>
      </c>
      <c r="I481" s="14" t="s">
        <v>1973</v>
      </c>
      <c r="J481" s="14">
        <v>94</v>
      </c>
      <c r="K481" s="14">
        <v>10</v>
      </c>
      <c r="L481" s="14">
        <v>6</v>
      </c>
      <c r="M481" s="14">
        <v>12</v>
      </c>
      <c r="N481" s="14" t="s">
        <v>1973</v>
      </c>
      <c r="O481" s="14">
        <v>86</v>
      </c>
      <c r="P481" s="14">
        <v>17</v>
      </c>
      <c r="Q481" s="14">
        <v>14</v>
      </c>
      <c r="R481" s="14">
        <v>16</v>
      </c>
      <c r="S481" s="14" t="s">
        <v>1973</v>
      </c>
    </row>
    <row r="482" spans="1:19">
      <c r="A482" s="7" t="s">
        <v>1930</v>
      </c>
      <c r="B482" s="9" t="s">
        <v>1882</v>
      </c>
      <c r="C482" s="9" t="s">
        <v>1882</v>
      </c>
      <c r="D482" s="9">
        <v>9000</v>
      </c>
      <c r="E482" s="14">
        <v>35516</v>
      </c>
      <c r="F482" s="14">
        <v>6151</v>
      </c>
      <c r="G482" s="14">
        <v>5786</v>
      </c>
      <c r="H482" s="14">
        <v>4492</v>
      </c>
      <c r="I482" s="14">
        <v>389</v>
      </c>
      <c r="J482" s="14">
        <v>33483</v>
      </c>
      <c r="K482" s="14">
        <v>7389</v>
      </c>
      <c r="L482" s="14">
        <v>7020</v>
      </c>
      <c r="M482" s="14">
        <v>4812</v>
      </c>
      <c r="N482" s="14">
        <v>280</v>
      </c>
      <c r="O482" s="14">
        <v>30588</v>
      </c>
      <c r="P482" s="14">
        <v>8449</v>
      </c>
      <c r="Q482" s="14">
        <v>8052</v>
      </c>
      <c r="R482" s="14">
        <v>4917</v>
      </c>
      <c r="S482" s="14">
        <v>168</v>
      </c>
    </row>
    <row r="483" spans="1:19">
      <c r="A483" s="7">
        <v>2</v>
      </c>
      <c r="B483" s="9" t="s">
        <v>1882</v>
      </c>
      <c r="C483" s="9" t="s">
        <v>471</v>
      </c>
      <c r="D483" s="9">
        <v>9201</v>
      </c>
      <c r="E483" s="14">
        <v>11607</v>
      </c>
      <c r="F483" s="14">
        <v>1865</v>
      </c>
      <c r="G483" s="14">
        <v>1767</v>
      </c>
      <c r="H483" s="14">
        <v>1147</v>
      </c>
      <c r="I483" s="14" t="s">
        <v>1973</v>
      </c>
      <c r="J483" s="14">
        <v>11517</v>
      </c>
      <c r="K483" s="14">
        <v>2455</v>
      </c>
      <c r="L483" s="14">
        <v>2340</v>
      </c>
      <c r="M483" s="14">
        <v>1322</v>
      </c>
      <c r="N483" s="14" t="s">
        <v>1973</v>
      </c>
      <c r="O483" s="14">
        <v>10147</v>
      </c>
      <c r="P483" s="14">
        <v>2716</v>
      </c>
      <c r="Q483" s="14">
        <v>2568</v>
      </c>
      <c r="R483" s="14">
        <v>1299</v>
      </c>
      <c r="S483" s="14" t="s">
        <v>1973</v>
      </c>
    </row>
    <row r="484" spans="1:19">
      <c r="A484" s="7">
        <v>2</v>
      </c>
      <c r="B484" s="9" t="s">
        <v>1882</v>
      </c>
      <c r="C484" s="9" t="s">
        <v>472</v>
      </c>
      <c r="D484" s="9">
        <v>9202</v>
      </c>
      <c r="E484" s="14">
        <v>2530</v>
      </c>
      <c r="F484" s="14">
        <v>400</v>
      </c>
      <c r="G484" s="14">
        <v>383</v>
      </c>
      <c r="H484" s="14">
        <v>384</v>
      </c>
      <c r="I484" s="14" t="s">
        <v>1973</v>
      </c>
      <c r="J484" s="14">
        <v>2114</v>
      </c>
      <c r="K484" s="14">
        <v>417</v>
      </c>
      <c r="L484" s="14">
        <v>399</v>
      </c>
      <c r="M484" s="14">
        <v>387</v>
      </c>
      <c r="N484" s="14" t="s">
        <v>1973</v>
      </c>
      <c r="O484" s="14">
        <v>1875</v>
      </c>
      <c r="P484" s="14">
        <v>469</v>
      </c>
      <c r="Q484" s="14">
        <v>454</v>
      </c>
      <c r="R484" s="14">
        <v>348</v>
      </c>
      <c r="S484" s="14" t="s">
        <v>1973</v>
      </c>
    </row>
    <row r="485" spans="1:19">
      <c r="A485" s="7">
        <v>2</v>
      </c>
      <c r="B485" s="9" t="s">
        <v>1882</v>
      </c>
      <c r="C485" s="9" t="s">
        <v>473</v>
      </c>
      <c r="D485" s="9">
        <v>9203</v>
      </c>
      <c r="E485" s="14">
        <v>2225</v>
      </c>
      <c r="F485" s="14">
        <v>367</v>
      </c>
      <c r="G485" s="14">
        <v>350</v>
      </c>
      <c r="H485" s="14">
        <v>297</v>
      </c>
      <c r="I485" s="14" t="s">
        <v>1973</v>
      </c>
      <c r="J485" s="14">
        <v>2108</v>
      </c>
      <c r="K485" s="14">
        <v>446</v>
      </c>
      <c r="L485" s="14">
        <v>422</v>
      </c>
      <c r="M485" s="14">
        <v>313</v>
      </c>
      <c r="N485" s="14" t="s">
        <v>1973</v>
      </c>
      <c r="O485" s="14">
        <v>2143</v>
      </c>
      <c r="P485" s="14">
        <v>582</v>
      </c>
      <c r="Q485" s="14">
        <v>555</v>
      </c>
      <c r="R485" s="14">
        <v>365</v>
      </c>
      <c r="S485" s="14" t="s">
        <v>1973</v>
      </c>
    </row>
    <row r="486" spans="1:19">
      <c r="A486" s="7">
        <v>2</v>
      </c>
      <c r="B486" s="9" t="s">
        <v>1882</v>
      </c>
      <c r="C486" s="9" t="s">
        <v>474</v>
      </c>
      <c r="D486" s="9">
        <v>9204</v>
      </c>
      <c r="E486" s="14">
        <v>1937</v>
      </c>
      <c r="F486" s="14">
        <v>324</v>
      </c>
      <c r="G486" s="14">
        <v>314</v>
      </c>
      <c r="H486" s="14">
        <v>254</v>
      </c>
      <c r="I486" s="14" t="s">
        <v>1973</v>
      </c>
      <c r="J486" s="14">
        <v>1934</v>
      </c>
      <c r="K486" s="14">
        <v>349</v>
      </c>
      <c r="L486" s="14">
        <v>333</v>
      </c>
      <c r="M486" s="14">
        <v>333</v>
      </c>
      <c r="N486" s="14" t="s">
        <v>1973</v>
      </c>
      <c r="O486" s="14">
        <v>1723</v>
      </c>
      <c r="P486" s="14">
        <v>463</v>
      </c>
      <c r="Q486" s="14">
        <v>452</v>
      </c>
      <c r="R486" s="14">
        <v>333</v>
      </c>
      <c r="S486" s="14" t="s">
        <v>1973</v>
      </c>
    </row>
    <row r="487" spans="1:19">
      <c r="A487" s="7">
        <v>2</v>
      </c>
      <c r="B487" s="9" t="s">
        <v>1882</v>
      </c>
      <c r="C487" s="9" t="s">
        <v>475</v>
      </c>
      <c r="D487" s="9">
        <v>9205</v>
      </c>
      <c r="E487" s="14">
        <v>1504</v>
      </c>
      <c r="F487" s="14">
        <v>271</v>
      </c>
      <c r="G487" s="14">
        <v>255</v>
      </c>
      <c r="H487" s="14">
        <v>243</v>
      </c>
      <c r="I487" s="14" t="s">
        <v>1973</v>
      </c>
      <c r="J487" s="14">
        <v>1415</v>
      </c>
      <c r="K487" s="14">
        <v>333</v>
      </c>
      <c r="L487" s="14">
        <v>324</v>
      </c>
      <c r="M487" s="14">
        <v>236</v>
      </c>
      <c r="N487" s="14" t="s">
        <v>1973</v>
      </c>
      <c r="O487" s="14">
        <v>1257</v>
      </c>
      <c r="P487" s="14">
        <v>360</v>
      </c>
      <c r="Q487" s="14">
        <v>343</v>
      </c>
      <c r="R487" s="14">
        <v>249</v>
      </c>
      <c r="S487" s="14" t="s">
        <v>1973</v>
      </c>
    </row>
    <row r="488" spans="1:19">
      <c r="A488" s="7">
        <v>2</v>
      </c>
      <c r="B488" s="9" t="s">
        <v>1882</v>
      </c>
      <c r="C488" s="9" t="s">
        <v>476</v>
      </c>
      <c r="D488" s="9">
        <v>9206</v>
      </c>
      <c r="E488" s="14">
        <v>983</v>
      </c>
      <c r="F488" s="14">
        <v>180</v>
      </c>
      <c r="G488" s="14">
        <v>176</v>
      </c>
      <c r="H488" s="14">
        <v>168</v>
      </c>
      <c r="I488" s="14" t="s">
        <v>1973</v>
      </c>
      <c r="J488" s="14">
        <v>847</v>
      </c>
      <c r="K488" s="14">
        <v>189</v>
      </c>
      <c r="L488" s="14">
        <v>181</v>
      </c>
      <c r="M488" s="14">
        <v>153</v>
      </c>
      <c r="N488" s="14" t="s">
        <v>1973</v>
      </c>
      <c r="O488" s="14">
        <v>774</v>
      </c>
      <c r="P488" s="14">
        <v>193</v>
      </c>
      <c r="Q488" s="14">
        <v>182</v>
      </c>
      <c r="R488" s="14">
        <v>152</v>
      </c>
      <c r="S488" s="14" t="s">
        <v>1973</v>
      </c>
    </row>
    <row r="489" spans="1:19">
      <c r="A489" s="7">
        <v>2</v>
      </c>
      <c r="B489" s="9" t="s">
        <v>1882</v>
      </c>
      <c r="C489" s="9" t="s">
        <v>477</v>
      </c>
      <c r="D489" s="9">
        <v>9208</v>
      </c>
      <c r="E489" s="14">
        <v>3345</v>
      </c>
      <c r="F489" s="14">
        <v>537</v>
      </c>
      <c r="G489" s="14">
        <v>497</v>
      </c>
      <c r="H489" s="14">
        <v>384</v>
      </c>
      <c r="I489" s="14" t="s">
        <v>1973</v>
      </c>
      <c r="J489" s="14">
        <v>3244</v>
      </c>
      <c r="K489" s="14">
        <v>683</v>
      </c>
      <c r="L489" s="14">
        <v>645</v>
      </c>
      <c r="M489" s="14">
        <v>420</v>
      </c>
      <c r="N489" s="14" t="s">
        <v>1973</v>
      </c>
      <c r="O489" s="14">
        <v>2997</v>
      </c>
      <c r="P489" s="14">
        <v>826</v>
      </c>
      <c r="Q489" s="14">
        <v>792</v>
      </c>
      <c r="R489" s="14">
        <v>445</v>
      </c>
      <c r="S489" s="14" t="s">
        <v>1973</v>
      </c>
    </row>
    <row r="490" spans="1:19">
      <c r="A490" s="7">
        <v>2</v>
      </c>
      <c r="B490" s="9" t="s">
        <v>1882</v>
      </c>
      <c r="C490" s="9" t="s">
        <v>478</v>
      </c>
      <c r="D490" s="9">
        <v>9209</v>
      </c>
      <c r="E490" s="14">
        <v>1450</v>
      </c>
      <c r="F490" s="14">
        <v>305</v>
      </c>
      <c r="G490" s="14">
        <v>277</v>
      </c>
      <c r="H490" s="14">
        <v>179</v>
      </c>
      <c r="I490" s="14" t="s">
        <v>1973</v>
      </c>
      <c r="J490" s="14">
        <v>1287</v>
      </c>
      <c r="K490" s="14">
        <v>295</v>
      </c>
      <c r="L490" s="14">
        <v>277</v>
      </c>
      <c r="M490" s="14">
        <v>200</v>
      </c>
      <c r="N490" s="14" t="s">
        <v>1973</v>
      </c>
      <c r="O490" s="14">
        <v>1180</v>
      </c>
      <c r="P490" s="14">
        <v>328</v>
      </c>
      <c r="Q490" s="14">
        <v>316</v>
      </c>
      <c r="R490" s="14">
        <v>221</v>
      </c>
      <c r="S490" s="14" t="s">
        <v>1973</v>
      </c>
    </row>
    <row r="491" spans="1:19">
      <c r="A491" s="7">
        <v>2</v>
      </c>
      <c r="B491" s="9" t="s">
        <v>1882</v>
      </c>
      <c r="C491" s="9" t="s">
        <v>479</v>
      </c>
      <c r="D491" s="9">
        <v>9210</v>
      </c>
      <c r="E491" s="14">
        <v>1037</v>
      </c>
      <c r="F491" s="14">
        <v>233</v>
      </c>
      <c r="G491" s="14">
        <v>206</v>
      </c>
      <c r="H491" s="14">
        <v>150</v>
      </c>
      <c r="I491" s="14" t="s">
        <v>1973</v>
      </c>
      <c r="J491" s="14">
        <v>971</v>
      </c>
      <c r="K491" s="14">
        <v>268</v>
      </c>
      <c r="L491" s="14">
        <v>239</v>
      </c>
      <c r="M491" s="14">
        <v>172</v>
      </c>
      <c r="N491" s="14" t="s">
        <v>1973</v>
      </c>
      <c r="O491" s="14">
        <v>949</v>
      </c>
      <c r="P491" s="14">
        <v>297</v>
      </c>
      <c r="Q491" s="14">
        <v>281</v>
      </c>
      <c r="R491" s="14">
        <v>164</v>
      </c>
      <c r="S491" s="14" t="s">
        <v>1973</v>
      </c>
    </row>
    <row r="492" spans="1:19">
      <c r="A492" s="7">
        <v>2</v>
      </c>
      <c r="B492" s="9" t="s">
        <v>1882</v>
      </c>
      <c r="C492" s="9" t="s">
        <v>480</v>
      </c>
      <c r="D492" s="9">
        <v>9211</v>
      </c>
      <c r="E492" s="14">
        <v>471</v>
      </c>
      <c r="F492" s="14">
        <v>110</v>
      </c>
      <c r="G492" s="14">
        <v>97</v>
      </c>
      <c r="H492" s="14">
        <v>82</v>
      </c>
      <c r="I492" s="14" t="s">
        <v>1973</v>
      </c>
      <c r="J492" s="14">
        <v>403</v>
      </c>
      <c r="K492" s="14">
        <v>101</v>
      </c>
      <c r="L492" s="14">
        <v>95</v>
      </c>
      <c r="M492" s="14">
        <v>60</v>
      </c>
      <c r="N492" s="14" t="s">
        <v>1973</v>
      </c>
      <c r="O492" s="14">
        <v>338</v>
      </c>
      <c r="P492" s="14">
        <v>118</v>
      </c>
      <c r="Q492" s="14">
        <v>115</v>
      </c>
      <c r="R492" s="14">
        <v>66</v>
      </c>
      <c r="S492" s="14" t="s">
        <v>1973</v>
      </c>
    </row>
    <row r="493" spans="1:19">
      <c r="A493" s="7">
        <v>2</v>
      </c>
      <c r="B493" s="9" t="s">
        <v>1882</v>
      </c>
      <c r="C493" s="9" t="s">
        <v>481</v>
      </c>
      <c r="D493" s="9">
        <v>9213</v>
      </c>
      <c r="E493" s="14">
        <v>2233</v>
      </c>
      <c r="F493" s="14">
        <v>400</v>
      </c>
      <c r="G493" s="14">
        <v>362</v>
      </c>
      <c r="H493" s="14">
        <v>328</v>
      </c>
      <c r="I493" s="14" t="s">
        <v>1973</v>
      </c>
      <c r="J493" s="14">
        <v>2001</v>
      </c>
      <c r="K493" s="14">
        <v>455</v>
      </c>
      <c r="L493" s="14">
        <v>423</v>
      </c>
      <c r="M493" s="14">
        <v>323</v>
      </c>
      <c r="N493" s="14" t="s">
        <v>1973</v>
      </c>
      <c r="O493" s="14">
        <v>1764</v>
      </c>
      <c r="P493" s="14">
        <v>501</v>
      </c>
      <c r="Q493" s="14">
        <v>469</v>
      </c>
      <c r="R493" s="14">
        <v>327</v>
      </c>
      <c r="S493" s="14" t="s">
        <v>1973</v>
      </c>
    </row>
    <row r="494" spans="1:19">
      <c r="A494" s="7">
        <v>2</v>
      </c>
      <c r="B494" s="9" t="s">
        <v>1882</v>
      </c>
      <c r="C494" s="9" t="s">
        <v>482</v>
      </c>
      <c r="D494" s="9">
        <v>9214</v>
      </c>
      <c r="E494" s="14">
        <v>901</v>
      </c>
      <c r="F494" s="14">
        <v>171</v>
      </c>
      <c r="G494" s="14">
        <v>161</v>
      </c>
      <c r="H494" s="14">
        <v>127</v>
      </c>
      <c r="I494" s="14" t="s">
        <v>1973</v>
      </c>
      <c r="J494" s="14">
        <v>847</v>
      </c>
      <c r="K494" s="14">
        <v>220</v>
      </c>
      <c r="L494" s="14">
        <v>209</v>
      </c>
      <c r="M494" s="14">
        <v>127</v>
      </c>
      <c r="N494" s="14" t="s">
        <v>1973</v>
      </c>
      <c r="O494" s="14">
        <v>831</v>
      </c>
      <c r="P494" s="14">
        <v>247</v>
      </c>
      <c r="Q494" s="14">
        <v>235</v>
      </c>
      <c r="R494" s="14">
        <v>156</v>
      </c>
      <c r="S494" s="14" t="s">
        <v>1973</v>
      </c>
    </row>
    <row r="495" spans="1:19">
      <c r="A495" s="7">
        <v>2</v>
      </c>
      <c r="B495" s="9" t="s">
        <v>1882</v>
      </c>
      <c r="C495" s="9" t="s">
        <v>483</v>
      </c>
      <c r="D495" s="9">
        <v>9215</v>
      </c>
      <c r="E495" s="14">
        <v>238</v>
      </c>
      <c r="F495" s="14">
        <v>51</v>
      </c>
      <c r="G495" s="14">
        <v>51</v>
      </c>
      <c r="H495" s="14">
        <v>45</v>
      </c>
      <c r="I495" s="14" t="s">
        <v>1973</v>
      </c>
      <c r="J495" s="14">
        <v>228</v>
      </c>
      <c r="K495" s="14">
        <v>55</v>
      </c>
      <c r="L495" s="14">
        <v>54</v>
      </c>
      <c r="M495" s="14">
        <v>39</v>
      </c>
      <c r="N495" s="14" t="s">
        <v>1973</v>
      </c>
      <c r="O495" s="14">
        <v>178</v>
      </c>
      <c r="P495" s="14">
        <v>58</v>
      </c>
      <c r="Q495" s="14">
        <v>55</v>
      </c>
      <c r="R495" s="14">
        <v>34</v>
      </c>
      <c r="S495" s="14" t="s">
        <v>1973</v>
      </c>
    </row>
    <row r="496" spans="1:19">
      <c r="A496" s="7">
        <v>2</v>
      </c>
      <c r="B496" s="9" t="s">
        <v>1882</v>
      </c>
      <c r="C496" s="9" t="s">
        <v>484</v>
      </c>
      <c r="D496" s="9">
        <v>9216</v>
      </c>
      <c r="E496" s="14">
        <v>1035</v>
      </c>
      <c r="F496" s="14">
        <v>216</v>
      </c>
      <c r="G496" s="14">
        <v>209</v>
      </c>
      <c r="H496" s="14">
        <v>115</v>
      </c>
      <c r="I496" s="14" t="s">
        <v>1973</v>
      </c>
      <c r="J496" s="14">
        <v>1039</v>
      </c>
      <c r="K496" s="14">
        <v>271</v>
      </c>
      <c r="L496" s="14">
        <v>265</v>
      </c>
      <c r="M496" s="14">
        <v>149</v>
      </c>
      <c r="N496" s="14" t="s">
        <v>1973</v>
      </c>
      <c r="O496" s="14">
        <v>984</v>
      </c>
      <c r="P496" s="14">
        <v>357</v>
      </c>
      <c r="Q496" s="14">
        <v>347</v>
      </c>
      <c r="R496" s="14">
        <v>151</v>
      </c>
      <c r="S496" s="14" t="s">
        <v>1973</v>
      </c>
    </row>
    <row r="497" spans="1:19">
      <c r="A497" s="7">
        <v>3</v>
      </c>
      <c r="B497" s="9" t="s">
        <v>1882</v>
      </c>
      <c r="C497" s="9" t="s">
        <v>485</v>
      </c>
      <c r="D497" s="9">
        <v>9301</v>
      </c>
      <c r="E497" s="14">
        <v>639</v>
      </c>
      <c r="F497" s="14">
        <v>91</v>
      </c>
      <c r="G497" s="14">
        <v>85</v>
      </c>
      <c r="H497" s="14">
        <v>85</v>
      </c>
      <c r="I497" s="14" t="s">
        <v>1973</v>
      </c>
      <c r="J497" s="14">
        <v>469</v>
      </c>
      <c r="K497" s="14">
        <v>115</v>
      </c>
      <c r="L497" s="14">
        <v>108</v>
      </c>
      <c r="M497" s="14">
        <v>74</v>
      </c>
      <c r="N497" s="14" t="s">
        <v>1973</v>
      </c>
      <c r="O497" s="14">
        <v>551</v>
      </c>
      <c r="P497" s="14">
        <v>151</v>
      </c>
      <c r="Q497" s="14">
        <v>144</v>
      </c>
      <c r="R497" s="14">
        <v>89</v>
      </c>
      <c r="S497" s="14" t="s">
        <v>1973</v>
      </c>
    </row>
    <row r="498" spans="1:19">
      <c r="A498" s="7">
        <v>3</v>
      </c>
      <c r="B498" s="9" t="s">
        <v>1882</v>
      </c>
      <c r="C498" s="9" t="s">
        <v>486</v>
      </c>
      <c r="D498" s="9">
        <v>9342</v>
      </c>
      <c r="E498" s="14">
        <v>284</v>
      </c>
      <c r="F498" s="14">
        <v>53</v>
      </c>
      <c r="G498" s="14">
        <v>50</v>
      </c>
      <c r="H498" s="14">
        <v>39</v>
      </c>
      <c r="I498" s="14" t="s">
        <v>1973</v>
      </c>
      <c r="J498" s="14">
        <v>270</v>
      </c>
      <c r="K498" s="14">
        <v>65</v>
      </c>
      <c r="L498" s="14">
        <v>64</v>
      </c>
      <c r="M498" s="14">
        <v>43</v>
      </c>
      <c r="N498" s="14" t="s">
        <v>1973</v>
      </c>
      <c r="O498" s="14">
        <v>183</v>
      </c>
      <c r="P498" s="14">
        <v>43</v>
      </c>
      <c r="Q498" s="14">
        <v>42</v>
      </c>
      <c r="R498" s="14">
        <v>31</v>
      </c>
      <c r="S498" s="14" t="s">
        <v>1973</v>
      </c>
    </row>
    <row r="499" spans="1:19">
      <c r="A499" s="7">
        <v>3</v>
      </c>
      <c r="B499" s="9" t="s">
        <v>1882</v>
      </c>
      <c r="C499" s="9" t="s">
        <v>487</v>
      </c>
      <c r="D499" s="9">
        <v>9343</v>
      </c>
      <c r="E499" s="14">
        <v>93</v>
      </c>
      <c r="F499" s="14">
        <v>19</v>
      </c>
      <c r="G499" s="14">
        <v>19</v>
      </c>
      <c r="H499" s="14">
        <v>16</v>
      </c>
      <c r="I499" s="14" t="s">
        <v>1973</v>
      </c>
      <c r="J499" s="14">
        <v>65</v>
      </c>
      <c r="K499" s="14">
        <v>12</v>
      </c>
      <c r="L499" s="14">
        <v>12</v>
      </c>
      <c r="M499" s="14">
        <v>12</v>
      </c>
      <c r="N499" s="14" t="s">
        <v>1973</v>
      </c>
      <c r="O499" s="14">
        <v>60</v>
      </c>
      <c r="P499" s="14">
        <v>11</v>
      </c>
      <c r="Q499" s="14">
        <v>11</v>
      </c>
      <c r="R499" s="14">
        <v>23</v>
      </c>
      <c r="S499" s="14" t="s">
        <v>1973</v>
      </c>
    </row>
    <row r="500" spans="1:19">
      <c r="A500" s="7">
        <v>3</v>
      </c>
      <c r="B500" s="9" t="s">
        <v>1882</v>
      </c>
      <c r="C500" s="9" t="s">
        <v>488</v>
      </c>
      <c r="D500" s="9">
        <v>9344</v>
      </c>
      <c r="E500" s="14">
        <v>164</v>
      </c>
      <c r="F500" s="14">
        <v>35</v>
      </c>
      <c r="G500" s="14">
        <v>29</v>
      </c>
      <c r="H500" s="14">
        <v>34</v>
      </c>
      <c r="I500" s="14" t="s">
        <v>1973</v>
      </c>
      <c r="J500" s="14">
        <v>154</v>
      </c>
      <c r="K500" s="14">
        <v>41</v>
      </c>
      <c r="L500" s="14">
        <v>39</v>
      </c>
      <c r="M500" s="14">
        <v>31</v>
      </c>
      <c r="N500" s="14" t="s">
        <v>1973</v>
      </c>
      <c r="O500" s="14">
        <v>144</v>
      </c>
      <c r="P500" s="14">
        <v>34</v>
      </c>
      <c r="Q500" s="14">
        <v>33</v>
      </c>
      <c r="R500" s="14">
        <v>35</v>
      </c>
      <c r="S500" s="14" t="s">
        <v>1973</v>
      </c>
    </row>
    <row r="501" spans="1:19">
      <c r="A501" s="7">
        <v>3</v>
      </c>
      <c r="B501" s="9" t="s">
        <v>1882</v>
      </c>
      <c r="C501" s="9" t="s">
        <v>489</v>
      </c>
      <c r="D501" s="9">
        <v>9345</v>
      </c>
      <c r="E501" s="14">
        <v>155</v>
      </c>
      <c r="F501" s="14">
        <v>37</v>
      </c>
      <c r="G501" s="14">
        <v>33</v>
      </c>
      <c r="H501" s="14">
        <v>23</v>
      </c>
      <c r="I501" s="14" t="s">
        <v>1973</v>
      </c>
      <c r="J501" s="14">
        <v>155</v>
      </c>
      <c r="K501" s="14">
        <v>42</v>
      </c>
      <c r="L501" s="14">
        <v>41</v>
      </c>
      <c r="M501" s="14">
        <v>33</v>
      </c>
      <c r="N501" s="14" t="s">
        <v>1973</v>
      </c>
      <c r="O501" s="14">
        <v>205</v>
      </c>
      <c r="P501" s="14">
        <v>60</v>
      </c>
      <c r="Q501" s="14">
        <v>57</v>
      </c>
      <c r="R501" s="14">
        <v>47</v>
      </c>
      <c r="S501" s="14" t="s">
        <v>1973</v>
      </c>
    </row>
    <row r="502" spans="1:19">
      <c r="A502" s="7">
        <v>3</v>
      </c>
      <c r="B502" s="9" t="s">
        <v>1882</v>
      </c>
      <c r="C502" s="9" t="s">
        <v>490</v>
      </c>
      <c r="D502" s="9">
        <v>9361</v>
      </c>
      <c r="E502" s="14">
        <v>613</v>
      </c>
      <c r="F502" s="14">
        <v>121</v>
      </c>
      <c r="G502" s="14">
        <v>117</v>
      </c>
      <c r="H502" s="14">
        <v>102</v>
      </c>
      <c r="I502" s="14" t="s">
        <v>1973</v>
      </c>
      <c r="J502" s="14">
        <v>614</v>
      </c>
      <c r="K502" s="14">
        <v>166</v>
      </c>
      <c r="L502" s="14">
        <v>160</v>
      </c>
      <c r="M502" s="14">
        <v>104</v>
      </c>
      <c r="N502" s="14" t="s">
        <v>1973</v>
      </c>
      <c r="O502" s="14">
        <v>567</v>
      </c>
      <c r="P502" s="14">
        <v>169</v>
      </c>
      <c r="Q502" s="14">
        <v>163</v>
      </c>
      <c r="R502" s="14">
        <v>120</v>
      </c>
      <c r="S502" s="14" t="s">
        <v>1973</v>
      </c>
    </row>
    <row r="503" spans="1:19">
      <c r="A503" s="7">
        <v>3</v>
      </c>
      <c r="B503" s="9" t="s">
        <v>1882</v>
      </c>
      <c r="C503" s="9" t="s">
        <v>491</v>
      </c>
      <c r="D503" s="9">
        <v>9364</v>
      </c>
      <c r="E503" s="14">
        <v>445</v>
      </c>
      <c r="F503" s="14">
        <v>76</v>
      </c>
      <c r="G503" s="14">
        <v>74</v>
      </c>
      <c r="H503" s="14">
        <v>63</v>
      </c>
      <c r="I503" s="14" t="s">
        <v>1973</v>
      </c>
      <c r="J503" s="14">
        <v>418</v>
      </c>
      <c r="K503" s="14">
        <v>107</v>
      </c>
      <c r="L503" s="14">
        <v>103</v>
      </c>
      <c r="M503" s="14">
        <v>60</v>
      </c>
      <c r="N503" s="14" t="s">
        <v>1973</v>
      </c>
      <c r="O503" s="14">
        <v>356</v>
      </c>
      <c r="P503" s="14">
        <v>102</v>
      </c>
      <c r="Q503" s="14">
        <v>99</v>
      </c>
      <c r="R503" s="14">
        <v>48</v>
      </c>
      <c r="S503" s="14" t="s">
        <v>1973</v>
      </c>
    </row>
    <row r="504" spans="1:19">
      <c r="A504" s="7">
        <v>3</v>
      </c>
      <c r="B504" s="9" t="s">
        <v>1882</v>
      </c>
      <c r="C504" s="9" t="s">
        <v>492</v>
      </c>
      <c r="D504" s="9">
        <v>9384</v>
      </c>
      <c r="E504" s="14">
        <v>72</v>
      </c>
      <c r="F504" s="14">
        <v>17</v>
      </c>
      <c r="G504" s="14">
        <v>17</v>
      </c>
      <c r="H504" s="14">
        <v>15</v>
      </c>
      <c r="I504" s="14" t="s">
        <v>1973</v>
      </c>
      <c r="J504" s="14">
        <v>45</v>
      </c>
      <c r="K504" s="14">
        <v>10</v>
      </c>
      <c r="L504" s="14">
        <v>10</v>
      </c>
      <c r="M504" s="14">
        <v>11</v>
      </c>
      <c r="N504" s="14" t="s">
        <v>1973</v>
      </c>
      <c r="O504" s="14">
        <v>46</v>
      </c>
      <c r="P504" s="14">
        <v>13</v>
      </c>
      <c r="Q504" s="14">
        <v>13</v>
      </c>
      <c r="R504" s="14">
        <v>10</v>
      </c>
      <c r="S504" s="14" t="s">
        <v>1973</v>
      </c>
    </row>
    <row r="505" spans="1:19">
      <c r="A505" s="7">
        <v>3</v>
      </c>
      <c r="B505" s="9" t="s">
        <v>1882</v>
      </c>
      <c r="C505" s="9" t="s">
        <v>493</v>
      </c>
      <c r="D505" s="9">
        <v>9386</v>
      </c>
      <c r="E505" s="14">
        <v>662</v>
      </c>
      <c r="F505" s="14">
        <v>146</v>
      </c>
      <c r="G505" s="14">
        <v>137</v>
      </c>
      <c r="H505" s="14">
        <v>77</v>
      </c>
      <c r="I505" s="14" t="s">
        <v>1973</v>
      </c>
      <c r="J505" s="14">
        <v>570</v>
      </c>
      <c r="K505" s="14">
        <v>140</v>
      </c>
      <c r="L505" s="14">
        <v>131</v>
      </c>
      <c r="M505" s="14">
        <v>67</v>
      </c>
      <c r="N505" s="14" t="s">
        <v>1973</v>
      </c>
      <c r="O505" s="14">
        <v>548</v>
      </c>
      <c r="P505" s="14">
        <v>163</v>
      </c>
      <c r="Q505" s="14">
        <v>148</v>
      </c>
      <c r="R505" s="14">
        <v>73</v>
      </c>
      <c r="S505" s="14" t="s">
        <v>1973</v>
      </c>
    </row>
    <row r="506" spans="1:19">
      <c r="A506" s="7">
        <v>3</v>
      </c>
      <c r="B506" s="9" t="s">
        <v>1882</v>
      </c>
      <c r="C506" s="9" t="s">
        <v>494</v>
      </c>
      <c r="D506" s="9">
        <v>9407</v>
      </c>
      <c r="E506" s="14">
        <v>144</v>
      </c>
      <c r="F506" s="14">
        <v>12</v>
      </c>
      <c r="G506" s="14">
        <v>12</v>
      </c>
      <c r="H506" s="14">
        <v>32</v>
      </c>
      <c r="I506" s="14" t="s">
        <v>1973</v>
      </c>
      <c r="J506" s="14">
        <v>115</v>
      </c>
      <c r="K506" s="14">
        <v>17</v>
      </c>
      <c r="L506" s="14">
        <v>17</v>
      </c>
      <c r="M506" s="14">
        <v>28</v>
      </c>
      <c r="N506" s="14" t="s">
        <v>1973</v>
      </c>
      <c r="O506" s="14">
        <v>121</v>
      </c>
      <c r="P506" s="14">
        <v>30</v>
      </c>
      <c r="Q506" s="14">
        <v>29</v>
      </c>
      <c r="R506" s="14">
        <v>24</v>
      </c>
      <c r="S506" s="14" t="s">
        <v>1973</v>
      </c>
    </row>
    <row r="507" spans="1:19">
      <c r="A507" s="7">
        <v>3</v>
      </c>
      <c r="B507" s="9" t="s">
        <v>1882</v>
      </c>
      <c r="C507" s="9" t="s">
        <v>495</v>
      </c>
      <c r="D507" s="9">
        <v>9411</v>
      </c>
      <c r="E507" s="14">
        <v>108</v>
      </c>
      <c r="F507" s="14">
        <v>21</v>
      </c>
      <c r="G507" s="14">
        <v>21</v>
      </c>
      <c r="H507" s="14">
        <v>17</v>
      </c>
      <c r="I507" s="14" t="s">
        <v>1973</v>
      </c>
      <c r="J507" s="14">
        <v>98</v>
      </c>
      <c r="K507" s="14">
        <v>26</v>
      </c>
      <c r="L507" s="14">
        <v>24</v>
      </c>
      <c r="M507" s="14">
        <v>22</v>
      </c>
      <c r="N507" s="14" t="s">
        <v>1973</v>
      </c>
      <c r="O507" s="14">
        <v>93</v>
      </c>
      <c r="P507" s="14">
        <v>27</v>
      </c>
      <c r="Q507" s="14">
        <v>25</v>
      </c>
      <c r="R507" s="14">
        <v>13</v>
      </c>
      <c r="S507" s="14" t="s">
        <v>1973</v>
      </c>
    </row>
    <row r="508" spans="1:19">
      <c r="A508" s="7" t="s">
        <v>1930</v>
      </c>
      <c r="B508" s="9" t="s">
        <v>1883</v>
      </c>
      <c r="C508" s="9" t="s">
        <v>1883</v>
      </c>
      <c r="D508" s="9">
        <v>10000</v>
      </c>
      <c r="E508" s="14">
        <v>34585</v>
      </c>
      <c r="F508" s="14">
        <v>6009</v>
      </c>
      <c r="G508" s="14">
        <v>5770</v>
      </c>
      <c r="H508" s="14">
        <v>4768</v>
      </c>
      <c r="I508" s="14">
        <v>330</v>
      </c>
      <c r="J508" s="14">
        <v>30902</v>
      </c>
      <c r="K508" s="14">
        <v>7106</v>
      </c>
      <c r="L508" s="14">
        <v>6800</v>
      </c>
      <c r="M508" s="14">
        <v>5116</v>
      </c>
      <c r="N508" s="14">
        <v>256</v>
      </c>
      <c r="O508" s="14">
        <v>28429</v>
      </c>
      <c r="P508" s="14">
        <v>8489</v>
      </c>
      <c r="Q508" s="14">
        <v>8144</v>
      </c>
      <c r="R508" s="14">
        <v>5118</v>
      </c>
      <c r="S508" s="14">
        <v>210</v>
      </c>
    </row>
    <row r="509" spans="1:19">
      <c r="A509" s="7">
        <v>2</v>
      </c>
      <c r="B509" s="9" t="s">
        <v>1883</v>
      </c>
      <c r="C509" s="9" t="s">
        <v>496</v>
      </c>
      <c r="D509" s="9">
        <v>10201</v>
      </c>
      <c r="E509" s="14">
        <v>6483</v>
      </c>
      <c r="F509" s="14">
        <v>1167</v>
      </c>
      <c r="G509" s="14">
        <v>1137</v>
      </c>
      <c r="H509" s="14">
        <v>844</v>
      </c>
      <c r="I509" s="14" t="s">
        <v>1973</v>
      </c>
      <c r="J509" s="14">
        <v>5881</v>
      </c>
      <c r="K509" s="14">
        <v>1433</v>
      </c>
      <c r="L509" s="14">
        <v>1385</v>
      </c>
      <c r="M509" s="14">
        <v>936</v>
      </c>
      <c r="N509" s="14" t="s">
        <v>1973</v>
      </c>
      <c r="O509" s="14">
        <v>5334</v>
      </c>
      <c r="P509" s="14">
        <v>1766</v>
      </c>
      <c r="Q509" s="14">
        <v>1714</v>
      </c>
      <c r="R509" s="14">
        <v>905</v>
      </c>
      <c r="S509" s="14" t="s">
        <v>1973</v>
      </c>
    </row>
    <row r="510" spans="1:19">
      <c r="A510" s="7">
        <v>2</v>
      </c>
      <c r="B510" s="9" t="s">
        <v>1883</v>
      </c>
      <c r="C510" s="9" t="s">
        <v>497</v>
      </c>
      <c r="D510" s="9">
        <v>10202</v>
      </c>
      <c r="E510" s="14">
        <v>8050</v>
      </c>
      <c r="F510" s="14">
        <v>1355</v>
      </c>
      <c r="G510" s="14">
        <v>1305</v>
      </c>
      <c r="H510" s="14">
        <v>977</v>
      </c>
      <c r="I510" s="14" t="s">
        <v>1973</v>
      </c>
      <c r="J510" s="14">
        <v>7375</v>
      </c>
      <c r="K510" s="14">
        <v>1707</v>
      </c>
      <c r="L510" s="14">
        <v>1634</v>
      </c>
      <c r="M510" s="14">
        <v>1120</v>
      </c>
      <c r="N510" s="14" t="s">
        <v>1973</v>
      </c>
      <c r="O510" s="14">
        <v>6954</v>
      </c>
      <c r="P510" s="14">
        <v>2178</v>
      </c>
      <c r="Q510" s="14">
        <v>2100</v>
      </c>
      <c r="R510" s="14">
        <v>1183</v>
      </c>
      <c r="S510" s="14" t="s">
        <v>1973</v>
      </c>
    </row>
    <row r="511" spans="1:19">
      <c r="A511" s="7">
        <v>2</v>
      </c>
      <c r="B511" s="9" t="s">
        <v>1883</v>
      </c>
      <c r="C511" s="9" t="s">
        <v>498</v>
      </c>
      <c r="D511" s="9">
        <v>10203</v>
      </c>
      <c r="E511" s="14">
        <v>1445</v>
      </c>
      <c r="F511" s="14">
        <v>261</v>
      </c>
      <c r="G511" s="14">
        <v>250</v>
      </c>
      <c r="H511" s="14">
        <v>252</v>
      </c>
      <c r="I511" s="14" t="s">
        <v>1973</v>
      </c>
      <c r="J511" s="14">
        <v>1200</v>
      </c>
      <c r="K511" s="14">
        <v>275</v>
      </c>
      <c r="L511" s="14">
        <v>262</v>
      </c>
      <c r="M511" s="14">
        <v>217</v>
      </c>
      <c r="N511" s="14" t="s">
        <v>1973</v>
      </c>
      <c r="O511" s="14">
        <v>1046</v>
      </c>
      <c r="P511" s="14">
        <v>305</v>
      </c>
      <c r="Q511" s="14">
        <v>294</v>
      </c>
      <c r="R511" s="14">
        <v>190</v>
      </c>
      <c r="S511" s="14" t="s">
        <v>1973</v>
      </c>
    </row>
    <row r="512" spans="1:19">
      <c r="A512" s="7">
        <v>2</v>
      </c>
      <c r="B512" s="9" t="s">
        <v>1883</v>
      </c>
      <c r="C512" s="9" t="s">
        <v>499</v>
      </c>
      <c r="D512" s="9">
        <v>10204</v>
      </c>
      <c r="E512" s="14">
        <v>4505</v>
      </c>
      <c r="F512" s="14">
        <v>833</v>
      </c>
      <c r="G512" s="14">
        <v>770</v>
      </c>
      <c r="H512" s="14">
        <v>664</v>
      </c>
      <c r="I512" s="14" t="s">
        <v>1973</v>
      </c>
      <c r="J512" s="14">
        <v>4035</v>
      </c>
      <c r="K512" s="14">
        <v>925</v>
      </c>
      <c r="L512" s="14">
        <v>880</v>
      </c>
      <c r="M512" s="14">
        <v>678</v>
      </c>
      <c r="N512" s="14" t="s">
        <v>1973</v>
      </c>
      <c r="O512" s="14">
        <v>3950</v>
      </c>
      <c r="P512" s="14">
        <v>1085</v>
      </c>
      <c r="Q512" s="14">
        <v>1018</v>
      </c>
      <c r="R512" s="14">
        <v>694</v>
      </c>
      <c r="S512" s="14" t="s">
        <v>1973</v>
      </c>
    </row>
    <row r="513" spans="1:19">
      <c r="A513" s="7">
        <v>2</v>
      </c>
      <c r="B513" s="9" t="s">
        <v>1883</v>
      </c>
      <c r="C513" s="9" t="s">
        <v>500</v>
      </c>
      <c r="D513" s="9">
        <v>10205</v>
      </c>
      <c r="E513" s="14">
        <v>4744</v>
      </c>
      <c r="F513" s="14">
        <v>790</v>
      </c>
      <c r="G513" s="14">
        <v>754</v>
      </c>
      <c r="H513" s="14">
        <v>666</v>
      </c>
      <c r="I513" s="14" t="s">
        <v>1973</v>
      </c>
      <c r="J513" s="14">
        <v>4344</v>
      </c>
      <c r="K513" s="14">
        <v>913</v>
      </c>
      <c r="L513" s="14">
        <v>857</v>
      </c>
      <c r="M513" s="14">
        <v>694</v>
      </c>
      <c r="N513" s="14" t="s">
        <v>1973</v>
      </c>
      <c r="O513" s="14">
        <v>3985</v>
      </c>
      <c r="P513" s="14">
        <v>1091</v>
      </c>
      <c r="Q513" s="14">
        <v>1020</v>
      </c>
      <c r="R513" s="14">
        <v>740</v>
      </c>
      <c r="S513" s="14" t="s">
        <v>1973</v>
      </c>
    </row>
    <row r="514" spans="1:19">
      <c r="A514" s="7">
        <v>2</v>
      </c>
      <c r="B514" s="9" t="s">
        <v>1883</v>
      </c>
      <c r="C514" s="9" t="s">
        <v>501</v>
      </c>
      <c r="D514" s="9">
        <v>10206</v>
      </c>
      <c r="E514" s="14">
        <v>720</v>
      </c>
      <c r="F514" s="14">
        <v>135</v>
      </c>
      <c r="G514" s="14">
        <v>132</v>
      </c>
      <c r="H514" s="14">
        <v>109</v>
      </c>
      <c r="I514" s="14" t="s">
        <v>1973</v>
      </c>
      <c r="J514" s="14">
        <v>652</v>
      </c>
      <c r="K514" s="14">
        <v>153</v>
      </c>
      <c r="L514" s="14">
        <v>151</v>
      </c>
      <c r="M514" s="14">
        <v>99</v>
      </c>
      <c r="N514" s="14" t="s">
        <v>1973</v>
      </c>
      <c r="O514" s="14">
        <v>502</v>
      </c>
      <c r="P514" s="14">
        <v>142</v>
      </c>
      <c r="Q514" s="14">
        <v>140</v>
      </c>
      <c r="R514" s="14">
        <v>78</v>
      </c>
      <c r="S514" s="14" t="s">
        <v>1973</v>
      </c>
    </row>
    <row r="515" spans="1:19">
      <c r="A515" s="7">
        <v>2</v>
      </c>
      <c r="B515" s="9" t="s">
        <v>1883</v>
      </c>
      <c r="C515" s="9" t="s">
        <v>502</v>
      </c>
      <c r="D515" s="9">
        <v>10207</v>
      </c>
      <c r="E515" s="14">
        <v>1531</v>
      </c>
      <c r="F515" s="14">
        <v>222</v>
      </c>
      <c r="G515" s="14">
        <v>212</v>
      </c>
      <c r="H515" s="14">
        <v>209</v>
      </c>
      <c r="I515" s="14" t="s">
        <v>1973</v>
      </c>
      <c r="J515" s="14">
        <v>1238</v>
      </c>
      <c r="K515" s="14">
        <v>263</v>
      </c>
      <c r="L515" s="14">
        <v>251</v>
      </c>
      <c r="M515" s="14">
        <v>228</v>
      </c>
      <c r="N515" s="14" t="s">
        <v>1973</v>
      </c>
      <c r="O515" s="14">
        <v>1045</v>
      </c>
      <c r="P515" s="14">
        <v>284</v>
      </c>
      <c r="Q515" s="14">
        <v>271</v>
      </c>
      <c r="R515" s="14">
        <v>202</v>
      </c>
      <c r="S515" s="14" t="s">
        <v>1973</v>
      </c>
    </row>
    <row r="516" spans="1:19">
      <c r="A516" s="7">
        <v>2</v>
      </c>
      <c r="B516" s="9" t="s">
        <v>1883</v>
      </c>
      <c r="C516" s="9" t="s">
        <v>503</v>
      </c>
      <c r="D516" s="9">
        <v>10208</v>
      </c>
      <c r="E516" s="14">
        <v>1021</v>
      </c>
      <c r="F516" s="14">
        <v>182</v>
      </c>
      <c r="G516" s="14">
        <v>178</v>
      </c>
      <c r="H516" s="14">
        <v>124</v>
      </c>
      <c r="I516" s="14" t="s">
        <v>1973</v>
      </c>
      <c r="J516" s="14">
        <v>887</v>
      </c>
      <c r="K516" s="14">
        <v>195</v>
      </c>
      <c r="L516" s="14">
        <v>189</v>
      </c>
      <c r="M516" s="14">
        <v>138</v>
      </c>
      <c r="N516" s="14" t="s">
        <v>1973</v>
      </c>
      <c r="O516" s="14">
        <v>831</v>
      </c>
      <c r="P516" s="14">
        <v>262</v>
      </c>
      <c r="Q516" s="14">
        <v>253</v>
      </c>
      <c r="R516" s="14">
        <v>165</v>
      </c>
      <c r="S516" s="14" t="s">
        <v>1973</v>
      </c>
    </row>
    <row r="517" spans="1:19">
      <c r="A517" s="7">
        <v>2</v>
      </c>
      <c r="B517" s="9" t="s">
        <v>1883</v>
      </c>
      <c r="C517" s="9" t="s">
        <v>504</v>
      </c>
      <c r="D517" s="9">
        <v>10209</v>
      </c>
      <c r="E517" s="14">
        <v>1032</v>
      </c>
      <c r="F517" s="14">
        <v>177</v>
      </c>
      <c r="G517" s="14">
        <v>167</v>
      </c>
      <c r="H517" s="14">
        <v>182</v>
      </c>
      <c r="I517" s="14" t="s">
        <v>1973</v>
      </c>
      <c r="J517" s="14">
        <v>888</v>
      </c>
      <c r="K517" s="14">
        <v>204</v>
      </c>
      <c r="L517" s="14">
        <v>197</v>
      </c>
      <c r="M517" s="14">
        <v>204</v>
      </c>
      <c r="N517" s="14" t="s">
        <v>1973</v>
      </c>
      <c r="O517" s="14">
        <v>784</v>
      </c>
      <c r="P517" s="14">
        <v>220</v>
      </c>
      <c r="Q517" s="14">
        <v>210</v>
      </c>
      <c r="R517" s="14">
        <v>157</v>
      </c>
      <c r="S517" s="14" t="s">
        <v>1973</v>
      </c>
    </row>
    <row r="518" spans="1:19">
      <c r="A518" s="7">
        <v>2</v>
      </c>
      <c r="B518" s="9" t="s">
        <v>1883</v>
      </c>
      <c r="C518" s="9" t="s">
        <v>505</v>
      </c>
      <c r="D518" s="9">
        <v>10210</v>
      </c>
      <c r="E518" s="14">
        <v>743</v>
      </c>
      <c r="F518" s="14">
        <v>129</v>
      </c>
      <c r="G518" s="14">
        <v>127</v>
      </c>
      <c r="H518" s="14">
        <v>88</v>
      </c>
      <c r="I518" s="14" t="s">
        <v>1973</v>
      </c>
      <c r="J518" s="14">
        <v>633</v>
      </c>
      <c r="K518" s="14">
        <v>147</v>
      </c>
      <c r="L518" s="14">
        <v>141</v>
      </c>
      <c r="M518" s="14">
        <v>132</v>
      </c>
      <c r="N518" s="14" t="s">
        <v>1973</v>
      </c>
      <c r="O518" s="14">
        <v>508</v>
      </c>
      <c r="P518" s="14">
        <v>130</v>
      </c>
      <c r="Q518" s="14">
        <v>124</v>
      </c>
      <c r="R518" s="14">
        <v>109</v>
      </c>
      <c r="S518" s="14" t="s">
        <v>1973</v>
      </c>
    </row>
    <row r="519" spans="1:19">
      <c r="A519" s="7">
        <v>2</v>
      </c>
      <c r="B519" s="9" t="s">
        <v>1883</v>
      </c>
      <c r="C519" s="9" t="s">
        <v>506</v>
      </c>
      <c r="D519" s="9">
        <v>10211</v>
      </c>
      <c r="E519" s="14">
        <v>812</v>
      </c>
      <c r="F519" s="14">
        <v>126</v>
      </c>
      <c r="G519" s="14">
        <v>123</v>
      </c>
      <c r="H519" s="14">
        <v>98</v>
      </c>
      <c r="I519" s="14" t="s">
        <v>1973</v>
      </c>
      <c r="J519" s="14">
        <v>674</v>
      </c>
      <c r="K519" s="14">
        <v>157</v>
      </c>
      <c r="L519" s="14">
        <v>145</v>
      </c>
      <c r="M519" s="14">
        <v>129</v>
      </c>
      <c r="N519" s="14" t="s">
        <v>1973</v>
      </c>
      <c r="O519" s="14">
        <v>593</v>
      </c>
      <c r="P519" s="14">
        <v>172</v>
      </c>
      <c r="Q519" s="14">
        <v>165</v>
      </c>
      <c r="R519" s="14">
        <v>120</v>
      </c>
      <c r="S519" s="14" t="s">
        <v>1973</v>
      </c>
    </row>
    <row r="520" spans="1:19">
      <c r="A520" s="7">
        <v>2</v>
      </c>
      <c r="B520" s="9" t="s">
        <v>1883</v>
      </c>
      <c r="C520" s="9" t="s">
        <v>507</v>
      </c>
      <c r="D520" s="9">
        <v>10212</v>
      </c>
      <c r="E520" s="14">
        <v>1016</v>
      </c>
      <c r="F520" s="14">
        <v>205</v>
      </c>
      <c r="G520" s="14">
        <v>198</v>
      </c>
      <c r="H520" s="14">
        <v>155</v>
      </c>
      <c r="I520" s="14" t="s">
        <v>1973</v>
      </c>
      <c r="J520" s="14">
        <v>852</v>
      </c>
      <c r="K520" s="14">
        <v>220</v>
      </c>
      <c r="L520" s="14">
        <v>211</v>
      </c>
      <c r="M520" s="14">
        <v>149</v>
      </c>
      <c r="N520" s="14" t="s">
        <v>1973</v>
      </c>
      <c r="O520" s="14">
        <v>712</v>
      </c>
      <c r="P520" s="14">
        <v>219</v>
      </c>
      <c r="Q520" s="14">
        <v>213</v>
      </c>
      <c r="R520" s="14">
        <v>148</v>
      </c>
      <c r="S520" s="14" t="s">
        <v>1973</v>
      </c>
    </row>
    <row r="521" spans="1:19">
      <c r="A521" s="7">
        <v>3</v>
      </c>
      <c r="B521" s="9" t="s">
        <v>1883</v>
      </c>
      <c r="C521" s="9" t="s">
        <v>508</v>
      </c>
      <c r="D521" s="9">
        <v>10344</v>
      </c>
      <c r="E521" s="14">
        <v>222</v>
      </c>
      <c r="F521" s="14">
        <v>30</v>
      </c>
      <c r="G521" s="14">
        <v>30</v>
      </c>
      <c r="H521" s="14">
        <v>41</v>
      </c>
      <c r="I521" s="14" t="s">
        <v>1973</v>
      </c>
      <c r="J521" s="14">
        <v>190</v>
      </c>
      <c r="K521" s="14">
        <v>47</v>
      </c>
      <c r="L521" s="14">
        <v>45</v>
      </c>
      <c r="M521" s="14">
        <v>32</v>
      </c>
      <c r="N521" s="14" t="s">
        <v>1973</v>
      </c>
      <c r="O521" s="14">
        <v>277</v>
      </c>
      <c r="P521" s="14">
        <v>77</v>
      </c>
      <c r="Q521" s="14">
        <v>77</v>
      </c>
      <c r="R521" s="14">
        <v>56</v>
      </c>
      <c r="S521" s="14" t="s">
        <v>1973</v>
      </c>
    </row>
    <row r="522" spans="1:19">
      <c r="A522" s="7">
        <v>3</v>
      </c>
      <c r="B522" s="9" t="s">
        <v>1883</v>
      </c>
      <c r="C522" s="9" t="s">
        <v>509</v>
      </c>
      <c r="D522" s="9">
        <v>10345</v>
      </c>
      <c r="E522" s="14">
        <v>495</v>
      </c>
      <c r="F522" s="14">
        <v>87</v>
      </c>
      <c r="G522" s="14">
        <v>82</v>
      </c>
      <c r="H522" s="14">
        <v>88</v>
      </c>
      <c r="I522" s="14" t="s">
        <v>1973</v>
      </c>
      <c r="J522" s="14">
        <v>545</v>
      </c>
      <c r="K522" s="14">
        <v>157</v>
      </c>
      <c r="L522" s="14">
        <v>152</v>
      </c>
      <c r="M522" s="14">
        <v>90</v>
      </c>
      <c r="N522" s="14" t="s">
        <v>1973</v>
      </c>
      <c r="O522" s="14">
        <v>535</v>
      </c>
      <c r="P522" s="14">
        <v>174</v>
      </c>
      <c r="Q522" s="14">
        <v>172</v>
      </c>
      <c r="R522" s="14">
        <v>105</v>
      </c>
      <c r="S522" s="14" t="s">
        <v>1973</v>
      </c>
    </row>
    <row r="523" spans="1:19">
      <c r="A523" s="7">
        <v>3</v>
      </c>
      <c r="B523" s="9" t="s">
        <v>1883</v>
      </c>
      <c r="C523" s="9" t="s">
        <v>510</v>
      </c>
      <c r="D523" s="9">
        <v>10366</v>
      </c>
      <c r="E523" s="14">
        <v>19</v>
      </c>
      <c r="F523" s="14" t="s">
        <v>1973</v>
      </c>
      <c r="G523" s="14" t="s">
        <v>1973</v>
      </c>
      <c r="H523" s="14">
        <v>3</v>
      </c>
      <c r="I523" s="14" t="s">
        <v>1973</v>
      </c>
      <c r="J523" s="14">
        <v>16</v>
      </c>
      <c r="K523" s="14">
        <v>3</v>
      </c>
      <c r="L523" s="14">
        <v>3</v>
      </c>
      <c r="M523" s="14" t="s">
        <v>1973</v>
      </c>
      <c r="N523" s="14" t="s">
        <v>1973</v>
      </c>
      <c r="O523" s="14">
        <v>20</v>
      </c>
      <c r="P523" s="14" t="s">
        <v>1973</v>
      </c>
      <c r="Q523" s="14" t="s">
        <v>1973</v>
      </c>
      <c r="R523" s="14" t="s">
        <v>1973</v>
      </c>
      <c r="S523" s="14" t="s">
        <v>1973</v>
      </c>
    </row>
    <row r="524" spans="1:19">
      <c r="A524" s="7">
        <v>3</v>
      </c>
      <c r="B524" s="9" t="s">
        <v>1883</v>
      </c>
      <c r="C524" s="9" t="s">
        <v>511</v>
      </c>
      <c r="D524" s="9">
        <v>10367</v>
      </c>
      <c r="E524" s="14">
        <v>13</v>
      </c>
      <c r="F524" s="14">
        <v>4</v>
      </c>
      <c r="G524" s="14">
        <v>4</v>
      </c>
      <c r="H524" s="14">
        <v>4</v>
      </c>
      <c r="I524" s="14" t="s">
        <v>1973</v>
      </c>
      <c r="J524" s="14">
        <v>10</v>
      </c>
      <c r="K524" s="14">
        <v>3</v>
      </c>
      <c r="L524" s="14">
        <v>3</v>
      </c>
      <c r="M524" s="14" t="s">
        <v>1973</v>
      </c>
      <c r="N524" s="14" t="s">
        <v>1973</v>
      </c>
      <c r="O524" s="14">
        <v>3</v>
      </c>
      <c r="P524" s="14" t="s">
        <v>1973</v>
      </c>
      <c r="Q524" s="14" t="s">
        <v>1973</v>
      </c>
      <c r="R524" s="14" t="s">
        <v>1973</v>
      </c>
      <c r="S524" s="14" t="s">
        <v>1973</v>
      </c>
    </row>
    <row r="525" spans="1:19">
      <c r="A525" s="7">
        <v>3</v>
      </c>
      <c r="B525" s="9" t="s">
        <v>1883</v>
      </c>
      <c r="C525" s="9" t="s">
        <v>512</v>
      </c>
      <c r="D525" s="9">
        <v>10382</v>
      </c>
      <c r="E525" s="14">
        <v>34</v>
      </c>
      <c r="F525" s="14">
        <v>7</v>
      </c>
      <c r="G525" s="14">
        <v>7</v>
      </c>
      <c r="H525" s="14">
        <v>5</v>
      </c>
      <c r="I525" s="14" t="s">
        <v>1973</v>
      </c>
      <c r="J525" s="14">
        <v>25</v>
      </c>
      <c r="K525" s="14">
        <v>6</v>
      </c>
      <c r="L525" s="14">
        <v>6</v>
      </c>
      <c r="M525" s="14">
        <v>4</v>
      </c>
      <c r="N525" s="14" t="s">
        <v>1973</v>
      </c>
      <c r="O525" s="14">
        <v>28</v>
      </c>
      <c r="P525" s="14">
        <v>7</v>
      </c>
      <c r="Q525" s="14">
        <v>7</v>
      </c>
      <c r="R525" s="14">
        <v>5</v>
      </c>
      <c r="S525" s="14" t="s">
        <v>1973</v>
      </c>
    </row>
    <row r="526" spans="1:19">
      <c r="A526" s="7">
        <v>3</v>
      </c>
      <c r="B526" s="9" t="s">
        <v>1883</v>
      </c>
      <c r="C526" s="9" t="s">
        <v>513</v>
      </c>
      <c r="D526" s="9">
        <v>10383</v>
      </c>
      <c r="E526" s="14">
        <v>7</v>
      </c>
      <c r="F526" s="14" t="s">
        <v>1973</v>
      </c>
      <c r="G526" s="14" t="s">
        <v>1973</v>
      </c>
      <c r="H526" s="14" t="s">
        <v>1973</v>
      </c>
      <c r="I526" s="14" t="s">
        <v>1973</v>
      </c>
      <c r="J526" s="14">
        <v>6</v>
      </c>
      <c r="K526" s="14" t="s">
        <v>1973</v>
      </c>
      <c r="L526" s="14" t="s">
        <v>1973</v>
      </c>
      <c r="M526" s="14" t="s">
        <v>1973</v>
      </c>
      <c r="N526" s="14" t="s">
        <v>1973</v>
      </c>
      <c r="O526" s="14">
        <v>5</v>
      </c>
      <c r="P526" s="14" t="s">
        <v>1973</v>
      </c>
      <c r="Q526" s="14" t="s">
        <v>1973</v>
      </c>
      <c r="R526" s="14" t="s">
        <v>1973</v>
      </c>
      <c r="S526" s="14" t="s">
        <v>1973</v>
      </c>
    </row>
    <row r="527" spans="1:19">
      <c r="A527" s="7">
        <v>3</v>
      </c>
      <c r="B527" s="9" t="s">
        <v>1883</v>
      </c>
      <c r="C527" s="9" t="s">
        <v>514</v>
      </c>
      <c r="D527" s="9">
        <v>10384</v>
      </c>
      <c r="E527" s="14">
        <v>148</v>
      </c>
      <c r="F527" s="14">
        <v>27</v>
      </c>
      <c r="G527" s="14">
        <v>27</v>
      </c>
      <c r="H527" s="14">
        <v>16</v>
      </c>
      <c r="I527" s="14" t="s">
        <v>1973</v>
      </c>
      <c r="J527" s="14">
        <v>144</v>
      </c>
      <c r="K527" s="14">
        <v>42</v>
      </c>
      <c r="L527" s="14">
        <v>41</v>
      </c>
      <c r="M527" s="14">
        <v>27</v>
      </c>
      <c r="N527" s="14" t="s">
        <v>1973</v>
      </c>
      <c r="O527" s="14">
        <v>129</v>
      </c>
      <c r="P527" s="14">
        <v>41</v>
      </c>
      <c r="Q527" s="14">
        <v>41</v>
      </c>
      <c r="R527" s="14">
        <v>18</v>
      </c>
      <c r="S527" s="14" t="s">
        <v>1973</v>
      </c>
    </row>
    <row r="528" spans="1:19">
      <c r="A528" s="7">
        <v>3</v>
      </c>
      <c r="B528" s="9" t="s">
        <v>1883</v>
      </c>
      <c r="C528" s="9" t="s">
        <v>515</v>
      </c>
      <c r="D528" s="9">
        <v>10421</v>
      </c>
      <c r="E528" s="14">
        <v>171</v>
      </c>
      <c r="F528" s="14">
        <v>45</v>
      </c>
      <c r="G528" s="14">
        <v>45</v>
      </c>
      <c r="H528" s="14">
        <v>28</v>
      </c>
      <c r="I528" s="14" t="s">
        <v>1973</v>
      </c>
      <c r="J528" s="14">
        <v>149</v>
      </c>
      <c r="K528" s="14">
        <v>31</v>
      </c>
      <c r="L528" s="14">
        <v>30</v>
      </c>
      <c r="M528" s="14">
        <v>23</v>
      </c>
      <c r="N528" s="14" t="s">
        <v>1973</v>
      </c>
      <c r="O528" s="14">
        <v>139</v>
      </c>
      <c r="P528" s="14">
        <v>42</v>
      </c>
      <c r="Q528" s="14">
        <v>42</v>
      </c>
      <c r="R528" s="14">
        <v>30</v>
      </c>
      <c r="S528" s="14" t="s">
        <v>1973</v>
      </c>
    </row>
    <row r="529" spans="1:19">
      <c r="A529" s="7">
        <v>3</v>
      </c>
      <c r="B529" s="9" t="s">
        <v>1883</v>
      </c>
      <c r="C529" s="9" t="s">
        <v>516</v>
      </c>
      <c r="D529" s="9">
        <v>10424</v>
      </c>
      <c r="E529" s="14">
        <v>84</v>
      </c>
      <c r="F529" s="14">
        <v>13</v>
      </c>
      <c r="G529" s="14">
        <v>13</v>
      </c>
      <c r="H529" s="14">
        <v>9</v>
      </c>
      <c r="I529" s="14" t="s">
        <v>1973</v>
      </c>
      <c r="J529" s="14">
        <v>55</v>
      </c>
      <c r="K529" s="14">
        <v>8</v>
      </c>
      <c r="L529" s="14">
        <v>8</v>
      </c>
      <c r="M529" s="14">
        <v>4</v>
      </c>
      <c r="N529" s="14" t="s">
        <v>1973</v>
      </c>
      <c r="O529" s="14">
        <v>46</v>
      </c>
      <c r="P529" s="14">
        <v>5</v>
      </c>
      <c r="Q529" s="14">
        <v>5</v>
      </c>
      <c r="R529" s="14">
        <v>6</v>
      </c>
      <c r="S529" s="14" t="s">
        <v>1973</v>
      </c>
    </row>
    <row r="530" spans="1:19">
      <c r="A530" s="7">
        <v>3</v>
      </c>
      <c r="B530" s="9" t="s">
        <v>1883</v>
      </c>
      <c r="C530" s="9" t="s">
        <v>517</v>
      </c>
      <c r="D530" s="9">
        <v>10425</v>
      </c>
      <c r="E530" s="14">
        <v>99</v>
      </c>
      <c r="F530" s="14">
        <v>13</v>
      </c>
      <c r="G530" s="14">
        <v>13</v>
      </c>
      <c r="H530" s="14">
        <v>12</v>
      </c>
      <c r="I530" s="14" t="s">
        <v>1973</v>
      </c>
      <c r="J530" s="14">
        <v>88</v>
      </c>
      <c r="K530" s="14">
        <v>6</v>
      </c>
      <c r="L530" s="14">
        <v>6</v>
      </c>
      <c r="M530" s="14">
        <v>8</v>
      </c>
      <c r="N530" s="14" t="s">
        <v>1973</v>
      </c>
      <c r="O530" s="14">
        <v>76</v>
      </c>
      <c r="P530" s="14">
        <v>9</v>
      </c>
      <c r="Q530" s="14">
        <v>9</v>
      </c>
      <c r="R530" s="14">
        <v>5</v>
      </c>
      <c r="S530" s="14" t="s">
        <v>1973</v>
      </c>
    </row>
    <row r="531" spans="1:19">
      <c r="A531" s="7">
        <v>3</v>
      </c>
      <c r="B531" s="9" t="s">
        <v>1883</v>
      </c>
      <c r="C531" s="9" t="s">
        <v>518</v>
      </c>
      <c r="D531" s="9">
        <v>10426</v>
      </c>
      <c r="E531" s="14">
        <v>71</v>
      </c>
      <c r="F531" s="14">
        <v>8</v>
      </c>
      <c r="G531" s="14">
        <v>8</v>
      </c>
      <c r="H531" s="14">
        <v>7</v>
      </c>
      <c r="I531" s="14" t="s">
        <v>1973</v>
      </c>
      <c r="J531" s="14">
        <v>64</v>
      </c>
      <c r="K531" s="14">
        <v>9</v>
      </c>
      <c r="L531" s="14">
        <v>9</v>
      </c>
      <c r="M531" s="14">
        <v>14</v>
      </c>
      <c r="N531" s="14" t="s">
        <v>1973</v>
      </c>
      <c r="O531" s="14">
        <v>60</v>
      </c>
      <c r="P531" s="14">
        <v>10</v>
      </c>
      <c r="Q531" s="14">
        <v>10</v>
      </c>
      <c r="R531" s="14">
        <v>22</v>
      </c>
      <c r="S531" s="14" t="s">
        <v>1973</v>
      </c>
    </row>
    <row r="532" spans="1:19">
      <c r="A532" s="7">
        <v>3</v>
      </c>
      <c r="B532" s="9" t="s">
        <v>1883</v>
      </c>
      <c r="C532" s="9" t="s">
        <v>519</v>
      </c>
      <c r="D532" s="9">
        <v>10428</v>
      </c>
      <c r="E532" s="14">
        <v>34</v>
      </c>
      <c r="F532" s="14">
        <v>7</v>
      </c>
      <c r="G532" s="14">
        <v>6</v>
      </c>
      <c r="H532" s="14">
        <v>7</v>
      </c>
      <c r="I532" s="14" t="s">
        <v>1973</v>
      </c>
      <c r="J532" s="14">
        <v>24</v>
      </c>
      <c r="K532" s="14">
        <v>4</v>
      </c>
      <c r="L532" s="14">
        <v>4</v>
      </c>
      <c r="M532" s="14">
        <v>4</v>
      </c>
      <c r="N532" s="14" t="s">
        <v>1973</v>
      </c>
      <c r="O532" s="14">
        <v>24</v>
      </c>
      <c r="P532" s="14">
        <v>7</v>
      </c>
      <c r="Q532" s="14">
        <v>7</v>
      </c>
      <c r="R532" s="14">
        <v>4</v>
      </c>
      <c r="S532" s="14" t="s">
        <v>1973</v>
      </c>
    </row>
    <row r="533" spans="1:19">
      <c r="A533" s="7">
        <v>3</v>
      </c>
      <c r="B533" s="9" t="s">
        <v>1883</v>
      </c>
      <c r="C533" s="9" t="s">
        <v>520</v>
      </c>
      <c r="D533" s="9">
        <v>10429</v>
      </c>
      <c r="E533" s="14">
        <v>141</v>
      </c>
      <c r="F533" s="14">
        <v>26</v>
      </c>
      <c r="G533" s="14">
        <v>26</v>
      </c>
      <c r="H533" s="14">
        <v>17</v>
      </c>
      <c r="I533" s="14" t="s">
        <v>1973</v>
      </c>
      <c r="J533" s="14">
        <v>101</v>
      </c>
      <c r="K533" s="14">
        <v>19</v>
      </c>
      <c r="L533" s="14">
        <v>19</v>
      </c>
      <c r="M533" s="14">
        <v>20</v>
      </c>
      <c r="N533" s="14" t="s">
        <v>1973</v>
      </c>
      <c r="O533" s="14">
        <v>70</v>
      </c>
      <c r="P533" s="14">
        <v>26</v>
      </c>
      <c r="Q533" s="14">
        <v>26</v>
      </c>
      <c r="R533" s="14">
        <v>10</v>
      </c>
      <c r="S533" s="14" t="s">
        <v>1973</v>
      </c>
    </row>
    <row r="534" spans="1:19">
      <c r="A534" s="7">
        <v>3</v>
      </c>
      <c r="B534" s="9" t="s">
        <v>1883</v>
      </c>
      <c r="C534" s="9" t="s">
        <v>521</v>
      </c>
      <c r="D534" s="9">
        <v>10443</v>
      </c>
      <c r="E534" s="14">
        <v>25</v>
      </c>
      <c r="F534" s="14" t="s">
        <v>1973</v>
      </c>
      <c r="G534" s="14" t="s">
        <v>1973</v>
      </c>
      <c r="H534" s="14" t="s">
        <v>1973</v>
      </c>
      <c r="I534" s="14" t="s">
        <v>1973</v>
      </c>
      <c r="J534" s="14">
        <v>25</v>
      </c>
      <c r="K534" s="14" t="s">
        <v>1973</v>
      </c>
      <c r="L534" s="14" t="s">
        <v>1973</v>
      </c>
      <c r="M534" s="14" t="s">
        <v>1973</v>
      </c>
      <c r="N534" s="14" t="s">
        <v>1973</v>
      </c>
      <c r="O534" s="14">
        <v>24</v>
      </c>
      <c r="P534" s="14">
        <v>8</v>
      </c>
      <c r="Q534" s="14">
        <v>8</v>
      </c>
      <c r="R534" s="14">
        <v>4</v>
      </c>
      <c r="S534" s="14" t="s">
        <v>1973</v>
      </c>
    </row>
    <row r="535" spans="1:19">
      <c r="A535" s="7">
        <v>3</v>
      </c>
      <c r="B535" s="9" t="s">
        <v>1883</v>
      </c>
      <c r="C535" s="9" t="s">
        <v>522</v>
      </c>
      <c r="D535" s="9">
        <v>10444</v>
      </c>
      <c r="E535" s="14">
        <v>21</v>
      </c>
      <c r="F535" s="14">
        <v>3</v>
      </c>
      <c r="G535" s="14">
        <v>3</v>
      </c>
      <c r="H535" s="14">
        <v>4</v>
      </c>
      <c r="I535" s="14" t="s">
        <v>1973</v>
      </c>
      <c r="J535" s="14">
        <v>13</v>
      </c>
      <c r="K535" s="14">
        <v>3</v>
      </c>
      <c r="L535" s="14">
        <v>3</v>
      </c>
      <c r="M535" s="14" t="s">
        <v>1973</v>
      </c>
      <c r="N535" s="14" t="s">
        <v>1973</v>
      </c>
      <c r="O535" s="14">
        <v>22</v>
      </c>
      <c r="P535" s="14">
        <v>8</v>
      </c>
      <c r="Q535" s="14">
        <v>8</v>
      </c>
      <c r="R535" s="14" t="s">
        <v>1973</v>
      </c>
      <c r="S535" s="14" t="s">
        <v>1973</v>
      </c>
    </row>
    <row r="536" spans="1:19">
      <c r="A536" s="7">
        <v>3</v>
      </c>
      <c r="B536" s="9" t="s">
        <v>1883</v>
      </c>
      <c r="C536" s="9" t="s">
        <v>400</v>
      </c>
      <c r="D536" s="9">
        <v>10448</v>
      </c>
      <c r="E536" s="14">
        <v>60</v>
      </c>
      <c r="F536" s="14">
        <v>13</v>
      </c>
      <c r="G536" s="14">
        <v>12</v>
      </c>
      <c r="H536" s="14">
        <v>11</v>
      </c>
      <c r="I536" s="14" t="s">
        <v>1973</v>
      </c>
      <c r="J536" s="14">
        <v>59</v>
      </c>
      <c r="K536" s="14">
        <v>17</v>
      </c>
      <c r="L536" s="14">
        <v>17</v>
      </c>
      <c r="M536" s="14">
        <v>11</v>
      </c>
      <c r="N536" s="14" t="s">
        <v>1973</v>
      </c>
      <c r="O536" s="14">
        <v>77</v>
      </c>
      <c r="P536" s="14">
        <v>19</v>
      </c>
      <c r="Q536" s="14">
        <v>18</v>
      </c>
      <c r="R536" s="14">
        <v>13</v>
      </c>
      <c r="S536" s="14" t="s">
        <v>1973</v>
      </c>
    </row>
    <row r="537" spans="1:19">
      <c r="A537" s="7">
        <v>3</v>
      </c>
      <c r="B537" s="9" t="s">
        <v>1883</v>
      </c>
      <c r="C537" s="9" t="s">
        <v>523</v>
      </c>
      <c r="D537" s="9">
        <v>10449</v>
      </c>
      <c r="E537" s="14">
        <v>155</v>
      </c>
      <c r="F537" s="14">
        <v>28</v>
      </c>
      <c r="G537" s="14">
        <v>28</v>
      </c>
      <c r="H537" s="14">
        <v>27</v>
      </c>
      <c r="I537" s="14" t="s">
        <v>1973</v>
      </c>
      <c r="J537" s="14">
        <v>144</v>
      </c>
      <c r="K537" s="14">
        <v>27</v>
      </c>
      <c r="L537" s="14">
        <v>27</v>
      </c>
      <c r="M537" s="14">
        <v>27</v>
      </c>
      <c r="N537" s="14" t="s">
        <v>1973</v>
      </c>
      <c r="O537" s="14">
        <v>121</v>
      </c>
      <c r="P537" s="14">
        <v>25</v>
      </c>
      <c r="Q537" s="14">
        <v>24</v>
      </c>
      <c r="R537" s="14">
        <v>26</v>
      </c>
      <c r="S537" s="14" t="s">
        <v>1973</v>
      </c>
    </row>
    <row r="538" spans="1:19">
      <c r="A538" s="7">
        <v>3</v>
      </c>
      <c r="B538" s="9" t="s">
        <v>1883</v>
      </c>
      <c r="C538" s="9" t="s">
        <v>524</v>
      </c>
      <c r="D538" s="9">
        <v>10464</v>
      </c>
      <c r="E538" s="14">
        <v>684</v>
      </c>
      <c r="F538" s="14">
        <v>112</v>
      </c>
      <c r="G538" s="14">
        <v>109</v>
      </c>
      <c r="H538" s="14">
        <v>119</v>
      </c>
      <c r="I538" s="14" t="s">
        <v>1973</v>
      </c>
      <c r="J538" s="14">
        <v>585</v>
      </c>
      <c r="K538" s="14">
        <v>129</v>
      </c>
      <c r="L538" s="14">
        <v>121</v>
      </c>
      <c r="M538" s="14">
        <v>121</v>
      </c>
      <c r="N538" s="14" t="s">
        <v>1973</v>
      </c>
      <c r="O538" s="14">
        <v>529</v>
      </c>
      <c r="P538" s="14">
        <v>174</v>
      </c>
      <c r="Q538" s="14">
        <v>166</v>
      </c>
      <c r="R538" s="14">
        <v>121</v>
      </c>
      <c r="S538" s="14" t="s">
        <v>1973</v>
      </c>
    </row>
    <row r="539" spans="1:19">
      <c r="A539" s="7">
        <v>3</v>
      </c>
      <c r="B539" s="9" t="s">
        <v>1883</v>
      </c>
      <c r="C539" s="9" t="s">
        <v>525</v>
      </c>
      <c r="D539" s="9">
        <v>10521</v>
      </c>
      <c r="E539" s="14">
        <v>158</v>
      </c>
      <c r="F539" s="14">
        <v>25</v>
      </c>
      <c r="G539" s="14">
        <v>25</v>
      </c>
      <c r="H539" s="14">
        <v>22</v>
      </c>
      <c r="I539" s="14" t="s">
        <v>1973</v>
      </c>
      <c r="J539" s="14">
        <v>106</v>
      </c>
      <c r="K539" s="14">
        <v>23</v>
      </c>
      <c r="L539" s="14">
        <v>22</v>
      </c>
      <c r="M539" s="14">
        <v>21</v>
      </c>
      <c r="N539" s="14" t="s">
        <v>1973</v>
      </c>
      <c r="O539" s="14">
        <v>94</v>
      </c>
      <c r="P539" s="14">
        <v>23</v>
      </c>
      <c r="Q539" s="14">
        <v>19</v>
      </c>
      <c r="R539" s="14">
        <v>19</v>
      </c>
      <c r="S539" s="14" t="s">
        <v>1973</v>
      </c>
    </row>
    <row r="540" spans="1:19">
      <c r="A540" s="7">
        <v>3</v>
      </c>
      <c r="B540" s="9" t="s">
        <v>1883</v>
      </c>
      <c r="C540" s="9" t="s">
        <v>526</v>
      </c>
      <c r="D540" s="9">
        <v>10522</v>
      </c>
      <c r="E540" s="14">
        <v>172</v>
      </c>
      <c r="F540" s="14">
        <v>30</v>
      </c>
      <c r="G540" s="14">
        <v>29</v>
      </c>
      <c r="H540" s="14">
        <v>20</v>
      </c>
      <c r="I540" s="14" t="s">
        <v>1973</v>
      </c>
      <c r="J540" s="14">
        <v>158</v>
      </c>
      <c r="K540" s="14">
        <v>29</v>
      </c>
      <c r="L540" s="14">
        <v>28</v>
      </c>
      <c r="M540" s="14">
        <v>18</v>
      </c>
      <c r="N540" s="14" t="s">
        <v>1973</v>
      </c>
      <c r="O540" s="14">
        <v>148</v>
      </c>
      <c r="P540" s="14">
        <v>42</v>
      </c>
      <c r="Q540" s="14">
        <v>39</v>
      </c>
      <c r="R540" s="14">
        <v>21</v>
      </c>
      <c r="S540" s="14" t="s">
        <v>1973</v>
      </c>
    </row>
    <row r="541" spans="1:19">
      <c r="A541" s="7">
        <v>3</v>
      </c>
      <c r="B541" s="9" t="s">
        <v>1883</v>
      </c>
      <c r="C541" s="9" t="s">
        <v>527</v>
      </c>
      <c r="D541" s="9">
        <v>10523</v>
      </c>
      <c r="E541" s="14">
        <v>155</v>
      </c>
      <c r="F541" s="14">
        <v>30</v>
      </c>
      <c r="G541" s="14">
        <v>29</v>
      </c>
      <c r="H541" s="14">
        <v>30</v>
      </c>
      <c r="I541" s="14" t="s">
        <v>1973</v>
      </c>
      <c r="J541" s="14">
        <v>162</v>
      </c>
      <c r="K541" s="14">
        <v>30</v>
      </c>
      <c r="L541" s="14">
        <v>28</v>
      </c>
      <c r="M541" s="14">
        <v>30</v>
      </c>
      <c r="N541" s="14" t="s">
        <v>1973</v>
      </c>
      <c r="O541" s="14">
        <v>124</v>
      </c>
      <c r="P541" s="14">
        <v>29</v>
      </c>
      <c r="Q541" s="14">
        <v>28</v>
      </c>
      <c r="R541" s="14">
        <v>23</v>
      </c>
      <c r="S541" s="14" t="s">
        <v>1973</v>
      </c>
    </row>
    <row r="542" spans="1:19">
      <c r="A542" s="7">
        <v>3</v>
      </c>
      <c r="B542" s="9" t="s">
        <v>1883</v>
      </c>
      <c r="C542" s="9" t="s">
        <v>528</v>
      </c>
      <c r="D542" s="9">
        <v>10524</v>
      </c>
      <c r="E542" s="14">
        <v>814</v>
      </c>
      <c r="F542" s="14">
        <v>158</v>
      </c>
      <c r="G542" s="14">
        <v>123</v>
      </c>
      <c r="H542" s="14">
        <v>92</v>
      </c>
      <c r="I542" s="14" t="s">
        <v>1973</v>
      </c>
      <c r="J542" s="14">
        <v>772</v>
      </c>
      <c r="K542" s="14">
        <v>147</v>
      </c>
      <c r="L542" s="14">
        <v>121</v>
      </c>
      <c r="M542" s="14">
        <v>106</v>
      </c>
      <c r="N542" s="14" t="s">
        <v>1973</v>
      </c>
      <c r="O542" s="14">
        <v>741</v>
      </c>
      <c r="P542" s="14">
        <v>183</v>
      </c>
      <c r="Q542" s="14">
        <v>151</v>
      </c>
      <c r="R542" s="14">
        <v>123</v>
      </c>
      <c r="S542" s="14" t="s">
        <v>1973</v>
      </c>
    </row>
    <row r="543" spans="1:19">
      <c r="A543" s="7">
        <v>3</v>
      </c>
      <c r="B543" s="9" t="s">
        <v>1883</v>
      </c>
      <c r="C543" s="9" t="s">
        <v>529</v>
      </c>
      <c r="D543" s="9">
        <v>10525</v>
      </c>
      <c r="E543" s="14">
        <v>362</v>
      </c>
      <c r="F543" s="14">
        <v>71</v>
      </c>
      <c r="G543" s="14">
        <v>70</v>
      </c>
      <c r="H543" s="14">
        <v>52</v>
      </c>
      <c r="I543" s="14" t="s">
        <v>1973</v>
      </c>
      <c r="J543" s="14">
        <v>319</v>
      </c>
      <c r="K543" s="14">
        <v>76</v>
      </c>
      <c r="L543" s="14">
        <v>76</v>
      </c>
      <c r="M543" s="14">
        <v>45</v>
      </c>
      <c r="N543" s="14" t="s">
        <v>1973</v>
      </c>
      <c r="O543" s="14">
        <v>292</v>
      </c>
      <c r="P543" s="14">
        <v>88</v>
      </c>
      <c r="Q543" s="14">
        <v>83</v>
      </c>
      <c r="R543" s="14">
        <v>58</v>
      </c>
      <c r="S543" s="14" t="s">
        <v>1973</v>
      </c>
    </row>
    <row r="544" spans="1:19">
      <c r="A544" s="7" t="s">
        <v>1930</v>
      </c>
      <c r="B544" s="9" t="s">
        <v>1884</v>
      </c>
      <c r="C544" s="9" t="s">
        <v>1884</v>
      </c>
      <c r="D544" s="9">
        <v>11000</v>
      </c>
      <c r="E544" s="14">
        <v>153297</v>
      </c>
      <c r="F544" s="14">
        <v>22776</v>
      </c>
      <c r="G544" s="14">
        <v>21706</v>
      </c>
      <c r="H544" s="14">
        <v>14407</v>
      </c>
      <c r="I544" s="14">
        <v>928</v>
      </c>
      <c r="J544" s="14">
        <v>148304</v>
      </c>
      <c r="K544" s="14">
        <v>31575</v>
      </c>
      <c r="L544" s="14">
        <v>29987</v>
      </c>
      <c r="M544" s="14">
        <v>16566</v>
      </c>
      <c r="N544" s="14">
        <v>883</v>
      </c>
      <c r="O544" s="14">
        <v>138312</v>
      </c>
      <c r="P544" s="14">
        <v>38458</v>
      </c>
      <c r="Q544" s="14">
        <v>36770</v>
      </c>
      <c r="R544" s="14">
        <v>16387</v>
      </c>
      <c r="S544" s="14">
        <v>645</v>
      </c>
    </row>
    <row r="545" spans="1:19">
      <c r="A545" s="7">
        <v>1</v>
      </c>
      <c r="B545" s="9" t="s">
        <v>1954</v>
      </c>
      <c r="C545" s="9" t="s">
        <v>1934</v>
      </c>
      <c r="D545" s="9">
        <v>11100</v>
      </c>
      <c r="E545" s="14">
        <v>29347</v>
      </c>
      <c r="F545" s="14">
        <v>4754</v>
      </c>
      <c r="G545" s="14">
        <v>4541</v>
      </c>
      <c r="H545" s="14">
        <v>2325</v>
      </c>
      <c r="I545" s="14" t="s">
        <v>1973</v>
      </c>
      <c r="J545" s="14">
        <v>29299</v>
      </c>
      <c r="K545" s="14">
        <v>6842</v>
      </c>
      <c r="L545" s="14">
        <v>6527</v>
      </c>
      <c r="M545" s="14">
        <v>2664</v>
      </c>
      <c r="N545" s="14" t="s">
        <v>1973</v>
      </c>
      <c r="O545" s="14">
        <v>30450</v>
      </c>
      <c r="P545" s="14">
        <v>9394</v>
      </c>
      <c r="Q545" s="14">
        <v>9026</v>
      </c>
      <c r="R545" s="14">
        <v>2847</v>
      </c>
      <c r="S545" s="14" t="s">
        <v>1973</v>
      </c>
    </row>
    <row r="546" spans="1:19">
      <c r="A546" s="7">
        <v>0</v>
      </c>
      <c r="B546" s="9" t="s">
        <v>1884</v>
      </c>
      <c r="C546" s="9" t="s">
        <v>530</v>
      </c>
      <c r="D546" s="9">
        <v>11101</v>
      </c>
      <c r="E546" s="14">
        <v>1761</v>
      </c>
      <c r="F546" s="14">
        <v>212</v>
      </c>
      <c r="G546" s="14">
        <v>204</v>
      </c>
      <c r="H546" s="14">
        <v>180</v>
      </c>
      <c r="I546" s="14" t="s">
        <v>1973</v>
      </c>
      <c r="J546" s="14">
        <v>1792</v>
      </c>
      <c r="K546" s="14">
        <v>325</v>
      </c>
      <c r="L546" s="14">
        <v>311</v>
      </c>
      <c r="M546" s="14">
        <v>209</v>
      </c>
      <c r="N546" s="14" t="s">
        <v>1973</v>
      </c>
      <c r="O546" s="14">
        <v>2342</v>
      </c>
      <c r="P546" s="14">
        <v>637</v>
      </c>
      <c r="Q546" s="14">
        <v>608</v>
      </c>
      <c r="R546" s="14">
        <v>241</v>
      </c>
      <c r="S546" s="14" t="s">
        <v>1973</v>
      </c>
    </row>
    <row r="547" spans="1:19">
      <c r="A547" s="7">
        <v>0</v>
      </c>
      <c r="B547" s="9" t="s">
        <v>1884</v>
      </c>
      <c r="C547" s="9" t="s">
        <v>531</v>
      </c>
      <c r="D547" s="9">
        <v>11102</v>
      </c>
      <c r="E547" s="14">
        <v>3921</v>
      </c>
      <c r="F547" s="14">
        <v>659</v>
      </c>
      <c r="G547" s="14">
        <v>628</v>
      </c>
      <c r="H547" s="14">
        <v>317</v>
      </c>
      <c r="I547" s="14" t="s">
        <v>1973</v>
      </c>
      <c r="J547" s="14">
        <v>3472</v>
      </c>
      <c r="K547" s="14">
        <v>871</v>
      </c>
      <c r="L547" s="14">
        <v>833</v>
      </c>
      <c r="M547" s="14">
        <v>299</v>
      </c>
      <c r="N547" s="14" t="s">
        <v>1973</v>
      </c>
      <c r="O547" s="14">
        <v>3153</v>
      </c>
      <c r="P547" s="14">
        <v>973</v>
      </c>
      <c r="Q547" s="14">
        <v>937</v>
      </c>
      <c r="R547" s="14">
        <v>287</v>
      </c>
      <c r="S547" s="14" t="s">
        <v>1973</v>
      </c>
    </row>
    <row r="548" spans="1:19">
      <c r="A548" s="7">
        <v>0</v>
      </c>
      <c r="B548" s="9" t="s">
        <v>1884</v>
      </c>
      <c r="C548" s="9" t="s">
        <v>532</v>
      </c>
      <c r="D548" s="9">
        <v>11103</v>
      </c>
      <c r="E548" s="14">
        <v>2254</v>
      </c>
      <c r="F548" s="14">
        <v>390</v>
      </c>
      <c r="G548" s="14">
        <v>377</v>
      </c>
      <c r="H548" s="14">
        <v>150</v>
      </c>
      <c r="I548" s="14" t="s">
        <v>1973</v>
      </c>
      <c r="J548" s="14">
        <v>2740</v>
      </c>
      <c r="K548" s="14">
        <v>800</v>
      </c>
      <c r="L548" s="14">
        <v>769</v>
      </c>
      <c r="M548" s="14">
        <v>245</v>
      </c>
      <c r="N548" s="14" t="s">
        <v>1973</v>
      </c>
      <c r="O548" s="14">
        <v>2697</v>
      </c>
      <c r="P548" s="14">
        <v>885</v>
      </c>
      <c r="Q548" s="14">
        <v>860</v>
      </c>
      <c r="R548" s="14">
        <v>225</v>
      </c>
      <c r="S548" s="14" t="s">
        <v>1973</v>
      </c>
    </row>
    <row r="549" spans="1:19">
      <c r="A549" s="7">
        <v>0</v>
      </c>
      <c r="B549" s="9" t="s">
        <v>1884</v>
      </c>
      <c r="C549" s="9" t="s">
        <v>533</v>
      </c>
      <c r="D549" s="9">
        <v>11104</v>
      </c>
      <c r="E549" s="14">
        <v>3312</v>
      </c>
      <c r="F549" s="14">
        <v>444</v>
      </c>
      <c r="G549" s="14">
        <v>423</v>
      </c>
      <c r="H549" s="14">
        <v>292</v>
      </c>
      <c r="I549" s="14" t="s">
        <v>1973</v>
      </c>
      <c r="J549" s="14">
        <v>3145</v>
      </c>
      <c r="K549" s="14">
        <v>572</v>
      </c>
      <c r="L549" s="14">
        <v>550</v>
      </c>
      <c r="M549" s="14">
        <v>326</v>
      </c>
      <c r="N549" s="14" t="s">
        <v>1973</v>
      </c>
      <c r="O549" s="14">
        <v>3054</v>
      </c>
      <c r="P549" s="14">
        <v>754</v>
      </c>
      <c r="Q549" s="14">
        <v>720</v>
      </c>
      <c r="R549" s="14">
        <v>367</v>
      </c>
      <c r="S549" s="14" t="s">
        <v>1973</v>
      </c>
    </row>
    <row r="550" spans="1:19">
      <c r="A550" s="7">
        <v>0</v>
      </c>
      <c r="B550" s="9" t="s">
        <v>1884</v>
      </c>
      <c r="C550" s="9" t="s">
        <v>534</v>
      </c>
      <c r="D550" s="9">
        <v>11105</v>
      </c>
      <c r="E550" s="14">
        <v>2713</v>
      </c>
      <c r="F550" s="14">
        <v>487</v>
      </c>
      <c r="G550" s="14">
        <v>470</v>
      </c>
      <c r="H550" s="14">
        <v>201</v>
      </c>
      <c r="I550" s="14" t="s">
        <v>1973</v>
      </c>
      <c r="J550" s="14">
        <v>2595</v>
      </c>
      <c r="K550" s="14">
        <v>656</v>
      </c>
      <c r="L550" s="14">
        <v>635</v>
      </c>
      <c r="M550" s="14">
        <v>216</v>
      </c>
      <c r="N550" s="14" t="s">
        <v>1973</v>
      </c>
      <c r="O550" s="14">
        <v>2386</v>
      </c>
      <c r="P550" s="14">
        <v>765</v>
      </c>
      <c r="Q550" s="14">
        <v>738</v>
      </c>
      <c r="R550" s="14">
        <v>211</v>
      </c>
      <c r="S550" s="14" t="s">
        <v>1973</v>
      </c>
    </row>
    <row r="551" spans="1:19">
      <c r="A551" s="7">
        <v>0</v>
      </c>
      <c r="B551" s="9" t="s">
        <v>1884</v>
      </c>
      <c r="C551" s="9" t="s">
        <v>535</v>
      </c>
      <c r="D551" s="9">
        <v>11106</v>
      </c>
      <c r="E551" s="14">
        <v>2340</v>
      </c>
      <c r="F551" s="14">
        <v>348</v>
      </c>
      <c r="G551" s="14">
        <v>324</v>
      </c>
      <c r="H551" s="14">
        <v>230</v>
      </c>
      <c r="I551" s="14" t="s">
        <v>1973</v>
      </c>
      <c r="J551" s="14">
        <v>1991</v>
      </c>
      <c r="K551" s="14">
        <v>349</v>
      </c>
      <c r="L551" s="14">
        <v>325</v>
      </c>
      <c r="M551" s="14">
        <v>202</v>
      </c>
      <c r="N551" s="14" t="s">
        <v>1973</v>
      </c>
      <c r="O551" s="14">
        <v>1724</v>
      </c>
      <c r="P551" s="14">
        <v>443</v>
      </c>
      <c r="Q551" s="14">
        <v>422</v>
      </c>
      <c r="R551" s="14">
        <v>202</v>
      </c>
      <c r="S551" s="14" t="s">
        <v>1973</v>
      </c>
    </row>
    <row r="552" spans="1:19">
      <c r="A552" s="7">
        <v>0</v>
      </c>
      <c r="B552" s="9" t="s">
        <v>1884</v>
      </c>
      <c r="C552" s="9" t="s">
        <v>536</v>
      </c>
      <c r="D552" s="9">
        <v>11107</v>
      </c>
      <c r="E552" s="14">
        <v>3418</v>
      </c>
      <c r="F552" s="14">
        <v>650</v>
      </c>
      <c r="G552" s="14">
        <v>620</v>
      </c>
      <c r="H552" s="14">
        <v>219</v>
      </c>
      <c r="I552" s="14" t="s">
        <v>1973</v>
      </c>
      <c r="J552" s="14">
        <v>4152</v>
      </c>
      <c r="K552" s="14">
        <v>1144</v>
      </c>
      <c r="L552" s="14">
        <v>1084</v>
      </c>
      <c r="M552" s="14">
        <v>270</v>
      </c>
      <c r="N552" s="14" t="s">
        <v>1973</v>
      </c>
      <c r="O552" s="14">
        <v>4438</v>
      </c>
      <c r="P552" s="14">
        <v>1647</v>
      </c>
      <c r="Q552" s="14">
        <v>1586</v>
      </c>
      <c r="R552" s="14">
        <v>263</v>
      </c>
      <c r="S552" s="14" t="s">
        <v>1973</v>
      </c>
    </row>
    <row r="553" spans="1:19">
      <c r="A553" s="7">
        <v>0</v>
      </c>
      <c r="B553" s="9" t="s">
        <v>1884</v>
      </c>
      <c r="C553" s="9" t="s">
        <v>537</v>
      </c>
      <c r="D553" s="9">
        <v>11108</v>
      </c>
      <c r="E553" s="14">
        <v>4927</v>
      </c>
      <c r="F553" s="14">
        <v>936</v>
      </c>
      <c r="G553" s="14">
        <v>898</v>
      </c>
      <c r="H553" s="14">
        <v>358</v>
      </c>
      <c r="I553" s="14" t="s">
        <v>1973</v>
      </c>
      <c r="J553" s="14">
        <v>4934</v>
      </c>
      <c r="K553" s="14">
        <v>1262</v>
      </c>
      <c r="L553" s="14">
        <v>1195</v>
      </c>
      <c r="M553" s="14">
        <v>423</v>
      </c>
      <c r="N553" s="14" t="s">
        <v>1973</v>
      </c>
      <c r="O553" s="14">
        <v>5391</v>
      </c>
      <c r="P553" s="14">
        <v>1863</v>
      </c>
      <c r="Q553" s="14">
        <v>1798</v>
      </c>
      <c r="R553" s="14">
        <v>431</v>
      </c>
      <c r="S553" s="14" t="s">
        <v>1973</v>
      </c>
    </row>
    <row r="554" spans="1:19">
      <c r="A554" s="7">
        <v>0</v>
      </c>
      <c r="B554" s="9" t="s">
        <v>1884</v>
      </c>
      <c r="C554" s="9" t="s">
        <v>538</v>
      </c>
      <c r="D554" s="9">
        <v>11109</v>
      </c>
      <c r="E554" s="14">
        <v>2855</v>
      </c>
      <c r="F554" s="14">
        <v>420</v>
      </c>
      <c r="G554" s="14">
        <v>400</v>
      </c>
      <c r="H554" s="14">
        <v>205</v>
      </c>
      <c r="I554" s="14" t="s">
        <v>1973</v>
      </c>
      <c r="J554" s="14">
        <v>2864</v>
      </c>
      <c r="K554" s="14">
        <v>616</v>
      </c>
      <c r="L554" s="14">
        <v>583</v>
      </c>
      <c r="M554" s="14">
        <v>274</v>
      </c>
      <c r="N554" s="14" t="s">
        <v>1973</v>
      </c>
      <c r="O554" s="14">
        <v>3309</v>
      </c>
      <c r="P554" s="14">
        <v>974</v>
      </c>
      <c r="Q554" s="14">
        <v>924</v>
      </c>
      <c r="R554" s="14">
        <v>386</v>
      </c>
      <c r="S554" s="14" t="s">
        <v>1973</v>
      </c>
    </row>
    <row r="555" spans="1:19">
      <c r="A555" s="7">
        <v>0</v>
      </c>
      <c r="B555" s="9" t="s">
        <v>1884</v>
      </c>
      <c r="C555" s="9" t="s">
        <v>539</v>
      </c>
      <c r="D555" s="9">
        <v>11110</v>
      </c>
      <c r="E555" s="14">
        <v>1846</v>
      </c>
      <c r="F555" s="14">
        <v>208</v>
      </c>
      <c r="G555" s="14">
        <v>197</v>
      </c>
      <c r="H555" s="14">
        <v>173</v>
      </c>
      <c r="I555" s="14" t="s">
        <v>1973</v>
      </c>
      <c r="J555" s="14">
        <v>1614</v>
      </c>
      <c r="K555" s="14">
        <v>247</v>
      </c>
      <c r="L555" s="14">
        <v>242</v>
      </c>
      <c r="M555" s="14">
        <v>200</v>
      </c>
      <c r="N555" s="14" t="s">
        <v>1973</v>
      </c>
      <c r="O555" s="14">
        <v>1956</v>
      </c>
      <c r="P555" s="14">
        <v>453</v>
      </c>
      <c r="Q555" s="14">
        <v>433</v>
      </c>
      <c r="R555" s="14">
        <v>234</v>
      </c>
      <c r="S555" s="14" t="s">
        <v>1973</v>
      </c>
    </row>
    <row r="556" spans="1:19">
      <c r="A556" s="7">
        <v>2</v>
      </c>
      <c r="B556" s="9" t="s">
        <v>1884</v>
      </c>
      <c r="C556" s="9" t="s">
        <v>540</v>
      </c>
      <c r="D556" s="9">
        <v>11201</v>
      </c>
      <c r="E556" s="14">
        <v>7269</v>
      </c>
      <c r="F556" s="14">
        <v>984</v>
      </c>
      <c r="G556" s="14">
        <v>947</v>
      </c>
      <c r="H556" s="14">
        <v>615</v>
      </c>
      <c r="I556" s="14" t="s">
        <v>1973</v>
      </c>
      <c r="J556" s="14">
        <v>7102</v>
      </c>
      <c r="K556" s="14">
        <v>1445</v>
      </c>
      <c r="L556" s="14">
        <v>1382</v>
      </c>
      <c r="M556" s="14">
        <v>795</v>
      </c>
      <c r="N556" s="14" t="s">
        <v>1973</v>
      </c>
      <c r="O556" s="14">
        <v>5555</v>
      </c>
      <c r="P556" s="14">
        <v>1631</v>
      </c>
      <c r="Q556" s="14">
        <v>1572</v>
      </c>
      <c r="R556" s="14">
        <v>765</v>
      </c>
      <c r="S556" s="14" t="s">
        <v>1973</v>
      </c>
    </row>
    <row r="557" spans="1:19">
      <c r="A557" s="7">
        <v>2</v>
      </c>
      <c r="B557" s="9" t="s">
        <v>1884</v>
      </c>
      <c r="C557" s="9" t="s">
        <v>541</v>
      </c>
      <c r="D557" s="9">
        <v>11202</v>
      </c>
      <c r="E557" s="14">
        <v>3586</v>
      </c>
      <c r="F557" s="14">
        <v>619</v>
      </c>
      <c r="G557" s="14">
        <v>593</v>
      </c>
      <c r="H557" s="14">
        <v>408</v>
      </c>
      <c r="I557" s="14" t="s">
        <v>1973</v>
      </c>
      <c r="J557" s="14">
        <v>3287</v>
      </c>
      <c r="K557" s="14">
        <v>720</v>
      </c>
      <c r="L557" s="14">
        <v>687</v>
      </c>
      <c r="M557" s="14">
        <v>428</v>
      </c>
      <c r="N557" s="14" t="s">
        <v>1973</v>
      </c>
      <c r="O557" s="14">
        <v>3108</v>
      </c>
      <c r="P557" s="14">
        <v>908</v>
      </c>
      <c r="Q557" s="14">
        <v>876</v>
      </c>
      <c r="R557" s="14">
        <v>422</v>
      </c>
      <c r="S557" s="14" t="s">
        <v>1973</v>
      </c>
    </row>
    <row r="558" spans="1:19">
      <c r="A558" s="7">
        <v>2</v>
      </c>
      <c r="B558" s="9" t="s">
        <v>1884</v>
      </c>
      <c r="C558" s="9" t="s">
        <v>542</v>
      </c>
      <c r="D558" s="9">
        <v>11203</v>
      </c>
      <c r="E558" s="14">
        <v>13673</v>
      </c>
      <c r="F558" s="14">
        <v>2107</v>
      </c>
      <c r="G558" s="14">
        <v>2011</v>
      </c>
      <c r="H558" s="14">
        <v>1154</v>
      </c>
      <c r="I558" s="14" t="s">
        <v>1973</v>
      </c>
      <c r="J558" s="14">
        <v>13497</v>
      </c>
      <c r="K558" s="14">
        <v>2772</v>
      </c>
      <c r="L558" s="14">
        <v>2603</v>
      </c>
      <c r="M558" s="14">
        <v>1271</v>
      </c>
      <c r="N558" s="14" t="s">
        <v>1973</v>
      </c>
      <c r="O558" s="14">
        <v>12578</v>
      </c>
      <c r="P558" s="14">
        <v>3384</v>
      </c>
      <c r="Q558" s="14">
        <v>3211</v>
      </c>
      <c r="R558" s="14">
        <v>1300</v>
      </c>
      <c r="S558" s="14" t="s">
        <v>1973</v>
      </c>
    </row>
    <row r="559" spans="1:19">
      <c r="A559" s="7">
        <v>2</v>
      </c>
      <c r="B559" s="9" t="s">
        <v>1884</v>
      </c>
      <c r="C559" s="9" t="s">
        <v>543</v>
      </c>
      <c r="D559" s="9">
        <v>11206</v>
      </c>
      <c r="E559" s="14">
        <v>1308</v>
      </c>
      <c r="F559" s="14">
        <v>216</v>
      </c>
      <c r="G559" s="14">
        <v>205</v>
      </c>
      <c r="H559" s="14">
        <v>191</v>
      </c>
      <c r="I559" s="14" t="s">
        <v>1973</v>
      </c>
      <c r="J559" s="14">
        <v>1154</v>
      </c>
      <c r="K559" s="14">
        <v>216</v>
      </c>
      <c r="L559" s="14">
        <v>212</v>
      </c>
      <c r="M559" s="14">
        <v>197</v>
      </c>
      <c r="N559" s="14" t="s">
        <v>1973</v>
      </c>
      <c r="O559" s="14">
        <v>977</v>
      </c>
      <c r="P559" s="14">
        <v>218</v>
      </c>
      <c r="Q559" s="14">
        <v>208</v>
      </c>
      <c r="R559" s="14">
        <v>157</v>
      </c>
      <c r="S559" s="14" t="s">
        <v>1973</v>
      </c>
    </row>
    <row r="560" spans="1:19">
      <c r="A560" s="7">
        <v>2</v>
      </c>
      <c r="B560" s="9" t="s">
        <v>1884</v>
      </c>
      <c r="C560" s="9" t="s">
        <v>544</v>
      </c>
      <c r="D560" s="9">
        <v>11207</v>
      </c>
      <c r="E560" s="14">
        <v>906</v>
      </c>
      <c r="F560" s="14">
        <v>166</v>
      </c>
      <c r="G560" s="14">
        <v>161</v>
      </c>
      <c r="H560" s="14">
        <v>134</v>
      </c>
      <c r="I560" s="14" t="s">
        <v>1973</v>
      </c>
      <c r="J560" s="14">
        <v>846</v>
      </c>
      <c r="K560" s="14">
        <v>190</v>
      </c>
      <c r="L560" s="14">
        <v>187</v>
      </c>
      <c r="M560" s="14">
        <v>151</v>
      </c>
      <c r="N560" s="14" t="s">
        <v>1973</v>
      </c>
      <c r="O560" s="14">
        <v>699</v>
      </c>
      <c r="P560" s="14">
        <v>192</v>
      </c>
      <c r="Q560" s="14">
        <v>188</v>
      </c>
      <c r="R560" s="14">
        <v>127</v>
      </c>
      <c r="S560" s="14" t="s">
        <v>1973</v>
      </c>
    </row>
    <row r="561" spans="1:19">
      <c r="A561" s="7">
        <v>2</v>
      </c>
      <c r="B561" s="9" t="s">
        <v>1884</v>
      </c>
      <c r="C561" s="9" t="s">
        <v>545</v>
      </c>
      <c r="D561" s="9">
        <v>11208</v>
      </c>
      <c r="E561" s="14">
        <v>7360</v>
      </c>
      <c r="F561" s="14">
        <v>1058</v>
      </c>
      <c r="G561" s="14">
        <v>1015</v>
      </c>
      <c r="H561" s="14">
        <v>695</v>
      </c>
      <c r="I561" s="14" t="s">
        <v>1973</v>
      </c>
      <c r="J561" s="14">
        <v>6894</v>
      </c>
      <c r="K561" s="14">
        <v>1585</v>
      </c>
      <c r="L561" s="14">
        <v>1516</v>
      </c>
      <c r="M561" s="14">
        <v>739</v>
      </c>
      <c r="N561" s="14" t="s">
        <v>1973</v>
      </c>
      <c r="O561" s="14">
        <v>5393</v>
      </c>
      <c r="P561" s="14">
        <v>1729</v>
      </c>
      <c r="Q561" s="14">
        <v>1655</v>
      </c>
      <c r="R561" s="14">
        <v>709</v>
      </c>
      <c r="S561" s="14" t="s">
        <v>1973</v>
      </c>
    </row>
    <row r="562" spans="1:19">
      <c r="A562" s="7">
        <v>2</v>
      </c>
      <c r="B562" s="9" t="s">
        <v>1884</v>
      </c>
      <c r="C562" s="9" t="s">
        <v>546</v>
      </c>
      <c r="D562" s="9">
        <v>11209</v>
      </c>
      <c r="E562" s="14">
        <v>1279</v>
      </c>
      <c r="F562" s="14">
        <v>216</v>
      </c>
      <c r="G562" s="14">
        <v>206</v>
      </c>
      <c r="H562" s="14">
        <v>147</v>
      </c>
      <c r="I562" s="14" t="s">
        <v>1973</v>
      </c>
      <c r="J562" s="14">
        <v>1202</v>
      </c>
      <c r="K562" s="14">
        <v>254</v>
      </c>
      <c r="L562" s="14">
        <v>244</v>
      </c>
      <c r="M562" s="14">
        <v>185</v>
      </c>
      <c r="N562" s="14" t="s">
        <v>1973</v>
      </c>
      <c r="O562" s="14">
        <v>1217</v>
      </c>
      <c r="P562" s="14">
        <v>315</v>
      </c>
      <c r="Q562" s="14">
        <v>300</v>
      </c>
      <c r="R562" s="14">
        <v>191</v>
      </c>
      <c r="S562" s="14" t="s">
        <v>1973</v>
      </c>
    </row>
    <row r="563" spans="1:19">
      <c r="A563" s="7">
        <v>2</v>
      </c>
      <c r="B563" s="9" t="s">
        <v>1884</v>
      </c>
      <c r="C563" s="9" t="s">
        <v>547</v>
      </c>
      <c r="D563" s="9">
        <v>11210</v>
      </c>
      <c r="E563" s="14">
        <v>1850</v>
      </c>
      <c r="F563" s="14">
        <v>281</v>
      </c>
      <c r="G563" s="14">
        <v>272</v>
      </c>
      <c r="H563" s="14">
        <v>242</v>
      </c>
      <c r="I563" s="14" t="s">
        <v>1973</v>
      </c>
      <c r="J563" s="14">
        <v>1540</v>
      </c>
      <c r="K563" s="14">
        <v>282</v>
      </c>
      <c r="L563" s="14">
        <v>264</v>
      </c>
      <c r="M563" s="14">
        <v>266</v>
      </c>
      <c r="N563" s="14" t="s">
        <v>1973</v>
      </c>
      <c r="O563" s="14">
        <v>1514</v>
      </c>
      <c r="P563" s="14">
        <v>357</v>
      </c>
      <c r="Q563" s="14">
        <v>334</v>
      </c>
      <c r="R563" s="14">
        <v>255</v>
      </c>
      <c r="S563" s="14" t="s">
        <v>1973</v>
      </c>
    </row>
    <row r="564" spans="1:19">
      <c r="A564" s="7">
        <v>2</v>
      </c>
      <c r="B564" s="9" t="s">
        <v>1884</v>
      </c>
      <c r="C564" s="9" t="s">
        <v>548</v>
      </c>
      <c r="D564" s="9">
        <v>11211</v>
      </c>
      <c r="E564" s="14">
        <v>1305</v>
      </c>
      <c r="F564" s="14">
        <v>212</v>
      </c>
      <c r="G564" s="14">
        <v>198</v>
      </c>
      <c r="H564" s="14">
        <v>193</v>
      </c>
      <c r="I564" s="14" t="s">
        <v>1973</v>
      </c>
      <c r="J564" s="14">
        <v>1200</v>
      </c>
      <c r="K564" s="14">
        <v>279</v>
      </c>
      <c r="L564" s="14">
        <v>257</v>
      </c>
      <c r="M564" s="14">
        <v>185</v>
      </c>
      <c r="N564" s="14" t="s">
        <v>1973</v>
      </c>
      <c r="O564" s="14">
        <v>1144</v>
      </c>
      <c r="P564" s="14">
        <v>300</v>
      </c>
      <c r="Q564" s="14">
        <v>286</v>
      </c>
      <c r="R564" s="14">
        <v>216</v>
      </c>
      <c r="S564" s="14" t="s">
        <v>1973</v>
      </c>
    </row>
    <row r="565" spans="1:19">
      <c r="A565" s="7">
        <v>2</v>
      </c>
      <c r="B565" s="9" t="s">
        <v>1884</v>
      </c>
      <c r="C565" s="9" t="s">
        <v>549</v>
      </c>
      <c r="D565" s="9">
        <v>11212</v>
      </c>
      <c r="E565" s="14">
        <v>1514</v>
      </c>
      <c r="F565" s="14">
        <v>237</v>
      </c>
      <c r="G565" s="14">
        <v>228</v>
      </c>
      <c r="H565" s="14">
        <v>175</v>
      </c>
      <c r="I565" s="14" t="s">
        <v>1973</v>
      </c>
      <c r="J565" s="14">
        <v>1630</v>
      </c>
      <c r="K565" s="14">
        <v>340</v>
      </c>
      <c r="L565" s="14">
        <v>323</v>
      </c>
      <c r="M565" s="14">
        <v>191</v>
      </c>
      <c r="N565" s="14" t="s">
        <v>1973</v>
      </c>
      <c r="O565" s="14">
        <v>1510</v>
      </c>
      <c r="P565" s="14">
        <v>377</v>
      </c>
      <c r="Q565" s="14">
        <v>364</v>
      </c>
      <c r="R565" s="14">
        <v>201</v>
      </c>
      <c r="S565" s="14" t="s">
        <v>1973</v>
      </c>
    </row>
    <row r="566" spans="1:19">
      <c r="A566" s="7">
        <v>2</v>
      </c>
      <c r="B566" s="9" t="s">
        <v>1884</v>
      </c>
      <c r="C566" s="9" t="s">
        <v>550</v>
      </c>
      <c r="D566" s="9">
        <v>11214</v>
      </c>
      <c r="E566" s="14">
        <v>4353</v>
      </c>
      <c r="F566" s="14">
        <v>551</v>
      </c>
      <c r="G566" s="14">
        <v>531</v>
      </c>
      <c r="H566" s="14">
        <v>436</v>
      </c>
      <c r="I566" s="14" t="s">
        <v>1973</v>
      </c>
      <c r="J566" s="14">
        <v>3721</v>
      </c>
      <c r="K566" s="14">
        <v>731</v>
      </c>
      <c r="L566" s="14">
        <v>696</v>
      </c>
      <c r="M566" s="14">
        <v>480</v>
      </c>
      <c r="N566" s="14" t="s">
        <v>1973</v>
      </c>
      <c r="O566" s="14">
        <v>2964</v>
      </c>
      <c r="P566" s="14">
        <v>749</v>
      </c>
      <c r="Q566" s="14">
        <v>727</v>
      </c>
      <c r="R566" s="14">
        <v>466</v>
      </c>
      <c r="S566" s="14" t="s">
        <v>1973</v>
      </c>
    </row>
    <row r="567" spans="1:19">
      <c r="A567" s="7">
        <v>2</v>
      </c>
      <c r="B567" s="9" t="s">
        <v>1884</v>
      </c>
      <c r="C567" s="9" t="s">
        <v>551</v>
      </c>
      <c r="D567" s="9">
        <v>11215</v>
      </c>
      <c r="E567" s="14">
        <v>2819</v>
      </c>
      <c r="F567" s="14">
        <v>378</v>
      </c>
      <c r="G567" s="14">
        <v>367</v>
      </c>
      <c r="H567" s="14">
        <v>297</v>
      </c>
      <c r="I567" s="14" t="s">
        <v>1973</v>
      </c>
      <c r="J567" s="14">
        <v>2491</v>
      </c>
      <c r="K567" s="14">
        <v>424</v>
      </c>
      <c r="L567" s="14">
        <v>411</v>
      </c>
      <c r="M567" s="14">
        <v>307</v>
      </c>
      <c r="N567" s="14" t="s">
        <v>1973</v>
      </c>
      <c r="O567" s="14">
        <v>2189</v>
      </c>
      <c r="P567" s="14">
        <v>537</v>
      </c>
      <c r="Q567" s="14">
        <v>516</v>
      </c>
      <c r="R567" s="14">
        <v>322</v>
      </c>
      <c r="S567" s="14" t="s">
        <v>1973</v>
      </c>
    </row>
    <row r="568" spans="1:19">
      <c r="A568" s="7">
        <v>2</v>
      </c>
      <c r="B568" s="9" t="s">
        <v>1884</v>
      </c>
      <c r="C568" s="9" t="s">
        <v>552</v>
      </c>
      <c r="D568" s="9">
        <v>11216</v>
      </c>
      <c r="E568" s="14">
        <v>814</v>
      </c>
      <c r="F568" s="14">
        <v>112</v>
      </c>
      <c r="G568" s="14">
        <v>107</v>
      </c>
      <c r="H568" s="14">
        <v>132</v>
      </c>
      <c r="I568" s="14" t="s">
        <v>1973</v>
      </c>
      <c r="J568" s="14">
        <v>684</v>
      </c>
      <c r="K568" s="14">
        <v>143</v>
      </c>
      <c r="L568" s="14">
        <v>133</v>
      </c>
      <c r="M568" s="14">
        <v>142</v>
      </c>
      <c r="N568" s="14" t="s">
        <v>1973</v>
      </c>
      <c r="O568" s="14">
        <v>656</v>
      </c>
      <c r="P568" s="14">
        <v>177</v>
      </c>
      <c r="Q568" s="14">
        <v>166</v>
      </c>
      <c r="R568" s="14">
        <v>134</v>
      </c>
      <c r="S568" s="14" t="s">
        <v>1973</v>
      </c>
    </row>
    <row r="569" spans="1:19">
      <c r="A569" s="7">
        <v>2</v>
      </c>
      <c r="B569" s="9" t="s">
        <v>1884</v>
      </c>
      <c r="C569" s="9" t="s">
        <v>553</v>
      </c>
      <c r="D569" s="9">
        <v>11217</v>
      </c>
      <c r="E569" s="14">
        <v>2209</v>
      </c>
      <c r="F569" s="14">
        <v>333</v>
      </c>
      <c r="G569" s="14">
        <v>319</v>
      </c>
      <c r="H569" s="14">
        <v>226</v>
      </c>
      <c r="I569" s="14" t="s">
        <v>1973</v>
      </c>
      <c r="J569" s="14">
        <v>2116</v>
      </c>
      <c r="K569" s="14">
        <v>421</v>
      </c>
      <c r="L569" s="14">
        <v>401</v>
      </c>
      <c r="M569" s="14">
        <v>254</v>
      </c>
      <c r="N569" s="14" t="s">
        <v>1973</v>
      </c>
      <c r="O569" s="14">
        <v>1935</v>
      </c>
      <c r="P569" s="14">
        <v>515</v>
      </c>
      <c r="Q569" s="14">
        <v>492</v>
      </c>
      <c r="R569" s="14">
        <v>267</v>
      </c>
      <c r="S569" s="14" t="s">
        <v>1973</v>
      </c>
    </row>
    <row r="570" spans="1:19">
      <c r="A570" s="7">
        <v>2</v>
      </c>
      <c r="B570" s="9" t="s">
        <v>1884</v>
      </c>
      <c r="C570" s="9" t="s">
        <v>554</v>
      </c>
      <c r="D570" s="9">
        <v>11218</v>
      </c>
      <c r="E570" s="14">
        <v>2681</v>
      </c>
      <c r="F570" s="14">
        <v>455</v>
      </c>
      <c r="G570" s="14">
        <v>433</v>
      </c>
      <c r="H570" s="14">
        <v>332</v>
      </c>
      <c r="I570" s="14" t="s">
        <v>1973</v>
      </c>
      <c r="J570" s="14">
        <v>2415</v>
      </c>
      <c r="K570" s="14">
        <v>495</v>
      </c>
      <c r="L570" s="14">
        <v>475</v>
      </c>
      <c r="M570" s="14">
        <v>382</v>
      </c>
      <c r="N570" s="14" t="s">
        <v>1973</v>
      </c>
      <c r="O570" s="14">
        <v>2264</v>
      </c>
      <c r="P570" s="14">
        <v>638</v>
      </c>
      <c r="Q570" s="14">
        <v>608</v>
      </c>
      <c r="R570" s="14">
        <v>403</v>
      </c>
      <c r="S570" s="14" t="s">
        <v>1973</v>
      </c>
    </row>
    <row r="571" spans="1:19">
      <c r="A571" s="7">
        <v>2</v>
      </c>
      <c r="B571" s="9" t="s">
        <v>1884</v>
      </c>
      <c r="C571" s="9" t="s">
        <v>555</v>
      </c>
      <c r="D571" s="9">
        <v>11219</v>
      </c>
      <c r="E571" s="14">
        <v>4859</v>
      </c>
      <c r="F571" s="14">
        <v>698</v>
      </c>
      <c r="G571" s="14">
        <v>667</v>
      </c>
      <c r="H571" s="14">
        <v>510</v>
      </c>
      <c r="I571" s="14" t="s">
        <v>1973</v>
      </c>
      <c r="J571" s="14">
        <v>4468</v>
      </c>
      <c r="K571" s="14">
        <v>969</v>
      </c>
      <c r="L571" s="14">
        <v>920</v>
      </c>
      <c r="M571" s="14">
        <v>560</v>
      </c>
      <c r="N571" s="14" t="s">
        <v>1973</v>
      </c>
      <c r="O571" s="14">
        <v>4049</v>
      </c>
      <c r="P571" s="14">
        <v>1161</v>
      </c>
      <c r="Q571" s="14">
        <v>1114</v>
      </c>
      <c r="R571" s="14">
        <v>517</v>
      </c>
      <c r="S571" s="14" t="s">
        <v>1973</v>
      </c>
    </row>
    <row r="572" spans="1:19">
      <c r="A572" s="7">
        <v>2</v>
      </c>
      <c r="B572" s="9" t="s">
        <v>1884</v>
      </c>
      <c r="C572" s="9" t="s">
        <v>556</v>
      </c>
      <c r="D572" s="9">
        <v>11221</v>
      </c>
      <c r="E572" s="14">
        <v>5434</v>
      </c>
      <c r="F572" s="14">
        <v>644</v>
      </c>
      <c r="G572" s="14">
        <v>597</v>
      </c>
      <c r="H572" s="14">
        <v>376</v>
      </c>
      <c r="I572" s="14" t="s">
        <v>1973</v>
      </c>
      <c r="J572" s="14">
        <v>4928</v>
      </c>
      <c r="K572" s="14">
        <v>972</v>
      </c>
      <c r="L572" s="14">
        <v>916</v>
      </c>
      <c r="M572" s="14">
        <v>546</v>
      </c>
      <c r="N572" s="14" t="s">
        <v>1973</v>
      </c>
      <c r="O572" s="14">
        <v>4628</v>
      </c>
      <c r="P572" s="14">
        <v>1040</v>
      </c>
      <c r="Q572" s="14">
        <v>985</v>
      </c>
      <c r="R572" s="14">
        <v>467</v>
      </c>
      <c r="S572" s="14" t="s">
        <v>1973</v>
      </c>
    </row>
    <row r="573" spans="1:19">
      <c r="A573" s="7">
        <v>2</v>
      </c>
      <c r="B573" s="9" t="s">
        <v>1884</v>
      </c>
      <c r="C573" s="9" t="s">
        <v>557</v>
      </c>
      <c r="D573" s="9">
        <v>11222</v>
      </c>
      <c r="E573" s="14">
        <v>7276</v>
      </c>
      <c r="F573" s="14">
        <v>970</v>
      </c>
      <c r="G573" s="14">
        <v>942</v>
      </c>
      <c r="H573" s="14">
        <v>555</v>
      </c>
      <c r="I573" s="14" t="s">
        <v>1973</v>
      </c>
      <c r="J573" s="14">
        <v>7438</v>
      </c>
      <c r="K573" s="14">
        <v>1502</v>
      </c>
      <c r="L573" s="14">
        <v>1446</v>
      </c>
      <c r="M573" s="14">
        <v>726</v>
      </c>
      <c r="N573" s="14" t="s">
        <v>1973</v>
      </c>
      <c r="O573" s="14">
        <v>7196</v>
      </c>
      <c r="P573" s="14">
        <v>1869</v>
      </c>
      <c r="Q573" s="14">
        <v>1796</v>
      </c>
      <c r="R573" s="14">
        <v>767</v>
      </c>
      <c r="S573" s="14" t="s">
        <v>1973</v>
      </c>
    </row>
    <row r="574" spans="1:19">
      <c r="A574" s="7">
        <v>2</v>
      </c>
      <c r="B574" s="9" t="s">
        <v>1884</v>
      </c>
      <c r="C574" s="9" t="s">
        <v>558</v>
      </c>
      <c r="D574" s="9">
        <v>11223</v>
      </c>
      <c r="E574" s="14">
        <v>1441</v>
      </c>
      <c r="F574" s="14">
        <v>219</v>
      </c>
      <c r="G574" s="14">
        <v>203</v>
      </c>
      <c r="H574" s="14">
        <v>114</v>
      </c>
      <c r="I574" s="14" t="s">
        <v>1973</v>
      </c>
      <c r="J574" s="14">
        <v>1567</v>
      </c>
      <c r="K574" s="14">
        <v>333</v>
      </c>
      <c r="L574" s="14">
        <v>316</v>
      </c>
      <c r="M574" s="14">
        <v>139</v>
      </c>
      <c r="N574" s="14" t="s">
        <v>1973</v>
      </c>
      <c r="O574" s="14">
        <v>1543</v>
      </c>
      <c r="P574" s="14">
        <v>422</v>
      </c>
      <c r="Q574" s="14">
        <v>397</v>
      </c>
      <c r="R574" s="14">
        <v>157</v>
      </c>
      <c r="S574" s="14" t="s">
        <v>1973</v>
      </c>
    </row>
    <row r="575" spans="1:19">
      <c r="A575" s="7">
        <v>2</v>
      </c>
      <c r="B575" s="9" t="s">
        <v>1884</v>
      </c>
      <c r="C575" s="9" t="s">
        <v>559</v>
      </c>
      <c r="D575" s="9">
        <v>11224</v>
      </c>
      <c r="E575" s="14">
        <v>3732</v>
      </c>
      <c r="F575" s="14">
        <v>608</v>
      </c>
      <c r="G575" s="14">
        <v>564</v>
      </c>
      <c r="H575" s="14">
        <v>329</v>
      </c>
      <c r="I575" s="14" t="s">
        <v>1973</v>
      </c>
      <c r="J575" s="14">
        <v>4383</v>
      </c>
      <c r="K575" s="14">
        <v>1060</v>
      </c>
      <c r="L575" s="14">
        <v>983</v>
      </c>
      <c r="M575" s="14">
        <v>443</v>
      </c>
      <c r="N575" s="14" t="s">
        <v>1973</v>
      </c>
      <c r="O575" s="14">
        <v>3816</v>
      </c>
      <c r="P575" s="14">
        <v>1136</v>
      </c>
      <c r="Q575" s="14">
        <v>1071</v>
      </c>
      <c r="R575" s="14">
        <v>440</v>
      </c>
      <c r="S575" s="14" t="s">
        <v>1973</v>
      </c>
    </row>
    <row r="576" spans="1:19">
      <c r="A576" s="7">
        <v>2</v>
      </c>
      <c r="B576" s="9" t="s">
        <v>1884</v>
      </c>
      <c r="C576" s="9" t="s">
        <v>560</v>
      </c>
      <c r="D576" s="9">
        <v>11225</v>
      </c>
      <c r="E576" s="14">
        <v>2849</v>
      </c>
      <c r="F576" s="14">
        <v>379</v>
      </c>
      <c r="G576" s="14">
        <v>366</v>
      </c>
      <c r="H576" s="14">
        <v>339</v>
      </c>
      <c r="I576" s="14" t="s">
        <v>1973</v>
      </c>
      <c r="J576" s="14">
        <v>2591</v>
      </c>
      <c r="K576" s="14">
        <v>474</v>
      </c>
      <c r="L576" s="14">
        <v>443</v>
      </c>
      <c r="M576" s="14">
        <v>350</v>
      </c>
      <c r="N576" s="14" t="s">
        <v>1973</v>
      </c>
      <c r="O576" s="14">
        <v>2249</v>
      </c>
      <c r="P576" s="14">
        <v>469</v>
      </c>
      <c r="Q576" s="14">
        <v>447</v>
      </c>
      <c r="R576" s="14">
        <v>308</v>
      </c>
      <c r="S576" s="14" t="s">
        <v>1973</v>
      </c>
    </row>
    <row r="577" spans="1:19">
      <c r="A577" s="7">
        <v>2</v>
      </c>
      <c r="B577" s="9" t="s">
        <v>1884</v>
      </c>
      <c r="C577" s="9" t="s">
        <v>561</v>
      </c>
      <c r="D577" s="9">
        <v>11227</v>
      </c>
      <c r="E577" s="14">
        <v>3660</v>
      </c>
      <c r="F577" s="14">
        <v>651</v>
      </c>
      <c r="G577" s="14">
        <v>622</v>
      </c>
      <c r="H577" s="14">
        <v>299</v>
      </c>
      <c r="I577" s="14" t="s">
        <v>1973</v>
      </c>
      <c r="J577" s="14">
        <v>3965</v>
      </c>
      <c r="K577" s="14">
        <v>1024</v>
      </c>
      <c r="L577" s="14">
        <v>968</v>
      </c>
      <c r="M577" s="14">
        <v>380</v>
      </c>
      <c r="N577" s="14" t="s">
        <v>1973</v>
      </c>
      <c r="O577" s="14">
        <v>3884</v>
      </c>
      <c r="P577" s="14">
        <v>1208</v>
      </c>
      <c r="Q577" s="14">
        <v>1157</v>
      </c>
      <c r="R577" s="14">
        <v>345</v>
      </c>
      <c r="S577" s="14" t="s">
        <v>1973</v>
      </c>
    </row>
    <row r="578" spans="1:19">
      <c r="A578" s="7">
        <v>2</v>
      </c>
      <c r="B578" s="9" t="s">
        <v>1884</v>
      </c>
      <c r="C578" s="9" t="s">
        <v>562</v>
      </c>
      <c r="D578" s="9">
        <v>11228</v>
      </c>
      <c r="E578" s="14">
        <v>1647</v>
      </c>
      <c r="F578" s="14">
        <v>248</v>
      </c>
      <c r="G578" s="14">
        <v>228</v>
      </c>
      <c r="H578" s="14">
        <v>149</v>
      </c>
      <c r="I578" s="14" t="s">
        <v>1973</v>
      </c>
      <c r="J578" s="14">
        <v>1818</v>
      </c>
      <c r="K578" s="14">
        <v>396</v>
      </c>
      <c r="L578" s="14">
        <v>375</v>
      </c>
      <c r="M578" s="14">
        <v>182</v>
      </c>
      <c r="N578" s="14" t="s">
        <v>1973</v>
      </c>
      <c r="O578" s="14">
        <v>1793</v>
      </c>
      <c r="P578" s="14">
        <v>508</v>
      </c>
      <c r="Q578" s="14">
        <v>491</v>
      </c>
      <c r="R578" s="14">
        <v>169</v>
      </c>
      <c r="S578" s="14" t="s">
        <v>1973</v>
      </c>
    </row>
    <row r="579" spans="1:19">
      <c r="A579" s="7">
        <v>2</v>
      </c>
      <c r="B579" s="9" t="s">
        <v>1884</v>
      </c>
      <c r="C579" s="9" t="s">
        <v>563</v>
      </c>
      <c r="D579" s="9">
        <v>11229</v>
      </c>
      <c r="E579" s="14">
        <v>2423</v>
      </c>
      <c r="F579" s="14">
        <v>472</v>
      </c>
      <c r="G579" s="14">
        <v>445</v>
      </c>
      <c r="H579" s="14">
        <v>194</v>
      </c>
      <c r="I579" s="14" t="s">
        <v>1973</v>
      </c>
      <c r="J579" s="14">
        <v>2490</v>
      </c>
      <c r="K579" s="14">
        <v>612</v>
      </c>
      <c r="L579" s="14">
        <v>578</v>
      </c>
      <c r="M579" s="14">
        <v>204</v>
      </c>
      <c r="N579" s="14" t="s">
        <v>1973</v>
      </c>
      <c r="O579" s="14">
        <v>2359</v>
      </c>
      <c r="P579" s="14">
        <v>735</v>
      </c>
      <c r="Q579" s="14">
        <v>704</v>
      </c>
      <c r="R579" s="14">
        <v>212</v>
      </c>
      <c r="S579" s="14" t="s">
        <v>1973</v>
      </c>
    </row>
    <row r="580" spans="1:19">
      <c r="A580" s="7">
        <v>2</v>
      </c>
      <c r="B580" s="9" t="s">
        <v>1884</v>
      </c>
      <c r="C580" s="9" t="s">
        <v>564</v>
      </c>
      <c r="D580" s="9">
        <v>11230</v>
      </c>
      <c r="E580" s="14">
        <v>3772</v>
      </c>
      <c r="F580" s="14">
        <v>496</v>
      </c>
      <c r="G580" s="14">
        <v>464</v>
      </c>
      <c r="H580" s="14">
        <v>384</v>
      </c>
      <c r="I580" s="14" t="s">
        <v>1973</v>
      </c>
      <c r="J580" s="14">
        <v>3684</v>
      </c>
      <c r="K580" s="14">
        <v>717</v>
      </c>
      <c r="L580" s="14">
        <v>679</v>
      </c>
      <c r="M580" s="14">
        <v>461</v>
      </c>
      <c r="N580" s="14" t="s">
        <v>1973</v>
      </c>
      <c r="O580" s="14">
        <v>3202</v>
      </c>
      <c r="P580" s="14">
        <v>795</v>
      </c>
      <c r="Q580" s="14">
        <v>762</v>
      </c>
      <c r="R580" s="14">
        <v>369</v>
      </c>
      <c r="S580" s="14" t="s">
        <v>1973</v>
      </c>
    </row>
    <row r="581" spans="1:19">
      <c r="A581" s="7">
        <v>2</v>
      </c>
      <c r="B581" s="9" t="s">
        <v>1884</v>
      </c>
      <c r="C581" s="9" t="s">
        <v>565</v>
      </c>
      <c r="D581" s="9">
        <v>11231</v>
      </c>
      <c r="E581" s="14">
        <v>1479</v>
      </c>
      <c r="F581" s="14">
        <v>225</v>
      </c>
      <c r="G581" s="14">
        <v>218</v>
      </c>
      <c r="H581" s="14">
        <v>143</v>
      </c>
      <c r="I581" s="14" t="s">
        <v>1973</v>
      </c>
      <c r="J581" s="14">
        <v>1407</v>
      </c>
      <c r="K581" s="14">
        <v>317</v>
      </c>
      <c r="L581" s="14">
        <v>302</v>
      </c>
      <c r="M581" s="14">
        <v>160</v>
      </c>
      <c r="N581" s="14" t="s">
        <v>1973</v>
      </c>
      <c r="O581" s="14">
        <v>1309</v>
      </c>
      <c r="P581" s="14">
        <v>375</v>
      </c>
      <c r="Q581" s="14">
        <v>351</v>
      </c>
      <c r="R581" s="14">
        <v>187</v>
      </c>
      <c r="S581" s="14" t="s">
        <v>1973</v>
      </c>
    </row>
    <row r="582" spans="1:19">
      <c r="A582" s="7">
        <v>2</v>
      </c>
      <c r="B582" s="9" t="s">
        <v>1884</v>
      </c>
      <c r="C582" s="9" t="s">
        <v>566</v>
      </c>
      <c r="D582" s="9">
        <v>11232</v>
      </c>
      <c r="E582" s="14">
        <v>2734</v>
      </c>
      <c r="F582" s="14">
        <v>358</v>
      </c>
      <c r="G582" s="14">
        <v>340</v>
      </c>
      <c r="H582" s="14">
        <v>278</v>
      </c>
      <c r="I582" s="14" t="s">
        <v>1973</v>
      </c>
      <c r="J582" s="14">
        <v>2460</v>
      </c>
      <c r="K582" s="14">
        <v>509</v>
      </c>
      <c r="L582" s="14">
        <v>481</v>
      </c>
      <c r="M582" s="14">
        <v>339</v>
      </c>
      <c r="N582" s="14" t="s">
        <v>1973</v>
      </c>
      <c r="O582" s="14">
        <v>2308</v>
      </c>
      <c r="P582" s="14">
        <v>624</v>
      </c>
      <c r="Q582" s="14">
        <v>599</v>
      </c>
      <c r="R582" s="14">
        <v>311</v>
      </c>
      <c r="S582" s="14" t="s">
        <v>1973</v>
      </c>
    </row>
    <row r="583" spans="1:19">
      <c r="A583" s="7">
        <v>2</v>
      </c>
      <c r="B583" s="9" t="s">
        <v>1884</v>
      </c>
      <c r="C583" s="9" t="s">
        <v>567</v>
      </c>
      <c r="D583" s="9">
        <v>11233</v>
      </c>
      <c r="E583" s="14">
        <v>1229</v>
      </c>
      <c r="F583" s="14">
        <v>161</v>
      </c>
      <c r="G583" s="14">
        <v>155</v>
      </c>
      <c r="H583" s="14">
        <v>103</v>
      </c>
      <c r="I583" s="14" t="s">
        <v>1973</v>
      </c>
      <c r="J583" s="14">
        <v>1051</v>
      </c>
      <c r="K583" s="14">
        <v>198</v>
      </c>
      <c r="L583" s="14">
        <v>185</v>
      </c>
      <c r="M583" s="14">
        <v>132</v>
      </c>
      <c r="N583" s="14" t="s">
        <v>1973</v>
      </c>
      <c r="O583" s="14">
        <v>953</v>
      </c>
      <c r="P583" s="14">
        <v>256</v>
      </c>
      <c r="Q583" s="14">
        <v>246</v>
      </c>
      <c r="R583" s="14">
        <v>120</v>
      </c>
      <c r="S583" s="14" t="s">
        <v>1973</v>
      </c>
    </row>
    <row r="584" spans="1:19">
      <c r="A584" s="7">
        <v>2</v>
      </c>
      <c r="B584" s="9" t="s">
        <v>1884</v>
      </c>
      <c r="C584" s="9" t="s">
        <v>568</v>
      </c>
      <c r="D584" s="9">
        <v>11234</v>
      </c>
      <c r="E584" s="14">
        <v>1906</v>
      </c>
      <c r="F584" s="14">
        <v>208</v>
      </c>
      <c r="G584" s="14">
        <v>201</v>
      </c>
      <c r="H584" s="14">
        <v>151</v>
      </c>
      <c r="I584" s="14" t="s">
        <v>1973</v>
      </c>
      <c r="J584" s="14">
        <v>1902</v>
      </c>
      <c r="K584" s="14">
        <v>348</v>
      </c>
      <c r="L584" s="14">
        <v>331</v>
      </c>
      <c r="M584" s="14">
        <v>188</v>
      </c>
      <c r="N584" s="14" t="s">
        <v>1973</v>
      </c>
      <c r="O584" s="14">
        <v>2272</v>
      </c>
      <c r="P584" s="14">
        <v>620</v>
      </c>
      <c r="Q584" s="14">
        <v>594</v>
      </c>
      <c r="R584" s="14">
        <v>222</v>
      </c>
      <c r="S584" s="14" t="s">
        <v>1973</v>
      </c>
    </row>
    <row r="585" spans="1:19">
      <c r="A585" s="7">
        <v>2</v>
      </c>
      <c r="B585" s="9" t="s">
        <v>1884</v>
      </c>
      <c r="C585" s="9" t="s">
        <v>569</v>
      </c>
      <c r="D585" s="9">
        <v>11235</v>
      </c>
      <c r="E585" s="14">
        <v>2485</v>
      </c>
      <c r="F585" s="14">
        <v>340</v>
      </c>
      <c r="G585" s="14">
        <v>330</v>
      </c>
      <c r="H585" s="14">
        <v>199</v>
      </c>
      <c r="I585" s="14" t="s">
        <v>1973</v>
      </c>
      <c r="J585" s="14">
        <v>2582</v>
      </c>
      <c r="K585" s="14">
        <v>573</v>
      </c>
      <c r="L585" s="14">
        <v>548</v>
      </c>
      <c r="M585" s="14">
        <v>265</v>
      </c>
      <c r="N585" s="14" t="s">
        <v>1973</v>
      </c>
      <c r="O585" s="14">
        <v>2332</v>
      </c>
      <c r="P585" s="14">
        <v>617</v>
      </c>
      <c r="Q585" s="14">
        <v>591</v>
      </c>
      <c r="R585" s="14">
        <v>233</v>
      </c>
      <c r="S585" s="14" t="s">
        <v>1973</v>
      </c>
    </row>
    <row r="586" spans="1:19">
      <c r="A586" s="7">
        <v>2</v>
      </c>
      <c r="B586" s="9" t="s">
        <v>1884</v>
      </c>
      <c r="C586" s="9" t="s">
        <v>570</v>
      </c>
      <c r="D586" s="9">
        <v>11237</v>
      </c>
      <c r="E586" s="14">
        <v>2714</v>
      </c>
      <c r="F586" s="14">
        <v>291</v>
      </c>
      <c r="G586" s="14">
        <v>278</v>
      </c>
      <c r="H586" s="14">
        <v>286</v>
      </c>
      <c r="I586" s="14" t="s">
        <v>1973</v>
      </c>
      <c r="J586" s="14">
        <v>3069</v>
      </c>
      <c r="K586" s="14">
        <v>632</v>
      </c>
      <c r="L586" s="14">
        <v>600</v>
      </c>
      <c r="M586" s="14">
        <v>314</v>
      </c>
      <c r="N586" s="14" t="s">
        <v>1973</v>
      </c>
      <c r="O586" s="14">
        <v>3251</v>
      </c>
      <c r="P586" s="14">
        <v>835</v>
      </c>
      <c r="Q586" s="14">
        <v>793</v>
      </c>
      <c r="R586" s="14">
        <v>356</v>
      </c>
      <c r="S586" s="14" t="s">
        <v>1973</v>
      </c>
    </row>
    <row r="587" spans="1:19">
      <c r="A587" s="7">
        <v>2</v>
      </c>
      <c r="B587" s="9" t="s">
        <v>1884</v>
      </c>
      <c r="C587" s="9" t="s">
        <v>571</v>
      </c>
      <c r="D587" s="9">
        <v>11238</v>
      </c>
      <c r="E587" s="14">
        <v>1241</v>
      </c>
      <c r="F587" s="14">
        <v>172</v>
      </c>
      <c r="G587" s="14">
        <v>168</v>
      </c>
      <c r="H587" s="14">
        <v>104</v>
      </c>
      <c r="I587" s="14" t="s">
        <v>1973</v>
      </c>
      <c r="J587" s="14">
        <v>1108</v>
      </c>
      <c r="K587" s="14">
        <v>231</v>
      </c>
      <c r="L587" s="14">
        <v>218</v>
      </c>
      <c r="M587" s="14">
        <v>115</v>
      </c>
      <c r="N587" s="14" t="s">
        <v>1973</v>
      </c>
      <c r="O587" s="14">
        <v>1069</v>
      </c>
      <c r="P587" s="14">
        <v>311</v>
      </c>
      <c r="Q587" s="14">
        <v>296</v>
      </c>
      <c r="R587" s="14">
        <v>137</v>
      </c>
      <c r="S587" s="14" t="s">
        <v>1973</v>
      </c>
    </row>
    <row r="588" spans="1:19">
      <c r="A588" s="7">
        <v>2</v>
      </c>
      <c r="B588" s="9" t="s">
        <v>1884</v>
      </c>
      <c r="C588" s="9" t="s">
        <v>572</v>
      </c>
      <c r="D588" s="9">
        <v>11239</v>
      </c>
      <c r="E588" s="14">
        <v>2124</v>
      </c>
      <c r="F588" s="14">
        <v>296</v>
      </c>
      <c r="G588" s="14">
        <v>281</v>
      </c>
      <c r="H588" s="14">
        <v>215</v>
      </c>
      <c r="I588" s="14" t="s">
        <v>1973</v>
      </c>
      <c r="J588" s="14">
        <v>1745</v>
      </c>
      <c r="K588" s="14">
        <v>354</v>
      </c>
      <c r="L588" s="14">
        <v>340</v>
      </c>
      <c r="M588" s="14">
        <v>222</v>
      </c>
      <c r="N588" s="14" t="s">
        <v>1973</v>
      </c>
      <c r="O588" s="14">
        <v>1453</v>
      </c>
      <c r="P588" s="14">
        <v>343</v>
      </c>
      <c r="Q588" s="14">
        <v>324</v>
      </c>
      <c r="R588" s="14">
        <v>214</v>
      </c>
      <c r="S588" s="14" t="s">
        <v>1973</v>
      </c>
    </row>
    <row r="589" spans="1:19">
      <c r="A589" s="7">
        <v>2</v>
      </c>
      <c r="B589" s="9" t="s">
        <v>1884</v>
      </c>
      <c r="C589" s="9" t="s">
        <v>573</v>
      </c>
      <c r="D589" s="9">
        <v>11240</v>
      </c>
      <c r="E589" s="14">
        <v>845</v>
      </c>
      <c r="F589" s="14">
        <v>98</v>
      </c>
      <c r="G589" s="14">
        <v>90</v>
      </c>
      <c r="H589" s="14">
        <v>70</v>
      </c>
      <c r="I589" s="14" t="s">
        <v>1973</v>
      </c>
      <c r="J589" s="14">
        <v>718</v>
      </c>
      <c r="K589" s="14">
        <v>107</v>
      </c>
      <c r="L589" s="14">
        <v>104</v>
      </c>
      <c r="M589" s="14">
        <v>104</v>
      </c>
      <c r="N589" s="14" t="s">
        <v>1973</v>
      </c>
      <c r="O589" s="14">
        <v>537</v>
      </c>
      <c r="P589" s="14">
        <v>106</v>
      </c>
      <c r="Q589" s="14">
        <v>98</v>
      </c>
      <c r="R589" s="14">
        <v>76</v>
      </c>
      <c r="S589" s="14" t="s">
        <v>1973</v>
      </c>
    </row>
    <row r="590" spans="1:19">
      <c r="A590" s="7">
        <v>2</v>
      </c>
      <c r="B590" s="9" t="s">
        <v>1884</v>
      </c>
      <c r="C590" s="9" t="s">
        <v>574</v>
      </c>
      <c r="D590" s="9">
        <v>11241</v>
      </c>
      <c r="E590" s="14">
        <v>1531</v>
      </c>
      <c r="F590" s="14">
        <v>210</v>
      </c>
      <c r="G590" s="14">
        <v>200</v>
      </c>
      <c r="H590" s="14">
        <v>135</v>
      </c>
      <c r="I590" s="14" t="s">
        <v>1973</v>
      </c>
      <c r="J590" s="14">
        <v>1334</v>
      </c>
      <c r="K590" s="14">
        <v>265</v>
      </c>
      <c r="L590" s="14">
        <v>251</v>
      </c>
      <c r="M590" s="14">
        <v>167</v>
      </c>
      <c r="N590" s="14" t="s">
        <v>1973</v>
      </c>
      <c r="O590" s="14">
        <v>1239</v>
      </c>
      <c r="P590" s="14">
        <v>330</v>
      </c>
      <c r="Q590" s="14">
        <v>321</v>
      </c>
      <c r="R590" s="14">
        <v>159</v>
      </c>
      <c r="S590" s="14" t="s">
        <v>1973</v>
      </c>
    </row>
    <row r="591" spans="1:19">
      <c r="A591" s="7">
        <v>2</v>
      </c>
      <c r="B591" s="9" t="s">
        <v>1884</v>
      </c>
      <c r="C591" s="9" t="s">
        <v>575</v>
      </c>
      <c r="D591" s="9">
        <v>11242</v>
      </c>
      <c r="E591" s="14">
        <v>1113</v>
      </c>
      <c r="F591" s="14">
        <v>167</v>
      </c>
      <c r="G591" s="14">
        <v>163</v>
      </c>
      <c r="H591" s="14">
        <v>129</v>
      </c>
      <c r="I591" s="14" t="s">
        <v>1973</v>
      </c>
      <c r="J591" s="14">
        <v>822</v>
      </c>
      <c r="K591" s="14">
        <v>162</v>
      </c>
      <c r="L591" s="14">
        <v>149</v>
      </c>
      <c r="M591" s="14">
        <v>117</v>
      </c>
      <c r="N591" s="14" t="s">
        <v>1973</v>
      </c>
      <c r="O591" s="14">
        <v>623</v>
      </c>
      <c r="P591" s="14">
        <v>155</v>
      </c>
      <c r="Q591" s="14">
        <v>150</v>
      </c>
      <c r="R591" s="14">
        <v>90</v>
      </c>
      <c r="S591" s="14" t="s">
        <v>1973</v>
      </c>
    </row>
    <row r="592" spans="1:19">
      <c r="A592" s="7">
        <v>2</v>
      </c>
      <c r="B592" s="9" t="s">
        <v>1884</v>
      </c>
      <c r="C592" s="9" t="s">
        <v>576</v>
      </c>
      <c r="D592" s="9">
        <v>11243</v>
      </c>
      <c r="E592" s="14">
        <v>1552</v>
      </c>
      <c r="F592" s="14">
        <v>190</v>
      </c>
      <c r="G592" s="14">
        <v>180</v>
      </c>
      <c r="H592" s="14">
        <v>162</v>
      </c>
      <c r="I592" s="14" t="s">
        <v>1973</v>
      </c>
      <c r="J592" s="14">
        <v>1638</v>
      </c>
      <c r="K592" s="14">
        <v>313</v>
      </c>
      <c r="L592" s="14">
        <v>300</v>
      </c>
      <c r="M592" s="14">
        <v>188</v>
      </c>
      <c r="N592" s="14" t="s">
        <v>1973</v>
      </c>
      <c r="O592" s="14">
        <v>1569</v>
      </c>
      <c r="P592" s="14">
        <v>397</v>
      </c>
      <c r="Q592" s="14">
        <v>389</v>
      </c>
      <c r="R592" s="14">
        <v>180</v>
      </c>
      <c r="S592" s="14" t="s">
        <v>1973</v>
      </c>
    </row>
    <row r="593" spans="1:19">
      <c r="A593" s="7">
        <v>2</v>
      </c>
      <c r="B593" s="9" t="s">
        <v>1884</v>
      </c>
      <c r="C593" s="9" t="s">
        <v>577</v>
      </c>
      <c r="D593" s="9">
        <v>11245</v>
      </c>
      <c r="E593" s="14">
        <v>2414</v>
      </c>
      <c r="F593" s="14">
        <v>338</v>
      </c>
      <c r="G593" s="14">
        <v>314</v>
      </c>
      <c r="H593" s="14">
        <v>211</v>
      </c>
      <c r="I593" s="14" t="s">
        <v>1973</v>
      </c>
      <c r="J593" s="14">
        <v>2904</v>
      </c>
      <c r="K593" s="14">
        <v>556</v>
      </c>
      <c r="L593" s="14">
        <v>531</v>
      </c>
      <c r="M593" s="14">
        <v>303</v>
      </c>
      <c r="N593" s="14" t="s">
        <v>1973</v>
      </c>
      <c r="O593" s="14">
        <v>2257</v>
      </c>
      <c r="P593" s="14">
        <v>572</v>
      </c>
      <c r="Q593" s="14">
        <v>543</v>
      </c>
      <c r="R593" s="14">
        <v>256</v>
      </c>
      <c r="S593" s="14" t="s">
        <v>1973</v>
      </c>
    </row>
    <row r="594" spans="1:19">
      <c r="A594" s="7">
        <v>2</v>
      </c>
      <c r="B594" s="9" t="s">
        <v>1884</v>
      </c>
      <c r="C594" s="9" t="s">
        <v>578</v>
      </c>
      <c r="D594" s="9">
        <v>11246</v>
      </c>
      <c r="E594" s="14">
        <v>1043</v>
      </c>
      <c r="F594" s="14">
        <v>180</v>
      </c>
      <c r="G594" s="14">
        <v>170</v>
      </c>
      <c r="H594" s="14">
        <v>87</v>
      </c>
      <c r="I594" s="14" t="s">
        <v>1973</v>
      </c>
      <c r="J594" s="14">
        <v>1067</v>
      </c>
      <c r="K594" s="14">
        <v>256</v>
      </c>
      <c r="L594" s="14">
        <v>246</v>
      </c>
      <c r="M594" s="14">
        <v>97</v>
      </c>
      <c r="N594" s="14" t="s">
        <v>1973</v>
      </c>
      <c r="O594" s="14">
        <v>1106</v>
      </c>
      <c r="P594" s="14">
        <v>361</v>
      </c>
      <c r="Q594" s="14">
        <v>349</v>
      </c>
      <c r="R594" s="14">
        <v>117</v>
      </c>
      <c r="S594" s="14" t="s">
        <v>1973</v>
      </c>
    </row>
    <row r="595" spans="1:19">
      <c r="A595" s="7">
        <v>3</v>
      </c>
      <c r="B595" s="9" t="s">
        <v>1884</v>
      </c>
      <c r="C595" s="9" t="s">
        <v>579</v>
      </c>
      <c r="D595" s="9">
        <v>11301</v>
      </c>
      <c r="E595" s="14">
        <v>1297</v>
      </c>
      <c r="F595" s="14">
        <v>183</v>
      </c>
      <c r="G595" s="14">
        <v>171</v>
      </c>
      <c r="H595" s="14">
        <v>115</v>
      </c>
      <c r="I595" s="14" t="s">
        <v>1973</v>
      </c>
      <c r="J595" s="14">
        <v>974</v>
      </c>
      <c r="K595" s="14">
        <v>183</v>
      </c>
      <c r="L595" s="14">
        <v>169</v>
      </c>
      <c r="M595" s="14">
        <v>121</v>
      </c>
      <c r="N595" s="14" t="s">
        <v>1973</v>
      </c>
      <c r="O595" s="14">
        <v>745</v>
      </c>
      <c r="P595" s="14">
        <v>173</v>
      </c>
      <c r="Q595" s="14">
        <v>163</v>
      </c>
      <c r="R595" s="14">
        <v>107</v>
      </c>
      <c r="S595" s="14" t="s">
        <v>1973</v>
      </c>
    </row>
    <row r="596" spans="1:19">
      <c r="A596" s="7">
        <v>3</v>
      </c>
      <c r="B596" s="9" t="s">
        <v>1884</v>
      </c>
      <c r="C596" s="9" t="s">
        <v>580</v>
      </c>
      <c r="D596" s="9">
        <v>11324</v>
      </c>
      <c r="E596" s="14">
        <v>839</v>
      </c>
      <c r="F596" s="14">
        <v>111</v>
      </c>
      <c r="G596" s="14">
        <v>106</v>
      </c>
      <c r="H596" s="14">
        <v>96</v>
      </c>
      <c r="I596" s="14" t="s">
        <v>1973</v>
      </c>
      <c r="J596" s="14">
        <v>637</v>
      </c>
      <c r="K596" s="14">
        <v>118</v>
      </c>
      <c r="L596" s="14">
        <v>108</v>
      </c>
      <c r="M596" s="14">
        <v>101</v>
      </c>
      <c r="N596" s="14" t="s">
        <v>1973</v>
      </c>
      <c r="O596" s="14">
        <v>617</v>
      </c>
      <c r="P596" s="14">
        <v>146</v>
      </c>
      <c r="Q596" s="14">
        <v>133</v>
      </c>
      <c r="R596" s="14">
        <v>66</v>
      </c>
      <c r="S596" s="14" t="s">
        <v>1973</v>
      </c>
    </row>
    <row r="597" spans="1:19">
      <c r="A597" s="7">
        <v>3</v>
      </c>
      <c r="B597" s="9" t="s">
        <v>1884</v>
      </c>
      <c r="C597" s="9" t="s">
        <v>581</v>
      </c>
      <c r="D597" s="9">
        <v>11326</v>
      </c>
      <c r="E597" s="14">
        <v>463</v>
      </c>
      <c r="F597" s="14">
        <v>80</v>
      </c>
      <c r="G597" s="14">
        <v>76</v>
      </c>
      <c r="H597" s="14">
        <v>71</v>
      </c>
      <c r="I597" s="14" t="s">
        <v>1973</v>
      </c>
      <c r="J597" s="14">
        <v>347</v>
      </c>
      <c r="K597" s="14">
        <v>80</v>
      </c>
      <c r="L597" s="14">
        <v>72</v>
      </c>
      <c r="M597" s="14">
        <v>48</v>
      </c>
      <c r="N597" s="14" t="s">
        <v>1973</v>
      </c>
      <c r="O597" s="14">
        <v>277</v>
      </c>
      <c r="P597" s="14">
        <v>72</v>
      </c>
      <c r="Q597" s="14">
        <v>71</v>
      </c>
      <c r="R597" s="14">
        <v>58</v>
      </c>
      <c r="S597" s="14" t="s">
        <v>1973</v>
      </c>
    </row>
    <row r="598" spans="1:19">
      <c r="A598" s="7">
        <v>3</v>
      </c>
      <c r="B598" s="9" t="s">
        <v>1884</v>
      </c>
      <c r="C598" s="9" t="s">
        <v>582</v>
      </c>
      <c r="D598" s="9">
        <v>11327</v>
      </c>
      <c r="E598" s="14">
        <v>140</v>
      </c>
      <c r="F598" s="14">
        <v>29</v>
      </c>
      <c r="G598" s="14">
        <v>28</v>
      </c>
      <c r="H598" s="14">
        <v>19</v>
      </c>
      <c r="I598" s="14" t="s">
        <v>1973</v>
      </c>
      <c r="J598" s="14">
        <v>107</v>
      </c>
      <c r="K598" s="14">
        <v>27</v>
      </c>
      <c r="L598" s="14">
        <v>27</v>
      </c>
      <c r="M598" s="14">
        <v>22</v>
      </c>
      <c r="N598" s="14" t="s">
        <v>1973</v>
      </c>
      <c r="O598" s="14">
        <v>90</v>
      </c>
      <c r="P598" s="14">
        <v>25</v>
      </c>
      <c r="Q598" s="14">
        <v>24</v>
      </c>
      <c r="R598" s="14">
        <v>12</v>
      </c>
      <c r="S598" s="14" t="s">
        <v>1973</v>
      </c>
    </row>
    <row r="599" spans="1:19">
      <c r="A599" s="7">
        <v>3</v>
      </c>
      <c r="B599" s="9" t="s">
        <v>1884</v>
      </c>
      <c r="C599" s="9" t="s">
        <v>583</v>
      </c>
      <c r="D599" s="9">
        <v>11341</v>
      </c>
      <c r="E599" s="14">
        <v>461</v>
      </c>
      <c r="F599" s="14">
        <v>70</v>
      </c>
      <c r="G599" s="14">
        <v>68</v>
      </c>
      <c r="H599" s="14">
        <v>55</v>
      </c>
      <c r="I599" s="14" t="s">
        <v>1973</v>
      </c>
      <c r="J599" s="14">
        <v>421</v>
      </c>
      <c r="K599" s="14">
        <v>79</v>
      </c>
      <c r="L599" s="14">
        <v>73</v>
      </c>
      <c r="M599" s="14">
        <v>60</v>
      </c>
      <c r="N599" s="14" t="s">
        <v>1973</v>
      </c>
      <c r="O599" s="14">
        <v>522</v>
      </c>
      <c r="P599" s="14">
        <v>162</v>
      </c>
      <c r="Q599" s="14">
        <v>152</v>
      </c>
      <c r="R599" s="14">
        <v>77</v>
      </c>
      <c r="S599" s="14" t="s">
        <v>1973</v>
      </c>
    </row>
    <row r="600" spans="1:19">
      <c r="A600" s="7">
        <v>3</v>
      </c>
      <c r="B600" s="9" t="s">
        <v>1884</v>
      </c>
      <c r="C600" s="9" t="s">
        <v>584</v>
      </c>
      <c r="D600" s="9">
        <v>11342</v>
      </c>
      <c r="E600" s="14">
        <v>256</v>
      </c>
      <c r="F600" s="14">
        <v>33</v>
      </c>
      <c r="G600" s="14">
        <v>31</v>
      </c>
      <c r="H600" s="14">
        <v>37</v>
      </c>
      <c r="I600" s="14" t="s">
        <v>1973</v>
      </c>
      <c r="J600" s="14">
        <v>221</v>
      </c>
      <c r="K600" s="14">
        <v>48</v>
      </c>
      <c r="L600" s="14">
        <v>45</v>
      </c>
      <c r="M600" s="14">
        <v>36</v>
      </c>
      <c r="N600" s="14" t="s">
        <v>1973</v>
      </c>
      <c r="O600" s="14">
        <v>209</v>
      </c>
      <c r="P600" s="14">
        <v>62</v>
      </c>
      <c r="Q600" s="14">
        <v>60</v>
      </c>
      <c r="R600" s="14">
        <v>35</v>
      </c>
      <c r="S600" s="14" t="s">
        <v>1973</v>
      </c>
    </row>
    <row r="601" spans="1:19">
      <c r="A601" s="7">
        <v>3</v>
      </c>
      <c r="B601" s="9" t="s">
        <v>1884</v>
      </c>
      <c r="C601" s="9" t="s">
        <v>585</v>
      </c>
      <c r="D601" s="9">
        <v>11343</v>
      </c>
      <c r="E601" s="14">
        <v>309</v>
      </c>
      <c r="F601" s="14">
        <v>42</v>
      </c>
      <c r="G601" s="14">
        <v>40</v>
      </c>
      <c r="H601" s="14">
        <v>53</v>
      </c>
      <c r="I601" s="14" t="s">
        <v>1973</v>
      </c>
      <c r="J601" s="14">
        <v>292</v>
      </c>
      <c r="K601" s="14">
        <v>60</v>
      </c>
      <c r="L601" s="14">
        <v>60</v>
      </c>
      <c r="M601" s="14">
        <v>56</v>
      </c>
      <c r="N601" s="14" t="s">
        <v>1973</v>
      </c>
      <c r="O601" s="14">
        <v>210</v>
      </c>
      <c r="P601" s="14">
        <v>48</v>
      </c>
      <c r="Q601" s="14">
        <v>47</v>
      </c>
      <c r="R601" s="14">
        <v>43</v>
      </c>
      <c r="S601" s="14" t="s">
        <v>1973</v>
      </c>
    </row>
    <row r="602" spans="1:19">
      <c r="A602" s="7">
        <v>3</v>
      </c>
      <c r="B602" s="9" t="s">
        <v>1884</v>
      </c>
      <c r="C602" s="9" t="s">
        <v>586</v>
      </c>
      <c r="D602" s="9">
        <v>11346</v>
      </c>
      <c r="E602" s="14">
        <v>207</v>
      </c>
      <c r="F602" s="14">
        <v>37</v>
      </c>
      <c r="G602" s="14">
        <v>36</v>
      </c>
      <c r="H602" s="14">
        <v>24</v>
      </c>
      <c r="I602" s="14" t="s">
        <v>1973</v>
      </c>
      <c r="J602" s="14">
        <v>202</v>
      </c>
      <c r="K602" s="14">
        <v>44</v>
      </c>
      <c r="L602" s="14">
        <v>42</v>
      </c>
      <c r="M602" s="14">
        <v>20</v>
      </c>
      <c r="N602" s="14" t="s">
        <v>1973</v>
      </c>
      <c r="O602" s="14">
        <v>164</v>
      </c>
      <c r="P602" s="14">
        <v>44</v>
      </c>
      <c r="Q602" s="14">
        <v>42</v>
      </c>
      <c r="R602" s="14">
        <v>20</v>
      </c>
      <c r="S602" s="14" t="s">
        <v>1973</v>
      </c>
    </row>
    <row r="603" spans="1:19">
      <c r="A603" s="7">
        <v>3</v>
      </c>
      <c r="B603" s="9" t="s">
        <v>1884</v>
      </c>
      <c r="C603" s="9" t="s">
        <v>587</v>
      </c>
      <c r="D603" s="9">
        <v>11347</v>
      </c>
      <c r="E603" s="14">
        <v>186</v>
      </c>
      <c r="F603" s="14">
        <v>27</v>
      </c>
      <c r="G603" s="14">
        <v>23</v>
      </c>
      <c r="H603" s="14">
        <v>29</v>
      </c>
      <c r="I603" s="14" t="s">
        <v>1973</v>
      </c>
      <c r="J603" s="14">
        <v>166</v>
      </c>
      <c r="K603" s="14">
        <v>30</v>
      </c>
      <c r="L603" s="14">
        <v>30</v>
      </c>
      <c r="M603" s="14">
        <v>31</v>
      </c>
      <c r="N603" s="14" t="s">
        <v>1973</v>
      </c>
      <c r="O603" s="14">
        <v>149</v>
      </c>
      <c r="P603" s="14">
        <v>42</v>
      </c>
      <c r="Q603" s="14">
        <v>41</v>
      </c>
      <c r="R603" s="14">
        <v>28</v>
      </c>
      <c r="S603" s="14" t="s">
        <v>1973</v>
      </c>
    </row>
    <row r="604" spans="1:19">
      <c r="A604" s="7">
        <v>3</v>
      </c>
      <c r="B604" s="9" t="s">
        <v>1884</v>
      </c>
      <c r="C604" s="9" t="s">
        <v>588</v>
      </c>
      <c r="D604" s="9">
        <v>11348</v>
      </c>
      <c r="E604" s="14">
        <v>119</v>
      </c>
      <c r="F604" s="14">
        <v>20</v>
      </c>
      <c r="G604" s="14">
        <v>19</v>
      </c>
      <c r="H604" s="14">
        <v>17</v>
      </c>
      <c r="I604" s="14" t="s">
        <v>1973</v>
      </c>
      <c r="J604" s="14">
        <v>84</v>
      </c>
      <c r="K604" s="14">
        <v>20</v>
      </c>
      <c r="L604" s="14">
        <v>20</v>
      </c>
      <c r="M604" s="14">
        <v>13</v>
      </c>
      <c r="N604" s="14" t="s">
        <v>1973</v>
      </c>
      <c r="O604" s="14">
        <v>89</v>
      </c>
      <c r="P604" s="14">
        <v>20</v>
      </c>
      <c r="Q604" s="14">
        <v>16</v>
      </c>
      <c r="R604" s="14">
        <v>8</v>
      </c>
      <c r="S604" s="14" t="s">
        <v>1973</v>
      </c>
    </row>
    <row r="605" spans="1:19">
      <c r="A605" s="7">
        <v>3</v>
      </c>
      <c r="B605" s="9" t="s">
        <v>1884</v>
      </c>
      <c r="C605" s="9" t="s">
        <v>589</v>
      </c>
      <c r="D605" s="9">
        <v>11349</v>
      </c>
      <c r="E605" s="14">
        <v>78</v>
      </c>
      <c r="F605" s="14">
        <v>9</v>
      </c>
      <c r="G605" s="14">
        <v>9</v>
      </c>
      <c r="H605" s="14">
        <v>14</v>
      </c>
      <c r="I605" s="14" t="s">
        <v>1973</v>
      </c>
      <c r="J605" s="14">
        <v>71</v>
      </c>
      <c r="K605" s="14">
        <v>15</v>
      </c>
      <c r="L605" s="14">
        <v>14</v>
      </c>
      <c r="M605" s="14">
        <v>12</v>
      </c>
      <c r="N605" s="14" t="s">
        <v>1973</v>
      </c>
      <c r="O605" s="14">
        <v>58</v>
      </c>
      <c r="P605" s="14">
        <v>14</v>
      </c>
      <c r="Q605" s="14">
        <v>13</v>
      </c>
      <c r="R605" s="14">
        <v>14</v>
      </c>
      <c r="S605" s="14" t="s">
        <v>1973</v>
      </c>
    </row>
    <row r="606" spans="1:19">
      <c r="A606" s="7">
        <v>3</v>
      </c>
      <c r="B606" s="9" t="s">
        <v>1884</v>
      </c>
      <c r="C606" s="9" t="s">
        <v>590</v>
      </c>
      <c r="D606" s="9">
        <v>11361</v>
      </c>
      <c r="E606" s="14">
        <v>96</v>
      </c>
      <c r="F606" s="14">
        <v>8</v>
      </c>
      <c r="G606" s="14">
        <v>8</v>
      </c>
      <c r="H606" s="14">
        <v>13</v>
      </c>
      <c r="I606" s="14" t="s">
        <v>1973</v>
      </c>
      <c r="J606" s="14">
        <v>102</v>
      </c>
      <c r="K606" s="14">
        <v>17</v>
      </c>
      <c r="L606" s="14">
        <v>17</v>
      </c>
      <c r="M606" s="14">
        <v>17</v>
      </c>
      <c r="N606" s="14" t="s">
        <v>1973</v>
      </c>
      <c r="O606" s="14">
        <v>81</v>
      </c>
      <c r="P606" s="14">
        <v>20</v>
      </c>
      <c r="Q606" s="14">
        <v>19</v>
      </c>
      <c r="R606" s="14">
        <v>19</v>
      </c>
      <c r="S606" s="14" t="s">
        <v>1973</v>
      </c>
    </row>
    <row r="607" spans="1:19">
      <c r="A607" s="7">
        <v>3</v>
      </c>
      <c r="B607" s="9" t="s">
        <v>1884</v>
      </c>
      <c r="C607" s="9" t="s">
        <v>591</v>
      </c>
      <c r="D607" s="9">
        <v>11362</v>
      </c>
      <c r="E607" s="14">
        <v>124</v>
      </c>
      <c r="F607" s="14">
        <v>22</v>
      </c>
      <c r="G607" s="14">
        <v>22</v>
      </c>
      <c r="H607" s="14">
        <v>20</v>
      </c>
      <c r="I607" s="14" t="s">
        <v>1973</v>
      </c>
      <c r="J607" s="14">
        <v>94</v>
      </c>
      <c r="K607" s="14">
        <v>21</v>
      </c>
      <c r="L607" s="14">
        <v>21</v>
      </c>
      <c r="M607" s="14">
        <v>15</v>
      </c>
      <c r="N607" s="14" t="s">
        <v>1973</v>
      </c>
      <c r="O607" s="14">
        <v>69</v>
      </c>
      <c r="P607" s="14">
        <v>15</v>
      </c>
      <c r="Q607" s="14">
        <v>14</v>
      </c>
      <c r="R607" s="14">
        <v>18</v>
      </c>
      <c r="S607" s="14" t="s">
        <v>1973</v>
      </c>
    </row>
    <row r="608" spans="1:19">
      <c r="A608" s="7">
        <v>3</v>
      </c>
      <c r="B608" s="9" t="s">
        <v>1884</v>
      </c>
      <c r="C608" s="9" t="s">
        <v>592</v>
      </c>
      <c r="D608" s="9">
        <v>11363</v>
      </c>
      <c r="E608" s="14">
        <v>72</v>
      </c>
      <c r="F608" s="14">
        <v>14</v>
      </c>
      <c r="G608" s="14">
        <v>14</v>
      </c>
      <c r="H608" s="14">
        <v>12</v>
      </c>
      <c r="I608" s="14" t="s">
        <v>1973</v>
      </c>
      <c r="J608" s="14">
        <v>56</v>
      </c>
      <c r="K608" s="14">
        <v>12</v>
      </c>
      <c r="L608" s="14">
        <v>11</v>
      </c>
      <c r="M608" s="14">
        <v>14</v>
      </c>
      <c r="N608" s="14" t="s">
        <v>1973</v>
      </c>
      <c r="O608" s="14">
        <v>45</v>
      </c>
      <c r="P608" s="14">
        <v>13</v>
      </c>
      <c r="Q608" s="14">
        <v>12</v>
      </c>
      <c r="R608" s="14">
        <v>7</v>
      </c>
      <c r="S608" s="14" t="s">
        <v>1973</v>
      </c>
    </row>
    <row r="609" spans="1:19">
      <c r="A609" s="7">
        <v>3</v>
      </c>
      <c r="B609" s="9" t="s">
        <v>1884</v>
      </c>
      <c r="C609" s="9" t="s">
        <v>593</v>
      </c>
      <c r="D609" s="9">
        <v>11365</v>
      </c>
      <c r="E609" s="14">
        <v>145</v>
      </c>
      <c r="F609" s="14">
        <v>20</v>
      </c>
      <c r="G609" s="14">
        <v>20</v>
      </c>
      <c r="H609" s="14">
        <v>16</v>
      </c>
      <c r="I609" s="14" t="s">
        <v>1973</v>
      </c>
      <c r="J609" s="14">
        <v>95</v>
      </c>
      <c r="K609" s="14">
        <v>16</v>
      </c>
      <c r="L609" s="14">
        <v>15</v>
      </c>
      <c r="M609" s="14">
        <v>15</v>
      </c>
      <c r="N609" s="14" t="s">
        <v>1973</v>
      </c>
      <c r="O609" s="14">
        <v>50</v>
      </c>
      <c r="P609" s="14">
        <v>17</v>
      </c>
      <c r="Q609" s="14">
        <v>17</v>
      </c>
      <c r="R609" s="14">
        <v>10</v>
      </c>
      <c r="S609" s="14" t="s">
        <v>1973</v>
      </c>
    </row>
    <row r="610" spans="1:19">
      <c r="A610" s="7">
        <v>3</v>
      </c>
      <c r="B610" s="9" t="s">
        <v>1884</v>
      </c>
      <c r="C610" s="9" t="s">
        <v>594</v>
      </c>
      <c r="D610" s="9">
        <v>11369</v>
      </c>
      <c r="E610" s="14">
        <v>16</v>
      </c>
      <c r="F610" s="14" t="s">
        <v>1973</v>
      </c>
      <c r="G610" s="14" t="s">
        <v>1973</v>
      </c>
      <c r="H610" s="14" t="s">
        <v>1973</v>
      </c>
      <c r="I610" s="14" t="s">
        <v>1973</v>
      </c>
      <c r="J610" s="14">
        <v>12</v>
      </c>
      <c r="K610" s="14" t="s">
        <v>1973</v>
      </c>
      <c r="L610" s="14" t="s">
        <v>1973</v>
      </c>
      <c r="M610" s="14" t="s">
        <v>1973</v>
      </c>
      <c r="N610" s="14" t="s">
        <v>1973</v>
      </c>
      <c r="O610" s="14">
        <v>13</v>
      </c>
      <c r="P610" s="14" t="s">
        <v>1973</v>
      </c>
      <c r="Q610" s="14" t="s">
        <v>1973</v>
      </c>
      <c r="R610" s="14">
        <v>3</v>
      </c>
      <c r="S610" s="14" t="s">
        <v>1973</v>
      </c>
    </row>
    <row r="611" spans="1:19">
      <c r="A611" s="7">
        <v>3</v>
      </c>
      <c r="B611" s="9" t="s">
        <v>1884</v>
      </c>
      <c r="C611" s="9" t="s">
        <v>307</v>
      </c>
      <c r="D611" s="9">
        <v>11381</v>
      </c>
      <c r="E611" s="14">
        <v>104</v>
      </c>
      <c r="F611" s="14">
        <v>23</v>
      </c>
      <c r="G611" s="14">
        <v>22</v>
      </c>
      <c r="H611" s="14">
        <v>20</v>
      </c>
      <c r="I611" s="14" t="s">
        <v>1973</v>
      </c>
      <c r="J611" s="14">
        <v>115</v>
      </c>
      <c r="K611" s="14">
        <v>22</v>
      </c>
      <c r="L611" s="14">
        <v>21</v>
      </c>
      <c r="M611" s="14">
        <v>21</v>
      </c>
      <c r="N611" s="14" t="s">
        <v>1973</v>
      </c>
      <c r="O611" s="14">
        <v>126</v>
      </c>
      <c r="P611" s="14">
        <v>31</v>
      </c>
      <c r="Q611" s="14">
        <v>29</v>
      </c>
      <c r="R611" s="14">
        <v>31</v>
      </c>
      <c r="S611" s="14" t="s">
        <v>1973</v>
      </c>
    </row>
    <row r="612" spans="1:19">
      <c r="A612" s="7">
        <v>3</v>
      </c>
      <c r="B612" s="9" t="s">
        <v>1884</v>
      </c>
      <c r="C612" s="9" t="s">
        <v>595</v>
      </c>
      <c r="D612" s="9">
        <v>11383</v>
      </c>
      <c r="E612" s="14">
        <v>190</v>
      </c>
      <c r="F612" s="14">
        <v>31</v>
      </c>
      <c r="G612" s="14">
        <v>31</v>
      </c>
      <c r="H612" s="14">
        <v>26</v>
      </c>
      <c r="I612" s="14" t="s">
        <v>1973</v>
      </c>
      <c r="J612" s="14">
        <v>154</v>
      </c>
      <c r="K612" s="14">
        <v>40</v>
      </c>
      <c r="L612" s="14">
        <v>38</v>
      </c>
      <c r="M612" s="14">
        <v>32</v>
      </c>
      <c r="N612" s="14" t="s">
        <v>1973</v>
      </c>
      <c r="O612" s="14">
        <v>118</v>
      </c>
      <c r="P612" s="14">
        <v>32</v>
      </c>
      <c r="Q612" s="14">
        <v>30</v>
      </c>
      <c r="R612" s="14">
        <v>22</v>
      </c>
      <c r="S612" s="14" t="s">
        <v>1973</v>
      </c>
    </row>
    <row r="613" spans="1:19">
      <c r="A613" s="7">
        <v>3</v>
      </c>
      <c r="B613" s="9" t="s">
        <v>1884</v>
      </c>
      <c r="C613" s="9" t="s">
        <v>596</v>
      </c>
      <c r="D613" s="9">
        <v>11385</v>
      </c>
      <c r="E613" s="14">
        <v>558</v>
      </c>
      <c r="F613" s="14">
        <v>96</v>
      </c>
      <c r="G613" s="14">
        <v>88</v>
      </c>
      <c r="H613" s="14">
        <v>82</v>
      </c>
      <c r="I613" s="14" t="s">
        <v>1973</v>
      </c>
      <c r="J613" s="14">
        <v>460</v>
      </c>
      <c r="K613" s="14">
        <v>85</v>
      </c>
      <c r="L613" s="14">
        <v>80</v>
      </c>
      <c r="M613" s="14">
        <v>90</v>
      </c>
      <c r="N613" s="14" t="s">
        <v>1973</v>
      </c>
      <c r="O613" s="14">
        <v>430</v>
      </c>
      <c r="P613" s="14">
        <v>101</v>
      </c>
      <c r="Q613" s="14">
        <v>96</v>
      </c>
      <c r="R613" s="14">
        <v>86</v>
      </c>
      <c r="S613" s="14" t="s">
        <v>1973</v>
      </c>
    </row>
    <row r="614" spans="1:19">
      <c r="A614" s="7">
        <v>3</v>
      </c>
      <c r="B614" s="9" t="s">
        <v>1884</v>
      </c>
      <c r="C614" s="9" t="s">
        <v>597</v>
      </c>
      <c r="D614" s="9">
        <v>11408</v>
      </c>
      <c r="E614" s="14">
        <v>427</v>
      </c>
      <c r="F614" s="14">
        <v>71</v>
      </c>
      <c r="G614" s="14">
        <v>66</v>
      </c>
      <c r="H614" s="14">
        <v>63</v>
      </c>
      <c r="I614" s="14" t="s">
        <v>1973</v>
      </c>
      <c r="J614" s="14">
        <v>377</v>
      </c>
      <c r="K614" s="14">
        <v>78</v>
      </c>
      <c r="L614" s="14">
        <v>73</v>
      </c>
      <c r="M614" s="14">
        <v>59</v>
      </c>
      <c r="N614" s="14" t="s">
        <v>1973</v>
      </c>
      <c r="O614" s="14">
        <v>345</v>
      </c>
      <c r="P614" s="14">
        <v>80</v>
      </c>
      <c r="Q614" s="14">
        <v>76</v>
      </c>
      <c r="R614" s="14">
        <v>68</v>
      </c>
      <c r="S614" s="14" t="s">
        <v>1973</v>
      </c>
    </row>
    <row r="615" spans="1:19">
      <c r="A615" s="7">
        <v>3</v>
      </c>
      <c r="B615" s="9" t="s">
        <v>1884</v>
      </c>
      <c r="C615" s="9" t="s">
        <v>598</v>
      </c>
      <c r="D615" s="9">
        <v>11442</v>
      </c>
      <c r="E615" s="14">
        <v>479</v>
      </c>
      <c r="F615" s="14">
        <v>84</v>
      </c>
      <c r="G615" s="14">
        <v>82</v>
      </c>
      <c r="H615" s="14">
        <v>43</v>
      </c>
      <c r="I615" s="14" t="s">
        <v>1973</v>
      </c>
      <c r="J615" s="14">
        <v>554</v>
      </c>
      <c r="K615" s="14">
        <v>122</v>
      </c>
      <c r="L615" s="14">
        <v>121</v>
      </c>
      <c r="M615" s="14">
        <v>85</v>
      </c>
      <c r="N615" s="14" t="s">
        <v>1973</v>
      </c>
      <c r="O615" s="14">
        <v>600</v>
      </c>
      <c r="P615" s="14">
        <v>159</v>
      </c>
      <c r="Q615" s="14">
        <v>154</v>
      </c>
      <c r="R615" s="14">
        <v>87</v>
      </c>
      <c r="S615" s="14" t="s">
        <v>1973</v>
      </c>
    </row>
    <row r="616" spans="1:19">
      <c r="A616" s="7">
        <v>3</v>
      </c>
      <c r="B616" s="9" t="s">
        <v>1884</v>
      </c>
      <c r="C616" s="9" t="s">
        <v>599</v>
      </c>
      <c r="D616" s="9">
        <v>11464</v>
      </c>
      <c r="E616" s="14">
        <v>791</v>
      </c>
      <c r="F616" s="14">
        <v>99</v>
      </c>
      <c r="G616" s="14">
        <v>95</v>
      </c>
      <c r="H616" s="14">
        <v>81</v>
      </c>
      <c r="I616" s="14" t="s">
        <v>1973</v>
      </c>
      <c r="J616" s="14">
        <v>636</v>
      </c>
      <c r="K616" s="14">
        <v>83</v>
      </c>
      <c r="L616" s="14">
        <v>79</v>
      </c>
      <c r="M616" s="14">
        <v>80</v>
      </c>
      <c r="N616" s="14" t="s">
        <v>1973</v>
      </c>
      <c r="O616" s="14">
        <v>481</v>
      </c>
      <c r="P616" s="14">
        <v>108</v>
      </c>
      <c r="Q616" s="14">
        <v>104</v>
      </c>
      <c r="R616" s="14">
        <v>73</v>
      </c>
      <c r="S616" s="14" t="s">
        <v>1973</v>
      </c>
    </row>
    <row r="617" spans="1:19">
      <c r="A617" s="7">
        <v>3</v>
      </c>
      <c r="B617" s="9" t="s">
        <v>1884</v>
      </c>
      <c r="C617" s="9" t="s">
        <v>600</v>
      </c>
      <c r="D617" s="9">
        <v>11465</v>
      </c>
      <c r="E617" s="14">
        <v>503</v>
      </c>
      <c r="F617" s="14">
        <v>53</v>
      </c>
      <c r="G617" s="14">
        <v>53</v>
      </c>
      <c r="H617" s="14">
        <v>59</v>
      </c>
      <c r="I617" s="14" t="s">
        <v>1973</v>
      </c>
      <c r="J617" s="14">
        <v>393</v>
      </c>
      <c r="K617" s="14">
        <v>50</v>
      </c>
      <c r="L617" s="14">
        <v>47</v>
      </c>
      <c r="M617" s="14">
        <v>58</v>
      </c>
      <c r="N617" s="14" t="s">
        <v>1973</v>
      </c>
      <c r="O617" s="14">
        <v>275</v>
      </c>
      <c r="P617" s="14">
        <v>42</v>
      </c>
      <c r="Q617" s="14">
        <v>39</v>
      </c>
      <c r="R617" s="14">
        <v>60</v>
      </c>
      <c r="S617" s="14" t="s">
        <v>1973</v>
      </c>
    </row>
    <row r="618" spans="1:19">
      <c r="A618" s="7" t="s">
        <v>1930</v>
      </c>
      <c r="B618" s="9" t="s">
        <v>1885</v>
      </c>
      <c r="C618" s="9" t="s">
        <v>1885</v>
      </c>
      <c r="D618" s="9">
        <v>12000</v>
      </c>
      <c r="E618" s="14">
        <v>128574</v>
      </c>
      <c r="F618" s="14">
        <v>19357</v>
      </c>
      <c r="G618" s="14">
        <v>18347</v>
      </c>
      <c r="H618" s="14">
        <v>11292</v>
      </c>
      <c r="I618" s="14">
        <v>792</v>
      </c>
      <c r="J618" s="14">
        <v>119056</v>
      </c>
      <c r="K618" s="14">
        <v>26420</v>
      </c>
      <c r="L618" s="14">
        <v>24994</v>
      </c>
      <c r="M618" s="14">
        <v>13051</v>
      </c>
      <c r="N618" s="14">
        <v>740</v>
      </c>
      <c r="O618" s="14">
        <v>115602</v>
      </c>
      <c r="P618" s="14">
        <v>33024</v>
      </c>
      <c r="Q618" s="14">
        <v>31530</v>
      </c>
      <c r="R618" s="14">
        <v>13558</v>
      </c>
      <c r="S618" s="14">
        <v>524</v>
      </c>
    </row>
    <row r="619" spans="1:19">
      <c r="A619" s="7">
        <v>1</v>
      </c>
      <c r="B619" s="9" t="s">
        <v>1955</v>
      </c>
      <c r="C619" s="9" t="s">
        <v>1935</v>
      </c>
      <c r="D619" s="9">
        <v>12100</v>
      </c>
      <c r="E619" s="14">
        <v>21631</v>
      </c>
      <c r="F619" s="14">
        <v>3309</v>
      </c>
      <c r="G619" s="14">
        <v>3118</v>
      </c>
      <c r="H619" s="14">
        <v>1944</v>
      </c>
      <c r="I619" s="14" t="s">
        <v>1973</v>
      </c>
      <c r="J619" s="14">
        <v>20033</v>
      </c>
      <c r="K619" s="14">
        <v>4367</v>
      </c>
      <c r="L619" s="14">
        <v>4112</v>
      </c>
      <c r="M619" s="14">
        <v>2176</v>
      </c>
      <c r="N619" s="14" t="s">
        <v>1973</v>
      </c>
      <c r="O619" s="14">
        <v>17548</v>
      </c>
      <c r="P619" s="14">
        <v>4969</v>
      </c>
      <c r="Q619" s="14">
        <v>4769</v>
      </c>
      <c r="R619" s="14">
        <v>2125</v>
      </c>
      <c r="S619" s="14" t="s">
        <v>1973</v>
      </c>
    </row>
    <row r="620" spans="1:19">
      <c r="A620" s="7">
        <v>0</v>
      </c>
      <c r="B620" s="9" t="s">
        <v>1885</v>
      </c>
      <c r="C620" s="9" t="s">
        <v>601</v>
      </c>
      <c r="D620" s="9">
        <v>12101</v>
      </c>
      <c r="E620" s="14">
        <v>4638</v>
      </c>
      <c r="F620" s="14">
        <v>896</v>
      </c>
      <c r="G620" s="14">
        <v>836</v>
      </c>
      <c r="H620" s="14">
        <v>440</v>
      </c>
      <c r="I620" s="14" t="s">
        <v>1973</v>
      </c>
      <c r="J620" s="14">
        <v>4460</v>
      </c>
      <c r="K620" s="14">
        <v>1097</v>
      </c>
      <c r="L620" s="14">
        <v>1039</v>
      </c>
      <c r="M620" s="14">
        <v>516</v>
      </c>
      <c r="N620" s="14" t="s">
        <v>1973</v>
      </c>
      <c r="O620" s="14">
        <v>3934</v>
      </c>
      <c r="P620" s="14">
        <v>1266</v>
      </c>
      <c r="Q620" s="14">
        <v>1224</v>
      </c>
      <c r="R620" s="14">
        <v>423</v>
      </c>
      <c r="S620" s="14" t="s">
        <v>1973</v>
      </c>
    </row>
    <row r="621" spans="1:19">
      <c r="A621" s="7">
        <v>0</v>
      </c>
      <c r="B621" s="9" t="s">
        <v>1885</v>
      </c>
      <c r="C621" s="9" t="s">
        <v>602</v>
      </c>
      <c r="D621" s="9">
        <v>12102</v>
      </c>
      <c r="E621" s="14">
        <v>3410</v>
      </c>
      <c r="F621" s="14">
        <v>472</v>
      </c>
      <c r="G621" s="14">
        <v>450</v>
      </c>
      <c r="H621" s="14">
        <v>308</v>
      </c>
      <c r="I621" s="14" t="s">
        <v>1973</v>
      </c>
      <c r="J621" s="14">
        <v>3446</v>
      </c>
      <c r="K621" s="14">
        <v>724</v>
      </c>
      <c r="L621" s="14">
        <v>665</v>
      </c>
      <c r="M621" s="14">
        <v>353</v>
      </c>
      <c r="N621" s="14" t="s">
        <v>1973</v>
      </c>
      <c r="O621" s="14">
        <v>3089</v>
      </c>
      <c r="P621" s="14">
        <v>884</v>
      </c>
      <c r="Q621" s="14">
        <v>848</v>
      </c>
      <c r="R621" s="14">
        <v>356</v>
      </c>
      <c r="S621" s="14" t="s">
        <v>1973</v>
      </c>
    </row>
    <row r="622" spans="1:19">
      <c r="A622" s="7">
        <v>0</v>
      </c>
      <c r="B622" s="9" t="s">
        <v>1885</v>
      </c>
      <c r="C622" s="9" t="s">
        <v>603</v>
      </c>
      <c r="D622" s="9">
        <v>12103</v>
      </c>
      <c r="E622" s="14">
        <v>3717</v>
      </c>
      <c r="F622" s="14">
        <v>482</v>
      </c>
      <c r="G622" s="14">
        <v>460</v>
      </c>
      <c r="H622" s="14">
        <v>307</v>
      </c>
      <c r="I622" s="14" t="s">
        <v>1973</v>
      </c>
      <c r="J622" s="14">
        <v>3381</v>
      </c>
      <c r="K622" s="14">
        <v>792</v>
      </c>
      <c r="L622" s="14">
        <v>755</v>
      </c>
      <c r="M622" s="14">
        <v>354</v>
      </c>
      <c r="N622" s="14" t="s">
        <v>1973</v>
      </c>
      <c r="O622" s="14">
        <v>2852</v>
      </c>
      <c r="P622" s="14">
        <v>846</v>
      </c>
      <c r="Q622" s="14">
        <v>819</v>
      </c>
      <c r="R622" s="14">
        <v>343</v>
      </c>
      <c r="S622" s="14" t="s">
        <v>1973</v>
      </c>
    </row>
    <row r="623" spans="1:19">
      <c r="A623" s="7">
        <v>0</v>
      </c>
      <c r="B623" s="9" t="s">
        <v>1885</v>
      </c>
      <c r="C623" s="9" t="s">
        <v>604</v>
      </c>
      <c r="D623" s="9">
        <v>12104</v>
      </c>
      <c r="E623" s="14">
        <v>2718</v>
      </c>
      <c r="F623" s="14">
        <v>376</v>
      </c>
      <c r="G623" s="14">
        <v>362</v>
      </c>
      <c r="H623" s="14">
        <v>260</v>
      </c>
      <c r="I623" s="14" t="s">
        <v>1973</v>
      </c>
      <c r="J623" s="14">
        <v>2638</v>
      </c>
      <c r="K623" s="14">
        <v>489</v>
      </c>
      <c r="L623" s="14">
        <v>461</v>
      </c>
      <c r="M623" s="14">
        <v>301</v>
      </c>
      <c r="N623" s="14" t="s">
        <v>1973</v>
      </c>
      <c r="O623" s="14">
        <v>2263</v>
      </c>
      <c r="P623" s="14">
        <v>536</v>
      </c>
      <c r="Q623" s="14">
        <v>508</v>
      </c>
      <c r="R623" s="14">
        <v>304</v>
      </c>
      <c r="S623" s="14" t="s">
        <v>1973</v>
      </c>
    </row>
    <row r="624" spans="1:19">
      <c r="A624" s="7">
        <v>0</v>
      </c>
      <c r="B624" s="9" t="s">
        <v>1885</v>
      </c>
      <c r="C624" s="9" t="s">
        <v>605</v>
      </c>
      <c r="D624" s="9">
        <v>12105</v>
      </c>
      <c r="E624" s="14">
        <v>3157</v>
      </c>
      <c r="F624" s="14">
        <v>460</v>
      </c>
      <c r="G624" s="14">
        <v>439</v>
      </c>
      <c r="H624" s="14">
        <v>263</v>
      </c>
      <c r="I624" s="14" t="s">
        <v>1973</v>
      </c>
      <c r="J624" s="14">
        <v>2911</v>
      </c>
      <c r="K624" s="14">
        <v>577</v>
      </c>
      <c r="L624" s="14">
        <v>561</v>
      </c>
      <c r="M624" s="14">
        <v>315</v>
      </c>
      <c r="N624" s="14" t="s">
        <v>1973</v>
      </c>
      <c r="O624" s="14">
        <v>2727</v>
      </c>
      <c r="P624" s="14">
        <v>703</v>
      </c>
      <c r="Q624" s="14">
        <v>679</v>
      </c>
      <c r="R624" s="14">
        <v>383</v>
      </c>
      <c r="S624" s="14" t="s">
        <v>1973</v>
      </c>
    </row>
    <row r="625" spans="1:19">
      <c r="A625" s="7">
        <v>0</v>
      </c>
      <c r="B625" s="9" t="s">
        <v>1885</v>
      </c>
      <c r="C625" s="9" t="s">
        <v>606</v>
      </c>
      <c r="D625" s="9">
        <v>12106</v>
      </c>
      <c r="E625" s="14">
        <v>3991</v>
      </c>
      <c r="F625" s="14">
        <v>623</v>
      </c>
      <c r="G625" s="14">
        <v>571</v>
      </c>
      <c r="H625" s="14">
        <v>366</v>
      </c>
      <c r="I625" s="14" t="s">
        <v>1973</v>
      </c>
      <c r="J625" s="14">
        <v>3197</v>
      </c>
      <c r="K625" s="14">
        <v>688</v>
      </c>
      <c r="L625" s="14">
        <v>631</v>
      </c>
      <c r="M625" s="14">
        <v>337</v>
      </c>
      <c r="N625" s="14" t="s">
        <v>1973</v>
      </c>
      <c r="O625" s="14">
        <v>2683</v>
      </c>
      <c r="P625" s="14">
        <v>734</v>
      </c>
      <c r="Q625" s="14">
        <v>691</v>
      </c>
      <c r="R625" s="14">
        <v>316</v>
      </c>
      <c r="S625" s="14" t="s">
        <v>1973</v>
      </c>
    </row>
    <row r="626" spans="1:19">
      <c r="A626" s="7">
        <v>2</v>
      </c>
      <c r="B626" s="9" t="s">
        <v>1885</v>
      </c>
      <c r="C626" s="9" t="s">
        <v>607</v>
      </c>
      <c r="D626" s="9">
        <v>12202</v>
      </c>
      <c r="E626" s="14">
        <v>528</v>
      </c>
      <c r="F626" s="14">
        <v>89</v>
      </c>
      <c r="G626" s="14">
        <v>85</v>
      </c>
      <c r="H626" s="14">
        <v>88</v>
      </c>
      <c r="I626" s="14" t="s">
        <v>1973</v>
      </c>
      <c r="J626" s="14">
        <v>490</v>
      </c>
      <c r="K626" s="14">
        <v>105</v>
      </c>
      <c r="L626" s="14">
        <v>103</v>
      </c>
      <c r="M626" s="14">
        <v>73</v>
      </c>
      <c r="N626" s="14" t="s">
        <v>1973</v>
      </c>
      <c r="O626" s="14">
        <v>352</v>
      </c>
      <c r="P626" s="14">
        <v>97</v>
      </c>
      <c r="Q626" s="14">
        <v>96</v>
      </c>
      <c r="R626" s="14">
        <v>67</v>
      </c>
      <c r="S626" s="14" t="s">
        <v>1973</v>
      </c>
    </row>
    <row r="627" spans="1:19">
      <c r="A627" s="7">
        <v>2</v>
      </c>
      <c r="B627" s="9" t="s">
        <v>1885</v>
      </c>
      <c r="C627" s="9" t="s">
        <v>608</v>
      </c>
      <c r="D627" s="9">
        <v>12203</v>
      </c>
      <c r="E627" s="14">
        <v>10827</v>
      </c>
      <c r="F627" s="14">
        <v>1776</v>
      </c>
      <c r="G627" s="14">
        <v>1676</v>
      </c>
      <c r="H627" s="14">
        <v>786</v>
      </c>
      <c r="I627" s="14" t="s">
        <v>1973</v>
      </c>
      <c r="J627" s="14">
        <v>9984</v>
      </c>
      <c r="K627" s="14">
        <v>2594</v>
      </c>
      <c r="L627" s="14">
        <v>2419</v>
      </c>
      <c r="M627" s="14">
        <v>961</v>
      </c>
      <c r="N627" s="14" t="s">
        <v>1973</v>
      </c>
      <c r="O627" s="14">
        <v>11687</v>
      </c>
      <c r="P627" s="14">
        <v>3682</v>
      </c>
      <c r="Q627" s="14">
        <v>3478</v>
      </c>
      <c r="R627" s="14">
        <v>1068</v>
      </c>
      <c r="S627" s="14" t="s">
        <v>1973</v>
      </c>
    </row>
    <row r="628" spans="1:19">
      <c r="A628" s="7">
        <v>2</v>
      </c>
      <c r="B628" s="9" t="s">
        <v>1885</v>
      </c>
      <c r="C628" s="9" t="s">
        <v>609</v>
      </c>
      <c r="D628" s="9">
        <v>12204</v>
      </c>
      <c r="E628" s="14">
        <v>16305</v>
      </c>
      <c r="F628" s="14">
        <v>2489</v>
      </c>
      <c r="G628" s="14">
        <v>2342</v>
      </c>
      <c r="H628" s="14">
        <v>1316</v>
      </c>
      <c r="I628" s="14" t="s">
        <v>1973</v>
      </c>
      <c r="J628" s="14">
        <v>15010</v>
      </c>
      <c r="K628" s="14">
        <v>3616</v>
      </c>
      <c r="L628" s="14">
        <v>3383</v>
      </c>
      <c r="M628" s="14">
        <v>1446</v>
      </c>
      <c r="N628" s="14" t="s">
        <v>1973</v>
      </c>
      <c r="O628" s="14">
        <v>13370</v>
      </c>
      <c r="P628" s="14">
        <v>4067</v>
      </c>
      <c r="Q628" s="14">
        <v>3860</v>
      </c>
      <c r="R628" s="14">
        <v>1478</v>
      </c>
      <c r="S628" s="14" t="s">
        <v>1973</v>
      </c>
    </row>
    <row r="629" spans="1:19">
      <c r="A629" s="7">
        <v>2</v>
      </c>
      <c r="B629" s="9" t="s">
        <v>1885</v>
      </c>
      <c r="C629" s="9" t="s">
        <v>610</v>
      </c>
      <c r="D629" s="9">
        <v>12205</v>
      </c>
      <c r="E629" s="14">
        <v>751</v>
      </c>
      <c r="F629" s="14">
        <v>139</v>
      </c>
      <c r="G629" s="14">
        <v>138</v>
      </c>
      <c r="H629" s="14">
        <v>110</v>
      </c>
      <c r="I629" s="14" t="s">
        <v>1973</v>
      </c>
      <c r="J629" s="14">
        <v>621</v>
      </c>
      <c r="K629" s="14">
        <v>156</v>
      </c>
      <c r="L629" s="14">
        <v>155</v>
      </c>
      <c r="M629" s="14">
        <v>96</v>
      </c>
      <c r="N629" s="14" t="s">
        <v>1973</v>
      </c>
      <c r="O629" s="14">
        <v>434</v>
      </c>
      <c r="P629" s="14">
        <v>129</v>
      </c>
      <c r="Q629" s="14">
        <v>129</v>
      </c>
      <c r="R629" s="14">
        <v>72</v>
      </c>
      <c r="S629" s="14" t="s">
        <v>1973</v>
      </c>
    </row>
    <row r="630" spans="1:19">
      <c r="A630" s="7">
        <v>2</v>
      </c>
      <c r="B630" s="9" t="s">
        <v>1885</v>
      </c>
      <c r="C630" s="9" t="s">
        <v>611</v>
      </c>
      <c r="D630" s="9">
        <v>12206</v>
      </c>
      <c r="E630" s="14">
        <v>2544</v>
      </c>
      <c r="F630" s="14">
        <v>317</v>
      </c>
      <c r="G630" s="14">
        <v>304</v>
      </c>
      <c r="H630" s="14">
        <v>255</v>
      </c>
      <c r="I630" s="14" t="s">
        <v>1973</v>
      </c>
      <c r="J630" s="14">
        <v>2623</v>
      </c>
      <c r="K630" s="14">
        <v>456</v>
      </c>
      <c r="L630" s="14">
        <v>431</v>
      </c>
      <c r="M630" s="14">
        <v>381</v>
      </c>
      <c r="N630" s="14" t="s">
        <v>1973</v>
      </c>
      <c r="O630" s="14">
        <v>2476</v>
      </c>
      <c r="P630" s="14">
        <v>564</v>
      </c>
      <c r="Q630" s="14">
        <v>539</v>
      </c>
      <c r="R630" s="14">
        <v>333</v>
      </c>
      <c r="S630" s="14" t="s">
        <v>1973</v>
      </c>
    </row>
    <row r="631" spans="1:19">
      <c r="A631" s="7">
        <v>2</v>
      </c>
      <c r="B631" s="9" t="s">
        <v>1885</v>
      </c>
      <c r="C631" s="9" t="s">
        <v>612</v>
      </c>
      <c r="D631" s="9">
        <v>12207</v>
      </c>
      <c r="E631" s="14">
        <v>10644</v>
      </c>
      <c r="F631" s="14">
        <v>1527</v>
      </c>
      <c r="G631" s="14">
        <v>1447</v>
      </c>
      <c r="H631" s="14">
        <v>801</v>
      </c>
      <c r="I631" s="14" t="s">
        <v>1973</v>
      </c>
      <c r="J631" s="14">
        <v>9701</v>
      </c>
      <c r="K631" s="14">
        <v>2098</v>
      </c>
      <c r="L631" s="14">
        <v>1975</v>
      </c>
      <c r="M631" s="14">
        <v>981</v>
      </c>
      <c r="N631" s="14" t="s">
        <v>1973</v>
      </c>
      <c r="O631" s="14">
        <v>10097</v>
      </c>
      <c r="P631" s="14">
        <v>2794</v>
      </c>
      <c r="Q631" s="14">
        <v>2655</v>
      </c>
      <c r="R631" s="14">
        <v>1163</v>
      </c>
      <c r="S631" s="14" t="s">
        <v>1973</v>
      </c>
    </row>
    <row r="632" spans="1:19">
      <c r="A632" s="7">
        <v>2</v>
      </c>
      <c r="B632" s="9" t="s">
        <v>1885</v>
      </c>
      <c r="C632" s="9" t="s">
        <v>613</v>
      </c>
      <c r="D632" s="9">
        <v>12208</v>
      </c>
      <c r="E632" s="14">
        <v>2766</v>
      </c>
      <c r="F632" s="14">
        <v>359</v>
      </c>
      <c r="G632" s="14">
        <v>342</v>
      </c>
      <c r="H632" s="14">
        <v>338</v>
      </c>
      <c r="I632" s="14" t="s">
        <v>1973</v>
      </c>
      <c r="J632" s="14">
        <v>2168</v>
      </c>
      <c r="K632" s="14">
        <v>348</v>
      </c>
      <c r="L632" s="14">
        <v>334</v>
      </c>
      <c r="M632" s="14">
        <v>323</v>
      </c>
      <c r="N632" s="14" t="s">
        <v>1973</v>
      </c>
      <c r="O632" s="14">
        <v>2157</v>
      </c>
      <c r="P632" s="14">
        <v>445</v>
      </c>
      <c r="Q632" s="14">
        <v>426</v>
      </c>
      <c r="R632" s="14">
        <v>317</v>
      </c>
      <c r="S632" s="14" t="s">
        <v>1973</v>
      </c>
    </row>
    <row r="633" spans="1:19">
      <c r="A633" s="7">
        <v>2</v>
      </c>
      <c r="B633" s="9" t="s">
        <v>1885</v>
      </c>
      <c r="C633" s="9" t="s">
        <v>614</v>
      </c>
      <c r="D633" s="9">
        <v>12210</v>
      </c>
      <c r="E633" s="14">
        <v>1463</v>
      </c>
      <c r="F633" s="14">
        <v>239</v>
      </c>
      <c r="G633" s="14">
        <v>234</v>
      </c>
      <c r="H633" s="14">
        <v>176</v>
      </c>
      <c r="I633" s="14" t="s">
        <v>1973</v>
      </c>
      <c r="J633" s="14">
        <v>1222</v>
      </c>
      <c r="K633" s="14">
        <v>285</v>
      </c>
      <c r="L633" s="14">
        <v>273</v>
      </c>
      <c r="M633" s="14">
        <v>151</v>
      </c>
      <c r="N633" s="14" t="s">
        <v>1973</v>
      </c>
      <c r="O633" s="14">
        <v>1093</v>
      </c>
      <c r="P633" s="14">
        <v>346</v>
      </c>
      <c r="Q633" s="14">
        <v>333</v>
      </c>
      <c r="R633" s="14">
        <v>146</v>
      </c>
      <c r="S633" s="14" t="s">
        <v>1973</v>
      </c>
    </row>
    <row r="634" spans="1:19">
      <c r="A634" s="7">
        <v>2</v>
      </c>
      <c r="B634" s="9" t="s">
        <v>1885</v>
      </c>
      <c r="C634" s="9" t="s">
        <v>615</v>
      </c>
      <c r="D634" s="9">
        <v>12211</v>
      </c>
      <c r="E634" s="14">
        <v>3216</v>
      </c>
      <c r="F634" s="14">
        <v>522</v>
      </c>
      <c r="G634" s="14">
        <v>492</v>
      </c>
      <c r="H634" s="14">
        <v>344</v>
      </c>
      <c r="I634" s="14" t="s">
        <v>1973</v>
      </c>
      <c r="J634" s="14">
        <v>2913</v>
      </c>
      <c r="K634" s="14">
        <v>627</v>
      </c>
      <c r="L634" s="14">
        <v>597</v>
      </c>
      <c r="M634" s="14">
        <v>326</v>
      </c>
      <c r="N634" s="14" t="s">
        <v>1973</v>
      </c>
      <c r="O634" s="14">
        <v>2289</v>
      </c>
      <c r="P634" s="14">
        <v>611</v>
      </c>
      <c r="Q634" s="14">
        <v>588</v>
      </c>
      <c r="R634" s="14">
        <v>350</v>
      </c>
      <c r="S634" s="14" t="s">
        <v>1973</v>
      </c>
    </row>
    <row r="635" spans="1:19">
      <c r="A635" s="7">
        <v>2</v>
      </c>
      <c r="B635" s="9" t="s">
        <v>1885</v>
      </c>
      <c r="C635" s="9" t="s">
        <v>616</v>
      </c>
      <c r="D635" s="9">
        <v>12212</v>
      </c>
      <c r="E635" s="14">
        <v>3046</v>
      </c>
      <c r="F635" s="14">
        <v>425</v>
      </c>
      <c r="G635" s="14">
        <v>414</v>
      </c>
      <c r="H635" s="14">
        <v>297</v>
      </c>
      <c r="I635" s="14" t="s">
        <v>1973</v>
      </c>
      <c r="J635" s="14">
        <v>2936</v>
      </c>
      <c r="K635" s="14">
        <v>601</v>
      </c>
      <c r="L635" s="14">
        <v>576</v>
      </c>
      <c r="M635" s="14">
        <v>350</v>
      </c>
      <c r="N635" s="14" t="s">
        <v>1973</v>
      </c>
      <c r="O635" s="14">
        <v>2323</v>
      </c>
      <c r="P635" s="14">
        <v>641</v>
      </c>
      <c r="Q635" s="14">
        <v>609</v>
      </c>
      <c r="R635" s="14">
        <v>334</v>
      </c>
      <c r="S635" s="14" t="s">
        <v>1973</v>
      </c>
    </row>
    <row r="636" spans="1:19">
      <c r="A636" s="7">
        <v>2</v>
      </c>
      <c r="B636" s="9" t="s">
        <v>1885</v>
      </c>
      <c r="C636" s="9" t="s">
        <v>617</v>
      </c>
      <c r="D636" s="9">
        <v>12213</v>
      </c>
      <c r="E636" s="14">
        <v>912</v>
      </c>
      <c r="F636" s="14">
        <v>131</v>
      </c>
      <c r="G636" s="14">
        <v>125</v>
      </c>
      <c r="H636" s="14">
        <v>87</v>
      </c>
      <c r="I636" s="14" t="s">
        <v>1973</v>
      </c>
      <c r="J636" s="14">
        <v>812</v>
      </c>
      <c r="K636" s="14">
        <v>138</v>
      </c>
      <c r="L636" s="14">
        <v>136</v>
      </c>
      <c r="M636" s="14">
        <v>84</v>
      </c>
      <c r="N636" s="14" t="s">
        <v>1973</v>
      </c>
      <c r="O636" s="14">
        <v>663</v>
      </c>
      <c r="P636" s="14">
        <v>150</v>
      </c>
      <c r="Q636" s="14">
        <v>146</v>
      </c>
      <c r="R636" s="14">
        <v>78</v>
      </c>
      <c r="S636" s="14" t="s">
        <v>1973</v>
      </c>
    </row>
    <row r="637" spans="1:19">
      <c r="A637" s="7">
        <v>2</v>
      </c>
      <c r="B637" s="9" t="s">
        <v>1885</v>
      </c>
      <c r="C637" s="9" t="s">
        <v>618</v>
      </c>
      <c r="D637" s="9">
        <v>12215</v>
      </c>
      <c r="E637" s="14">
        <v>804</v>
      </c>
      <c r="F637" s="14">
        <v>155</v>
      </c>
      <c r="G637" s="14">
        <v>153</v>
      </c>
      <c r="H637" s="14">
        <v>136</v>
      </c>
      <c r="I637" s="14" t="s">
        <v>1973</v>
      </c>
      <c r="J637" s="14">
        <v>751</v>
      </c>
      <c r="K637" s="14">
        <v>188</v>
      </c>
      <c r="L637" s="14">
        <v>182</v>
      </c>
      <c r="M637" s="14">
        <v>110</v>
      </c>
      <c r="N637" s="14" t="s">
        <v>1973</v>
      </c>
      <c r="O637" s="14">
        <v>752</v>
      </c>
      <c r="P637" s="14">
        <v>232</v>
      </c>
      <c r="Q637" s="14">
        <v>224</v>
      </c>
      <c r="R637" s="14">
        <v>137</v>
      </c>
      <c r="S637" s="14" t="s">
        <v>1973</v>
      </c>
    </row>
    <row r="638" spans="1:19">
      <c r="A638" s="7">
        <v>2</v>
      </c>
      <c r="B638" s="9" t="s">
        <v>1885</v>
      </c>
      <c r="C638" s="9" t="s">
        <v>619</v>
      </c>
      <c r="D638" s="9">
        <v>12216</v>
      </c>
      <c r="E638" s="14">
        <v>4055</v>
      </c>
      <c r="F638" s="14">
        <v>650</v>
      </c>
      <c r="G638" s="14">
        <v>617</v>
      </c>
      <c r="H638" s="14">
        <v>296</v>
      </c>
      <c r="I638" s="14" t="s">
        <v>1973</v>
      </c>
      <c r="J638" s="14">
        <v>4207</v>
      </c>
      <c r="K638" s="14">
        <v>950</v>
      </c>
      <c r="L638" s="14">
        <v>904</v>
      </c>
      <c r="M638" s="14">
        <v>304</v>
      </c>
      <c r="N638" s="14" t="s">
        <v>1973</v>
      </c>
      <c r="O638" s="14">
        <v>4022</v>
      </c>
      <c r="P638" s="14">
        <v>1360</v>
      </c>
      <c r="Q638" s="14">
        <v>1303</v>
      </c>
      <c r="R638" s="14">
        <v>342</v>
      </c>
      <c r="S638" s="14" t="s">
        <v>1973</v>
      </c>
    </row>
    <row r="639" spans="1:19">
      <c r="A639" s="7">
        <v>2</v>
      </c>
      <c r="B639" s="9" t="s">
        <v>1885</v>
      </c>
      <c r="C639" s="9" t="s">
        <v>620</v>
      </c>
      <c r="D639" s="9">
        <v>12217</v>
      </c>
      <c r="E639" s="14">
        <v>9658</v>
      </c>
      <c r="F639" s="14">
        <v>1306</v>
      </c>
      <c r="G639" s="14">
        <v>1248</v>
      </c>
      <c r="H639" s="14">
        <v>742</v>
      </c>
      <c r="I639" s="14" t="s">
        <v>1973</v>
      </c>
      <c r="J639" s="14">
        <v>8822</v>
      </c>
      <c r="K639" s="14">
        <v>1862</v>
      </c>
      <c r="L639" s="14">
        <v>1773</v>
      </c>
      <c r="M639" s="14">
        <v>942</v>
      </c>
      <c r="N639" s="14" t="s">
        <v>1973</v>
      </c>
      <c r="O639" s="14">
        <v>9315</v>
      </c>
      <c r="P639" s="14">
        <v>2510</v>
      </c>
      <c r="Q639" s="14">
        <v>2391</v>
      </c>
      <c r="R639" s="14">
        <v>1087</v>
      </c>
      <c r="S639" s="14" t="s">
        <v>1973</v>
      </c>
    </row>
    <row r="640" spans="1:19">
      <c r="A640" s="7">
        <v>2</v>
      </c>
      <c r="B640" s="9" t="s">
        <v>1885</v>
      </c>
      <c r="C640" s="9" t="s">
        <v>621</v>
      </c>
      <c r="D640" s="9">
        <v>12218</v>
      </c>
      <c r="E640" s="14">
        <v>127</v>
      </c>
      <c r="F640" s="14">
        <v>29</v>
      </c>
      <c r="G640" s="14">
        <v>28</v>
      </c>
      <c r="H640" s="14">
        <v>17</v>
      </c>
      <c r="I640" s="14" t="s">
        <v>1973</v>
      </c>
      <c r="J640" s="14">
        <v>102</v>
      </c>
      <c r="K640" s="14">
        <v>27</v>
      </c>
      <c r="L640" s="14">
        <v>26</v>
      </c>
      <c r="M640" s="14">
        <v>12</v>
      </c>
      <c r="N640" s="14" t="s">
        <v>1973</v>
      </c>
      <c r="O640" s="14">
        <v>86</v>
      </c>
      <c r="P640" s="14">
        <v>27</v>
      </c>
      <c r="Q640" s="14">
        <v>27</v>
      </c>
      <c r="R640" s="14">
        <v>9</v>
      </c>
      <c r="S640" s="14" t="s">
        <v>1973</v>
      </c>
    </row>
    <row r="641" spans="1:19">
      <c r="A641" s="7">
        <v>2</v>
      </c>
      <c r="B641" s="9" t="s">
        <v>1885</v>
      </c>
      <c r="C641" s="9" t="s">
        <v>622</v>
      </c>
      <c r="D641" s="9">
        <v>12219</v>
      </c>
      <c r="E641" s="14">
        <v>4718</v>
      </c>
      <c r="F641" s="14">
        <v>574</v>
      </c>
      <c r="G641" s="14">
        <v>540</v>
      </c>
      <c r="H641" s="14">
        <v>366</v>
      </c>
      <c r="I641" s="14" t="s">
        <v>1973</v>
      </c>
      <c r="J641" s="14">
        <v>4560</v>
      </c>
      <c r="K641" s="14">
        <v>813</v>
      </c>
      <c r="L641" s="14">
        <v>759</v>
      </c>
      <c r="M641" s="14">
        <v>543</v>
      </c>
      <c r="N641" s="14" t="s">
        <v>1973</v>
      </c>
      <c r="O641" s="14">
        <v>4091</v>
      </c>
      <c r="P641" s="14">
        <v>968</v>
      </c>
      <c r="Q641" s="14">
        <v>921</v>
      </c>
      <c r="R641" s="14">
        <v>540</v>
      </c>
      <c r="S641" s="14" t="s">
        <v>1973</v>
      </c>
    </row>
    <row r="642" spans="1:19">
      <c r="A642" s="7">
        <v>2</v>
      </c>
      <c r="B642" s="9" t="s">
        <v>1885</v>
      </c>
      <c r="C642" s="9" t="s">
        <v>623</v>
      </c>
      <c r="D642" s="9">
        <v>12220</v>
      </c>
      <c r="E642" s="14">
        <v>4371</v>
      </c>
      <c r="F642" s="14">
        <v>747</v>
      </c>
      <c r="G642" s="14">
        <v>713</v>
      </c>
      <c r="H642" s="14">
        <v>347</v>
      </c>
      <c r="I642" s="14" t="s">
        <v>1973</v>
      </c>
      <c r="J642" s="14">
        <v>5136</v>
      </c>
      <c r="K642" s="14">
        <v>1473</v>
      </c>
      <c r="L642" s="14">
        <v>1422</v>
      </c>
      <c r="M642" s="14">
        <v>519</v>
      </c>
      <c r="N642" s="14" t="s">
        <v>1973</v>
      </c>
      <c r="O642" s="14">
        <v>6862</v>
      </c>
      <c r="P642" s="14">
        <v>2357</v>
      </c>
      <c r="Q642" s="14">
        <v>2245</v>
      </c>
      <c r="R642" s="14">
        <v>669</v>
      </c>
      <c r="S642" s="14" t="s">
        <v>1973</v>
      </c>
    </row>
    <row r="643" spans="1:19">
      <c r="A643" s="7">
        <v>2</v>
      </c>
      <c r="B643" s="9" t="s">
        <v>1885</v>
      </c>
      <c r="C643" s="9" t="s">
        <v>624</v>
      </c>
      <c r="D643" s="9">
        <v>12221</v>
      </c>
      <c r="E643" s="14">
        <v>4959</v>
      </c>
      <c r="F643" s="14">
        <v>631</v>
      </c>
      <c r="G643" s="14">
        <v>604</v>
      </c>
      <c r="H643" s="14">
        <v>377</v>
      </c>
      <c r="I643" s="14" t="s">
        <v>1973</v>
      </c>
      <c r="J643" s="14">
        <v>4309</v>
      </c>
      <c r="K643" s="14">
        <v>824</v>
      </c>
      <c r="L643" s="14">
        <v>771</v>
      </c>
      <c r="M643" s="14">
        <v>399</v>
      </c>
      <c r="N643" s="14" t="s">
        <v>1973</v>
      </c>
      <c r="O643" s="14">
        <v>4309</v>
      </c>
      <c r="P643" s="14">
        <v>1097</v>
      </c>
      <c r="Q643" s="14">
        <v>1047</v>
      </c>
      <c r="R643" s="14">
        <v>440</v>
      </c>
      <c r="S643" s="14" t="s">
        <v>1973</v>
      </c>
    </row>
    <row r="644" spans="1:19">
      <c r="A644" s="7">
        <v>2</v>
      </c>
      <c r="B644" s="9" t="s">
        <v>1885</v>
      </c>
      <c r="C644" s="9" t="s">
        <v>625</v>
      </c>
      <c r="D644" s="9">
        <v>12222</v>
      </c>
      <c r="E644" s="14">
        <v>2832</v>
      </c>
      <c r="F644" s="14">
        <v>500</v>
      </c>
      <c r="G644" s="14">
        <v>481</v>
      </c>
      <c r="H644" s="14">
        <v>267</v>
      </c>
      <c r="I644" s="14" t="s">
        <v>1973</v>
      </c>
      <c r="J644" s="14">
        <v>2396</v>
      </c>
      <c r="K644" s="14">
        <v>584</v>
      </c>
      <c r="L644" s="14">
        <v>554</v>
      </c>
      <c r="M644" s="14">
        <v>285</v>
      </c>
      <c r="N644" s="14" t="s">
        <v>1973</v>
      </c>
      <c r="O644" s="14">
        <v>2160</v>
      </c>
      <c r="P644" s="14">
        <v>601</v>
      </c>
      <c r="Q644" s="14">
        <v>588</v>
      </c>
      <c r="R644" s="14">
        <v>268</v>
      </c>
      <c r="S644" s="14" t="s">
        <v>1973</v>
      </c>
    </row>
    <row r="645" spans="1:19">
      <c r="A645" s="7">
        <v>2</v>
      </c>
      <c r="B645" s="9" t="s">
        <v>1885</v>
      </c>
      <c r="C645" s="9" t="s">
        <v>626</v>
      </c>
      <c r="D645" s="9">
        <v>12223</v>
      </c>
      <c r="E645" s="14">
        <v>477</v>
      </c>
      <c r="F645" s="14">
        <v>131</v>
      </c>
      <c r="G645" s="14">
        <v>130</v>
      </c>
      <c r="H645" s="14">
        <v>59</v>
      </c>
      <c r="I645" s="14" t="s">
        <v>1973</v>
      </c>
      <c r="J645" s="14">
        <v>357</v>
      </c>
      <c r="K645" s="14">
        <v>118</v>
      </c>
      <c r="L645" s="14">
        <v>118</v>
      </c>
      <c r="M645" s="14">
        <v>59</v>
      </c>
      <c r="N645" s="14" t="s">
        <v>1973</v>
      </c>
      <c r="O645" s="14">
        <v>356</v>
      </c>
      <c r="P645" s="14">
        <v>124</v>
      </c>
      <c r="Q645" s="14">
        <v>123</v>
      </c>
      <c r="R645" s="14">
        <v>54</v>
      </c>
      <c r="S645" s="14" t="s">
        <v>1973</v>
      </c>
    </row>
    <row r="646" spans="1:19">
      <c r="A646" s="7">
        <v>2</v>
      </c>
      <c r="B646" s="9" t="s">
        <v>1885</v>
      </c>
      <c r="C646" s="9" t="s">
        <v>627</v>
      </c>
      <c r="D646" s="9">
        <v>12224</v>
      </c>
      <c r="E646" s="14">
        <v>2422</v>
      </c>
      <c r="F646" s="14">
        <v>309</v>
      </c>
      <c r="G646" s="14">
        <v>291</v>
      </c>
      <c r="H646" s="14">
        <v>211</v>
      </c>
      <c r="I646" s="14" t="s">
        <v>1973</v>
      </c>
      <c r="J646" s="14">
        <v>2227</v>
      </c>
      <c r="K646" s="14">
        <v>409</v>
      </c>
      <c r="L646" s="14">
        <v>388</v>
      </c>
      <c r="M646" s="14">
        <v>266</v>
      </c>
      <c r="N646" s="14" t="s">
        <v>1973</v>
      </c>
      <c r="O646" s="14">
        <v>1849</v>
      </c>
      <c r="P646" s="14">
        <v>458</v>
      </c>
      <c r="Q646" s="14">
        <v>436</v>
      </c>
      <c r="R646" s="14">
        <v>213</v>
      </c>
      <c r="S646" s="14" t="s">
        <v>1973</v>
      </c>
    </row>
    <row r="647" spans="1:19">
      <c r="A647" s="7">
        <v>2</v>
      </c>
      <c r="B647" s="9" t="s">
        <v>1885</v>
      </c>
      <c r="C647" s="9" t="s">
        <v>628</v>
      </c>
      <c r="D647" s="9">
        <v>12225</v>
      </c>
      <c r="E647" s="14">
        <v>1387</v>
      </c>
      <c r="F647" s="14">
        <v>189</v>
      </c>
      <c r="G647" s="14">
        <v>180</v>
      </c>
      <c r="H647" s="14">
        <v>158</v>
      </c>
      <c r="I647" s="14" t="s">
        <v>1973</v>
      </c>
      <c r="J647" s="14">
        <v>1349</v>
      </c>
      <c r="K647" s="14">
        <v>243</v>
      </c>
      <c r="L647" s="14">
        <v>228</v>
      </c>
      <c r="M647" s="14">
        <v>181</v>
      </c>
      <c r="N647" s="14" t="s">
        <v>1973</v>
      </c>
      <c r="O647" s="14">
        <v>1117</v>
      </c>
      <c r="P647" s="14">
        <v>282</v>
      </c>
      <c r="Q647" s="14">
        <v>269</v>
      </c>
      <c r="R647" s="14">
        <v>186</v>
      </c>
      <c r="S647" s="14" t="s">
        <v>1973</v>
      </c>
    </row>
    <row r="648" spans="1:19">
      <c r="A648" s="7">
        <v>2</v>
      </c>
      <c r="B648" s="9" t="s">
        <v>1885</v>
      </c>
      <c r="C648" s="9" t="s">
        <v>629</v>
      </c>
      <c r="D648" s="9">
        <v>12226</v>
      </c>
      <c r="E648" s="14">
        <v>371</v>
      </c>
      <c r="F648" s="14">
        <v>46</v>
      </c>
      <c r="G648" s="14">
        <v>44</v>
      </c>
      <c r="H648" s="14">
        <v>49</v>
      </c>
      <c r="I648" s="14" t="s">
        <v>1973</v>
      </c>
      <c r="J648" s="14">
        <v>363</v>
      </c>
      <c r="K648" s="14">
        <v>65</v>
      </c>
      <c r="L648" s="14">
        <v>63</v>
      </c>
      <c r="M648" s="14">
        <v>60</v>
      </c>
      <c r="N648" s="14" t="s">
        <v>1973</v>
      </c>
      <c r="O648" s="14">
        <v>319</v>
      </c>
      <c r="P648" s="14">
        <v>71</v>
      </c>
      <c r="Q648" s="14">
        <v>70</v>
      </c>
      <c r="R648" s="14">
        <v>49</v>
      </c>
      <c r="S648" s="14" t="s">
        <v>1973</v>
      </c>
    </row>
    <row r="649" spans="1:19">
      <c r="A649" s="7">
        <v>2</v>
      </c>
      <c r="B649" s="9" t="s">
        <v>1885</v>
      </c>
      <c r="C649" s="9" t="s">
        <v>630</v>
      </c>
      <c r="D649" s="9">
        <v>12227</v>
      </c>
      <c r="E649" s="14">
        <v>4663</v>
      </c>
      <c r="F649" s="14">
        <v>811</v>
      </c>
      <c r="G649" s="14">
        <v>746</v>
      </c>
      <c r="H649" s="14">
        <v>291</v>
      </c>
      <c r="I649" s="14" t="s">
        <v>1973</v>
      </c>
      <c r="J649" s="14">
        <v>3604</v>
      </c>
      <c r="K649" s="14">
        <v>878</v>
      </c>
      <c r="L649" s="14">
        <v>825</v>
      </c>
      <c r="M649" s="14">
        <v>318</v>
      </c>
      <c r="N649" s="14" t="s">
        <v>1973</v>
      </c>
      <c r="O649" s="14">
        <v>3667</v>
      </c>
      <c r="P649" s="14">
        <v>1198</v>
      </c>
      <c r="Q649" s="14">
        <v>1131</v>
      </c>
      <c r="R649" s="14">
        <v>367</v>
      </c>
      <c r="S649" s="14" t="s">
        <v>1973</v>
      </c>
    </row>
    <row r="650" spans="1:19">
      <c r="A650" s="7">
        <v>2</v>
      </c>
      <c r="B650" s="9" t="s">
        <v>1885</v>
      </c>
      <c r="C650" s="9" t="s">
        <v>631</v>
      </c>
      <c r="D650" s="9">
        <v>12228</v>
      </c>
      <c r="E650" s="14">
        <v>1750</v>
      </c>
      <c r="F650" s="14">
        <v>240</v>
      </c>
      <c r="G650" s="14">
        <v>234</v>
      </c>
      <c r="H650" s="14">
        <v>163</v>
      </c>
      <c r="I650" s="14" t="s">
        <v>1973</v>
      </c>
      <c r="J650" s="14">
        <v>1850</v>
      </c>
      <c r="K650" s="14">
        <v>368</v>
      </c>
      <c r="L650" s="14">
        <v>358</v>
      </c>
      <c r="M650" s="14">
        <v>220</v>
      </c>
      <c r="N650" s="14" t="s">
        <v>1973</v>
      </c>
      <c r="O650" s="14">
        <v>1911</v>
      </c>
      <c r="P650" s="14">
        <v>464</v>
      </c>
      <c r="Q650" s="14">
        <v>454</v>
      </c>
      <c r="R650" s="14">
        <v>199</v>
      </c>
      <c r="S650" s="14" t="s">
        <v>1973</v>
      </c>
    </row>
    <row r="651" spans="1:19">
      <c r="A651" s="7">
        <v>2</v>
      </c>
      <c r="B651" s="9" t="s">
        <v>1885</v>
      </c>
      <c r="C651" s="9" t="s">
        <v>632</v>
      </c>
      <c r="D651" s="9">
        <v>12229</v>
      </c>
      <c r="E651" s="14">
        <v>1131</v>
      </c>
      <c r="F651" s="14">
        <v>203</v>
      </c>
      <c r="G651" s="14">
        <v>191</v>
      </c>
      <c r="H651" s="14">
        <v>122</v>
      </c>
      <c r="I651" s="14" t="s">
        <v>1973</v>
      </c>
      <c r="J651" s="14">
        <v>1148</v>
      </c>
      <c r="K651" s="14">
        <v>293</v>
      </c>
      <c r="L651" s="14">
        <v>275</v>
      </c>
      <c r="M651" s="14">
        <v>152</v>
      </c>
      <c r="N651" s="14" t="s">
        <v>1973</v>
      </c>
      <c r="O651" s="14">
        <v>1396</v>
      </c>
      <c r="P651" s="14">
        <v>434</v>
      </c>
      <c r="Q651" s="14">
        <v>415</v>
      </c>
      <c r="R651" s="14">
        <v>181</v>
      </c>
      <c r="S651" s="14" t="s">
        <v>1973</v>
      </c>
    </row>
    <row r="652" spans="1:19">
      <c r="A652" s="7">
        <v>2</v>
      </c>
      <c r="B652" s="9" t="s">
        <v>1885</v>
      </c>
      <c r="C652" s="9" t="s">
        <v>633</v>
      </c>
      <c r="D652" s="9">
        <v>12230</v>
      </c>
      <c r="E652" s="14">
        <v>883</v>
      </c>
      <c r="F652" s="14">
        <v>92</v>
      </c>
      <c r="G652" s="14">
        <v>89</v>
      </c>
      <c r="H652" s="14">
        <v>86</v>
      </c>
      <c r="I652" s="14" t="s">
        <v>1973</v>
      </c>
      <c r="J652" s="14">
        <v>718</v>
      </c>
      <c r="K652" s="14">
        <v>96</v>
      </c>
      <c r="L652" s="14">
        <v>92</v>
      </c>
      <c r="M652" s="14">
        <v>100</v>
      </c>
      <c r="N652" s="14" t="s">
        <v>1973</v>
      </c>
      <c r="O652" s="14">
        <v>614</v>
      </c>
      <c r="P652" s="14">
        <v>101</v>
      </c>
      <c r="Q652" s="14">
        <v>95</v>
      </c>
      <c r="R652" s="14">
        <v>92</v>
      </c>
      <c r="S652" s="14" t="s">
        <v>1973</v>
      </c>
    </row>
    <row r="653" spans="1:19">
      <c r="A653" s="7">
        <v>2</v>
      </c>
      <c r="B653" s="9" t="s">
        <v>1885</v>
      </c>
      <c r="C653" s="9" t="s">
        <v>634</v>
      </c>
      <c r="D653" s="9">
        <v>12231</v>
      </c>
      <c r="E653" s="14">
        <v>2010</v>
      </c>
      <c r="F653" s="14">
        <v>289</v>
      </c>
      <c r="G653" s="14">
        <v>269</v>
      </c>
      <c r="H653" s="14">
        <v>176</v>
      </c>
      <c r="I653" s="14" t="s">
        <v>1973</v>
      </c>
      <c r="J653" s="14">
        <v>2116</v>
      </c>
      <c r="K653" s="14">
        <v>496</v>
      </c>
      <c r="L653" s="14">
        <v>475</v>
      </c>
      <c r="M653" s="14">
        <v>230</v>
      </c>
      <c r="N653" s="14" t="s">
        <v>1973</v>
      </c>
      <c r="O653" s="14">
        <v>2837</v>
      </c>
      <c r="P653" s="14">
        <v>823</v>
      </c>
      <c r="Q653" s="14">
        <v>794</v>
      </c>
      <c r="R653" s="14">
        <v>316</v>
      </c>
      <c r="S653" s="14" t="s">
        <v>1973</v>
      </c>
    </row>
    <row r="654" spans="1:19">
      <c r="A654" s="7">
        <v>2</v>
      </c>
      <c r="B654" s="9" t="s">
        <v>1885</v>
      </c>
      <c r="C654" s="9" t="s">
        <v>635</v>
      </c>
      <c r="D654" s="9">
        <v>12232</v>
      </c>
      <c r="E654" s="14">
        <v>1606</v>
      </c>
      <c r="F654" s="14">
        <v>242</v>
      </c>
      <c r="G654" s="14">
        <v>226</v>
      </c>
      <c r="H654" s="14">
        <v>133</v>
      </c>
      <c r="I654" s="14" t="s">
        <v>1973</v>
      </c>
      <c r="J654" s="14">
        <v>1260</v>
      </c>
      <c r="K654" s="14">
        <v>247</v>
      </c>
      <c r="L654" s="14">
        <v>234</v>
      </c>
      <c r="M654" s="14">
        <v>146</v>
      </c>
      <c r="N654" s="14" t="s">
        <v>1973</v>
      </c>
      <c r="O654" s="14">
        <v>940</v>
      </c>
      <c r="P654" s="14">
        <v>238</v>
      </c>
      <c r="Q654" s="14">
        <v>224</v>
      </c>
      <c r="R654" s="14">
        <v>128</v>
      </c>
      <c r="S654" s="14" t="s">
        <v>1973</v>
      </c>
    </row>
    <row r="655" spans="1:19">
      <c r="A655" s="7">
        <v>2</v>
      </c>
      <c r="B655" s="9" t="s">
        <v>1885</v>
      </c>
      <c r="C655" s="9" t="s">
        <v>636</v>
      </c>
      <c r="D655" s="9">
        <v>12233</v>
      </c>
      <c r="E655" s="14">
        <v>841</v>
      </c>
      <c r="F655" s="14">
        <v>92</v>
      </c>
      <c r="G655" s="14">
        <v>81</v>
      </c>
      <c r="H655" s="14">
        <v>91</v>
      </c>
      <c r="I655" s="14" t="s">
        <v>1973</v>
      </c>
      <c r="J655" s="14">
        <v>820</v>
      </c>
      <c r="K655" s="14">
        <v>124</v>
      </c>
      <c r="L655" s="14">
        <v>112</v>
      </c>
      <c r="M655" s="14">
        <v>128</v>
      </c>
      <c r="N655" s="14" t="s">
        <v>1973</v>
      </c>
      <c r="O655" s="14">
        <v>671</v>
      </c>
      <c r="P655" s="14">
        <v>135</v>
      </c>
      <c r="Q655" s="14">
        <v>128</v>
      </c>
      <c r="R655" s="14">
        <v>110</v>
      </c>
      <c r="S655" s="14" t="s">
        <v>1973</v>
      </c>
    </row>
    <row r="656" spans="1:19">
      <c r="A656" s="7">
        <v>2</v>
      </c>
      <c r="B656" s="9" t="s">
        <v>1885</v>
      </c>
      <c r="C656" s="9" t="s">
        <v>637</v>
      </c>
      <c r="D656" s="9">
        <v>12234</v>
      </c>
      <c r="E656" s="14">
        <v>278</v>
      </c>
      <c r="F656" s="14">
        <v>68</v>
      </c>
      <c r="G656" s="14">
        <v>66</v>
      </c>
      <c r="H656" s="14">
        <v>30</v>
      </c>
      <c r="I656" s="14" t="s">
        <v>1973</v>
      </c>
      <c r="J656" s="14">
        <v>228</v>
      </c>
      <c r="K656" s="14">
        <v>56</v>
      </c>
      <c r="L656" s="14">
        <v>56</v>
      </c>
      <c r="M656" s="14">
        <v>41</v>
      </c>
      <c r="N656" s="14" t="s">
        <v>1973</v>
      </c>
      <c r="O656" s="14">
        <v>197</v>
      </c>
      <c r="P656" s="14">
        <v>61</v>
      </c>
      <c r="Q656" s="14">
        <v>61</v>
      </c>
      <c r="R656" s="14">
        <v>41</v>
      </c>
      <c r="S656" s="14" t="s">
        <v>1973</v>
      </c>
    </row>
    <row r="657" spans="1:19">
      <c r="A657" s="7">
        <v>2</v>
      </c>
      <c r="B657" s="9" t="s">
        <v>1885</v>
      </c>
      <c r="C657" s="9" t="s">
        <v>638</v>
      </c>
      <c r="D657" s="9">
        <v>12235</v>
      </c>
      <c r="E657" s="14">
        <v>369</v>
      </c>
      <c r="F657" s="14">
        <v>75</v>
      </c>
      <c r="G657" s="14">
        <v>74</v>
      </c>
      <c r="H657" s="14">
        <v>66</v>
      </c>
      <c r="I657" s="14" t="s">
        <v>1973</v>
      </c>
      <c r="J657" s="14">
        <v>335</v>
      </c>
      <c r="K657" s="14">
        <v>78</v>
      </c>
      <c r="L657" s="14">
        <v>75</v>
      </c>
      <c r="M657" s="14">
        <v>56</v>
      </c>
      <c r="N657" s="14" t="s">
        <v>1973</v>
      </c>
      <c r="O657" s="14">
        <v>290</v>
      </c>
      <c r="P657" s="14">
        <v>55</v>
      </c>
      <c r="Q657" s="14">
        <v>53</v>
      </c>
      <c r="R657" s="14">
        <v>50</v>
      </c>
      <c r="S657" s="14" t="s">
        <v>1973</v>
      </c>
    </row>
    <row r="658" spans="1:19">
      <c r="A658" s="7">
        <v>2</v>
      </c>
      <c r="B658" s="9" t="s">
        <v>1885</v>
      </c>
      <c r="C658" s="9" t="s">
        <v>639</v>
      </c>
      <c r="D658" s="9">
        <v>12236</v>
      </c>
      <c r="E658" s="14">
        <v>714</v>
      </c>
      <c r="F658" s="14">
        <v>130</v>
      </c>
      <c r="G658" s="14">
        <v>121</v>
      </c>
      <c r="H658" s="14">
        <v>98</v>
      </c>
      <c r="I658" s="14" t="s">
        <v>1973</v>
      </c>
      <c r="J658" s="14">
        <v>684</v>
      </c>
      <c r="K658" s="14">
        <v>169</v>
      </c>
      <c r="L658" s="14">
        <v>167</v>
      </c>
      <c r="M658" s="14">
        <v>128</v>
      </c>
      <c r="N658" s="14" t="s">
        <v>1973</v>
      </c>
      <c r="O658" s="14">
        <v>587</v>
      </c>
      <c r="P658" s="14">
        <v>162</v>
      </c>
      <c r="Q658" s="14">
        <v>160</v>
      </c>
      <c r="R658" s="14">
        <v>110</v>
      </c>
      <c r="S658" s="14" t="s">
        <v>1973</v>
      </c>
    </row>
    <row r="659" spans="1:19">
      <c r="A659" s="7">
        <v>2</v>
      </c>
      <c r="B659" s="9" t="s">
        <v>1885</v>
      </c>
      <c r="C659" s="9" t="s">
        <v>640</v>
      </c>
      <c r="D659" s="9">
        <v>12237</v>
      </c>
      <c r="E659" s="14">
        <v>498</v>
      </c>
      <c r="F659" s="14">
        <v>60</v>
      </c>
      <c r="G659" s="14">
        <v>59</v>
      </c>
      <c r="H659" s="14">
        <v>68</v>
      </c>
      <c r="I659" s="14" t="s">
        <v>1973</v>
      </c>
      <c r="J659" s="14">
        <v>417</v>
      </c>
      <c r="K659" s="14">
        <v>85</v>
      </c>
      <c r="L659" s="14">
        <v>77</v>
      </c>
      <c r="M659" s="14">
        <v>65</v>
      </c>
      <c r="N659" s="14" t="s">
        <v>1973</v>
      </c>
      <c r="O659" s="14">
        <v>397</v>
      </c>
      <c r="P659" s="14">
        <v>98</v>
      </c>
      <c r="Q659" s="14">
        <v>93</v>
      </c>
      <c r="R659" s="14">
        <v>62</v>
      </c>
      <c r="S659" s="14" t="s">
        <v>1973</v>
      </c>
    </row>
    <row r="660" spans="1:19">
      <c r="A660" s="7">
        <v>2</v>
      </c>
      <c r="B660" s="9" t="s">
        <v>1885</v>
      </c>
      <c r="C660" s="9" t="s">
        <v>641</v>
      </c>
      <c r="D660" s="9">
        <v>12238</v>
      </c>
      <c r="E660" s="14">
        <v>353</v>
      </c>
      <c r="F660" s="14">
        <v>58</v>
      </c>
      <c r="G660" s="14">
        <v>56</v>
      </c>
      <c r="H660" s="14">
        <v>54</v>
      </c>
      <c r="I660" s="14" t="s">
        <v>1973</v>
      </c>
      <c r="J660" s="14">
        <v>363</v>
      </c>
      <c r="K660" s="14">
        <v>72</v>
      </c>
      <c r="L660" s="14">
        <v>71</v>
      </c>
      <c r="M660" s="14">
        <v>67</v>
      </c>
      <c r="N660" s="14" t="s">
        <v>1973</v>
      </c>
      <c r="O660" s="14">
        <v>297</v>
      </c>
      <c r="P660" s="14">
        <v>83</v>
      </c>
      <c r="Q660" s="14">
        <v>83</v>
      </c>
      <c r="R660" s="14">
        <v>47</v>
      </c>
      <c r="S660" s="14" t="s">
        <v>1973</v>
      </c>
    </row>
    <row r="661" spans="1:19">
      <c r="A661" s="7">
        <v>2</v>
      </c>
      <c r="B661" s="9" t="s">
        <v>1885</v>
      </c>
      <c r="C661" s="9" t="s">
        <v>642</v>
      </c>
      <c r="D661" s="9">
        <v>12239</v>
      </c>
      <c r="E661" s="14">
        <v>714</v>
      </c>
      <c r="F661" s="14">
        <v>101</v>
      </c>
      <c r="G661" s="14">
        <v>95</v>
      </c>
      <c r="H661" s="14">
        <v>60</v>
      </c>
      <c r="I661" s="14" t="s">
        <v>1973</v>
      </c>
      <c r="J661" s="14">
        <v>675</v>
      </c>
      <c r="K661" s="14">
        <v>145</v>
      </c>
      <c r="L661" s="14">
        <v>140</v>
      </c>
      <c r="M661" s="14">
        <v>75</v>
      </c>
      <c r="N661" s="14" t="s">
        <v>1973</v>
      </c>
      <c r="O661" s="14">
        <v>584</v>
      </c>
      <c r="P661" s="14">
        <v>158</v>
      </c>
      <c r="Q661" s="14">
        <v>152</v>
      </c>
      <c r="R661" s="14">
        <v>65</v>
      </c>
      <c r="S661" s="14" t="s">
        <v>1973</v>
      </c>
    </row>
    <row r="662" spans="1:19">
      <c r="A662" s="7">
        <v>3</v>
      </c>
      <c r="B662" s="9" t="s">
        <v>1885</v>
      </c>
      <c r="C662" s="9" t="s">
        <v>643</v>
      </c>
      <c r="D662" s="9">
        <v>12322</v>
      </c>
      <c r="E662" s="14">
        <v>349</v>
      </c>
      <c r="F662" s="14">
        <v>51</v>
      </c>
      <c r="G662" s="14">
        <v>50</v>
      </c>
      <c r="H662" s="14">
        <v>53</v>
      </c>
      <c r="I662" s="14" t="s">
        <v>1973</v>
      </c>
      <c r="J662" s="14">
        <v>298</v>
      </c>
      <c r="K662" s="14">
        <v>58</v>
      </c>
      <c r="L662" s="14">
        <v>57</v>
      </c>
      <c r="M662" s="14">
        <v>44</v>
      </c>
      <c r="N662" s="14" t="s">
        <v>1973</v>
      </c>
      <c r="O662" s="14">
        <v>234</v>
      </c>
      <c r="P662" s="14">
        <v>76</v>
      </c>
      <c r="Q662" s="14">
        <v>70</v>
      </c>
      <c r="R662" s="14">
        <v>40</v>
      </c>
      <c r="S662" s="14" t="s">
        <v>1973</v>
      </c>
    </row>
    <row r="663" spans="1:19">
      <c r="A663" s="7">
        <v>3</v>
      </c>
      <c r="B663" s="9" t="s">
        <v>1885</v>
      </c>
      <c r="C663" s="9" t="s">
        <v>644</v>
      </c>
      <c r="D663" s="9">
        <v>12329</v>
      </c>
      <c r="E663" s="14">
        <v>218</v>
      </c>
      <c r="F663" s="14">
        <v>29</v>
      </c>
      <c r="G663" s="14">
        <v>29</v>
      </c>
      <c r="H663" s="14">
        <v>34</v>
      </c>
      <c r="I663" s="14" t="s">
        <v>1973</v>
      </c>
      <c r="J663" s="14">
        <v>226</v>
      </c>
      <c r="K663" s="14">
        <v>55</v>
      </c>
      <c r="L663" s="14">
        <v>54</v>
      </c>
      <c r="M663" s="14">
        <v>34</v>
      </c>
      <c r="N663" s="14" t="s">
        <v>1973</v>
      </c>
      <c r="O663" s="14">
        <v>168</v>
      </c>
      <c r="P663" s="14">
        <v>39</v>
      </c>
      <c r="Q663" s="14">
        <v>39</v>
      </c>
      <c r="R663" s="14">
        <v>25</v>
      </c>
      <c r="S663" s="14" t="s">
        <v>1973</v>
      </c>
    </row>
    <row r="664" spans="1:19">
      <c r="A664" s="7">
        <v>3</v>
      </c>
      <c r="B664" s="9" t="s">
        <v>1885</v>
      </c>
      <c r="C664" s="9" t="s">
        <v>645</v>
      </c>
      <c r="D664" s="9">
        <v>12342</v>
      </c>
      <c r="E664" s="14">
        <v>56</v>
      </c>
      <c r="F664" s="14">
        <v>8</v>
      </c>
      <c r="G664" s="14">
        <v>8</v>
      </c>
      <c r="H664" s="14">
        <v>10</v>
      </c>
      <c r="I664" s="14" t="s">
        <v>1973</v>
      </c>
      <c r="J664" s="14">
        <v>38</v>
      </c>
      <c r="K664" s="14" t="s">
        <v>1973</v>
      </c>
      <c r="L664" s="14" t="s">
        <v>1973</v>
      </c>
      <c r="M664" s="14">
        <v>7</v>
      </c>
      <c r="N664" s="14" t="s">
        <v>1973</v>
      </c>
      <c r="O664" s="14">
        <v>52</v>
      </c>
      <c r="P664" s="14">
        <v>11</v>
      </c>
      <c r="Q664" s="14">
        <v>10</v>
      </c>
      <c r="R664" s="14">
        <v>11</v>
      </c>
      <c r="S664" s="14" t="s">
        <v>1973</v>
      </c>
    </row>
    <row r="665" spans="1:19">
      <c r="A665" s="7">
        <v>3</v>
      </c>
      <c r="B665" s="9" t="s">
        <v>1885</v>
      </c>
      <c r="C665" s="9" t="s">
        <v>646</v>
      </c>
      <c r="D665" s="9">
        <v>12347</v>
      </c>
      <c r="E665" s="14">
        <v>100</v>
      </c>
      <c r="F665" s="14">
        <v>10</v>
      </c>
      <c r="G665" s="14">
        <v>10</v>
      </c>
      <c r="H665" s="14">
        <v>18</v>
      </c>
      <c r="I665" s="14" t="s">
        <v>1973</v>
      </c>
      <c r="J665" s="14">
        <v>96</v>
      </c>
      <c r="K665" s="14">
        <v>20</v>
      </c>
      <c r="L665" s="14">
        <v>17</v>
      </c>
      <c r="M665" s="14">
        <v>18</v>
      </c>
      <c r="N665" s="14" t="s">
        <v>1973</v>
      </c>
      <c r="O665" s="14">
        <v>92</v>
      </c>
      <c r="P665" s="14">
        <v>26</v>
      </c>
      <c r="Q665" s="14">
        <v>25</v>
      </c>
      <c r="R665" s="14">
        <v>22</v>
      </c>
      <c r="S665" s="14" t="s">
        <v>1973</v>
      </c>
    </row>
    <row r="666" spans="1:19">
      <c r="A666" s="7">
        <v>3</v>
      </c>
      <c r="B666" s="9" t="s">
        <v>1885</v>
      </c>
      <c r="C666" s="9" t="s">
        <v>647</v>
      </c>
      <c r="D666" s="9">
        <v>12349</v>
      </c>
      <c r="E666" s="14">
        <v>80</v>
      </c>
      <c r="F666" s="14">
        <v>13</v>
      </c>
      <c r="G666" s="14">
        <v>13</v>
      </c>
      <c r="H666" s="14">
        <v>12</v>
      </c>
      <c r="I666" s="14" t="s">
        <v>1973</v>
      </c>
      <c r="J666" s="14">
        <v>69</v>
      </c>
      <c r="K666" s="14">
        <v>16</v>
      </c>
      <c r="L666" s="14">
        <v>16</v>
      </c>
      <c r="M666" s="14">
        <v>13</v>
      </c>
      <c r="N666" s="14" t="s">
        <v>1973</v>
      </c>
      <c r="O666" s="14">
        <v>49</v>
      </c>
      <c r="P666" s="14">
        <v>15</v>
      </c>
      <c r="Q666" s="14">
        <v>14</v>
      </c>
      <c r="R666" s="14">
        <v>9</v>
      </c>
      <c r="S666" s="14" t="s">
        <v>1973</v>
      </c>
    </row>
    <row r="667" spans="1:19">
      <c r="A667" s="7">
        <v>3</v>
      </c>
      <c r="B667" s="9" t="s">
        <v>1885</v>
      </c>
      <c r="C667" s="9" t="s">
        <v>648</v>
      </c>
      <c r="D667" s="9">
        <v>12403</v>
      </c>
      <c r="E667" s="14">
        <v>134</v>
      </c>
      <c r="F667" s="14">
        <v>15</v>
      </c>
      <c r="G667" s="14">
        <v>14</v>
      </c>
      <c r="H667" s="14">
        <v>14</v>
      </c>
      <c r="I667" s="14" t="s">
        <v>1973</v>
      </c>
      <c r="J667" s="14">
        <v>102</v>
      </c>
      <c r="K667" s="14">
        <v>15</v>
      </c>
      <c r="L667" s="14">
        <v>15</v>
      </c>
      <c r="M667" s="14">
        <v>13</v>
      </c>
      <c r="N667" s="14" t="s">
        <v>1973</v>
      </c>
      <c r="O667" s="14">
        <v>76</v>
      </c>
      <c r="P667" s="14">
        <v>20</v>
      </c>
      <c r="Q667" s="14">
        <v>19</v>
      </c>
      <c r="R667" s="14">
        <v>7</v>
      </c>
      <c r="S667" s="14" t="s">
        <v>1973</v>
      </c>
    </row>
    <row r="668" spans="1:19">
      <c r="A668" s="7">
        <v>3</v>
      </c>
      <c r="B668" s="9" t="s">
        <v>1885</v>
      </c>
      <c r="C668" s="9" t="s">
        <v>649</v>
      </c>
      <c r="D668" s="9">
        <v>12409</v>
      </c>
      <c r="E668" s="14">
        <v>55</v>
      </c>
      <c r="F668" s="14">
        <v>7</v>
      </c>
      <c r="G668" s="14">
        <v>6</v>
      </c>
      <c r="H668" s="14">
        <v>10</v>
      </c>
      <c r="I668" s="14" t="s">
        <v>1973</v>
      </c>
      <c r="J668" s="14">
        <v>48</v>
      </c>
      <c r="K668" s="14">
        <v>8</v>
      </c>
      <c r="L668" s="14">
        <v>7</v>
      </c>
      <c r="M668" s="14">
        <v>12</v>
      </c>
      <c r="N668" s="14" t="s">
        <v>1973</v>
      </c>
      <c r="O668" s="14">
        <v>35</v>
      </c>
      <c r="P668" s="14">
        <v>9</v>
      </c>
      <c r="Q668" s="14">
        <v>9</v>
      </c>
      <c r="R668" s="14">
        <v>5</v>
      </c>
      <c r="S668" s="14" t="s">
        <v>1973</v>
      </c>
    </row>
    <row r="669" spans="1:19">
      <c r="A669" s="7">
        <v>3</v>
      </c>
      <c r="B669" s="9" t="s">
        <v>1885</v>
      </c>
      <c r="C669" s="9" t="s">
        <v>650</v>
      </c>
      <c r="D669" s="9">
        <v>12410</v>
      </c>
      <c r="E669" s="14">
        <v>206</v>
      </c>
      <c r="F669" s="14">
        <v>48</v>
      </c>
      <c r="G669" s="14">
        <v>42</v>
      </c>
      <c r="H669" s="14">
        <v>32</v>
      </c>
      <c r="I669" s="14" t="s">
        <v>1973</v>
      </c>
      <c r="J669" s="14">
        <v>219</v>
      </c>
      <c r="K669" s="14">
        <v>55</v>
      </c>
      <c r="L669" s="14">
        <v>54</v>
      </c>
      <c r="M669" s="14">
        <v>36</v>
      </c>
      <c r="N669" s="14" t="s">
        <v>1973</v>
      </c>
      <c r="O669" s="14">
        <v>171</v>
      </c>
      <c r="P669" s="14">
        <v>51</v>
      </c>
      <c r="Q669" s="14">
        <v>49</v>
      </c>
      <c r="R669" s="14">
        <v>34</v>
      </c>
      <c r="S669" s="14" t="s">
        <v>1973</v>
      </c>
    </row>
    <row r="670" spans="1:19">
      <c r="A670" s="7">
        <v>3</v>
      </c>
      <c r="B670" s="9" t="s">
        <v>1885</v>
      </c>
      <c r="C670" s="9" t="s">
        <v>651</v>
      </c>
      <c r="D670" s="9">
        <v>12421</v>
      </c>
      <c r="E670" s="14">
        <v>184</v>
      </c>
      <c r="F670" s="14">
        <v>32</v>
      </c>
      <c r="G670" s="14">
        <v>30</v>
      </c>
      <c r="H670" s="14">
        <v>18</v>
      </c>
      <c r="I670" s="14" t="s">
        <v>1973</v>
      </c>
      <c r="J670" s="14">
        <v>170</v>
      </c>
      <c r="K670" s="14">
        <v>35</v>
      </c>
      <c r="L670" s="14">
        <v>33</v>
      </c>
      <c r="M670" s="14">
        <v>35</v>
      </c>
      <c r="N670" s="14" t="s">
        <v>1973</v>
      </c>
      <c r="O670" s="14">
        <v>169</v>
      </c>
      <c r="P670" s="14">
        <v>45</v>
      </c>
      <c r="Q670" s="14">
        <v>45</v>
      </c>
      <c r="R670" s="14">
        <v>27</v>
      </c>
      <c r="S670" s="14" t="s">
        <v>1973</v>
      </c>
    </row>
    <row r="671" spans="1:19">
      <c r="A671" s="7">
        <v>3</v>
      </c>
      <c r="B671" s="9" t="s">
        <v>1885</v>
      </c>
      <c r="C671" s="9" t="s">
        <v>652</v>
      </c>
      <c r="D671" s="9">
        <v>12422</v>
      </c>
      <c r="E671" s="14">
        <v>46</v>
      </c>
      <c r="F671" s="14">
        <v>9</v>
      </c>
      <c r="G671" s="14">
        <v>9</v>
      </c>
      <c r="H671" s="14">
        <v>6</v>
      </c>
      <c r="I671" s="14" t="s">
        <v>1973</v>
      </c>
      <c r="J671" s="14">
        <v>62</v>
      </c>
      <c r="K671" s="14">
        <v>7</v>
      </c>
      <c r="L671" s="14">
        <v>6</v>
      </c>
      <c r="M671" s="14">
        <v>14</v>
      </c>
      <c r="N671" s="14" t="s">
        <v>1973</v>
      </c>
      <c r="O671" s="14">
        <v>63</v>
      </c>
      <c r="P671" s="14">
        <v>19</v>
      </c>
      <c r="Q671" s="14">
        <v>18</v>
      </c>
      <c r="R671" s="14">
        <v>11</v>
      </c>
      <c r="S671" s="14" t="s">
        <v>1973</v>
      </c>
    </row>
    <row r="672" spans="1:19">
      <c r="A672" s="7">
        <v>3</v>
      </c>
      <c r="B672" s="9" t="s">
        <v>1885</v>
      </c>
      <c r="C672" s="9" t="s">
        <v>653</v>
      </c>
      <c r="D672" s="9">
        <v>12423</v>
      </c>
      <c r="E672" s="14">
        <v>171</v>
      </c>
      <c r="F672" s="14">
        <v>25</v>
      </c>
      <c r="G672" s="14">
        <v>25</v>
      </c>
      <c r="H672" s="14">
        <v>27</v>
      </c>
      <c r="I672" s="14" t="s">
        <v>1973</v>
      </c>
      <c r="J672" s="14">
        <v>145</v>
      </c>
      <c r="K672" s="14">
        <v>33</v>
      </c>
      <c r="L672" s="14">
        <v>32</v>
      </c>
      <c r="M672" s="14">
        <v>22</v>
      </c>
      <c r="N672" s="14" t="s">
        <v>1973</v>
      </c>
      <c r="O672" s="14">
        <v>103</v>
      </c>
      <c r="P672" s="14">
        <v>27</v>
      </c>
      <c r="Q672" s="14">
        <v>26</v>
      </c>
      <c r="R672" s="14">
        <v>29</v>
      </c>
      <c r="S672" s="14" t="s">
        <v>1973</v>
      </c>
    </row>
    <row r="673" spans="1:19">
      <c r="A673" s="7">
        <v>3</v>
      </c>
      <c r="B673" s="9" t="s">
        <v>1885</v>
      </c>
      <c r="C673" s="9" t="s">
        <v>654</v>
      </c>
      <c r="D673" s="9">
        <v>12424</v>
      </c>
      <c r="E673" s="14">
        <v>98</v>
      </c>
      <c r="F673" s="14">
        <v>17</v>
      </c>
      <c r="G673" s="14">
        <v>17</v>
      </c>
      <c r="H673" s="14">
        <v>13</v>
      </c>
      <c r="I673" s="14" t="s">
        <v>1973</v>
      </c>
      <c r="J673" s="14">
        <v>75</v>
      </c>
      <c r="K673" s="14">
        <v>18</v>
      </c>
      <c r="L673" s="14">
        <v>18</v>
      </c>
      <c r="M673" s="14">
        <v>13</v>
      </c>
      <c r="N673" s="14" t="s">
        <v>1973</v>
      </c>
      <c r="O673" s="14">
        <v>67</v>
      </c>
      <c r="P673" s="14">
        <v>17</v>
      </c>
      <c r="Q673" s="14">
        <v>15</v>
      </c>
      <c r="R673" s="14">
        <v>12</v>
      </c>
      <c r="S673" s="14" t="s">
        <v>1973</v>
      </c>
    </row>
    <row r="674" spans="1:19">
      <c r="A674" s="7">
        <v>3</v>
      </c>
      <c r="B674" s="9" t="s">
        <v>1885</v>
      </c>
      <c r="C674" s="9" t="s">
        <v>655</v>
      </c>
      <c r="D674" s="9">
        <v>12426</v>
      </c>
      <c r="E674" s="14">
        <v>49</v>
      </c>
      <c r="F674" s="14">
        <v>7</v>
      </c>
      <c r="G674" s="14">
        <v>6</v>
      </c>
      <c r="H674" s="14">
        <v>7</v>
      </c>
      <c r="I674" s="14" t="s">
        <v>1973</v>
      </c>
      <c r="J674" s="14">
        <v>24</v>
      </c>
      <c r="K674" s="14">
        <v>5</v>
      </c>
      <c r="L674" s="14">
        <v>5</v>
      </c>
      <c r="M674" s="14">
        <v>7</v>
      </c>
      <c r="N674" s="14" t="s">
        <v>1973</v>
      </c>
      <c r="O674" s="14">
        <v>35</v>
      </c>
      <c r="P674" s="14">
        <v>12</v>
      </c>
      <c r="Q674" s="14">
        <v>12</v>
      </c>
      <c r="R674" s="14">
        <v>4</v>
      </c>
      <c r="S674" s="14" t="s">
        <v>1973</v>
      </c>
    </row>
    <row r="675" spans="1:19">
      <c r="A675" s="7">
        <v>3</v>
      </c>
      <c r="B675" s="9" t="s">
        <v>1885</v>
      </c>
      <c r="C675" s="9" t="s">
        <v>656</v>
      </c>
      <c r="D675" s="9">
        <v>12427</v>
      </c>
      <c r="E675" s="14">
        <v>24</v>
      </c>
      <c r="F675" s="14">
        <v>4</v>
      </c>
      <c r="G675" s="14">
        <v>4</v>
      </c>
      <c r="H675" s="14" t="s">
        <v>1973</v>
      </c>
      <c r="I675" s="14" t="s">
        <v>1973</v>
      </c>
      <c r="J675" s="14">
        <v>33</v>
      </c>
      <c r="K675" s="14">
        <v>9</v>
      </c>
      <c r="L675" s="14">
        <v>9</v>
      </c>
      <c r="M675" s="14">
        <v>6</v>
      </c>
      <c r="N675" s="14" t="s">
        <v>1973</v>
      </c>
      <c r="O675" s="14">
        <v>41</v>
      </c>
      <c r="P675" s="14">
        <v>20</v>
      </c>
      <c r="Q675" s="14">
        <v>20</v>
      </c>
      <c r="R675" s="14">
        <v>6</v>
      </c>
      <c r="S675" s="14" t="s">
        <v>1973</v>
      </c>
    </row>
    <row r="676" spans="1:19">
      <c r="A676" s="7">
        <v>3</v>
      </c>
      <c r="B676" s="9" t="s">
        <v>1885</v>
      </c>
      <c r="C676" s="9" t="s">
        <v>657</v>
      </c>
      <c r="D676" s="9">
        <v>12441</v>
      </c>
      <c r="E676" s="14">
        <v>63</v>
      </c>
      <c r="F676" s="14">
        <v>13</v>
      </c>
      <c r="G676" s="14">
        <v>13</v>
      </c>
      <c r="H676" s="14">
        <v>11</v>
      </c>
      <c r="I676" s="14" t="s">
        <v>1973</v>
      </c>
      <c r="J676" s="14">
        <v>64</v>
      </c>
      <c r="K676" s="14">
        <v>12</v>
      </c>
      <c r="L676" s="14">
        <v>12</v>
      </c>
      <c r="M676" s="14">
        <v>9</v>
      </c>
      <c r="N676" s="14" t="s">
        <v>1973</v>
      </c>
      <c r="O676" s="14">
        <v>52</v>
      </c>
      <c r="P676" s="14">
        <v>20</v>
      </c>
      <c r="Q676" s="14">
        <v>19</v>
      </c>
      <c r="R676" s="14">
        <v>8</v>
      </c>
      <c r="S676" s="14" t="s">
        <v>1973</v>
      </c>
    </row>
    <row r="677" spans="1:19">
      <c r="A677" s="7">
        <v>3</v>
      </c>
      <c r="B677" s="9" t="s">
        <v>1885</v>
      </c>
      <c r="C677" s="9" t="s">
        <v>658</v>
      </c>
      <c r="D677" s="9">
        <v>12443</v>
      </c>
      <c r="E677" s="14">
        <v>56</v>
      </c>
      <c r="F677" s="14">
        <v>10</v>
      </c>
      <c r="G677" s="14">
        <v>9</v>
      </c>
      <c r="H677" s="14">
        <v>9</v>
      </c>
      <c r="I677" s="14" t="s">
        <v>1973</v>
      </c>
      <c r="J677" s="14">
        <v>31</v>
      </c>
      <c r="K677" s="14">
        <v>5</v>
      </c>
      <c r="L677" s="14">
        <v>5</v>
      </c>
      <c r="M677" s="14">
        <v>6</v>
      </c>
      <c r="N677" s="14" t="s">
        <v>1973</v>
      </c>
      <c r="O677" s="14">
        <v>43</v>
      </c>
      <c r="P677" s="14">
        <v>8</v>
      </c>
      <c r="Q677" s="14">
        <v>8</v>
      </c>
      <c r="R677" s="14">
        <v>7</v>
      </c>
      <c r="S677" s="14" t="s">
        <v>1973</v>
      </c>
    </row>
    <row r="678" spans="1:19">
      <c r="A678" s="7">
        <v>3</v>
      </c>
      <c r="B678" s="9" t="s">
        <v>1885</v>
      </c>
      <c r="C678" s="9" t="s">
        <v>659</v>
      </c>
      <c r="D678" s="9">
        <v>12463</v>
      </c>
      <c r="E678" s="14">
        <v>61</v>
      </c>
      <c r="F678" s="14">
        <v>9</v>
      </c>
      <c r="G678" s="14">
        <v>9</v>
      </c>
      <c r="H678" s="14">
        <v>12</v>
      </c>
      <c r="I678" s="14" t="s">
        <v>1973</v>
      </c>
      <c r="J678" s="14">
        <v>46</v>
      </c>
      <c r="K678" s="14">
        <v>13</v>
      </c>
      <c r="L678" s="14">
        <v>13</v>
      </c>
      <c r="M678" s="14">
        <v>8</v>
      </c>
      <c r="N678" s="14" t="s">
        <v>1973</v>
      </c>
      <c r="O678" s="14">
        <v>37</v>
      </c>
      <c r="P678" s="14">
        <v>17</v>
      </c>
      <c r="Q678" s="14">
        <v>17</v>
      </c>
      <c r="R678" s="14">
        <v>8</v>
      </c>
      <c r="S678" s="14" t="s">
        <v>1973</v>
      </c>
    </row>
    <row r="679" spans="1:19">
      <c r="A679" s="7" t="s">
        <v>1930</v>
      </c>
      <c r="B679" s="9" t="s">
        <v>1886</v>
      </c>
      <c r="C679" s="9" t="s">
        <v>1886</v>
      </c>
      <c r="D679" s="9">
        <v>13000</v>
      </c>
      <c r="E679" s="14">
        <v>284940</v>
      </c>
      <c r="F679" s="14">
        <v>46886</v>
      </c>
      <c r="G679" s="14">
        <v>44522</v>
      </c>
      <c r="H679" s="14">
        <v>19776</v>
      </c>
      <c r="I679" s="14">
        <v>1593</v>
      </c>
      <c r="J679" s="14">
        <v>308527</v>
      </c>
      <c r="K679" s="14">
        <v>71734</v>
      </c>
      <c r="L679" s="14">
        <v>67933</v>
      </c>
      <c r="M679" s="14">
        <v>22555</v>
      </c>
      <c r="N679" s="14">
        <v>1529</v>
      </c>
      <c r="O679" s="14">
        <v>308202</v>
      </c>
      <c r="P679" s="14">
        <v>94527</v>
      </c>
      <c r="Q679" s="14">
        <v>90512</v>
      </c>
      <c r="R679" s="14">
        <v>22753</v>
      </c>
      <c r="S679" s="14">
        <v>1152</v>
      </c>
    </row>
    <row r="680" spans="1:19">
      <c r="A680" s="7">
        <v>1</v>
      </c>
      <c r="B680" s="9" t="s">
        <v>1956</v>
      </c>
      <c r="C680" s="9" t="s">
        <v>1936</v>
      </c>
      <c r="D680" s="9">
        <v>13100</v>
      </c>
      <c r="E680" s="14">
        <v>193203</v>
      </c>
      <c r="F680" s="14">
        <v>32397</v>
      </c>
      <c r="G680" s="14">
        <v>30737</v>
      </c>
      <c r="H680" s="14">
        <v>11710</v>
      </c>
      <c r="I680" s="14" t="s">
        <v>1973</v>
      </c>
      <c r="J680" s="14">
        <v>219342</v>
      </c>
      <c r="K680" s="14">
        <v>51473</v>
      </c>
      <c r="L680" s="14">
        <v>48745</v>
      </c>
      <c r="M680" s="14">
        <v>13392</v>
      </c>
      <c r="N680" s="14" t="s">
        <v>1973</v>
      </c>
      <c r="O680" s="14">
        <v>223985</v>
      </c>
      <c r="P680" s="14">
        <v>70303</v>
      </c>
      <c r="Q680" s="14">
        <v>67313</v>
      </c>
      <c r="R680" s="14">
        <v>13794</v>
      </c>
      <c r="S680" s="14" t="s">
        <v>1973</v>
      </c>
    </row>
    <row r="681" spans="1:19">
      <c r="A681" s="7">
        <v>0</v>
      </c>
      <c r="B681" s="9" t="s">
        <v>1886</v>
      </c>
      <c r="C681" s="9" t="s">
        <v>660</v>
      </c>
      <c r="D681" s="9">
        <v>13101</v>
      </c>
      <c r="E681" s="14">
        <v>950</v>
      </c>
      <c r="F681" s="14">
        <v>192</v>
      </c>
      <c r="G681" s="14">
        <v>189</v>
      </c>
      <c r="H681" s="14">
        <v>36</v>
      </c>
      <c r="I681" s="14" t="s">
        <v>1973</v>
      </c>
      <c r="J681" s="14">
        <v>1553</v>
      </c>
      <c r="K681" s="14">
        <v>385</v>
      </c>
      <c r="L681" s="14">
        <v>377</v>
      </c>
      <c r="M681" s="14">
        <v>75</v>
      </c>
      <c r="N681" s="14" t="s">
        <v>1973</v>
      </c>
      <c r="O681" s="14">
        <v>1900</v>
      </c>
      <c r="P681" s="14">
        <v>552</v>
      </c>
      <c r="Q681" s="14">
        <v>540</v>
      </c>
      <c r="R681" s="14">
        <v>90</v>
      </c>
      <c r="S681" s="14" t="s">
        <v>1973</v>
      </c>
    </row>
    <row r="682" spans="1:19">
      <c r="A682" s="7">
        <v>0</v>
      </c>
      <c r="B682" s="9" t="s">
        <v>1886</v>
      </c>
      <c r="C682" s="9" t="s">
        <v>661</v>
      </c>
      <c r="D682" s="9">
        <v>13102</v>
      </c>
      <c r="E682" s="14">
        <v>3678</v>
      </c>
      <c r="F682" s="14">
        <v>736</v>
      </c>
      <c r="G682" s="14">
        <v>695</v>
      </c>
      <c r="H682" s="14">
        <v>154</v>
      </c>
      <c r="I682" s="14" t="s">
        <v>1973</v>
      </c>
      <c r="J682" s="14">
        <v>5042</v>
      </c>
      <c r="K682" s="14">
        <v>1419</v>
      </c>
      <c r="L682" s="14">
        <v>1357</v>
      </c>
      <c r="M682" s="14">
        <v>207</v>
      </c>
      <c r="N682" s="14" t="s">
        <v>1973</v>
      </c>
      <c r="O682" s="14">
        <v>6468</v>
      </c>
      <c r="P682" s="14">
        <v>2404</v>
      </c>
      <c r="Q682" s="14">
        <v>2323</v>
      </c>
      <c r="R682" s="14">
        <v>227</v>
      </c>
      <c r="S682" s="14" t="s">
        <v>1973</v>
      </c>
    </row>
    <row r="683" spans="1:19">
      <c r="A683" s="7">
        <v>0</v>
      </c>
      <c r="B683" s="9" t="s">
        <v>1886</v>
      </c>
      <c r="C683" s="9" t="s">
        <v>662</v>
      </c>
      <c r="D683" s="9">
        <v>13103</v>
      </c>
      <c r="E683" s="14">
        <v>6249</v>
      </c>
      <c r="F683" s="14">
        <v>955</v>
      </c>
      <c r="G683" s="14">
        <v>919</v>
      </c>
      <c r="H683" s="14">
        <v>183</v>
      </c>
      <c r="I683" s="14" t="s">
        <v>1973</v>
      </c>
      <c r="J683" s="14">
        <v>7967</v>
      </c>
      <c r="K683" s="14">
        <v>1455</v>
      </c>
      <c r="L683" s="14">
        <v>1388</v>
      </c>
      <c r="M683" s="14">
        <v>241</v>
      </c>
      <c r="N683" s="14" t="s">
        <v>1973</v>
      </c>
      <c r="O683" s="14">
        <v>8107</v>
      </c>
      <c r="P683" s="14">
        <v>1930</v>
      </c>
      <c r="Q683" s="14">
        <v>1876</v>
      </c>
      <c r="R683" s="14">
        <v>269</v>
      </c>
      <c r="S683" s="14" t="s">
        <v>1973</v>
      </c>
    </row>
    <row r="684" spans="1:19">
      <c r="A684" s="7">
        <v>0</v>
      </c>
      <c r="B684" s="9" t="s">
        <v>1886</v>
      </c>
      <c r="C684" s="9" t="s">
        <v>663</v>
      </c>
      <c r="D684" s="9">
        <v>13104</v>
      </c>
      <c r="E684" s="14">
        <v>5544</v>
      </c>
      <c r="F684" s="14">
        <v>919</v>
      </c>
      <c r="G684" s="14">
        <v>879</v>
      </c>
      <c r="H684" s="14">
        <v>274</v>
      </c>
      <c r="I684" s="14" t="s">
        <v>1973</v>
      </c>
      <c r="J684" s="14">
        <v>6606</v>
      </c>
      <c r="K684" s="14">
        <v>1415</v>
      </c>
      <c r="L684" s="14">
        <v>1359</v>
      </c>
      <c r="M684" s="14">
        <v>323</v>
      </c>
      <c r="N684" s="14" t="s">
        <v>1973</v>
      </c>
      <c r="O684" s="14">
        <v>7021</v>
      </c>
      <c r="P684" s="14">
        <v>2040</v>
      </c>
      <c r="Q684" s="14">
        <v>1983</v>
      </c>
      <c r="R684" s="14">
        <v>292</v>
      </c>
      <c r="S684" s="14" t="s">
        <v>1973</v>
      </c>
    </row>
    <row r="685" spans="1:19">
      <c r="A685" s="7">
        <v>0</v>
      </c>
      <c r="B685" s="9" t="s">
        <v>1886</v>
      </c>
      <c r="C685" s="9" t="s">
        <v>664</v>
      </c>
      <c r="D685" s="9">
        <v>13105</v>
      </c>
      <c r="E685" s="14">
        <v>4577</v>
      </c>
      <c r="F685" s="14">
        <v>948</v>
      </c>
      <c r="G685" s="14">
        <v>916</v>
      </c>
      <c r="H685" s="14">
        <v>219</v>
      </c>
      <c r="I685" s="14" t="s">
        <v>1973</v>
      </c>
      <c r="J685" s="14">
        <v>5525</v>
      </c>
      <c r="K685" s="14">
        <v>1500</v>
      </c>
      <c r="L685" s="14">
        <v>1444</v>
      </c>
      <c r="M685" s="14">
        <v>299</v>
      </c>
      <c r="N685" s="14" t="s">
        <v>1973</v>
      </c>
      <c r="O685" s="14">
        <v>6263</v>
      </c>
      <c r="P685" s="14">
        <v>2321</v>
      </c>
      <c r="Q685" s="14">
        <v>2270</v>
      </c>
      <c r="R685" s="14">
        <v>323</v>
      </c>
      <c r="S685" s="14" t="s">
        <v>1973</v>
      </c>
    </row>
    <row r="686" spans="1:19">
      <c r="A686" s="7">
        <v>0</v>
      </c>
      <c r="B686" s="9" t="s">
        <v>1886</v>
      </c>
      <c r="C686" s="9" t="s">
        <v>665</v>
      </c>
      <c r="D686" s="9">
        <v>13106</v>
      </c>
      <c r="E686" s="14">
        <v>3090</v>
      </c>
      <c r="F686" s="14">
        <v>463</v>
      </c>
      <c r="G686" s="14">
        <v>437</v>
      </c>
      <c r="H686" s="14">
        <v>172</v>
      </c>
      <c r="I686" s="14" t="s">
        <v>1973</v>
      </c>
      <c r="J686" s="14">
        <v>4251</v>
      </c>
      <c r="K686" s="14">
        <v>894</v>
      </c>
      <c r="L686" s="14">
        <v>845</v>
      </c>
      <c r="M686" s="14">
        <v>236</v>
      </c>
      <c r="N686" s="14" t="s">
        <v>1973</v>
      </c>
      <c r="O686" s="14">
        <v>4478</v>
      </c>
      <c r="P686" s="14">
        <v>1398</v>
      </c>
      <c r="Q686" s="14">
        <v>1353</v>
      </c>
      <c r="R686" s="14">
        <v>238</v>
      </c>
      <c r="S686" s="14" t="s">
        <v>1973</v>
      </c>
    </row>
    <row r="687" spans="1:19">
      <c r="A687" s="7">
        <v>0</v>
      </c>
      <c r="B687" s="9" t="s">
        <v>1886</v>
      </c>
      <c r="C687" s="9" t="s">
        <v>666</v>
      </c>
      <c r="D687" s="9">
        <v>13107</v>
      </c>
      <c r="E687" s="14">
        <v>5142</v>
      </c>
      <c r="F687" s="14">
        <v>894</v>
      </c>
      <c r="G687" s="14">
        <v>832</v>
      </c>
      <c r="H687" s="14">
        <v>413</v>
      </c>
      <c r="I687" s="14" t="s">
        <v>1973</v>
      </c>
      <c r="J687" s="14">
        <v>6033</v>
      </c>
      <c r="K687" s="14">
        <v>1617</v>
      </c>
      <c r="L687" s="14">
        <v>1518</v>
      </c>
      <c r="M687" s="14">
        <v>417</v>
      </c>
      <c r="N687" s="14" t="s">
        <v>1973</v>
      </c>
      <c r="O687" s="14">
        <v>6635</v>
      </c>
      <c r="P687" s="14">
        <v>2396</v>
      </c>
      <c r="Q687" s="14">
        <v>2309</v>
      </c>
      <c r="R687" s="14">
        <v>432</v>
      </c>
      <c r="S687" s="14" t="s">
        <v>1973</v>
      </c>
    </row>
    <row r="688" spans="1:19">
      <c r="A688" s="7">
        <v>0</v>
      </c>
      <c r="B688" s="9" t="s">
        <v>1886</v>
      </c>
      <c r="C688" s="9" t="s">
        <v>667</v>
      </c>
      <c r="D688" s="9">
        <v>13108</v>
      </c>
      <c r="E688" s="14">
        <v>13160</v>
      </c>
      <c r="F688" s="14">
        <v>2701</v>
      </c>
      <c r="G688" s="14">
        <v>2532</v>
      </c>
      <c r="H688" s="14">
        <v>800</v>
      </c>
      <c r="I688" s="14" t="s">
        <v>1973</v>
      </c>
      <c r="J688" s="14">
        <v>14803</v>
      </c>
      <c r="K688" s="14">
        <v>3993</v>
      </c>
      <c r="L688" s="14">
        <v>3727</v>
      </c>
      <c r="M688" s="14">
        <v>792</v>
      </c>
      <c r="N688" s="14" t="s">
        <v>1973</v>
      </c>
      <c r="O688" s="14">
        <v>14076</v>
      </c>
      <c r="P688" s="14">
        <v>4864</v>
      </c>
      <c r="Q688" s="14">
        <v>4613</v>
      </c>
      <c r="R688" s="14">
        <v>763</v>
      </c>
      <c r="S688" s="14" t="s">
        <v>1973</v>
      </c>
    </row>
    <row r="689" spans="1:19">
      <c r="A689" s="7">
        <v>0</v>
      </c>
      <c r="B689" s="9" t="s">
        <v>1886</v>
      </c>
      <c r="C689" s="9" t="s">
        <v>668</v>
      </c>
      <c r="D689" s="9">
        <v>13109</v>
      </c>
      <c r="E689" s="14">
        <v>8451</v>
      </c>
      <c r="F689" s="14">
        <v>1855</v>
      </c>
      <c r="G689" s="14">
        <v>1775</v>
      </c>
      <c r="H689" s="14">
        <v>446</v>
      </c>
      <c r="I689" s="14" t="s">
        <v>1973</v>
      </c>
      <c r="J689" s="14">
        <v>10052</v>
      </c>
      <c r="K689" s="14">
        <v>3251</v>
      </c>
      <c r="L689" s="14">
        <v>3097</v>
      </c>
      <c r="M689" s="14">
        <v>556</v>
      </c>
      <c r="N689" s="14" t="s">
        <v>1973</v>
      </c>
      <c r="O689" s="14">
        <v>11666</v>
      </c>
      <c r="P689" s="14">
        <v>4806</v>
      </c>
      <c r="Q689" s="14">
        <v>4645</v>
      </c>
      <c r="R689" s="14">
        <v>575</v>
      </c>
      <c r="S689" s="14" t="s">
        <v>1973</v>
      </c>
    </row>
    <row r="690" spans="1:19">
      <c r="A690" s="7">
        <v>0</v>
      </c>
      <c r="B690" s="9" t="s">
        <v>1886</v>
      </c>
      <c r="C690" s="9" t="s">
        <v>669</v>
      </c>
      <c r="D690" s="9">
        <v>13110</v>
      </c>
      <c r="E690" s="14">
        <v>5782</v>
      </c>
      <c r="F690" s="14">
        <v>899</v>
      </c>
      <c r="G690" s="14">
        <v>865</v>
      </c>
      <c r="H690" s="14">
        <v>205</v>
      </c>
      <c r="I690" s="14" t="s">
        <v>1973</v>
      </c>
      <c r="J690" s="14">
        <v>7012</v>
      </c>
      <c r="K690" s="14">
        <v>1495</v>
      </c>
      <c r="L690" s="14">
        <v>1444</v>
      </c>
      <c r="M690" s="14">
        <v>251</v>
      </c>
      <c r="N690" s="14" t="s">
        <v>1973</v>
      </c>
      <c r="O690" s="14">
        <v>7016</v>
      </c>
      <c r="P690" s="14">
        <v>1888</v>
      </c>
      <c r="Q690" s="14">
        <v>1819</v>
      </c>
      <c r="R690" s="14">
        <v>251</v>
      </c>
      <c r="S690" s="14" t="s">
        <v>1973</v>
      </c>
    </row>
    <row r="691" spans="1:19">
      <c r="A691" s="7">
        <v>0</v>
      </c>
      <c r="B691" s="9" t="s">
        <v>1886</v>
      </c>
      <c r="C691" s="9" t="s">
        <v>670</v>
      </c>
      <c r="D691" s="9">
        <v>13111</v>
      </c>
      <c r="E691" s="14">
        <v>14979</v>
      </c>
      <c r="F691" s="14">
        <v>2746</v>
      </c>
      <c r="G691" s="14">
        <v>2591</v>
      </c>
      <c r="H691" s="14">
        <v>1036</v>
      </c>
      <c r="I691" s="14" t="s">
        <v>1973</v>
      </c>
      <c r="J691" s="14">
        <v>15960</v>
      </c>
      <c r="K691" s="14">
        <v>4330</v>
      </c>
      <c r="L691" s="14">
        <v>4067</v>
      </c>
      <c r="M691" s="14">
        <v>1184</v>
      </c>
      <c r="N691" s="14" t="s">
        <v>1973</v>
      </c>
      <c r="O691" s="14">
        <v>15953</v>
      </c>
      <c r="P691" s="14">
        <v>5599</v>
      </c>
      <c r="Q691" s="14">
        <v>5346</v>
      </c>
      <c r="R691" s="14">
        <v>1093</v>
      </c>
      <c r="S691" s="14" t="s">
        <v>1973</v>
      </c>
    </row>
    <row r="692" spans="1:19">
      <c r="A692" s="7">
        <v>0</v>
      </c>
      <c r="B692" s="9" t="s">
        <v>1886</v>
      </c>
      <c r="C692" s="9" t="s">
        <v>671</v>
      </c>
      <c r="D692" s="9">
        <v>13112</v>
      </c>
      <c r="E692" s="14">
        <v>20862</v>
      </c>
      <c r="F692" s="14">
        <v>3120</v>
      </c>
      <c r="G692" s="14">
        <v>2965</v>
      </c>
      <c r="H692" s="14">
        <v>859</v>
      </c>
      <c r="I692" s="14" t="s">
        <v>1973</v>
      </c>
      <c r="J692" s="14">
        <v>21316</v>
      </c>
      <c r="K692" s="14">
        <v>4507</v>
      </c>
      <c r="L692" s="14">
        <v>4288</v>
      </c>
      <c r="M692" s="14">
        <v>940</v>
      </c>
      <c r="N692" s="14" t="s">
        <v>1973</v>
      </c>
      <c r="O692" s="14">
        <v>22156</v>
      </c>
      <c r="P692" s="14">
        <v>6119</v>
      </c>
      <c r="Q692" s="14">
        <v>5867</v>
      </c>
      <c r="R692" s="14">
        <v>1003</v>
      </c>
      <c r="S692" s="14" t="s">
        <v>1973</v>
      </c>
    </row>
    <row r="693" spans="1:19">
      <c r="A693" s="7">
        <v>0</v>
      </c>
      <c r="B693" s="9" t="s">
        <v>1886</v>
      </c>
      <c r="C693" s="9" t="s">
        <v>672</v>
      </c>
      <c r="D693" s="9">
        <v>13113</v>
      </c>
      <c r="E693" s="14">
        <v>3549</v>
      </c>
      <c r="F693" s="14">
        <v>576</v>
      </c>
      <c r="G693" s="14">
        <v>551</v>
      </c>
      <c r="H693" s="14">
        <v>151</v>
      </c>
      <c r="I693" s="14" t="s">
        <v>1973</v>
      </c>
      <c r="J693" s="14">
        <v>4969</v>
      </c>
      <c r="K693" s="14">
        <v>1095</v>
      </c>
      <c r="L693" s="14">
        <v>1056</v>
      </c>
      <c r="M693" s="14">
        <v>204</v>
      </c>
      <c r="N693" s="14" t="s">
        <v>1973</v>
      </c>
      <c r="O693" s="14">
        <v>5540</v>
      </c>
      <c r="P693" s="14">
        <v>1398</v>
      </c>
      <c r="Q693" s="14">
        <v>1348</v>
      </c>
      <c r="R693" s="14">
        <v>230</v>
      </c>
      <c r="S693" s="14" t="s">
        <v>1973</v>
      </c>
    </row>
    <row r="694" spans="1:19">
      <c r="A694" s="7">
        <v>0</v>
      </c>
      <c r="B694" s="9" t="s">
        <v>1886</v>
      </c>
      <c r="C694" s="9" t="s">
        <v>673</v>
      </c>
      <c r="D694" s="9">
        <v>13114</v>
      </c>
      <c r="E694" s="14">
        <v>4593</v>
      </c>
      <c r="F694" s="14">
        <v>947</v>
      </c>
      <c r="G694" s="14">
        <v>890</v>
      </c>
      <c r="H694" s="14">
        <v>314</v>
      </c>
      <c r="I694" s="14" t="s">
        <v>1973</v>
      </c>
      <c r="J694" s="14">
        <v>6804</v>
      </c>
      <c r="K694" s="14">
        <v>1728</v>
      </c>
      <c r="L694" s="14">
        <v>1636</v>
      </c>
      <c r="M694" s="14">
        <v>448</v>
      </c>
      <c r="N694" s="14" t="s">
        <v>1973</v>
      </c>
      <c r="O694" s="14">
        <v>7140</v>
      </c>
      <c r="P694" s="14">
        <v>2280</v>
      </c>
      <c r="Q694" s="14">
        <v>2194</v>
      </c>
      <c r="R694" s="14">
        <v>381</v>
      </c>
      <c r="S694" s="14" t="s">
        <v>1973</v>
      </c>
    </row>
    <row r="695" spans="1:19">
      <c r="A695" s="7">
        <v>0</v>
      </c>
      <c r="B695" s="9" t="s">
        <v>1886</v>
      </c>
      <c r="C695" s="9" t="s">
        <v>674</v>
      </c>
      <c r="D695" s="9">
        <v>13115</v>
      </c>
      <c r="E695" s="14">
        <v>8462</v>
      </c>
      <c r="F695" s="14">
        <v>1913</v>
      </c>
      <c r="G695" s="14">
        <v>1822</v>
      </c>
      <c r="H695" s="14">
        <v>512</v>
      </c>
      <c r="I695" s="14" t="s">
        <v>1973</v>
      </c>
      <c r="J695" s="14">
        <v>12754</v>
      </c>
      <c r="K695" s="14">
        <v>3423</v>
      </c>
      <c r="L695" s="14">
        <v>3252</v>
      </c>
      <c r="M695" s="14">
        <v>685</v>
      </c>
      <c r="N695" s="14" t="s">
        <v>1973</v>
      </c>
      <c r="O695" s="14">
        <v>13489</v>
      </c>
      <c r="P695" s="14">
        <v>4665</v>
      </c>
      <c r="Q695" s="14">
        <v>4477</v>
      </c>
      <c r="R695" s="14">
        <v>831</v>
      </c>
      <c r="S695" s="14" t="s">
        <v>1973</v>
      </c>
    </row>
    <row r="696" spans="1:19">
      <c r="A696" s="7">
        <v>0</v>
      </c>
      <c r="B696" s="9" t="s">
        <v>1886</v>
      </c>
      <c r="C696" s="9" t="s">
        <v>675</v>
      </c>
      <c r="D696" s="9">
        <v>13116</v>
      </c>
      <c r="E696" s="14">
        <v>4808</v>
      </c>
      <c r="F696" s="14">
        <v>796</v>
      </c>
      <c r="G696" s="14">
        <v>764</v>
      </c>
      <c r="H696" s="14">
        <v>271</v>
      </c>
      <c r="I696" s="14" t="s">
        <v>1973</v>
      </c>
      <c r="J696" s="14">
        <v>5772</v>
      </c>
      <c r="K696" s="14">
        <v>1434</v>
      </c>
      <c r="L696" s="14">
        <v>1369</v>
      </c>
      <c r="M696" s="14">
        <v>318</v>
      </c>
      <c r="N696" s="14" t="s">
        <v>1973</v>
      </c>
      <c r="O696" s="14">
        <v>6150</v>
      </c>
      <c r="P696" s="14">
        <v>2051</v>
      </c>
      <c r="Q696" s="14">
        <v>1953</v>
      </c>
      <c r="R696" s="14">
        <v>352</v>
      </c>
      <c r="S696" s="14" t="s">
        <v>1973</v>
      </c>
    </row>
    <row r="697" spans="1:19">
      <c r="A697" s="7">
        <v>0</v>
      </c>
      <c r="B697" s="9" t="s">
        <v>1886</v>
      </c>
      <c r="C697" s="9" t="s">
        <v>676</v>
      </c>
      <c r="D697" s="9">
        <v>13117</v>
      </c>
      <c r="E697" s="14">
        <v>6301</v>
      </c>
      <c r="F697" s="14">
        <v>1212</v>
      </c>
      <c r="G697" s="14">
        <v>1153</v>
      </c>
      <c r="H697" s="14">
        <v>512</v>
      </c>
      <c r="I697" s="14" t="s">
        <v>1973</v>
      </c>
      <c r="J697" s="14">
        <v>7772</v>
      </c>
      <c r="K697" s="14">
        <v>1939</v>
      </c>
      <c r="L697" s="14">
        <v>1864</v>
      </c>
      <c r="M697" s="14">
        <v>517</v>
      </c>
      <c r="N697" s="14" t="s">
        <v>1973</v>
      </c>
      <c r="O697" s="14">
        <v>8525</v>
      </c>
      <c r="P697" s="14">
        <v>3127</v>
      </c>
      <c r="Q697" s="14">
        <v>3007</v>
      </c>
      <c r="R697" s="14">
        <v>561</v>
      </c>
      <c r="S697" s="14" t="s">
        <v>1973</v>
      </c>
    </row>
    <row r="698" spans="1:19">
      <c r="A698" s="7">
        <v>0</v>
      </c>
      <c r="B698" s="9" t="s">
        <v>1886</v>
      </c>
      <c r="C698" s="9" t="s">
        <v>677</v>
      </c>
      <c r="D698" s="9">
        <v>13118</v>
      </c>
      <c r="E698" s="14">
        <v>4494</v>
      </c>
      <c r="F698" s="14">
        <v>785</v>
      </c>
      <c r="G698" s="14">
        <v>738</v>
      </c>
      <c r="H698" s="14">
        <v>320</v>
      </c>
      <c r="I698" s="14" t="s">
        <v>1973</v>
      </c>
      <c r="J698" s="14">
        <v>5049</v>
      </c>
      <c r="K698" s="14">
        <v>1345</v>
      </c>
      <c r="L698" s="14">
        <v>1258</v>
      </c>
      <c r="M698" s="14">
        <v>392</v>
      </c>
      <c r="N698" s="14" t="s">
        <v>1973</v>
      </c>
      <c r="O698" s="14">
        <v>5074</v>
      </c>
      <c r="P698" s="14">
        <v>1706</v>
      </c>
      <c r="Q698" s="14">
        <v>1643</v>
      </c>
      <c r="R698" s="14">
        <v>380</v>
      </c>
      <c r="S698" s="14" t="s">
        <v>1973</v>
      </c>
    </row>
    <row r="699" spans="1:19">
      <c r="A699" s="7">
        <v>0</v>
      </c>
      <c r="B699" s="9" t="s">
        <v>1886</v>
      </c>
      <c r="C699" s="9" t="s">
        <v>678</v>
      </c>
      <c r="D699" s="9">
        <v>13119</v>
      </c>
      <c r="E699" s="14">
        <v>10805</v>
      </c>
      <c r="F699" s="14">
        <v>1829</v>
      </c>
      <c r="G699" s="14">
        <v>1732</v>
      </c>
      <c r="H699" s="14">
        <v>854</v>
      </c>
      <c r="I699" s="14" t="s">
        <v>1973</v>
      </c>
      <c r="J699" s="14">
        <v>12511</v>
      </c>
      <c r="K699" s="14">
        <v>2967</v>
      </c>
      <c r="L699" s="14">
        <v>2791</v>
      </c>
      <c r="M699" s="14">
        <v>1004</v>
      </c>
      <c r="N699" s="14" t="s">
        <v>1973</v>
      </c>
      <c r="O699" s="14">
        <v>11863</v>
      </c>
      <c r="P699" s="14">
        <v>3422</v>
      </c>
      <c r="Q699" s="14">
        <v>3244</v>
      </c>
      <c r="R699" s="14">
        <v>939</v>
      </c>
      <c r="S699" s="14" t="s">
        <v>1973</v>
      </c>
    </row>
    <row r="700" spans="1:19">
      <c r="A700" s="7">
        <v>0</v>
      </c>
      <c r="B700" s="9" t="s">
        <v>1886</v>
      </c>
      <c r="C700" s="9" t="s">
        <v>679</v>
      </c>
      <c r="D700" s="9">
        <v>13120</v>
      </c>
      <c r="E700" s="14">
        <v>16336</v>
      </c>
      <c r="F700" s="14">
        <v>2462</v>
      </c>
      <c r="G700" s="14">
        <v>2364</v>
      </c>
      <c r="H700" s="14">
        <v>877</v>
      </c>
      <c r="I700" s="14" t="s">
        <v>1973</v>
      </c>
      <c r="J700" s="14">
        <v>16877</v>
      </c>
      <c r="K700" s="14">
        <v>3456</v>
      </c>
      <c r="L700" s="14">
        <v>3286</v>
      </c>
      <c r="M700" s="14">
        <v>915</v>
      </c>
      <c r="N700" s="14" t="s">
        <v>1973</v>
      </c>
      <c r="O700" s="14">
        <v>16900</v>
      </c>
      <c r="P700" s="14">
        <v>5461</v>
      </c>
      <c r="Q700" s="14">
        <v>5221</v>
      </c>
      <c r="R700" s="14">
        <v>1169</v>
      </c>
      <c r="S700" s="14" t="s">
        <v>1973</v>
      </c>
    </row>
    <row r="701" spans="1:19">
      <c r="A701" s="7">
        <v>0</v>
      </c>
      <c r="B701" s="9" t="s">
        <v>1886</v>
      </c>
      <c r="C701" s="9" t="s">
        <v>680</v>
      </c>
      <c r="D701" s="9">
        <v>13121</v>
      </c>
      <c r="E701" s="14">
        <v>14684</v>
      </c>
      <c r="F701" s="14">
        <v>1870</v>
      </c>
      <c r="G701" s="14">
        <v>1756</v>
      </c>
      <c r="H701" s="14">
        <v>1154</v>
      </c>
      <c r="I701" s="14" t="s">
        <v>1973</v>
      </c>
      <c r="J701" s="14">
        <v>14289</v>
      </c>
      <c r="K701" s="14">
        <v>2537</v>
      </c>
      <c r="L701" s="14">
        <v>2358</v>
      </c>
      <c r="M701" s="14">
        <v>1217</v>
      </c>
      <c r="N701" s="14" t="s">
        <v>1973</v>
      </c>
      <c r="O701" s="14">
        <v>12601</v>
      </c>
      <c r="P701" s="14">
        <v>3020</v>
      </c>
      <c r="Q701" s="14">
        <v>2853</v>
      </c>
      <c r="R701" s="14">
        <v>1167</v>
      </c>
      <c r="S701" s="14" t="s">
        <v>1973</v>
      </c>
    </row>
    <row r="702" spans="1:19">
      <c r="A702" s="7">
        <v>0</v>
      </c>
      <c r="B702" s="9" t="s">
        <v>1886</v>
      </c>
      <c r="C702" s="9" t="s">
        <v>681</v>
      </c>
      <c r="D702" s="9">
        <v>13122</v>
      </c>
      <c r="E702" s="14">
        <v>9648</v>
      </c>
      <c r="F702" s="14">
        <v>1398</v>
      </c>
      <c r="G702" s="14">
        <v>1327</v>
      </c>
      <c r="H702" s="14">
        <v>806</v>
      </c>
      <c r="I702" s="14" t="s">
        <v>1973</v>
      </c>
      <c r="J702" s="14">
        <v>9843</v>
      </c>
      <c r="K702" s="14">
        <v>2156</v>
      </c>
      <c r="L702" s="14">
        <v>2018</v>
      </c>
      <c r="M702" s="14">
        <v>936</v>
      </c>
      <c r="N702" s="14" t="s">
        <v>1973</v>
      </c>
      <c r="O702" s="14">
        <v>9400</v>
      </c>
      <c r="P702" s="14">
        <v>2780</v>
      </c>
      <c r="Q702" s="14">
        <v>2609</v>
      </c>
      <c r="R702" s="14">
        <v>916</v>
      </c>
      <c r="S702" s="14" t="s">
        <v>1973</v>
      </c>
    </row>
    <row r="703" spans="1:19">
      <c r="A703" s="7">
        <v>0</v>
      </c>
      <c r="B703" s="9" t="s">
        <v>1886</v>
      </c>
      <c r="C703" s="9" t="s">
        <v>682</v>
      </c>
      <c r="D703" s="9">
        <v>13123</v>
      </c>
      <c r="E703" s="14">
        <v>17059</v>
      </c>
      <c r="F703" s="14">
        <v>2181</v>
      </c>
      <c r="G703" s="14">
        <v>2045</v>
      </c>
      <c r="H703" s="14">
        <v>1142</v>
      </c>
      <c r="I703" s="14" t="s">
        <v>1973</v>
      </c>
      <c r="J703" s="14">
        <v>16582</v>
      </c>
      <c r="K703" s="14">
        <v>3132</v>
      </c>
      <c r="L703" s="14">
        <v>2946</v>
      </c>
      <c r="M703" s="14">
        <v>1235</v>
      </c>
      <c r="N703" s="14" t="s">
        <v>1973</v>
      </c>
      <c r="O703" s="14">
        <v>15564</v>
      </c>
      <c r="P703" s="14">
        <v>4076</v>
      </c>
      <c r="Q703" s="14">
        <v>3820</v>
      </c>
      <c r="R703" s="14">
        <v>1312</v>
      </c>
      <c r="S703" s="14" t="s">
        <v>1973</v>
      </c>
    </row>
    <row r="704" spans="1:19">
      <c r="A704" s="7">
        <v>2</v>
      </c>
      <c r="B704" s="9" t="s">
        <v>1886</v>
      </c>
      <c r="C704" s="9" t="s">
        <v>683</v>
      </c>
      <c r="D704" s="9">
        <v>13201</v>
      </c>
      <c r="E704" s="14">
        <v>11201</v>
      </c>
      <c r="F704" s="14">
        <v>1590</v>
      </c>
      <c r="G704" s="14">
        <v>1505</v>
      </c>
      <c r="H704" s="14">
        <v>1117</v>
      </c>
      <c r="I704" s="14" t="s">
        <v>1973</v>
      </c>
      <c r="J704" s="14">
        <v>9704</v>
      </c>
      <c r="K704" s="14">
        <v>2004</v>
      </c>
      <c r="L704" s="14">
        <v>1891</v>
      </c>
      <c r="M704" s="14">
        <v>1198</v>
      </c>
      <c r="N704" s="14" t="s">
        <v>1973</v>
      </c>
      <c r="O704" s="14">
        <v>8677</v>
      </c>
      <c r="P704" s="14">
        <v>2178</v>
      </c>
      <c r="Q704" s="14">
        <v>2086</v>
      </c>
      <c r="R704" s="14">
        <v>1164</v>
      </c>
      <c r="S704" s="14" t="s">
        <v>1973</v>
      </c>
    </row>
    <row r="705" spans="1:19">
      <c r="A705" s="7">
        <v>2</v>
      </c>
      <c r="B705" s="9" t="s">
        <v>1886</v>
      </c>
      <c r="C705" s="9" t="s">
        <v>684</v>
      </c>
      <c r="D705" s="9">
        <v>13202</v>
      </c>
      <c r="E705" s="14">
        <v>3970</v>
      </c>
      <c r="F705" s="14">
        <v>652</v>
      </c>
      <c r="G705" s="14">
        <v>629</v>
      </c>
      <c r="H705" s="14">
        <v>373</v>
      </c>
      <c r="I705" s="14" t="s">
        <v>1973</v>
      </c>
      <c r="J705" s="14">
        <v>3359</v>
      </c>
      <c r="K705" s="14">
        <v>804</v>
      </c>
      <c r="L705" s="14">
        <v>759</v>
      </c>
      <c r="M705" s="14">
        <v>381</v>
      </c>
      <c r="N705" s="14" t="s">
        <v>1973</v>
      </c>
      <c r="O705" s="14">
        <v>3938</v>
      </c>
      <c r="P705" s="14">
        <v>1003</v>
      </c>
      <c r="Q705" s="14">
        <v>950</v>
      </c>
      <c r="R705" s="14">
        <v>426</v>
      </c>
      <c r="S705" s="14" t="s">
        <v>1973</v>
      </c>
    </row>
    <row r="706" spans="1:19">
      <c r="A706" s="7">
        <v>2</v>
      </c>
      <c r="B706" s="9" t="s">
        <v>1886</v>
      </c>
      <c r="C706" s="9" t="s">
        <v>685</v>
      </c>
      <c r="D706" s="9">
        <v>13203</v>
      </c>
      <c r="E706" s="14">
        <v>3097</v>
      </c>
      <c r="F706" s="14">
        <v>622</v>
      </c>
      <c r="G706" s="14">
        <v>602</v>
      </c>
      <c r="H706" s="14">
        <v>149</v>
      </c>
      <c r="I706" s="14" t="s">
        <v>1973</v>
      </c>
      <c r="J706" s="14">
        <v>3800</v>
      </c>
      <c r="K706" s="14">
        <v>1092</v>
      </c>
      <c r="L706" s="14">
        <v>1051</v>
      </c>
      <c r="M706" s="14">
        <v>200</v>
      </c>
      <c r="N706" s="14" t="s">
        <v>1973</v>
      </c>
      <c r="O706" s="14">
        <v>3541</v>
      </c>
      <c r="P706" s="14">
        <v>1245</v>
      </c>
      <c r="Q706" s="14">
        <v>1210</v>
      </c>
      <c r="R706" s="14">
        <v>207</v>
      </c>
      <c r="S706" s="14" t="s">
        <v>1973</v>
      </c>
    </row>
    <row r="707" spans="1:19">
      <c r="A707" s="7">
        <v>2</v>
      </c>
      <c r="B707" s="9" t="s">
        <v>1886</v>
      </c>
      <c r="C707" s="9" t="s">
        <v>686</v>
      </c>
      <c r="D707" s="9">
        <v>13204</v>
      </c>
      <c r="E707" s="14">
        <v>4314</v>
      </c>
      <c r="F707" s="14">
        <v>771</v>
      </c>
      <c r="G707" s="14">
        <v>738</v>
      </c>
      <c r="H707" s="14">
        <v>269</v>
      </c>
      <c r="I707" s="14" t="s">
        <v>1973</v>
      </c>
      <c r="J707" s="14">
        <v>4596</v>
      </c>
      <c r="K707" s="14">
        <v>1118</v>
      </c>
      <c r="L707" s="14">
        <v>1054</v>
      </c>
      <c r="M707" s="14">
        <v>310</v>
      </c>
      <c r="N707" s="14" t="s">
        <v>1973</v>
      </c>
      <c r="O707" s="14">
        <v>4462</v>
      </c>
      <c r="P707" s="14">
        <v>1477</v>
      </c>
      <c r="Q707" s="14">
        <v>1406</v>
      </c>
      <c r="R707" s="14">
        <v>312</v>
      </c>
      <c r="S707" s="14" t="s">
        <v>1973</v>
      </c>
    </row>
    <row r="708" spans="1:19">
      <c r="A708" s="7">
        <v>2</v>
      </c>
      <c r="B708" s="9" t="s">
        <v>1886</v>
      </c>
      <c r="C708" s="9" t="s">
        <v>687</v>
      </c>
      <c r="D708" s="9">
        <v>13205</v>
      </c>
      <c r="E708" s="14">
        <v>2337</v>
      </c>
      <c r="F708" s="14">
        <v>318</v>
      </c>
      <c r="G708" s="14">
        <v>314</v>
      </c>
      <c r="H708" s="14">
        <v>351</v>
      </c>
      <c r="I708" s="14" t="s">
        <v>1973</v>
      </c>
      <c r="J708" s="14">
        <v>2041</v>
      </c>
      <c r="K708" s="14">
        <v>370</v>
      </c>
      <c r="L708" s="14">
        <v>355</v>
      </c>
      <c r="M708" s="14">
        <v>324</v>
      </c>
      <c r="N708" s="14" t="s">
        <v>1973</v>
      </c>
      <c r="O708" s="14">
        <v>1656</v>
      </c>
      <c r="P708" s="14">
        <v>342</v>
      </c>
      <c r="Q708" s="14">
        <v>331</v>
      </c>
      <c r="R708" s="14">
        <v>298</v>
      </c>
      <c r="S708" s="14" t="s">
        <v>1973</v>
      </c>
    </row>
    <row r="709" spans="1:19">
      <c r="A709" s="7">
        <v>2</v>
      </c>
      <c r="B709" s="9" t="s">
        <v>1886</v>
      </c>
      <c r="C709" s="9" t="s">
        <v>688</v>
      </c>
      <c r="D709" s="9">
        <v>13206</v>
      </c>
      <c r="E709" s="14">
        <v>6395</v>
      </c>
      <c r="F709" s="14">
        <v>1166</v>
      </c>
      <c r="G709" s="14">
        <v>1097</v>
      </c>
      <c r="H709" s="14">
        <v>482</v>
      </c>
      <c r="I709" s="14" t="s">
        <v>1973</v>
      </c>
      <c r="J709" s="14">
        <v>6470</v>
      </c>
      <c r="K709" s="14">
        <v>1667</v>
      </c>
      <c r="L709" s="14">
        <v>1574</v>
      </c>
      <c r="M709" s="14">
        <v>566</v>
      </c>
      <c r="N709" s="14" t="s">
        <v>1973</v>
      </c>
      <c r="O709" s="14">
        <v>5463</v>
      </c>
      <c r="P709" s="14">
        <v>1646</v>
      </c>
      <c r="Q709" s="14">
        <v>1564</v>
      </c>
      <c r="R709" s="14">
        <v>546</v>
      </c>
      <c r="S709" s="14" t="s">
        <v>1973</v>
      </c>
    </row>
    <row r="710" spans="1:19">
      <c r="A710" s="7">
        <v>2</v>
      </c>
      <c r="B710" s="9" t="s">
        <v>1886</v>
      </c>
      <c r="C710" s="9" t="s">
        <v>689</v>
      </c>
      <c r="D710" s="9">
        <v>13207</v>
      </c>
      <c r="E710" s="14">
        <v>2501</v>
      </c>
      <c r="F710" s="14">
        <v>389</v>
      </c>
      <c r="G710" s="14">
        <v>369</v>
      </c>
      <c r="H710" s="14">
        <v>341</v>
      </c>
      <c r="I710" s="14" t="s">
        <v>1973</v>
      </c>
      <c r="J710" s="14">
        <v>2384</v>
      </c>
      <c r="K710" s="14">
        <v>475</v>
      </c>
      <c r="L710" s="14">
        <v>444</v>
      </c>
      <c r="M710" s="14">
        <v>369</v>
      </c>
      <c r="N710" s="14" t="s">
        <v>1973</v>
      </c>
      <c r="O710" s="14">
        <v>2300</v>
      </c>
      <c r="P710" s="14">
        <v>623</v>
      </c>
      <c r="Q710" s="14">
        <v>592</v>
      </c>
      <c r="R710" s="14">
        <v>361</v>
      </c>
      <c r="S710" s="14" t="s">
        <v>1973</v>
      </c>
    </row>
    <row r="711" spans="1:19">
      <c r="A711" s="7">
        <v>2</v>
      </c>
      <c r="B711" s="9" t="s">
        <v>1886</v>
      </c>
      <c r="C711" s="9" t="s">
        <v>690</v>
      </c>
      <c r="D711" s="9">
        <v>13208</v>
      </c>
      <c r="E711" s="14">
        <v>5617</v>
      </c>
      <c r="F711" s="14">
        <v>1025</v>
      </c>
      <c r="G711" s="14">
        <v>958</v>
      </c>
      <c r="H711" s="14">
        <v>347</v>
      </c>
      <c r="I711" s="14" t="s">
        <v>1973</v>
      </c>
      <c r="J711" s="14">
        <v>5843</v>
      </c>
      <c r="K711" s="14">
        <v>1576</v>
      </c>
      <c r="L711" s="14">
        <v>1484</v>
      </c>
      <c r="M711" s="14">
        <v>417</v>
      </c>
      <c r="N711" s="14" t="s">
        <v>1973</v>
      </c>
      <c r="O711" s="14">
        <v>5795</v>
      </c>
      <c r="P711" s="14">
        <v>1906</v>
      </c>
      <c r="Q711" s="14">
        <v>1816</v>
      </c>
      <c r="R711" s="14">
        <v>438</v>
      </c>
      <c r="S711" s="14" t="s">
        <v>1973</v>
      </c>
    </row>
    <row r="712" spans="1:19">
      <c r="A712" s="7">
        <v>2</v>
      </c>
      <c r="B712" s="9" t="s">
        <v>1886</v>
      </c>
      <c r="C712" s="9" t="s">
        <v>691</v>
      </c>
      <c r="D712" s="9">
        <v>13209</v>
      </c>
      <c r="E712" s="14">
        <v>9170</v>
      </c>
      <c r="F712" s="14">
        <v>1233</v>
      </c>
      <c r="G712" s="14">
        <v>1172</v>
      </c>
      <c r="H712" s="14">
        <v>744</v>
      </c>
      <c r="I712" s="14" t="s">
        <v>1973</v>
      </c>
      <c r="J712" s="14">
        <v>8134</v>
      </c>
      <c r="K712" s="14">
        <v>1534</v>
      </c>
      <c r="L712" s="14">
        <v>1447</v>
      </c>
      <c r="M712" s="14">
        <v>835</v>
      </c>
      <c r="N712" s="14" t="s">
        <v>1973</v>
      </c>
      <c r="O712" s="14">
        <v>7447</v>
      </c>
      <c r="P712" s="14">
        <v>1964</v>
      </c>
      <c r="Q712" s="14">
        <v>1880</v>
      </c>
      <c r="R712" s="14">
        <v>887</v>
      </c>
      <c r="S712" s="14" t="s">
        <v>1973</v>
      </c>
    </row>
    <row r="713" spans="1:19">
      <c r="A713" s="7">
        <v>2</v>
      </c>
      <c r="B713" s="9" t="s">
        <v>1886</v>
      </c>
      <c r="C713" s="9" t="s">
        <v>692</v>
      </c>
      <c r="D713" s="9">
        <v>13210</v>
      </c>
      <c r="E713" s="14">
        <v>2578</v>
      </c>
      <c r="F713" s="14">
        <v>494</v>
      </c>
      <c r="G713" s="14">
        <v>477</v>
      </c>
      <c r="H713" s="14">
        <v>161</v>
      </c>
      <c r="I713" s="14" t="s">
        <v>1973</v>
      </c>
      <c r="J713" s="14">
        <v>3001</v>
      </c>
      <c r="K713" s="14">
        <v>789</v>
      </c>
      <c r="L713" s="14">
        <v>753</v>
      </c>
      <c r="M713" s="14">
        <v>210</v>
      </c>
      <c r="N713" s="14" t="s">
        <v>1973</v>
      </c>
      <c r="O713" s="14">
        <v>3210</v>
      </c>
      <c r="P713" s="14">
        <v>1083</v>
      </c>
      <c r="Q713" s="14">
        <v>1049</v>
      </c>
      <c r="R713" s="14">
        <v>217</v>
      </c>
      <c r="S713" s="14" t="s">
        <v>1973</v>
      </c>
    </row>
    <row r="714" spans="1:19">
      <c r="A714" s="7">
        <v>2</v>
      </c>
      <c r="B714" s="9" t="s">
        <v>1886</v>
      </c>
      <c r="C714" s="9" t="s">
        <v>693</v>
      </c>
      <c r="D714" s="9">
        <v>13211</v>
      </c>
      <c r="E714" s="14">
        <v>4244</v>
      </c>
      <c r="F714" s="14">
        <v>600</v>
      </c>
      <c r="G714" s="14">
        <v>580</v>
      </c>
      <c r="H714" s="14">
        <v>342</v>
      </c>
      <c r="I714" s="14" t="s">
        <v>1973</v>
      </c>
      <c r="J714" s="14">
        <v>4712</v>
      </c>
      <c r="K714" s="14">
        <v>1049</v>
      </c>
      <c r="L714" s="14">
        <v>986</v>
      </c>
      <c r="M714" s="14">
        <v>418</v>
      </c>
      <c r="N714" s="14" t="s">
        <v>1973</v>
      </c>
      <c r="O714" s="14">
        <v>4551</v>
      </c>
      <c r="P714" s="14">
        <v>1320</v>
      </c>
      <c r="Q714" s="14">
        <v>1262</v>
      </c>
      <c r="R714" s="14">
        <v>405</v>
      </c>
      <c r="S714" s="14" t="s">
        <v>1973</v>
      </c>
    </row>
    <row r="715" spans="1:19">
      <c r="A715" s="7">
        <v>2</v>
      </c>
      <c r="B715" s="9" t="s">
        <v>1886</v>
      </c>
      <c r="C715" s="9" t="s">
        <v>694</v>
      </c>
      <c r="D715" s="9">
        <v>13212</v>
      </c>
      <c r="E715" s="14">
        <v>4177</v>
      </c>
      <c r="F715" s="14">
        <v>780</v>
      </c>
      <c r="G715" s="14">
        <v>730</v>
      </c>
      <c r="H715" s="14">
        <v>368</v>
      </c>
      <c r="I715" s="14" t="s">
        <v>1973</v>
      </c>
      <c r="J715" s="14">
        <v>4371</v>
      </c>
      <c r="K715" s="14">
        <v>1020</v>
      </c>
      <c r="L715" s="14">
        <v>955</v>
      </c>
      <c r="M715" s="14">
        <v>450</v>
      </c>
      <c r="N715" s="14" t="s">
        <v>1973</v>
      </c>
      <c r="O715" s="14">
        <v>4071</v>
      </c>
      <c r="P715" s="14">
        <v>1237</v>
      </c>
      <c r="Q715" s="14">
        <v>1181</v>
      </c>
      <c r="R715" s="14">
        <v>433</v>
      </c>
      <c r="S715" s="14" t="s">
        <v>1973</v>
      </c>
    </row>
    <row r="716" spans="1:19">
      <c r="A716" s="7">
        <v>2</v>
      </c>
      <c r="B716" s="9" t="s">
        <v>1886</v>
      </c>
      <c r="C716" s="9" t="s">
        <v>695</v>
      </c>
      <c r="D716" s="9">
        <v>13213</v>
      </c>
      <c r="E716" s="14">
        <v>3492</v>
      </c>
      <c r="F716" s="14">
        <v>516</v>
      </c>
      <c r="G716" s="14">
        <v>494</v>
      </c>
      <c r="H716" s="14">
        <v>267</v>
      </c>
      <c r="I716" s="14" t="s">
        <v>1973</v>
      </c>
      <c r="J716" s="14">
        <v>2949</v>
      </c>
      <c r="K716" s="14">
        <v>661</v>
      </c>
      <c r="L716" s="14">
        <v>628</v>
      </c>
      <c r="M716" s="14">
        <v>343</v>
      </c>
      <c r="N716" s="14" t="s">
        <v>1973</v>
      </c>
      <c r="O716" s="14">
        <v>2849</v>
      </c>
      <c r="P716" s="14">
        <v>807</v>
      </c>
      <c r="Q716" s="14">
        <v>788</v>
      </c>
      <c r="R716" s="14">
        <v>345</v>
      </c>
      <c r="S716" s="14" t="s">
        <v>1973</v>
      </c>
    </row>
    <row r="717" spans="1:19">
      <c r="A717" s="7">
        <v>2</v>
      </c>
      <c r="B717" s="9" t="s">
        <v>1886</v>
      </c>
      <c r="C717" s="9" t="s">
        <v>696</v>
      </c>
      <c r="D717" s="9">
        <v>13214</v>
      </c>
      <c r="E717" s="14">
        <v>2557</v>
      </c>
      <c r="F717" s="14">
        <v>475</v>
      </c>
      <c r="G717" s="14">
        <v>458</v>
      </c>
      <c r="H717" s="14">
        <v>172</v>
      </c>
      <c r="I717" s="14" t="s">
        <v>1973</v>
      </c>
      <c r="J717" s="14">
        <v>2811</v>
      </c>
      <c r="K717" s="14">
        <v>775</v>
      </c>
      <c r="L717" s="14">
        <v>744</v>
      </c>
      <c r="M717" s="14">
        <v>235</v>
      </c>
      <c r="N717" s="14" t="s">
        <v>1973</v>
      </c>
      <c r="O717" s="14">
        <v>2974</v>
      </c>
      <c r="P717" s="14">
        <v>1024</v>
      </c>
      <c r="Q717" s="14">
        <v>981</v>
      </c>
      <c r="R717" s="14">
        <v>275</v>
      </c>
      <c r="S717" s="14" t="s">
        <v>1973</v>
      </c>
    </row>
    <row r="718" spans="1:19">
      <c r="A718" s="7">
        <v>2</v>
      </c>
      <c r="B718" s="9" t="s">
        <v>1886</v>
      </c>
      <c r="C718" s="9" t="s">
        <v>697</v>
      </c>
      <c r="D718" s="9">
        <v>13215</v>
      </c>
      <c r="E718" s="14">
        <v>1594</v>
      </c>
      <c r="F718" s="14">
        <v>231</v>
      </c>
      <c r="G718" s="14">
        <v>219</v>
      </c>
      <c r="H718" s="14">
        <v>124</v>
      </c>
      <c r="I718" s="14" t="s">
        <v>1973</v>
      </c>
      <c r="J718" s="14">
        <v>1599</v>
      </c>
      <c r="K718" s="14">
        <v>378</v>
      </c>
      <c r="L718" s="14">
        <v>358</v>
      </c>
      <c r="M718" s="14">
        <v>128</v>
      </c>
      <c r="N718" s="14" t="s">
        <v>1973</v>
      </c>
      <c r="O718" s="14">
        <v>1465</v>
      </c>
      <c r="P718" s="14">
        <v>447</v>
      </c>
      <c r="Q718" s="14">
        <v>438</v>
      </c>
      <c r="R718" s="14">
        <v>145</v>
      </c>
      <c r="S718" s="14" t="s">
        <v>1973</v>
      </c>
    </row>
    <row r="719" spans="1:19">
      <c r="A719" s="7">
        <v>2</v>
      </c>
      <c r="B719" s="9" t="s">
        <v>1886</v>
      </c>
      <c r="C719" s="9" t="s">
        <v>698</v>
      </c>
      <c r="D719" s="9">
        <v>13218</v>
      </c>
      <c r="E719" s="14">
        <v>1151</v>
      </c>
      <c r="F719" s="14">
        <v>148</v>
      </c>
      <c r="G719" s="14">
        <v>139</v>
      </c>
      <c r="H719" s="14">
        <v>152</v>
      </c>
      <c r="I719" s="14" t="s">
        <v>1973</v>
      </c>
      <c r="J719" s="14">
        <v>806</v>
      </c>
      <c r="K719" s="14">
        <v>173</v>
      </c>
      <c r="L719" s="14">
        <v>159</v>
      </c>
      <c r="M719" s="14">
        <v>140</v>
      </c>
      <c r="N719" s="14" t="s">
        <v>1973</v>
      </c>
      <c r="O719" s="14">
        <v>922</v>
      </c>
      <c r="P719" s="14">
        <v>193</v>
      </c>
      <c r="Q719" s="14">
        <v>187</v>
      </c>
      <c r="R719" s="14">
        <v>132</v>
      </c>
      <c r="S719" s="14" t="s">
        <v>1973</v>
      </c>
    </row>
    <row r="720" spans="1:19">
      <c r="A720" s="7">
        <v>2</v>
      </c>
      <c r="B720" s="9" t="s">
        <v>1886</v>
      </c>
      <c r="C720" s="9" t="s">
        <v>699</v>
      </c>
      <c r="D720" s="9">
        <v>13219</v>
      </c>
      <c r="E720" s="14">
        <v>1632</v>
      </c>
      <c r="F720" s="14">
        <v>283</v>
      </c>
      <c r="G720" s="14">
        <v>273</v>
      </c>
      <c r="H720" s="14">
        <v>94</v>
      </c>
      <c r="I720" s="14" t="s">
        <v>1973</v>
      </c>
      <c r="J720" s="14">
        <v>2031</v>
      </c>
      <c r="K720" s="14">
        <v>527</v>
      </c>
      <c r="L720" s="14">
        <v>505</v>
      </c>
      <c r="M720" s="14">
        <v>166</v>
      </c>
      <c r="N720" s="14" t="s">
        <v>1973</v>
      </c>
      <c r="O720" s="14">
        <v>2086</v>
      </c>
      <c r="P720" s="14">
        <v>741</v>
      </c>
      <c r="Q720" s="14">
        <v>715</v>
      </c>
      <c r="R720" s="14">
        <v>137</v>
      </c>
      <c r="S720" s="14" t="s">
        <v>1973</v>
      </c>
    </row>
    <row r="721" spans="1:19">
      <c r="A721" s="7">
        <v>2</v>
      </c>
      <c r="B721" s="9" t="s">
        <v>1886</v>
      </c>
      <c r="C721" s="9" t="s">
        <v>700</v>
      </c>
      <c r="D721" s="9">
        <v>13220</v>
      </c>
      <c r="E721" s="14">
        <v>2002</v>
      </c>
      <c r="F721" s="14">
        <v>307</v>
      </c>
      <c r="G721" s="14">
        <v>297</v>
      </c>
      <c r="H721" s="14">
        <v>239</v>
      </c>
      <c r="I721" s="14" t="s">
        <v>1973</v>
      </c>
      <c r="J721" s="14">
        <v>2020</v>
      </c>
      <c r="K721" s="14">
        <v>399</v>
      </c>
      <c r="L721" s="14">
        <v>376</v>
      </c>
      <c r="M721" s="14">
        <v>247</v>
      </c>
      <c r="N721" s="14" t="s">
        <v>1973</v>
      </c>
      <c r="O721" s="14">
        <v>1606</v>
      </c>
      <c r="P721" s="14">
        <v>394</v>
      </c>
      <c r="Q721" s="14">
        <v>381</v>
      </c>
      <c r="R721" s="14">
        <v>226</v>
      </c>
      <c r="S721" s="14" t="s">
        <v>1973</v>
      </c>
    </row>
    <row r="722" spans="1:19">
      <c r="A722" s="7">
        <v>2</v>
      </c>
      <c r="B722" s="9" t="s">
        <v>1886</v>
      </c>
      <c r="C722" s="9" t="s">
        <v>701</v>
      </c>
      <c r="D722" s="9">
        <v>13221</v>
      </c>
      <c r="E722" s="14">
        <v>1476</v>
      </c>
      <c r="F722" s="14">
        <v>216</v>
      </c>
      <c r="G722" s="14">
        <v>203</v>
      </c>
      <c r="H722" s="14">
        <v>152</v>
      </c>
      <c r="I722" s="14" t="s">
        <v>1973</v>
      </c>
      <c r="J722" s="14">
        <v>1419</v>
      </c>
      <c r="K722" s="14">
        <v>289</v>
      </c>
      <c r="L722" s="14">
        <v>273</v>
      </c>
      <c r="M722" s="14">
        <v>156</v>
      </c>
      <c r="N722" s="14" t="s">
        <v>1973</v>
      </c>
      <c r="O722" s="14">
        <v>1302</v>
      </c>
      <c r="P722" s="14">
        <v>319</v>
      </c>
      <c r="Q722" s="14">
        <v>298</v>
      </c>
      <c r="R722" s="14">
        <v>150</v>
      </c>
      <c r="S722" s="14" t="s">
        <v>1973</v>
      </c>
    </row>
    <row r="723" spans="1:19">
      <c r="A723" s="7">
        <v>2</v>
      </c>
      <c r="B723" s="9" t="s">
        <v>1886</v>
      </c>
      <c r="C723" s="9" t="s">
        <v>702</v>
      </c>
      <c r="D723" s="9">
        <v>13222</v>
      </c>
      <c r="E723" s="14">
        <v>2353</v>
      </c>
      <c r="F723" s="14">
        <v>283</v>
      </c>
      <c r="G723" s="14">
        <v>262</v>
      </c>
      <c r="H723" s="14">
        <v>209</v>
      </c>
      <c r="I723" s="14" t="s">
        <v>1973</v>
      </c>
      <c r="J723" s="14">
        <v>2504</v>
      </c>
      <c r="K723" s="14">
        <v>508</v>
      </c>
      <c r="L723" s="14">
        <v>489</v>
      </c>
      <c r="M723" s="14">
        <v>273</v>
      </c>
      <c r="N723" s="14" t="s">
        <v>1973</v>
      </c>
      <c r="O723" s="14">
        <v>2210</v>
      </c>
      <c r="P723" s="14">
        <v>557</v>
      </c>
      <c r="Q723" s="14">
        <v>532</v>
      </c>
      <c r="R723" s="14">
        <v>258</v>
      </c>
      <c r="S723" s="14" t="s">
        <v>1973</v>
      </c>
    </row>
    <row r="724" spans="1:19">
      <c r="A724" s="7">
        <v>2</v>
      </c>
      <c r="B724" s="9" t="s">
        <v>1886</v>
      </c>
      <c r="C724" s="9" t="s">
        <v>703</v>
      </c>
      <c r="D724" s="9">
        <v>13223</v>
      </c>
      <c r="E724" s="14">
        <v>1606</v>
      </c>
      <c r="F724" s="14">
        <v>185</v>
      </c>
      <c r="G724" s="14">
        <v>179</v>
      </c>
      <c r="H724" s="14">
        <v>248</v>
      </c>
      <c r="I724" s="14" t="s">
        <v>1973</v>
      </c>
      <c r="J724" s="14">
        <v>1216</v>
      </c>
      <c r="K724" s="14">
        <v>119</v>
      </c>
      <c r="L724" s="14">
        <v>111</v>
      </c>
      <c r="M724" s="14">
        <v>207</v>
      </c>
      <c r="N724" s="14" t="s">
        <v>1973</v>
      </c>
      <c r="O724" s="14">
        <v>1207</v>
      </c>
      <c r="P724" s="14">
        <v>167</v>
      </c>
      <c r="Q724" s="14">
        <v>159</v>
      </c>
      <c r="R724" s="14">
        <v>160</v>
      </c>
      <c r="S724" s="14" t="s">
        <v>1973</v>
      </c>
    </row>
    <row r="725" spans="1:19">
      <c r="A725" s="7">
        <v>2</v>
      </c>
      <c r="B725" s="9" t="s">
        <v>1886</v>
      </c>
      <c r="C725" s="9" t="s">
        <v>704</v>
      </c>
      <c r="D725" s="9">
        <v>13224</v>
      </c>
      <c r="E725" s="14">
        <v>3218</v>
      </c>
      <c r="F725" s="14">
        <v>504</v>
      </c>
      <c r="G725" s="14">
        <v>468</v>
      </c>
      <c r="H725" s="14">
        <v>288</v>
      </c>
      <c r="I725" s="14" t="s">
        <v>1973</v>
      </c>
      <c r="J725" s="14">
        <v>2960</v>
      </c>
      <c r="K725" s="14">
        <v>648</v>
      </c>
      <c r="L725" s="14">
        <v>622</v>
      </c>
      <c r="M725" s="14">
        <v>337</v>
      </c>
      <c r="N725" s="14" t="s">
        <v>1973</v>
      </c>
      <c r="O725" s="14">
        <v>2581</v>
      </c>
      <c r="P725" s="14">
        <v>731</v>
      </c>
      <c r="Q725" s="14">
        <v>703</v>
      </c>
      <c r="R725" s="14">
        <v>286</v>
      </c>
      <c r="S725" s="14" t="s">
        <v>1973</v>
      </c>
    </row>
    <row r="726" spans="1:19">
      <c r="A726" s="7">
        <v>2</v>
      </c>
      <c r="B726" s="9" t="s">
        <v>1886</v>
      </c>
      <c r="C726" s="9" t="s">
        <v>705</v>
      </c>
      <c r="D726" s="9">
        <v>13225</v>
      </c>
      <c r="E726" s="14">
        <v>2409</v>
      </c>
      <c r="F726" s="14">
        <v>416</v>
      </c>
      <c r="G726" s="14">
        <v>396</v>
      </c>
      <c r="H726" s="14">
        <v>205</v>
      </c>
      <c r="I726" s="14" t="s">
        <v>1973</v>
      </c>
      <c r="J726" s="14">
        <v>2206</v>
      </c>
      <c r="K726" s="14">
        <v>531</v>
      </c>
      <c r="L726" s="14">
        <v>502</v>
      </c>
      <c r="M726" s="14">
        <v>236</v>
      </c>
      <c r="N726" s="14" t="s">
        <v>1973</v>
      </c>
      <c r="O726" s="14">
        <v>2305</v>
      </c>
      <c r="P726" s="14">
        <v>740</v>
      </c>
      <c r="Q726" s="14">
        <v>706</v>
      </c>
      <c r="R726" s="14">
        <v>228</v>
      </c>
      <c r="S726" s="14" t="s">
        <v>1973</v>
      </c>
    </row>
    <row r="727" spans="1:19">
      <c r="A727" s="7">
        <v>2</v>
      </c>
      <c r="B727" s="9" t="s">
        <v>1886</v>
      </c>
      <c r="C727" s="9" t="s">
        <v>706</v>
      </c>
      <c r="D727" s="9">
        <v>13227</v>
      </c>
      <c r="E727" s="14">
        <v>1254</v>
      </c>
      <c r="F727" s="14">
        <v>230</v>
      </c>
      <c r="G727" s="14">
        <v>216</v>
      </c>
      <c r="H727" s="14">
        <v>157</v>
      </c>
      <c r="I727" s="14" t="s">
        <v>1973</v>
      </c>
      <c r="J727" s="14">
        <v>1057</v>
      </c>
      <c r="K727" s="14">
        <v>236</v>
      </c>
      <c r="L727" s="14">
        <v>222</v>
      </c>
      <c r="M727" s="14">
        <v>183</v>
      </c>
      <c r="N727" s="14" t="s">
        <v>1973</v>
      </c>
      <c r="O727" s="14">
        <v>840</v>
      </c>
      <c r="P727" s="14">
        <v>206</v>
      </c>
      <c r="Q727" s="14">
        <v>199</v>
      </c>
      <c r="R727" s="14">
        <v>148</v>
      </c>
      <c r="S727" s="14" t="s">
        <v>1973</v>
      </c>
    </row>
    <row r="728" spans="1:19">
      <c r="A728" s="7">
        <v>2</v>
      </c>
      <c r="B728" s="9" t="s">
        <v>1886</v>
      </c>
      <c r="C728" s="9" t="s">
        <v>707</v>
      </c>
      <c r="D728" s="9">
        <v>13228</v>
      </c>
      <c r="E728" s="14">
        <v>1526</v>
      </c>
      <c r="F728" s="14">
        <v>184</v>
      </c>
      <c r="G728" s="14">
        <v>181</v>
      </c>
      <c r="H728" s="14">
        <v>194</v>
      </c>
      <c r="I728" s="14" t="s">
        <v>1973</v>
      </c>
      <c r="J728" s="14">
        <v>1365</v>
      </c>
      <c r="K728" s="14">
        <v>190</v>
      </c>
      <c r="L728" s="14">
        <v>188</v>
      </c>
      <c r="M728" s="14">
        <v>203</v>
      </c>
      <c r="N728" s="14" t="s">
        <v>1973</v>
      </c>
      <c r="O728" s="14">
        <v>1172</v>
      </c>
      <c r="P728" s="14">
        <v>237</v>
      </c>
      <c r="Q728" s="14">
        <v>230</v>
      </c>
      <c r="R728" s="14">
        <v>226</v>
      </c>
      <c r="S728" s="14" t="s">
        <v>1973</v>
      </c>
    </row>
    <row r="729" spans="1:19">
      <c r="A729" s="7">
        <v>2</v>
      </c>
      <c r="B729" s="9" t="s">
        <v>1886</v>
      </c>
      <c r="C729" s="9" t="s">
        <v>708</v>
      </c>
      <c r="D729" s="9">
        <v>13229</v>
      </c>
      <c r="E729" s="14">
        <v>4498</v>
      </c>
      <c r="F729" s="14">
        <v>702</v>
      </c>
      <c r="G729" s="14">
        <v>666</v>
      </c>
      <c r="H729" s="14">
        <v>323</v>
      </c>
      <c r="I729" s="14" t="s">
        <v>1973</v>
      </c>
      <c r="J729" s="14">
        <v>4560</v>
      </c>
      <c r="K729" s="14">
        <v>1140</v>
      </c>
      <c r="L729" s="14">
        <v>1076</v>
      </c>
      <c r="M729" s="14">
        <v>398</v>
      </c>
      <c r="N729" s="14" t="s">
        <v>1973</v>
      </c>
      <c r="O729" s="14">
        <v>4564</v>
      </c>
      <c r="P729" s="14">
        <v>1468</v>
      </c>
      <c r="Q729" s="14">
        <v>1390</v>
      </c>
      <c r="R729" s="14">
        <v>381</v>
      </c>
      <c r="S729" s="14" t="s">
        <v>1973</v>
      </c>
    </row>
    <row r="730" spans="1:19">
      <c r="A730" s="7">
        <v>3</v>
      </c>
      <c r="B730" s="9" t="s">
        <v>1886</v>
      </c>
      <c r="C730" s="9" t="s">
        <v>709</v>
      </c>
      <c r="D730" s="9">
        <v>13303</v>
      </c>
      <c r="E730" s="14">
        <v>506</v>
      </c>
      <c r="F730" s="14">
        <v>64</v>
      </c>
      <c r="G730" s="14">
        <v>60</v>
      </c>
      <c r="H730" s="14">
        <v>83</v>
      </c>
      <c r="I730" s="14" t="s">
        <v>1973</v>
      </c>
      <c r="J730" s="14">
        <v>477</v>
      </c>
      <c r="K730" s="14">
        <v>77</v>
      </c>
      <c r="L730" s="14">
        <v>72</v>
      </c>
      <c r="M730" s="14">
        <v>99</v>
      </c>
      <c r="N730" s="14" t="s">
        <v>1973</v>
      </c>
      <c r="O730" s="14">
        <v>345</v>
      </c>
      <c r="P730" s="14">
        <v>55</v>
      </c>
      <c r="Q730" s="14">
        <v>53</v>
      </c>
      <c r="R730" s="14">
        <v>56</v>
      </c>
      <c r="S730" s="14" t="s">
        <v>1973</v>
      </c>
    </row>
    <row r="731" spans="1:19">
      <c r="A731" s="7">
        <v>3</v>
      </c>
      <c r="B731" s="9" t="s">
        <v>1886</v>
      </c>
      <c r="C731" s="9" t="s">
        <v>710</v>
      </c>
      <c r="D731" s="9">
        <v>13305</v>
      </c>
      <c r="E731" s="14">
        <v>303</v>
      </c>
      <c r="F731" s="14">
        <v>29</v>
      </c>
      <c r="G731" s="14">
        <v>27</v>
      </c>
      <c r="H731" s="14">
        <v>51</v>
      </c>
      <c r="I731" s="14" t="s">
        <v>1973</v>
      </c>
      <c r="J731" s="14">
        <v>267</v>
      </c>
      <c r="K731" s="14">
        <v>45</v>
      </c>
      <c r="L731" s="14">
        <v>43</v>
      </c>
      <c r="M731" s="14">
        <v>59</v>
      </c>
      <c r="N731" s="14" t="s">
        <v>1973</v>
      </c>
      <c r="O731" s="14">
        <v>189</v>
      </c>
      <c r="P731" s="14">
        <v>41</v>
      </c>
      <c r="Q731" s="14">
        <v>40</v>
      </c>
      <c r="R731" s="14">
        <v>38</v>
      </c>
      <c r="S731" s="14" t="s">
        <v>1973</v>
      </c>
    </row>
    <row r="732" spans="1:19">
      <c r="A732" s="7">
        <v>3</v>
      </c>
      <c r="B732" s="9" t="s">
        <v>1886</v>
      </c>
      <c r="C732" s="9" t="s">
        <v>711</v>
      </c>
      <c r="D732" s="9">
        <v>13307</v>
      </c>
      <c r="E732" s="14">
        <v>15</v>
      </c>
      <c r="F732" s="14" t="s">
        <v>1973</v>
      </c>
      <c r="G732" s="14" t="s">
        <v>1973</v>
      </c>
      <c r="H732" s="14">
        <v>3</v>
      </c>
      <c r="I732" s="14" t="s">
        <v>1973</v>
      </c>
      <c r="J732" s="14">
        <v>14</v>
      </c>
      <c r="K732" s="14" t="s">
        <v>1973</v>
      </c>
      <c r="L732" s="14" t="s">
        <v>1973</v>
      </c>
      <c r="M732" s="14">
        <v>3</v>
      </c>
      <c r="N732" s="14" t="s">
        <v>1973</v>
      </c>
      <c r="O732" s="14">
        <v>18</v>
      </c>
      <c r="P732" s="14" t="s">
        <v>1973</v>
      </c>
      <c r="Q732" s="14" t="s">
        <v>1973</v>
      </c>
      <c r="R732" s="14">
        <v>5</v>
      </c>
      <c r="S732" s="14" t="s">
        <v>1973</v>
      </c>
    </row>
    <row r="733" spans="1:19">
      <c r="A733" s="7">
        <v>3</v>
      </c>
      <c r="B733" s="9" t="s">
        <v>1886</v>
      </c>
      <c r="C733" s="9" t="s">
        <v>712</v>
      </c>
      <c r="D733" s="9">
        <v>13308</v>
      </c>
      <c r="E733" s="14">
        <v>39</v>
      </c>
      <c r="F733" s="14">
        <v>7</v>
      </c>
      <c r="G733" s="14">
        <v>7</v>
      </c>
      <c r="H733" s="14">
        <v>6</v>
      </c>
      <c r="I733" s="14" t="s">
        <v>1973</v>
      </c>
      <c r="J733" s="14">
        <v>26</v>
      </c>
      <c r="K733" s="14">
        <v>3</v>
      </c>
      <c r="L733" s="14">
        <v>3</v>
      </c>
      <c r="M733" s="14">
        <v>10</v>
      </c>
      <c r="N733" s="14" t="s">
        <v>1973</v>
      </c>
      <c r="O733" s="14">
        <v>43</v>
      </c>
      <c r="P733" s="14">
        <v>6</v>
      </c>
      <c r="Q733" s="14">
        <v>6</v>
      </c>
      <c r="R733" s="14">
        <v>9</v>
      </c>
      <c r="S733" s="14" t="s">
        <v>1973</v>
      </c>
    </row>
    <row r="734" spans="1:19">
      <c r="A734" s="7">
        <v>3</v>
      </c>
      <c r="B734" s="9" t="s">
        <v>1886</v>
      </c>
      <c r="C734" s="9" t="s">
        <v>713</v>
      </c>
      <c r="D734" s="9">
        <v>13361</v>
      </c>
      <c r="E734" s="14">
        <v>140</v>
      </c>
      <c r="F734" s="14">
        <v>28</v>
      </c>
      <c r="G734" s="14">
        <v>28</v>
      </c>
      <c r="H734" s="14">
        <v>26</v>
      </c>
      <c r="I734" s="14" t="s">
        <v>1973</v>
      </c>
      <c r="J734" s="14">
        <v>113</v>
      </c>
      <c r="K734" s="14">
        <v>22</v>
      </c>
      <c r="L734" s="14">
        <v>22</v>
      </c>
      <c r="M734" s="14">
        <v>23</v>
      </c>
      <c r="N734" s="14" t="s">
        <v>1973</v>
      </c>
      <c r="O734" s="14">
        <v>92</v>
      </c>
      <c r="P734" s="14">
        <v>15</v>
      </c>
      <c r="Q734" s="14">
        <v>15</v>
      </c>
      <c r="R734" s="14">
        <v>22</v>
      </c>
      <c r="S734" s="14" t="s">
        <v>1973</v>
      </c>
    </row>
    <row r="735" spans="1:19">
      <c r="A735" s="7">
        <v>3</v>
      </c>
      <c r="B735" s="9" t="s">
        <v>1886</v>
      </c>
      <c r="C735" s="9" t="s">
        <v>714</v>
      </c>
      <c r="D735" s="9">
        <v>13362</v>
      </c>
      <c r="E735" s="14">
        <v>12</v>
      </c>
      <c r="F735" s="14" t="s">
        <v>1973</v>
      </c>
      <c r="G735" s="14" t="s">
        <v>1973</v>
      </c>
      <c r="H735" s="14">
        <v>4</v>
      </c>
      <c r="I735" s="14" t="s">
        <v>1973</v>
      </c>
      <c r="J735" s="14">
        <v>11</v>
      </c>
      <c r="K735" s="14">
        <v>3</v>
      </c>
      <c r="L735" s="14">
        <v>3</v>
      </c>
      <c r="M735" s="14" t="s">
        <v>1973</v>
      </c>
      <c r="N735" s="14" t="s">
        <v>1973</v>
      </c>
      <c r="O735" s="14">
        <v>3</v>
      </c>
      <c r="P735" s="14" t="s">
        <v>1973</v>
      </c>
      <c r="Q735" s="14" t="s">
        <v>1973</v>
      </c>
      <c r="R735" s="14" t="s">
        <v>1973</v>
      </c>
      <c r="S735" s="14" t="s">
        <v>1973</v>
      </c>
    </row>
    <row r="736" spans="1:19">
      <c r="A736" s="7">
        <v>3</v>
      </c>
      <c r="B736" s="9" t="s">
        <v>1886</v>
      </c>
      <c r="C736" s="9" t="s">
        <v>715</v>
      </c>
      <c r="D736" s="9">
        <v>13363</v>
      </c>
      <c r="E736" s="14">
        <v>39</v>
      </c>
      <c r="F736" s="14">
        <v>5</v>
      </c>
      <c r="G736" s="14">
        <v>5</v>
      </c>
      <c r="H736" s="14" t="s">
        <v>1973</v>
      </c>
      <c r="I736" s="14" t="s">
        <v>1973</v>
      </c>
      <c r="J736" s="14">
        <v>53</v>
      </c>
      <c r="K736" s="14">
        <v>7</v>
      </c>
      <c r="L736" s="14">
        <v>7</v>
      </c>
      <c r="M736" s="14">
        <v>13</v>
      </c>
      <c r="N736" s="14" t="s">
        <v>1973</v>
      </c>
      <c r="O736" s="14">
        <v>40</v>
      </c>
      <c r="P736" s="14">
        <v>4</v>
      </c>
      <c r="Q736" s="14">
        <v>4</v>
      </c>
      <c r="R736" s="14" t="s">
        <v>1973</v>
      </c>
      <c r="S736" s="14" t="s">
        <v>1973</v>
      </c>
    </row>
    <row r="737" spans="1:19">
      <c r="A737" s="7">
        <v>3</v>
      </c>
      <c r="B737" s="9" t="s">
        <v>1886</v>
      </c>
      <c r="C737" s="9" t="s">
        <v>716</v>
      </c>
      <c r="D737" s="9">
        <v>13364</v>
      </c>
      <c r="E737" s="14">
        <v>26</v>
      </c>
      <c r="F737" s="14" t="s">
        <v>1973</v>
      </c>
      <c r="G737" s="14" t="s">
        <v>1973</v>
      </c>
      <c r="H737" s="14" t="s">
        <v>1973</v>
      </c>
      <c r="I737" s="14" t="s">
        <v>1973</v>
      </c>
      <c r="J737" s="14">
        <v>35</v>
      </c>
      <c r="K737" s="14" t="s">
        <v>1973</v>
      </c>
      <c r="L737" s="14" t="s">
        <v>1973</v>
      </c>
      <c r="M737" s="14">
        <v>4</v>
      </c>
      <c r="N737" s="14" t="s">
        <v>1973</v>
      </c>
      <c r="O737" s="14">
        <v>38</v>
      </c>
      <c r="P737" s="14" t="s">
        <v>1973</v>
      </c>
      <c r="Q737" s="14" t="s">
        <v>1973</v>
      </c>
      <c r="R737" s="14">
        <v>3</v>
      </c>
      <c r="S737" s="14" t="s">
        <v>1973</v>
      </c>
    </row>
    <row r="738" spans="1:19">
      <c r="A738" s="7">
        <v>3</v>
      </c>
      <c r="B738" s="9" t="s">
        <v>1886</v>
      </c>
      <c r="C738" s="9" t="s">
        <v>717</v>
      </c>
      <c r="D738" s="9">
        <v>13381</v>
      </c>
      <c r="E738" s="14">
        <v>37</v>
      </c>
      <c r="F738" s="14">
        <v>9</v>
      </c>
      <c r="G738" s="14">
        <v>9</v>
      </c>
      <c r="H738" s="14">
        <v>7</v>
      </c>
      <c r="I738" s="14" t="s">
        <v>1973</v>
      </c>
      <c r="J738" s="14">
        <v>43</v>
      </c>
      <c r="K738" s="14">
        <v>5</v>
      </c>
      <c r="L738" s="14">
        <v>5</v>
      </c>
      <c r="M738" s="14">
        <v>6</v>
      </c>
      <c r="N738" s="14" t="s">
        <v>1973</v>
      </c>
      <c r="O738" s="14">
        <v>54</v>
      </c>
      <c r="P738" s="14">
        <v>10</v>
      </c>
      <c r="Q738" s="14">
        <v>10</v>
      </c>
      <c r="R738" s="14">
        <v>10</v>
      </c>
      <c r="S738" s="14" t="s">
        <v>1973</v>
      </c>
    </row>
    <row r="739" spans="1:19">
      <c r="A739" s="7">
        <v>3</v>
      </c>
      <c r="B739" s="9" t="s">
        <v>1886</v>
      </c>
      <c r="C739" s="9" t="s">
        <v>718</v>
      </c>
      <c r="D739" s="9">
        <v>13382</v>
      </c>
      <c r="E739" s="14">
        <v>13</v>
      </c>
      <c r="F739" s="14" t="s">
        <v>1973</v>
      </c>
      <c r="G739" s="14" t="s">
        <v>1973</v>
      </c>
      <c r="H739" s="14" t="s">
        <v>1973</v>
      </c>
      <c r="I739" s="14" t="s">
        <v>1973</v>
      </c>
      <c r="J739" s="14">
        <v>16</v>
      </c>
      <c r="K739" s="14" t="s">
        <v>1973</v>
      </c>
      <c r="L739" s="14" t="s">
        <v>1973</v>
      </c>
      <c r="M739" s="14" t="s">
        <v>1973</v>
      </c>
      <c r="N739" s="14" t="s">
        <v>1973</v>
      </c>
      <c r="O739" s="14">
        <v>9</v>
      </c>
      <c r="P739" s="14" t="s">
        <v>1973</v>
      </c>
      <c r="Q739" s="14" t="s">
        <v>1973</v>
      </c>
      <c r="R739" s="14" t="s">
        <v>1973</v>
      </c>
      <c r="S739" s="14" t="s">
        <v>1973</v>
      </c>
    </row>
    <row r="740" spans="1:19">
      <c r="A740" s="7">
        <v>3</v>
      </c>
      <c r="B740" s="9" t="s">
        <v>1886</v>
      </c>
      <c r="C740" s="9" t="s">
        <v>719</v>
      </c>
      <c r="D740" s="9">
        <v>13401</v>
      </c>
      <c r="E740" s="14">
        <v>153</v>
      </c>
      <c r="F740" s="14">
        <v>17</v>
      </c>
      <c r="G740" s="14">
        <v>17</v>
      </c>
      <c r="H740" s="14">
        <v>12</v>
      </c>
      <c r="I740" s="14" t="s">
        <v>1973</v>
      </c>
      <c r="J740" s="14">
        <v>121</v>
      </c>
      <c r="K740" s="14">
        <v>19</v>
      </c>
      <c r="L740" s="14">
        <v>19</v>
      </c>
      <c r="M740" s="14">
        <v>11</v>
      </c>
      <c r="N740" s="14" t="s">
        <v>1973</v>
      </c>
      <c r="O740" s="14">
        <v>120</v>
      </c>
      <c r="P740" s="14">
        <v>28</v>
      </c>
      <c r="Q740" s="14">
        <v>27</v>
      </c>
      <c r="R740" s="14">
        <v>14</v>
      </c>
      <c r="S740" s="14" t="s">
        <v>1973</v>
      </c>
    </row>
    <row r="741" spans="1:19">
      <c r="A741" s="7">
        <v>3</v>
      </c>
      <c r="B741" s="9" t="s">
        <v>1886</v>
      </c>
      <c r="C741" s="9" t="s">
        <v>720</v>
      </c>
      <c r="D741" s="9">
        <v>13402</v>
      </c>
      <c r="E741" s="14" t="s">
        <v>1973</v>
      </c>
      <c r="F741" s="14" t="s">
        <v>1973</v>
      </c>
      <c r="G741" s="14" t="s">
        <v>1973</v>
      </c>
      <c r="H741" s="14" t="s">
        <v>1973</v>
      </c>
      <c r="I741" s="14" t="s">
        <v>1973</v>
      </c>
      <c r="J741" s="14">
        <v>6</v>
      </c>
      <c r="K741" s="14" t="s">
        <v>1973</v>
      </c>
      <c r="L741" s="14" t="s">
        <v>1973</v>
      </c>
      <c r="M741" s="14" t="s">
        <v>1973</v>
      </c>
      <c r="N741" s="14" t="s">
        <v>1973</v>
      </c>
      <c r="O741" s="14">
        <v>4</v>
      </c>
      <c r="P741" s="14" t="s">
        <v>1973</v>
      </c>
      <c r="Q741" s="14" t="s">
        <v>1973</v>
      </c>
      <c r="R741" s="14" t="s">
        <v>1973</v>
      </c>
      <c r="S741" s="14" t="s">
        <v>1973</v>
      </c>
    </row>
    <row r="742" spans="1:19">
      <c r="A742" s="7">
        <v>3</v>
      </c>
      <c r="B742" s="9" t="s">
        <v>1886</v>
      </c>
      <c r="C742" s="9" t="s">
        <v>721</v>
      </c>
      <c r="D742" s="9">
        <v>13421</v>
      </c>
      <c r="E742" s="14">
        <v>83</v>
      </c>
      <c r="F742" s="14">
        <v>4</v>
      </c>
      <c r="G742" s="14">
        <v>4</v>
      </c>
      <c r="H742" s="14">
        <v>3</v>
      </c>
      <c r="I742" s="14" t="s">
        <v>1973</v>
      </c>
      <c r="J742" s="14">
        <v>85</v>
      </c>
      <c r="K742" s="14">
        <v>3</v>
      </c>
      <c r="L742" s="14">
        <v>3</v>
      </c>
      <c r="M742" s="14" t="s">
        <v>1973</v>
      </c>
      <c r="N742" s="14" t="s">
        <v>1973</v>
      </c>
      <c r="O742" s="14">
        <v>68</v>
      </c>
      <c r="P742" s="14">
        <v>5</v>
      </c>
      <c r="Q742" s="14">
        <v>5</v>
      </c>
      <c r="R742" s="14">
        <v>6</v>
      </c>
      <c r="S742" s="14" t="s">
        <v>1973</v>
      </c>
    </row>
    <row r="743" spans="1:19">
      <c r="A743" s="7" t="s">
        <v>1930</v>
      </c>
      <c r="B743" s="9" t="s">
        <v>1887</v>
      </c>
      <c r="C743" s="9" t="s">
        <v>1887</v>
      </c>
      <c r="D743" s="9">
        <v>14000</v>
      </c>
      <c r="E743" s="14">
        <v>211082</v>
      </c>
      <c r="F743" s="14">
        <v>33504</v>
      </c>
      <c r="G743" s="14">
        <v>31732</v>
      </c>
      <c r="H743" s="14">
        <v>16268</v>
      </c>
      <c r="I743" s="14">
        <v>1135</v>
      </c>
      <c r="J743" s="14">
        <v>201219</v>
      </c>
      <c r="K743" s="14">
        <v>45745</v>
      </c>
      <c r="L743" s="14">
        <v>43167</v>
      </c>
      <c r="M743" s="14">
        <v>18929</v>
      </c>
      <c r="N743" s="14">
        <v>1014</v>
      </c>
      <c r="O743" s="14">
        <v>183920</v>
      </c>
      <c r="P743" s="14">
        <v>54171</v>
      </c>
      <c r="Q743" s="14">
        <v>51615</v>
      </c>
      <c r="R743" s="14">
        <v>18154</v>
      </c>
      <c r="S743" s="14">
        <v>759</v>
      </c>
    </row>
    <row r="744" spans="1:19">
      <c r="A744" s="7">
        <v>1</v>
      </c>
      <c r="B744" s="9" t="s">
        <v>1957</v>
      </c>
      <c r="C744" s="9" t="s">
        <v>1937</v>
      </c>
      <c r="D744" s="9">
        <v>14100</v>
      </c>
      <c r="E744" s="14">
        <v>89365</v>
      </c>
      <c r="F744" s="14">
        <v>14748</v>
      </c>
      <c r="G744" s="14">
        <v>13951</v>
      </c>
      <c r="H744" s="14">
        <v>6648</v>
      </c>
      <c r="I744" s="14" t="s">
        <v>1973</v>
      </c>
      <c r="J744" s="14">
        <v>86372</v>
      </c>
      <c r="K744" s="14">
        <v>20265</v>
      </c>
      <c r="L744" s="14">
        <v>19082</v>
      </c>
      <c r="M744" s="14">
        <v>7778</v>
      </c>
      <c r="N744" s="14" t="s">
        <v>1973</v>
      </c>
      <c r="O744" s="14">
        <v>76983</v>
      </c>
      <c r="P744" s="14">
        <v>23783</v>
      </c>
      <c r="Q744" s="14">
        <v>22638</v>
      </c>
      <c r="R744" s="14">
        <v>7070</v>
      </c>
      <c r="S744" s="14" t="s">
        <v>1973</v>
      </c>
    </row>
    <row r="745" spans="1:19">
      <c r="A745" s="7">
        <v>0</v>
      </c>
      <c r="B745" s="9" t="s">
        <v>1887</v>
      </c>
      <c r="C745" s="9" t="s">
        <v>722</v>
      </c>
      <c r="D745" s="9">
        <v>14101</v>
      </c>
      <c r="E745" s="14">
        <v>7084</v>
      </c>
      <c r="F745" s="14">
        <v>1278</v>
      </c>
      <c r="G745" s="14">
        <v>1207</v>
      </c>
      <c r="H745" s="14">
        <v>627</v>
      </c>
      <c r="I745" s="14" t="s">
        <v>1973</v>
      </c>
      <c r="J745" s="14">
        <v>7701</v>
      </c>
      <c r="K745" s="14">
        <v>2006</v>
      </c>
      <c r="L745" s="14">
        <v>1860</v>
      </c>
      <c r="M745" s="14">
        <v>748</v>
      </c>
      <c r="N745" s="14" t="s">
        <v>1973</v>
      </c>
      <c r="O745" s="14">
        <v>6758</v>
      </c>
      <c r="P745" s="14">
        <v>2206</v>
      </c>
      <c r="Q745" s="14">
        <v>2076</v>
      </c>
      <c r="R745" s="14">
        <v>626</v>
      </c>
      <c r="S745" s="14" t="s">
        <v>1973</v>
      </c>
    </row>
    <row r="746" spans="1:19">
      <c r="A746" s="7">
        <v>0</v>
      </c>
      <c r="B746" s="9" t="s">
        <v>1887</v>
      </c>
      <c r="C746" s="9" t="s">
        <v>723</v>
      </c>
      <c r="D746" s="9">
        <v>14102</v>
      </c>
      <c r="E746" s="14">
        <v>5783</v>
      </c>
      <c r="F746" s="14">
        <v>1094</v>
      </c>
      <c r="G746" s="14">
        <v>1039</v>
      </c>
      <c r="H746" s="14">
        <v>414</v>
      </c>
      <c r="I746" s="14" t="s">
        <v>1973</v>
      </c>
      <c r="J746" s="14">
        <v>5913</v>
      </c>
      <c r="K746" s="14">
        <v>1670</v>
      </c>
      <c r="L746" s="14">
        <v>1586</v>
      </c>
      <c r="M746" s="14">
        <v>460</v>
      </c>
      <c r="N746" s="14" t="s">
        <v>1973</v>
      </c>
      <c r="O746" s="14">
        <v>5434</v>
      </c>
      <c r="P746" s="14">
        <v>1906</v>
      </c>
      <c r="Q746" s="14">
        <v>1811</v>
      </c>
      <c r="R746" s="14">
        <v>447</v>
      </c>
      <c r="S746" s="14" t="s">
        <v>1973</v>
      </c>
    </row>
    <row r="747" spans="1:19">
      <c r="A747" s="7">
        <v>0</v>
      </c>
      <c r="B747" s="9" t="s">
        <v>1887</v>
      </c>
      <c r="C747" s="9" t="s">
        <v>724</v>
      </c>
      <c r="D747" s="9">
        <v>14103</v>
      </c>
      <c r="E747" s="14">
        <v>2348</v>
      </c>
      <c r="F747" s="14">
        <v>469</v>
      </c>
      <c r="G747" s="14">
        <v>447</v>
      </c>
      <c r="H747" s="14">
        <v>144</v>
      </c>
      <c r="I747" s="14" t="s">
        <v>1973</v>
      </c>
      <c r="J747" s="14">
        <v>2491</v>
      </c>
      <c r="K747" s="14">
        <v>676</v>
      </c>
      <c r="L747" s="14">
        <v>647</v>
      </c>
      <c r="M747" s="14">
        <v>167</v>
      </c>
      <c r="N747" s="14" t="s">
        <v>1973</v>
      </c>
      <c r="O747" s="14">
        <v>2524</v>
      </c>
      <c r="P747" s="14">
        <v>886</v>
      </c>
      <c r="Q747" s="14">
        <v>855</v>
      </c>
      <c r="R747" s="14">
        <v>170</v>
      </c>
      <c r="S747" s="14" t="s">
        <v>1973</v>
      </c>
    </row>
    <row r="748" spans="1:19">
      <c r="A748" s="7">
        <v>0</v>
      </c>
      <c r="B748" s="9" t="s">
        <v>1887</v>
      </c>
      <c r="C748" s="9" t="s">
        <v>725</v>
      </c>
      <c r="D748" s="9">
        <v>14104</v>
      </c>
      <c r="E748" s="14">
        <v>2858</v>
      </c>
      <c r="F748" s="14">
        <v>385</v>
      </c>
      <c r="G748" s="14">
        <v>356</v>
      </c>
      <c r="H748" s="14">
        <v>180</v>
      </c>
      <c r="I748" s="14" t="s">
        <v>1973</v>
      </c>
      <c r="J748" s="14">
        <v>3036</v>
      </c>
      <c r="K748" s="14">
        <v>564</v>
      </c>
      <c r="L748" s="14">
        <v>527</v>
      </c>
      <c r="M748" s="14">
        <v>246</v>
      </c>
      <c r="N748" s="14" t="s">
        <v>1973</v>
      </c>
      <c r="O748" s="14">
        <v>2543</v>
      </c>
      <c r="P748" s="14">
        <v>663</v>
      </c>
      <c r="Q748" s="14">
        <v>634</v>
      </c>
      <c r="R748" s="14">
        <v>182</v>
      </c>
      <c r="S748" s="14" t="s">
        <v>1973</v>
      </c>
    </row>
    <row r="749" spans="1:19">
      <c r="A749" s="7">
        <v>0</v>
      </c>
      <c r="B749" s="9" t="s">
        <v>1887</v>
      </c>
      <c r="C749" s="9" t="s">
        <v>726</v>
      </c>
      <c r="D749" s="9">
        <v>14105</v>
      </c>
      <c r="E749" s="14">
        <v>3745</v>
      </c>
      <c r="F749" s="14">
        <v>532</v>
      </c>
      <c r="G749" s="14">
        <v>498</v>
      </c>
      <c r="H749" s="14">
        <v>311</v>
      </c>
      <c r="I749" s="14" t="s">
        <v>1973</v>
      </c>
      <c r="J749" s="14">
        <v>3677</v>
      </c>
      <c r="K749" s="14">
        <v>688</v>
      </c>
      <c r="L749" s="14">
        <v>642</v>
      </c>
      <c r="M749" s="14">
        <v>359</v>
      </c>
      <c r="N749" s="14" t="s">
        <v>1973</v>
      </c>
      <c r="O749" s="14">
        <v>3223</v>
      </c>
      <c r="P749" s="14">
        <v>849</v>
      </c>
      <c r="Q749" s="14">
        <v>803</v>
      </c>
      <c r="R749" s="14">
        <v>309</v>
      </c>
      <c r="S749" s="14" t="s">
        <v>1973</v>
      </c>
    </row>
    <row r="750" spans="1:19">
      <c r="A750" s="7">
        <v>0</v>
      </c>
      <c r="B750" s="9" t="s">
        <v>1887</v>
      </c>
      <c r="C750" s="9" t="s">
        <v>727</v>
      </c>
      <c r="D750" s="9">
        <v>14106</v>
      </c>
      <c r="E750" s="14">
        <v>4155</v>
      </c>
      <c r="F750" s="14">
        <v>660</v>
      </c>
      <c r="G750" s="14">
        <v>618</v>
      </c>
      <c r="H750" s="14">
        <v>285</v>
      </c>
      <c r="I750" s="14" t="s">
        <v>1973</v>
      </c>
      <c r="J750" s="14">
        <v>4002</v>
      </c>
      <c r="K750" s="14">
        <v>866</v>
      </c>
      <c r="L750" s="14">
        <v>813</v>
      </c>
      <c r="M750" s="14">
        <v>371</v>
      </c>
      <c r="N750" s="14" t="s">
        <v>1973</v>
      </c>
      <c r="O750" s="14">
        <v>3695</v>
      </c>
      <c r="P750" s="14">
        <v>1072</v>
      </c>
      <c r="Q750" s="14">
        <v>1018</v>
      </c>
      <c r="R750" s="14">
        <v>353</v>
      </c>
      <c r="S750" s="14" t="s">
        <v>1973</v>
      </c>
    </row>
    <row r="751" spans="1:19">
      <c r="A751" s="7">
        <v>0</v>
      </c>
      <c r="B751" s="9" t="s">
        <v>1887</v>
      </c>
      <c r="C751" s="9" t="s">
        <v>728</v>
      </c>
      <c r="D751" s="9">
        <v>14107</v>
      </c>
      <c r="E751" s="14">
        <v>3600</v>
      </c>
      <c r="F751" s="14">
        <v>510</v>
      </c>
      <c r="G751" s="14">
        <v>483</v>
      </c>
      <c r="H751" s="14">
        <v>273</v>
      </c>
      <c r="I751" s="14" t="s">
        <v>1973</v>
      </c>
      <c r="J751" s="14">
        <v>3905</v>
      </c>
      <c r="K751" s="14">
        <v>852</v>
      </c>
      <c r="L751" s="14">
        <v>789</v>
      </c>
      <c r="M751" s="14">
        <v>331</v>
      </c>
      <c r="N751" s="14" t="s">
        <v>1973</v>
      </c>
      <c r="O751" s="14">
        <v>3210</v>
      </c>
      <c r="P751" s="14">
        <v>986</v>
      </c>
      <c r="Q751" s="14">
        <v>933</v>
      </c>
      <c r="R751" s="14">
        <v>339</v>
      </c>
      <c r="S751" s="14" t="s">
        <v>1973</v>
      </c>
    </row>
    <row r="752" spans="1:19">
      <c r="A752" s="7">
        <v>0</v>
      </c>
      <c r="B752" s="9" t="s">
        <v>1887</v>
      </c>
      <c r="C752" s="9" t="s">
        <v>729</v>
      </c>
      <c r="D752" s="9">
        <v>14108</v>
      </c>
      <c r="E752" s="14">
        <v>4419</v>
      </c>
      <c r="F752" s="14">
        <v>737</v>
      </c>
      <c r="G752" s="14">
        <v>697</v>
      </c>
      <c r="H752" s="14">
        <v>338</v>
      </c>
      <c r="I752" s="14" t="s">
        <v>1973</v>
      </c>
      <c r="J752" s="14">
        <v>3722</v>
      </c>
      <c r="K752" s="14">
        <v>817</v>
      </c>
      <c r="L752" s="14">
        <v>776</v>
      </c>
      <c r="M752" s="14">
        <v>399</v>
      </c>
      <c r="N752" s="14" t="s">
        <v>1973</v>
      </c>
      <c r="O752" s="14">
        <v>3171</v>
      </c>
      <c r="P752" s="14">
        <v>842</v>
      </c>
      <c r="Q752" s="14">
        <v>799</v>
      </c>
      <c r="R752" s="14">
        <v>328</v>
      </c>
      <c r="S752" s="14" t="s">
        <v>1973</v>
      </c>
    </row>
    <row r="753" spans="1:19">
      <c r="A753" s="7">
        <v>0</v>
      </c>
      <c r="B753" s="9" t="s">
        <v>1887</v>
      </c>
      <c r="C753" s="9" t="s">
        <v>730</v>
      </c>
      <c r="D753" s="9">
        <v>14109</v>
      </c>
      <c r="E753" s="14">
        <v>8982</v>
      </c>
      <c r="F753" s="14">
        <v>1805</v>
      </c>
      <c r="G753" s="14">
        <v>1702</v>
      </c>
      <c r="H753" s="14">
        <v>582</v>
      </c>
      <c r="I753" s="14" t="s">
        <v>1973</v>
      </c>
      <c r="J753" s="14">
        <v>10047</v>
      </c>
      <c r="K753" s="14">
        <v>2889</v>
      </c>
      <c r="L753" s="14">
        <v>2735</v>
      </c>
      <c r="M753" s="14">
        <v>718</v>
      </c>
      <c r="N753" s="14" t="s">
        <v>1973</v>
      </c>
      <c r="O753" s="14">
        <v>9495</v>
      </c>
      <c r="P753" s="14">
        <v>3615</v>
      </c>
      <c r="Q753" s="14">
        <v>3458</v>
      </c>
      <c r="R753" s="14">
        <v>687</v>
      </c>
      <c r="S753" s="14" t="s">
        <v>1973</v>
      </c>
    </row>
    <row r="754" spans="1:19">
      <c r="A754" s="7">
        <v>0</v>
      </c>
      <c r="B754" s="9" t="s">
        <v>1887</v>
      </c>
      <c r="C754" s="9" t="s">
        <v>731</v>
      </c>
      <c r="D754" s="9">
        <v>14110</v>
      </c>
      <c r="E754" s="14">
        <v>7456</v>
      </c>
      <c r="F754" s="14">
        <v>1264</v>
      </c>
      <c r="G754" s="14">
        <v>1197</v>
      </c>
      <c r="H754" s="14">
        <v>576</v>
      </c>
      <c r="I754" s="14" t="s">
        <v>1973</v>
      </c>
      <c r="J754" s="14">
        <v>6526</v>
      </c>
      <c r="K754" s="14">
        <v>1553</v>
      </c>
      <c r="L754" s="14">
        <v>1474</v>
      </c>
      <c r="M754" s="14">
        <v>599</v>
      </c>
      <c r="N754" s="14" t="s">
        <v>1973</v>
      </c>
      <c r="O754" s="14">
        <v>6437</v>
      </c>
      <c r="P754" s="14">
        <v>2149</v>
      </c>
      <c r="Q754" s="14">
        <v>2057</v>
      </c>
      <c r="R754" s="14">
        <v>589</v>
      </c>
      <c r="S754" s="14" t="s">
        <v>1973</v>
      </c>
    </row>
    <row r="755" spans="1:19">
      <c r="A755" s="7">
        <v>0</v>
      </c>
      <c r="B755" s="9" t="s">
        <v>1887</v>
      </c>
      <c r="C755" s="9" t="s">
        <v>732</v>
      </c>
      <c r="D755" s="9">
        <v>14111</v>
      </c>
      <c r="E755" s="14">
        <v>5004</v>
      </c>
      <c r="F755" s="14">
        <v>812</v>
      </c>
      <c r="G755" s="14">
        <v>778</v>
      </c>
      <c r="H755" s="14">
        <v>382</v>
      </c>
      <c r="I755" s="14" t="s">
        <v>1973</v>
      </c>
      <c r="J755" s="14">
        <v>4271</v>
      </c>
      <c r="K755" s="14">
        <v>961</v>
      </c>
      <c r="L755" s="14">
        <v>907</v>
      </c>
      <c r="M755" s="14">
        <v>425</v>
      </c>
      <c r="N755" s="14" t="s">
        <v>1973</v>
      </c>
      <c r="O755" s="14">
        <v>3832</v>
      </c>
      <c r="P755" s="14">
        <v>1106</v>
      </c>
      <c r="Q755" s="14">
        <v>1053</v>
      </c>
      <c r="R755" s="14">
        <v>389</v>
      </c>
      <c r="S755" s="14" t="s">
        <v>1973</v>
      </c>
    </row>
    <row r="756" spans="1:19">
      <c r="A756" s="7">
        <v>0</v>
      </c>
      <c r="B756" s="9" t="s">
        <v>1887</v>
      </c>
      <c r="C756" s="9" t="s">
        <v>733</v>
      </c>
      <c r="D756" s="9">
        <v>14112</v>
      </c>
      <c r="E756" s="14">
        <v>5181</v>
      </c>
      <c r="F756" s="14">
        <v>827</v>
      </c>
      <c r="G756" s="14">
        <v>789</v>
      </c>
      <c r="H756" s="14">
        <v>434</v>
      </c>
      <c r="I756" s="14" t="s">
        <v>1973</v>
      </c>
      <c r="J756" s="14">
        <v>4690</v>
      </c>
      <c r="K756" s="14">
        <v>1022</v>
      </c>
      <c r="L756" s="14">
        <v>955</v>
      </c>
      <c r="M756" s="14">
        <v>461</v>
      </c>
      <c r="N756" s="14" t="s">
        <v>1973</v>
      </c>
      <c r="O756" s="14">
        <v>4290</v>
      </c>
      <c r="P756" s="14">
        <v>1224</v>
      </c>
      <c r="Q756" s="14">
        <v>1157</v>
      </c>
      <c r="R756" s="14">
        <v>449</v>
      </c>
      <c r="S756" s="14" t="s">
        <v>1973</v>
      </c>
    </row>
    <row r="757" spans="1:19">
      <c r="A757" s="7">
        <v>0</v>
      </c>
      <c r="B757" s="9" t="s">
        <v>1887</v>
      </c>
      <c r="C757" s="9" t="s">
        <v>734</v>
      </c>
      <c r="D757" s="9">
        <v>14113</v>
      </c>
      <c r="E757" s="14">
        <v>4724</v>
      </c>
      <c r="F757" s="14">
        <v>739</v>
      </c>
      <c r="G757" s="14">
        <v>706</v>
      </c>
      <c r="H757" s="14">
        <v>355</v>
      </c>
      <c r="I757" s="14" t="s">
        <v>1973</v>
      </c>
      <c r="J757" s="14">
        <v>4306</v>
      </c>
      <c r="K757" s="14">
        <v>984</v>
      </c>
      <c r="L757" s="14">
        <v>922</v>
      </c>
      <c r="M757" s="14">
        <v>419</v>
      </c>
      <c r="N757" s="14" t="s">
        <v>1973</v>
      </c>
      <c r="O757" s="14">
        <v>3989</v>
      </c>
      <c r="P757" s="14">
        <v>1271</v>
      </c>
      <c r="Q757" s="14">
        <v>1219</v>
      </c>
      <c r="R757" s="14">
        <v>403</v>
      </c>
      <c r="S757" s="14" t="s">
        <v>1973</v>
      </c>
    </row>
    <row r="758" spans="1:19">
      <c r="A758" s="7">
        <v>0</v>
      </c>
      <c r="B758" s="9" t="s">
        <v>1887</v>
      </c>
      <c r="C758" s="9" t="s">
        <v>735</v>
      </c>
      <c r="D758" s="9">
        <v>14114</v>
      </c>
      <c r="E758" s="14">
        <v>2783</v>
      </c>
      <c r="F758" s="14">
        <v>375</v>
      </c>
      <c r="G758" s="14">
        <v>351</v>
      </c>
      <c r="H758" s="14">
        <v>257</v>
      </c>
      <c r="I758" s="14" t="s">
        <v>1973</v>
      </c>
      <c r="J758" s="14">
        <v>2360</v>
      </c>
      <c r="K758" s="14">
        <v>417</v>
      </c>
      <c r="L758" s="14">
        <v>395</v>
      </c>
      <c r="M758" s="14">
        <v>272</v>
      </c>
      <c r="N758" s="14" t="s">
        <v>1973</v>
      </c>
      <c r="O758" s="14">
        <v>2008</v>
      </c>
      <c r="P758" s="14">
        <v>451</v>
      </c>
      <c r="Q758" s="14">
        <v>433</v>
      </c>
      <c r="R758" s="14">
        <v>252</v>
      </c>
      <c r="S758" s="14" t="s">
        <v>1973</v>
      </c>
    </row>
    <row r="759" spans="1:19">
      <c r="A759" s="7">
        <v>0</v>
      </c>
      <c r="B759" s="9" t="s">
        <v>1887</v>
      </c>
      <c r="C759" s="9" t="s">
        <v>736</v>
      </c>
      <c r="D759" s="9">
        <v>14115</v>
      </c>
      <c r="E759" s="14">
        <v>2854</v>
      </c>
      <c r="F759" s="14">
        <v>415</v>
      </c>
      <c r="G759" s="14">
        <v>397</v>
      </c>
      <c r="H759" s="14">
        <v>231</v>
      </c>
      <c r="I759" s="14" t="s">
        <v>1973</v>
      </c>
      <c r="J759" s="14">
        <v>2442</v>
      </c>
      <c r="K759" s="14">
        <v>500</v>
      </c>
      <c r="L759" s="14">
        <v>476</v>
      </c>
      <c r="M759" s="14">
        <v>254</v>
      </c>
      <c r="N759" s="14" t="s">
        <v>1973</v>
      </c>
      <c r="O759" s="14">
        <v>2073</v>
      </c>
      <c r="P759" s="14">
        <v>583</v>
      </c>
      <c r="Q759" s="14">
        <v>558</v>
      </c>
      <c r="R759" s="14">
        <v>231</v>
      </c>
      <c r="S759" s="14" t="s">
        <v>1973</v>
      </c>
    </row>
    <row r="760" spans="1:19">
      <c r="A760" s="7">
        <v>0</v>
      </c>
      <c r="B760" s="9" t="s">
        <v>1887</v>
      </c>
      <c r="C760" s="9" t="s">
        <v>737</v>
      </c>
      <c r="D760" s="9">
        <v>14116</v>
      </c>
      <c r="E760" s="14">
        <v>3646</v>
      </c>
      <c r="F760" s="14">
        <v>559</v>
      </c>
      <c r="G760" s="14">
        <v>537</v>
      </c>
      <c r="H760" s="14">
        <v>266</v>
      </c>
      <c r="I760" s="14" t="s">
        <v>1973</v>
      </c>
      <c r="J760" s="14">
        <v>3179</v>
      </c>
      <c r="K760" s="14">
        <v>707</v>
      </c>
      <c r="L760" s="14">
        <v>674</v>
      </c>
      <c r="M760" s="14">
        <v>295</v>
      </c>
      <c r="N760" s="14" t="s">
        <v>1973</v>
      </c>
      <c r="O760" s="14">
        <v>2859</v>
      </c>
      <c r="P760" s="14">
        <v>827</v>
      </c>
      <c r="Q760" s="14">
        <v>788</v>
      </c>
      <c r="R760" s="14">
        <v>307</v>
      </c>
      <c r="S760" s="14" t="s">
        <v>1973</v>
      </c>
    </row>
    <row r="761" spans="1:19">
      <c r="A761" s="7">
        <v>0</v>
      </c>
      <c r="B761" s="9" t="s">
        <v>1887</v>
      </c>
      <c r="C761" s="9" t="s">
        <v>738</v>
      </c>
      <c r="D761" s="9">
        <v>14117</v>
      </c>
      <c r="E761" s="14">
        <v>8361</v>
      </c>
      <c r="F761" s="14">
        <v>1302</v>
      </c>
      <c r="G761" s="14">
        <v>1234</v>
      </c>
      <c r="H761" s="14">
        <v>564</v>
      </c>
      <c r="I761" s="14" t="s">
        <v>1973</v>
      </c>
      <c r="J761" s="14">
        <v>7828</v>
      </c>
      <c r="K761" s="14">
        <v>1763</v>
      </c>
      <c r="L761" s="14">
        <v>1664</v>
      </c>
      <c r="M761" s="14">
        <v>647</v>
      </c>
      <c r="N761" s="14" t="s">
        <v>1973</v>
      </c>
      <c r="O761" s="14">
        <v>6514</v>
      </c>
      <c r="P761" s="14">
        <v>1807</v>
      </c>
      <c r="Q761" s="14">
        <v>1715</v>
      </c>
      <c r="R761" s="14">
        <v>533</v>
      </c>
      <c r="S761" s="14" t="s">
        <v>1973</v>
      </c>
    </row>
    <row r="762" spans="1:19">
      <c r="A762" s="7">
        <v>0</v>
      </c>
      <c r="B762" s="9" t="s">
        <v>1887</v>
      </c>
      <c r="C762" s="9" t="s">
        <v>739</v>
      </c>
      <c r="D762" s="9">
        <v>14118</v>
      </c>
      <c r="E762" s="14">
        <v>6382</v>
      </c>
      <c r="F762" s="14">
        <v>985</v>
      </c>
      <c r="G762" s="14">
        <v>915</v>
      </c>
      <c r="H762" s="14">
        <v>429</v>
      </c>
      <c r="I762" s="14" t="s">
        <v>1973</v>
      </c>
      <c r="J762" s="14">
        <v>6276</v>
      </c>
      <c r="K762" s="14">
        <v>1330</v>
      </c>
      <c r="L762" s="14">
        <v>1240</v>
      </c>
      <c r="M762" s="14">
        <v>607</v>
      </c>
      <c r="N762" s="14" t="s">
        <v>1973</v>
      </c>
      <c r="O762" s="14">
        <v>4928</v>
      </c>
      <c r="P762" s="14">
        <v>1340</v>
      </c>
      <c r="Q762" s="14">
        <v>1271</v>
      </c>
      <c r="R762" s="14">
        <v>476</v>
      </c>
      <c r="S762" s="14" t="s">
        <v>1973</v>
      </c>
    </row>
    <row r="763" spans="1:19">
      <c r="A763" s="7">
        <v>1</v>
      </c>
      <c r="B763" s="9" t="s">
        <v>1957</v>
      </c>
      <c r="C763" s="9" t="s">
        <v>1938</v>
      </c>
      <c r="D763" s="9">
        <v>14130</v>
      </c>
      <c r="E763" s="14">
        <v>40201</v>
      </c>
      <c r="F763" s="14">
        <v>7513</v>
      </c>
      <c r="G763" s="14">
        <v>7127</v>
      </c>
      <c r="H763" s="14">
        <v>2455</v>
      </c>
      <c r="I763" s="14" t="s">
        <v>1973</v>
      </c>
      <c r="J763" s="14">
        <v>39252</v>
      </c>
      <c r="K763" s="14">
        <v>10882</v>
      </c>
      <c r="L763" s="14">
        <v>10285</v>
      </c>
      <c r="M763" s="14">
        <v>3078</v>
      </c>
      <c r="N763" s="14" t="s">
        <v>1973</v>
      </c>
      <c r="O763" s="14">
        <v>38952</v>
      </c>
      <c r="P763" s="14">
        <v>13538</v>
      </c>
      <c r="Q763" s="14">
        <v>12924</v>
      </c>
      <c r="R763" s="14">
        <v>3114</v>
      </c>
      <c r="S763" s="14" t="s">
        <v>1973</v>
      </c>
    </row>
    <row r="764" spans="1:19">
      <c r="A764" s="7">
        <v>0</v>
      </c>
      <c r="B764" s="9" t="s">
        <v>1887</v>
      </c>
      <c r="C764" s="9" t="s">
        <v>740</v>
      </c>
      <c r="D764" s="9">
        <v>14131</v>
      </c>
      <c r="E764" s="14">
        <v>4916</v>
      </c>
      <c r="F764" s="14">
        <v>747</v>
      </c>
      <c r="G764" s="14">
        <v>696</v>
      </c>
      <c r="H764" s="14">
        <v>407</v>
      </c>
      <c r="I764" s="14" t="s">
        <v>1973</v>
      </c>
      <c r="J764" s="14">
        <v>4919</v>
      </c>
      <c r="K764" s="14">
        <v>1057</v>
      </c>
      <c r="L764" s="14">
        <v>984</v>
      </c>
      <c r="M764" s="14">
        <v>470</v>
      </c>
      <c r="N764" s="14" t="s">
        <v>1973</v>
      </c>
      <c r="O764" s="14">
        <v>4386</v>
      </c>
      <c r="P764" s="14">
        <v>1257</v>
      </c>
      <c r="Q764" s="14">
        <v>1159</v>
      </c>
      <c r="R764" s="14">
        <v>429</v>
      </c>
      <c r="S764" s="14" t="s">
        <v>1973</v>
      </c>
    </row>
    <row r="765" spans="1:19">
      <c r="A765" s="7">
        <v>0</v>
      </c>
      <c r="B765" s="9" t="s">
        <v>1887</v>
      </c>
      <c r="C765" s="9" t="s">
        <v>741</v>
      </c>
      <c r="D765" s="9">
        <v>14132</v>
      </c>
      <c r="E765" s="14">
        <v>4415</v>
      </c>
      <c r="F765" s="14">
        <v>1036</v>
      </c>
      <c r="G765" s="14">
        <v>990</v>
      </c>
      <c r="H765" s="14">
        <v>259</v>
      </c>
      <c r="I765" s="14" t="s">
        <v>1973</v>
      </c>
      <c r="J765" s="14">
        <v>4529</v>
      </c>
      <c r="K765" s="14">
        <v>1460</v>
      </c>
      <c r="L765" s="14">
        <v>1383</v>
      </c>
      <c r="M765" s="14">
        <v>325</v>
      </c>
      <c r="N765" s="14" t="s">
        <v>1973</v>
      </c>
      <c r="O765" s="14">
        <v>5214</v>
      </c>
      <c r="P765" s="14">
        <v>2201</v>
      </c>
      <c r="Q765" s="14">
        <v>2107</v>
      </c>
      <c r="R765" s="14">
        <v>391</v>
      </c>
      <c r="S765" s="14" t="s">
        <v>1973</v>
      </c>
    </row>
    <row r="766" spans="1:19">
      <c r="A766" s="7">
        <v>0</v>
      </c>
      <c r="B766" s="9" t="s">
        <v>1887</v>
      </c>
      <c r="C766" s="9" t="s">
        <v>742</v>
      </c>
      <c r="D766" s="9">
        <v>14133</v>
      </c>
      <c r="E766" s="14">
        <v>7508</v>
      </c>
      <c r="F766" s="14">
        <v>1754</v>
      </c>
      <c r="G766" s="14">
        <v>1682</v>
      </c>
      <c r="H766" s="14">
        <v>364</v>
      </c>
      <c r="I766" s="14" t="s">
        <v>1973</v>
      </c>
      <c r="J766" s="14">
        <v>8041</v>
      </c>
      <c r="K766" s="14">
        <v>2672</v>
      </c>
      <c r="L766" s="14">
        <v>2530</v>
      </c>
      <c r="M766" s="14">
        <v>497</v>
      </c>
      <c r="N766" s="14" t="s">
        <v>1973</v>
      </c>
      <c r="O766" s="14">
        <v>8195</v>
      </c>
      <c r="P766" s="14">
        <v>3285</v>
      </c>
      <c r="Q766" s="14">
        <v>3170</v>
      </c>
      <c r="R766" s="14">
        <v>568</v>
      </c>
      <c r="S766" s="14" t="s">
        <v>1973</v>
      </c>
    </row>
    <row r="767" spans="1:19">
      <c r="A767" s="7">
        <v>0</v>
      </c>
      <c r="B767" s="9" t="s">
        <v>1887</v>
      </c>
      <c r="C767" s="9" t="s">
        <v>743</v>
      </c>
      <c r="D767" s="9">
        <v>14134</v>
      </c>
      <c r="E767" s="14">
        <v>6728</v>
      </c>
      <c r="F767" s="14">
        <v>1243</v>
      </c>
      <c r="G767" s="14">
        <v>1173</v>
      </c>
      <c r="H767" s="14">
        <v>441</v>
      </c>
      <c r="I767" s="14" t="s">
        <v>1973</v>
      </c>
      <c r="J767" s="14">
        <v>6666</v>
      </c>
      <c r="K767" s="14">
        <v>1796</v>
      </c>
      <c r="L767" s="14">
        <v>1699</v>
      </c>
      <c r="M767" s="14">
        <v>512</v>
      </c>
      <c r="N767" s="14" t="s">
        <v>1973</v>
      </c>
      <c r="O767" s="14">
        <v>6154</v>
      </c>
      <c r="P767" s="14">
        <v>2018</v>
      </c>
      <c r="Q767" s="14">
        <v>1909</v>
      </c>
      <c r="R767" s="14">
        <v>475</v>
      </c>
      <c r="S767" s="14" t="s">
        <v>1973</v>
      </c>
    </row>
    <row r="768" spans="1:19">
      <c r="A768" s="7">
        <v>0</v>
      </c>
      <c r="B768" s="9" t="s">
        <v>1887</v>
      </c>
      <c r="C768" s="9" t="s">
        <v>744</v>
      </c>
      <c r="D768" s="9">
        <v>14135</v>
      </c>
      <c r="E768" s="14">
        <v>5416</v>
      </c>
      <c r="F768" s="14">
        <v>1017</v>
      </c>
      <c r="G768" s="14">
        <v>972</v>
      </c>
      <c r="H768" s="14">
        <v>349</v>
      </c>
      <c r="I768" s="14" t="s">
        <v>1973</v>
      </c>
      <c r="J768" s="14">
        <v>5159</v>
      </c>
      <c r="K768" s="14">
        <v>1347</v>
      </c>
      <c r="L768" s="14">
        <v>1282</v>
      </c>
      <c r="M768" s="14">
        <v>416</v>
      </c>
      <c r="N768" s="14" t="s">
        <v>1973</v>
      </c>
      <c r="O768" s="14">
        <v>5234</v>
      </c>
      <c r="P768" s="14">
        <v>1839</v>
      </c>
      <c r="Q768" s="14">
        <v>1758</v>
      </c>
      <c r="R768" s="14">
        <v>435</v>
      </c>
      <c r="S768" s="14" t="s">
        <v>1973</v>
      </c>
    </row>
    <row r="769" spans="1:19">
      <c r="A769" s="7">
        <v>0</v>
      </c>
      <c r="B769" s="9" t="s">
        <v>1887</v>
      </c>
      <c r="C769" s="9" t="s">
        <v>745</v>
      </c>
      <c r="D769" s="9">
        <v>14136</v>
      </c>
      <c r="E769" s="14">
        <v>6606</v>
      </c>
      <c r="F769" s="14">
        <v>956</v>
      </c>
      <c r="G769" s="14">
        <v>897</v>
      </c>
      <c r="H769" s="14">
        <v>382</v>
      </c>
      <c r="I769" s="14" t="s">
        <v>1973</v>
      </c>
      <c r="J769" s="14">
        <v>5605</v>
      </c>
      <c r="K769" s="14">
        <v>1440</v>
      </c>
      <c r="L769" s="14">
        <v>1349</v>
      </c>
      <c r="M769" s="14">
        <v>497</v>
      </c>
      <c r="N769" s="14" t="s">
        <v>1973</v>
      </c>
      <c r="O769" s="14">
        <v>5873</v>
      </c>
      <c r="P769" s="14">
        <v>1763</v>
      </c>
      <c r="Q769" s="14">
        <v>1688</v>
      </c>
      <c r="R769" s="14">
        <v>492</v>
      </c>
      <c r="S769" s="14" t="s">
        <v>1973</v>
      </c>
    </row>
    <row r="770" spans="1:19">
      <c r="A770" s="7">
        <v>0</v>
      </c>
      <c r="B770" s="9" t="s">
        <v>1887</v>
      </c>
      <c r="C770" s="9" t="s">
        <v>746</v>
      </c>
      <c r="D770" s="9">
        <v>14137</v>
      </c>
      <c r="E770" s="14">
        <v>4612</v>
      </c>
      <c r="F770" s="14">
        <v>760</v>
      </c>
      <c r="G770" s="14">
        <v>717</v>
      </c>
      <c r="H770" s="14">
        <v>253</v>
      </c>
      <c r="I770" s="14" t="s">
        <v>1973</v>
      </c>
      <c r="J770" s="14">
        <v>4333</v>
      </c>
      <c r="K770" s="14">
        <v>1110</v>
      </c>
      <c r="L770" s="14">
        <v>1058</v>
      </c>
      <c r="M770" s="14">
        <v>361</v>
      </c>
      <c r="N770" s="14" t="s">
        <v>1973</v>
      </c>
      <c r="O770" s="14">
        <v>3896</v>
      </c>
      <c r="P770" s="14">
        <v>1175</v>
      </c>
      <c r="Q770" s="14">
        <v>1133</v>
      </c>
      <c r="R770" s="14">
        <v>324</v>
      </c>
      <c r="S770" s="14" t="s">
        <v>1973</v>
      </c>
    </row>
    <row r="771" spans="1:19">
      <c r="A771" s="7">
        <v>1</v>
      </c>
      <c r="B771" s="9" t="s">
        <v>1957</v>
      </c>
      <c r="C771" s="9" t="s">
        <v>1939</v>
      </c>
      <c r="D771" s="9">
        <v>14150</v>
      </c>
      <c r="E771" s="14">
        <v>15849</v>
      </c>
      <c r="F771" s="14">
        <v>2339</v>
      </c>
      <c r="G771" s="14">
        <v>2210</v>
      </c>
      <c r="H771" s="14">
        <v>1447</v>
      </c>
      <c r="I771" s="14" t="s">
        <v>1973</v>
      </c>
      <c r="J771" s="14">
        <v>14651</v>
      </c>
      <c r="K771" s="14">
        <v>3033</v>
      </c>
      <c r="L771" s="14">
        <v>2866</v>
      </c>
      <c r="M771" s="14">
        <v>1707</v>
      </c>
      <c r="N771" s="14" t="s">
        <v>1973</v>
      </c>
      <c r="O771" s="14">
        <v>12892</v>
      </c>
      <c r="P771" s="14">
        <v>3389</v>
      </c>
      <c r="Q771" s="14">
        <v>3222</v>
      </c>
      <c r="R771" s="14">
        <v>1622</v>
      </c>
      <c r="S771" s="14" t="s">
        <v>1973</v>
      </c>
    </row>
    <row r="772" spans="1:19">
      <c r="A772" s="7">
        <v>0</v>
      </c>
      <c r="B772" s="9" t="s">
        <v>1887</v>
      </c>
      <c r="C772" s="9" t="s">
        <v>747</v>
      </c>
      <c r="D772" s="9">
        <v>14151</v>
      </c>
      <c r="E772" s="14">
        <v>3652</v>
      </c>
      <c r="F772" s="14">
        <v>559</v>
      </c>
      <c r="G772" s="14">
        <v>526</v>
      </c>
      <c r="H772" s="14">
        <v>345</v>
      </c>
      <c r="I772" s="14" t="s">
        <v>1973</v>
      </c>
      <c r="J772" s="14">
        <v>3275</v>
      </c>
      <c r="K772" s="14">
        <v>690</v>
      </c>
      <c r="L772" s="14">
        <v>654</v>
      </c>
      <c r="M772" s="14">
        <v>431</v>
      </c>
      <c r="N772" s="14" t="s">
        <v>1973</v>
      </c>
      <c r="O772" s="14">
        <v>2615</v>
      </c>
      <c r="P772" s="14">
        <v>667</v>
      </c>
      <c r="Q772" s="14">
        <v>636</v>
      </c>
      <c r="R772" s="14">
        <v>316</v>
      </c>
      <c r="S772" s="14" t="s">
        <v>1973</v>
      </c>
    </row>
    <row r="773" spans="1:19">
      <c r="A773" s="7">
        <v>0</v>
      </c>
      <c r="B773" s="9" t="s">
        <v>1887</v>
      </c>
      <c r="C773" s="9" t="s">
        <v>748</v>
      </c>
      <c r="D773" s="9">
        <v>14152</v>
      </c>
      <c r="E773" s="14">
        <v>5953</v>
      </c>
      <c r="F773" s="14">
        <v>803</v>
      </c>
      <c r="G773" s="14">
        <v>748</v>
      </c>
      <c r="H773" s="14">
        <v>583</v>
      </c>
      <c r="I773" s="14" t="s">
        <v>1973</v>
      </c>
      <c r="J773" s="14">
        <v>5509</v>
      </c>
      <c r="K773" s="14">
        <v>986</v>
      </c>
      <c r="L773" s="14">
        <v>925</v>
      </c>
      <c r="M773" s="14">
        <v>671</v>
      </c>
      <c r="N773" s="14" t="s">
        <v>1973</v>
      </c>
      <c r="O773" s="14">
        <v>4915</v>
      </c>
      <c r="P773" s="14">
        <v>1146</v>
      </c>
      <c r="Q773" s="14">
        <v>1079</v>
      </c>
      <c r="R773" s="14">
        <v>652</v>
      </c>
      <c r="S773" s="14" t="s">
        <v>1973</v>
      </c>
    </row>
    <row r="774" spans="1:19">
      <c r="A774" s="7">
        <v>0</v>
      </c>
      <c r="B774" s="9" t="s">
        <v>1887</v>
      </c>
      <c r="C774" s="9" t="s">
        <v>749</v>
      </c>
      <c r="D774" s="9">
        <v>14153</v>
      </c>
      <c r="E774" s="14">
        <v>6244</v>
      </c>
      <c r="F774" s="14">
        <v>977</v>
      </c>
      <c r="G774" s="14">
        <v>936</v>
      </c>
      <c r="H774" s="14">
        <v>519</v>
      </c>
      <c r="I774" s="14" t="s">
        <v>1973</v>
      </c>
      <c r="J774" s="14">
        <v>5867</v>
      </c>
      <c r="K774" s="14">
        <v>1357</v>
      </c>
      <c r="L774" s="14">
        <v>1287</v>
      </c>
      <c r="M774" s="14">
        <v>605</v>
      </c>
      <c r="N774" s="14" t="s">
        <v>1973</v>
      </c>
      <c r="O774" s="14">
        <v>5362</v>
      </c>
      <c r="P774" s="14">
        <v>1576</v>
      </c>
      <c r="Q774" s="14">
        <v>1507</v>
      </c>
      <c r="R774" s="14">
        <v>654</v>
      </c>
      <c r="S774" s="14" t="s">
        <v>1973</v>
      </c>
    </row>
    <row r="775" spans="1:19">
      <c r="A775" s="7">
        <v>2</v>
      </c>
      <c r="B775" s="9" t="s">
        <v>1887</v>
      </c>
      <c r="C775" s="9" t="s">
        <v>750</v>
      </c>
      <c r="D775" s="9">
        <v>14201</v>
      </c>
      <c r="E775" s="14">
        <v>7064</v>
      </c>
      <c r="F775" s="14">
        <v>820</v>
      </c>
      <c r="G775" s="14">
        <v>777</v>
      </c>
      <c r="H775" s="14">
        <v>573</v>
      </c>
      <c r="I775" s="14" t="s">
        <v>1973</v>
      </c>
      <c r="J775" s="14">
        <v>6231</v>
      </c>
      <c r="K775" s="14">
        <v>1027</v>
      </c>
      <c r="L775" s="14">
        <v>977</v>
      </c>
      <c r="M775" s="14">
        <v>649</v>
      </c>
      <c r="N775" s="14" t="s">
        <v>1973</v>
      </c>
      <c r="O775" s="14">
        <v>5103</v>
      </c>
      <c r="P775" s="14">
        <v>1037</v>
      </c>
      <c r="Q775" s="14">
        <v>999</v>
      </c>
      <c r="R775" s="14">
        <v>617</v>
      </c>
      <c r="S775" s="14" t="s">
        <v>1973</v>
      </c>
    </row>
    <row r="776" spans="1:19">
      <c r="A776" s="7">
        <v>2</v>
      </c>
      <c r="B776" s="9" t="s">
        <v>1887</v>
      </c>
      <c r="C776" s="9" t="s">
        <v>751</v>
      </c>
      <c r="D776" s="9">
        <v>14203</v>
      </c>
      <c r="E776" s="14">
        <v>5175</v>
      </c>
      <c r="F776" s="14">
        <v>702</v>
      </c>
      <c r="G776" s="14">
        <v>660</v>
      </c>
      <c r="H776" s="14">
        <v>478</v>
      </c>
      <c r="I776" s="14" t="s">
        <v>1973</v>
      </c>
      <c r="J776" s="14">
        <v>4518</v>
      </c>
      <c r="K776" s="14">
        <v>781</v>
      </c>
      <c r="L776" s="14">
        <v>727</v>
      </c>
      <c r="M776" s="14">
        <v>528</v>
      </c>
      <c r="N776" s="14" t="s">
        <v>1973</v>
      </c>
      <c r="O776" s="14">
        <v>4172</v>
      </c>
      <c r="P776" s="14">
        <v>937</v>
      </c>
      <c r="Q776" s="14">
        <v>888</v>
      </c>
      <c r="R776" s="14">
        <v>497</v>
      </c>
      <c r="S776" s="14" t="s">
        <v>1973</v>
      </c>
    </row>
    <row r="777" spans="1:19">
      <c r="A777" s="7">
        <v>2</v>
      </c>
      <c r="B777" s="9" t="s">
        <v>1887</v>
      </c>
      <c r="C777" s="9" t="s">
        <v>752</v>
      </c>
      <c r="D777" s="9">
        <v>14204</v>
      </c>
      <c r="E777" s="14">
        <v>3664</v>
      </c>
      <c r="F777" s="14">
        <v>569</v>
      </c>
      <c r="G777" s="14">
        <v>549</v>
      </c>
      <c r="H777" s="14">
        <v>218</v>
      </c>
      <c r="I777" s="14" t="s">
        <v>1973</v>
      </c>
      <c r="J777" s="14">
        <v>3256</v>
      </c>
      <c r="K777" s="14">
        <v>747</v>
      </c>
      <c r="L777" s="14">
        <v>718</v>
      </c>
      <c r="M777" s="14">
        <v>276</v>
      </c>
      <c r="N777" s="14" t="s">
        <v>1973</v>
      </c>
      <c r="O777" s="14">
        <v>2918</v>
      </c>
      <c r="P777" s="14">
        <v>853</v>
      </c>
      <c r="Q777" s="14">
        <v>817</v>
      </c>
      <c r="R777" s="14">
        <v>255</v>
      </c>
      <c r="S777" s="14" t="s">
        <v>1973</v>
      </c>
    </row>
    <row r="778" spans="1:19">
      <c r="A778" s="7">
        <v>2</v>
      </c>
      <c r="B778" s="9" t="s">
        <v>1887</v>
      </c>
      <c r="C778" s="9" t="s">
        <v>753</v>
      </c>
      <c r="D778" s="9">
        <v>14205</v>
      </c>
      <c r="E778" s="14">
        <v>9959</v>
      </c>
      <c r="F778" s="14">
        <v>1460</v>
      </c>
      <c r="G778" s="14">
        <v>1383</v>
      </c>
      <c r="H778" s="14">
        <v>774</v>
      </c>
      <c r="I778" s="14" t="s">
        <v>1973</v>
      </c>
      <c r="J778" s="14">
        <v>9887</v>
      </c>
      <c r="K778" s="14">
        <v>2087</v>
      </c>
      <c r="L778" s="14">
        <v>1976</v>
      </c>
      <c r="M778" s="14">
        <v>965</v>
      </c>
      <c r="N778" s="14" t="s">
        <v>1973</v>
      </c>
      <c r="O778" s="14">
        <v>9461</v>
      </c>
      <c r="P778" s="14">
        <v>2632</v>
      </c>
      <c r="Q778" s="14">
        <v>2521</v>
      </c>
      <c r="R778" s="14">
        <v>1022</v>
      </c>
      <c r="S778" s="14" t="s">
        <v>1973</v>
      </c>
    </row>
    <row r="779" spans="1:19">
      <c r="A779" s="7">
        <v>2</v>
      </c>
      <c r="B779" s="9" t="s">
        <v>1887</v>
      </c>
      <c r="C779" s="9" t="s">
        <v>754</v>
      </c>
      <c r="D779" s="9">
        <v>14206</v>
      </c>
      <c r="E779" s="14">
        <v>3594</v>
      </c>
      <c r="F779" s="14">
        <v>585</v>
      </c>
      <c r="G779" s="14">
        <v>566</v>
      </c>
      <c r="H779" s="14">
        <v>428</v>
      </c>
      <c r="I779" s="14" t="s">
        <v>1973</v>
      </c>
      <c r="J779" s="14">
        <v>3211</v>
      </c>
      <c r="K779" s="14">
        <v>675</v>
      </c>
      <c r="L779" s="14">
        <v>648</v>
      </c>
      <c r="M779" s="14">
        <v>367</v>
      </c>
      <c r="N779" s="14" t="s">
        <v>1973</v>
      </c>
      <c r="O779" s="14">
        <v>2898</v>
      </c>
      <c r="P779" s="14">
        <v>744</v>
      </c>
      <c r="Q779" s="14">
        <v>723</v>
      </c>
      <c r="R779" s="14">
        <v>396</v>
      </c>
      <c r="S779" s="14" t="s">
        <v>1973</v>
      </c>
    </row>
    <row r="780" spans="1:19">
      <c r="A780" s="7">
        <v>2</v>
      </c>
      <c r="B780" s="9" t="s">
        <v>1887</v>
      </c>
      <c r="C780" s="9" t="s">
        <v>755</v>
      </c>
      <c r="D780" s="9">
        <v>14207</v>
      </c>
      <c r="E780" s="14">
        <v>5565</v>
      </c>
      <c r="F780" s="14">
        <v>677</v>
      </c>
      <c r="G780" s="14">
        <v>641</v>
      </c>
      <c r="H780" s="14">
        <v>426</v>
      </c>
      <c r="I780" s="14" t="s">
        <v>1973</v>
      </c>
      <c r="J780" s="14">
        <v>5449</v>
      </c>
      <c r="K780" s="14">
        <v>1005</v>
      </c>
      <c r="L780" s="14">
        <v>940</v>
      </c>
      <c r="M780" s="14">
        <v>537</v>
      </c>
      <c r="N780" s="14" t="s">
        <v>1973</v>
      </c>
      <c r="O780" s="14">
        <v>4951</v>
      </c>
      <c r="P780" s="14">
        <v>1222</v>
      </c>
      <c r="Q780" s="14">
        <v>1156</v>
      </c>
      <c r="R780" s="14">
        <v>502</v>
      </c>
      <c r="S780" s="14" t="s">
        <v>1973</v>
      </c>
    </row>
    <row r="781" spans="1:19">
      <c r="A781" s="7">
        <v>2</v>
      </c>
      <c r="B781" s="9" t="s">
        <v>1887</v>
      </c>
      <c r="C781" s="9" t="s">
        <v>756</v>
      </c>
      <c r="D781" s="9">
        <v>14208</v>
      </c>
      <c r="E781" s="14">
        <v>1154</v>
      </c>
      <c r="F781" s="14">
        <v>181</v>
      </c>
      <c r="G781" s="14">
        <v>167</v>
      </c>
      <c r="H781" s="14">
        <v>108</v>
      </c>
      <c r="I781" s="14" t="s">
        <v>1973</v>
      </c>
      <c r="J781" s="14">
        <v>1066</v>
      </c>
      <c r="K781" s="14">
        <v>207</v>
      </c>
      <c r="L781" s="14">
        <v>199</v>
      </c>
      <c r="M781" s="14">
        <v>94</v>
      </c>
      <c r="N781" s="14" t="s">
        <v>1973</v>
      </c>
      <c r="O781" s="14">
        <v>952</v>
      </c>
      <c r="P781" s="14">
        <v>280</v>
      </c>
      <c r="Q781" s="14">
        <v>265</v>
      </c>
      <c r="R781" s="14">
        <v>87</v>
      </c>
      <c r="S781" s="14" t="s">
        <v>1973</v>
      </c>
    </row>
    <row r="782" spans="1:19">
      <c r="A782" s="7">
        <v>2</v>
      </c>
      <c r="B782" s="9" t="s">
        <v>1887</v>
      </c>
      <c r="C782" s="9" t="s">
        <v>757</v>
      </c>
      <c r="D782" s="9">
        <v>14210</v>
      </c>
      <c r="E782" s="14">
        <v>512</v>
      </c>
      <c r="F782" s="14">
        <v>55</v>
      </c>
      <c r="G782" s="14">
        <v>52</v>
      </c>
      <c r="H782" s="14">
        <v>49</v>
      </c>
      <c r="I782" s="14" t="s">
        <v>1973</v>
      </c>
      <c r="J782" s="14">
        <v>439</v>
      </c>
      <c r="K782" s="14">
        <v>59</v>
      </c>
      <c r="L782" s="14">
        <v>54</v>
      </c>
      <c r="M782" s="14">
        <v>68</v>
      </c>
      <c r="N782" s="14" t="s">
        <v>1973</v>
      </c>
      <c r="O782" s="14">
        <v>348</v>
      </c>
      <c r="P782" s="14">
        <v>64</v>
      </c>
      <c r="Q782" s="14">
        <v>62</v>
      </c>
      <c r="R782" s="14">
        <v>39</v>
      </c>
      <c r="S782" s="14" t="s">
        <v>1973</v>
      </c>
    </row>
    <row r="783" spans="1:19">
      <c r="A783" s="7">
        <v>2</v>
      </c>
      <c r="B783" s="9" t="s">
        <v>1887</v>
      </c>
      <c r="C783" s="9" t="s">
        <v>758</v>
      </c>
      <c r="D783" s="9">
        <v>14211</v>
      </c>
      <c r="E783" s="14">
        <v>3139</v>
      </c>
      <c r="F783" s="14">
        <v>442</v>
      </c>
      <c r="G783" s="14">
        <v>420</v>
      </c>
      <c r="H783" s="14">
        <v>298</v>
      </c>
      <c r="I783" s="14" t="s">
        <v>1973</v>
      </c>
      <c r="J783" s="14">
        <v>2692</v>
      </c>
      <c r="K783" s="14">
        <v>515</v>
      </c>
      <c r="L783" s="14">
        <v>493</v>
      </c>
      <c r="M783" s="14">
        <v>279</v>
      </c>
      <c r="N783" s="14" t="s">
        <v>1973</v>
      </c>
      <c r="O783" s="14">
        <v>2163</v>
      </c>
      <c r="P783" s="14">
        <v>486</v>
      </c>
      <c r="Q783" s="14">
        <v>457</v>
      </c>
      <c r="R783" s="14">
        <v>334</v>
      </c>
      <c r="S783" s="14" t="s">
        <v>1973</v>
      </c>
    </row>
    <row r="784" spans="1:19">
      <c r="A784" s="7">
        <v>2</v>
      </c>
      <c r="B784" s="9" t="s">
        <v>1887</v>
      </c>
      <c r="C784" s="9" t="s">
        <v>759</v>
      </c>
      <c r="D784" s="9">
        <v>14212</v>
      </c>
      <c r="E784" s="14">
        <v>4549</v>
      </c>
      <c r="F784" s="14">
        <v>580</v>
      </c>
      <c r="G784" s="14">
        <v>544</v>
      </c>
      <c r="H784" s="14">
        <v>465</v>
      </c>
      <c r="I784" s="14" t="s">
        <v>1973</v>
      </c>
      <c r="J784" s="14">
        <v>4288</v>
      </c>
      <c r="K784" s="14">
        <v>754</v>
      </c>
      <c r="L784" s="14">
        <v>701</v>
      </c>
      <c r="M784" s="14">
        <v>513</v>
      </c>
      <c r="N784" s="14" t="s">
        <v>1973</v>
      </c>
      <c r="O784" s="14">
        <v>3675</v>
      </c>
      <c r="P784" s="14">
        <v>849</v>
      </c>
      <c r="Q784" s="14">
        <v>802</v>
      </c>
      <c r="R784" s="14">
        <v>431</v>
      </c>
      <c r="S784" s="14" t="s">
        <v>1973</v>
      </c>
    </row>
    <row r="785" spans="1:19">
      <c r="A785" s="7">
        <v>2</v>
      </c>
      <c r="B785" s="9" t="s">
        <v>1887</v>
      </c>
      <c r="C785" s="9" t="s">
        <v>760</v>
      </c>
      <c r="D785" s="9">
        <v>14213</v>
      </c>
      <c r="E785" s="14">
        <v>5487</v>
      </c>
      <c r="F785" s="14">
        <v>702</v>
      </c>
      <c r="G785" s="14">
        <v>666</v>
      </c>
      <c r="H785" s="14">
        <v>411</v>
      </c>
      <c r="I785" s="14" t="s">
        <v>1973</v>
      </c>
      <c r="J785" s="14">
        <v>5631</v>
      </c>
      <c r="K785" s="14">
        <v>1094</v>
      </c>
      <c r="L785" s="14">
        <v>1032</v>
      </c>
      <c r="M785" s="14">
        <v>533</v>
      </c>
      <c r="N785" s="14" t="s">
        <v>1973</v>
      </c>
      <c r="O785" s="14">
        <v>5161</v>
      </c>
      <c r="P785" s="14">
        <v>1279</v>
      </c>
      <c r="Q785" s="14">
        <v>1210</v>
      </c>
      <c r="R785" s="14">
        <v>539</v>
      </c>
      <c r="S785" s="14" t="s">
        <v>1973</v>
      </c>
    </row>
    <row r="786" spans="1:19">
      <c r="A786" s="7">
        <v>2</v>
      </c>
      <c r="B786" s="9" t="s">
        <v>1887</v>
      </c>
      <c r="C786" s="9" t="s">
        <v>761</v>
      </c>
      <c r="D786" s="9">
        <v>14214</v>
      </c>
      <c r="E786" s="14">
        <v>2316</v>
      </c>
      <c r="F786" s="14">
        <v>369</v>
      </c>
      <c r="G786" s="14">
        <v>344</v>
      </c>
      <c r="H786" s="14">
        <v>222</v>
      </c>
      <c r="I786" s="14" t="s">
        <v>1973</v>
      </c>
      <c r="J786" s="14">
        <v>2116</v>
      </c>
      <c r="K786" s="14">
        <v>438</v>
      </c>
      <c r="L786" s="14">
        <v>409</v>
      </c>
      <c r="M786" s="14">
        <v>210</v>
      </c>
      <c r="N786" s="14" t="s">
        <v>1973</v>
      </c>
      <c r="O786" s="14">
        <v>1893</v>
      </c>
      <c r="P786" s="14">
        <v>483</v>
      </c>
      <c r="Q786" s="14">
        <v>468</v>
      </c>
      <c r="R786" s="14">
        <v>211</v>
      </c>
      <c r="S786" s="14" t="s">
        <v>1973</v>
      </c>
    </row>
    <row r="787" spans="1:19">
      <c r="A787" s="7">
        <v>2</v>
      </c>
      <c r="B787" s="9" t="s">
        <v>1887</v>
      </c>
      <c r="C787" s="9" t="s">
        <v>762</v>
      </c>
      <c r="D787" s="9">
        <v>14215</v>
      </c>
      <c r="E787" s="14">
        <v>3100</v>
      </c>
      <c r="F787" s="14">
        <v>462</v>
      </c>
      <c r="G787" s="14">
        <v>437</v>
      </c>
      <c r="H787" s="14">
        <v>254</v>
      </c>
      <c r="I787" s="14" t="s">
        <v>1973</v>
      </c>
      <c r="J787" s="14">
        <v>2944</v>
      </c>
      <c r="K787" s="14">
        <v>625</v>
      </c>
      <c r="L787" s="14">
        <v>599</v>
      </c>
      <c r="M787" s="14">
        <v>265</v>
      </c>
      <c r="N787" s="14" t="s">
        <v>1973</v>
      </c>
      <c r="O787" s="14">
        <v>3131</v>
      </c>
      <c r="P787" s="14">
        <v>892</v>
      </c>
      <c r="Q787" s="14">
        <v>850</v>
      </c>
      <c r="R787" s="14">
        <v>301</v>
      </c>
      <c r="S787" s="14" t="s">
        <v>1973</v>
      </c>
    </row>
    <row r="788" spans="1:19">
      <c r="A788" s="7">
        <v>2</v>
      </c>
      <c r="B788" s="9" t="s">
        <v>1887</v>
      </c>
      <c r="C788" s="9" t="s">
        <v>763</v>
      </c>
      <c r="D788" s="9">
        <v>14216</v>
      </c>
      <c r="E788" s="14">
        <v>2980</v>
      </c>
      <c r="F788" s="14">
        <v>331</v>
      </c>
      <c r="G788" s="14">
        <v>315</v>
      </c>
      <c r="H788" s="14">
        <v>258</v>
      </c>
      <c r="I788" s="14" t="s">
        <v>1973</v>
      </c>
      <c r="J788" s="14">
        <v>2541</v>
      </c>
      <c r="K788" s="14">
        <v>441</v>
      </c>
      <c r="L788" s="14">
        <v>417</v>
      </c>
      <c r="M788" s="14">
        <v>266</v>
      </c>
      <c r="N788" s="14" t="s">
        <v>1973</v>
      </c>
      <c r="O788" s="14">
        <v>2522</v>
      </c>
      <c r="P788" s="14">
        <v>496</v>
      </c>
      <c r="Q788" s="14">
        <v>464</v>
      </c>
      <c r="R788" s="14">
        <v>293</v>
      </c>
      <c r="S788" s="14" t="s">
        <v>1973</v>
      </c>
    </row>
    <row r="789" spans="1:19">
      <c r="A789" s="7">
        <v>2</v>
      </c>
      <c r="B789" s="9" t="s">
        <v>1887</v>
      </c>
      <c r="C789" s="9" t="s">
        <v>764</v>
      </c>
      <c r="D789" s="9">
        <v>14217</v>
      </c>
      <c r="E789" s="14">
        <v>755</v>
      </c>
      <c r="F789" s="14">
        <v>133</v>
      </c>
      <c r="G789" s="14">
        <v>127</v>
      </c>
      <c r="H789" s="14">
        <v>92</v>
      </c>
      <c r="I789" s="14" t="s">
        <v>1973</v>
      </c>
      <c r="J789" s="14">
        <v>696</v>
      </c>
      <c r="K789" s="14">
        <v>140</v>
      </c>
      <c r="L789" s="14">
        <v>132</v>
      </c>
      <c r="M789" s="14">
        <v>96</v>
      </c>
      <c r="N789" s="14" t="s">
        <v>1973</v>
      </c>
      <c r="O789" s="14">
        <v>457</v>
      </c>
      <c r="P789" s="14">
        <v>108</v>
      </c>
      <c r="Q789" s="14">
        <v>103</v>
      </c>
      <c r="R789" s="14">
        <v>95</v>
      </c>
      <c r="S789" s="14" t="s">
        <v>1973</v>
      </c>
    </row>
    <row r="790" spans="1:19">
      <c r="A790" s="7">
        <v>2</v>
      </c>
      <c r="B790" s="9" t="s">
        <v>1887</v>
      </c>
      <c r="C790" s="9" t="s">
        <v>765</v>
      </c>
      <c r="D790" s="9">
        <v>14218</v>
      </c>
      <c r="E790" s="14">
        <v>1837</v>
      </c>
      <c r="F790" s="14">
        <v>186</v>
      </c>
      <c r="G790" s="14">
        <v>179</v>
      </c>
      <c r="H790" s="14">
        <v>163</v>
      </c>
      <c r="I790" s="14" t="s">
        <v>1973</v>
      </c>
      <c r="J790" s="14">
        <v>1673</v>
      </c>
      <c r="K790" s="14">
        <v>251</v>
      </c>
      <c r="L790" s="14">
        <v>239</v>
      </c>
      <c r="M790" s="14">
        <v>171</v>
      </c>
      <c r="N790" s="14" t="s">
        <v>1973</v>
      </c>
      <c r="O790" s="14">
        <v>1339</v>
      </c>
      <c r="P790" s="14">
        <v>217</v>
      </c>
      <c r="Q790" s="14">
        <v>208</v>
      </c>
      <c r="R790" s="14">
        <v>172</v>
      </c>
      <c r="S790" s="14" t="s">
        <v>1973</v>
      </c>
    </row>
    <row r="791" spans="1:19">
      <c r="A791" s="7">
        <v>3</v>
      </c>
      <c r="B791" s="9" t="s">
        <v>1887</v>
      </c>
      <c r="C791" s="9" t="s">
        <v>766</v>
      </c>
      <c r="D791" s="9">
        <v>14301</v>
      </c>
      <c r="E791" s="14">
        <v>631</v>
      </c>
      <c r="F791" s="14">
        <v>71</v>
      </c>
      <c r="G791" s="14">
        <v>69</v>
      </c>
      <c r="H791" s="14">
        <v>38</v>
      </c>
      <c r="I791" s="14" t="s">
        <v>1973</v>
      </c>
      <c r="J791" s="14">
        <v>587</v>
      </c>
      <c r="K791" s="14">
        <v>84</v>
      </c>
      <c r="L791" s="14">
        <v>79</v>
      </c>
      <c r="M791" s="14">
        <v>61</v>
      </c>
      <c r="N791" s="14" t="s">
        <v>1973</v>
      </c>
      <c r="O791" s="14">
        <v>441</v>
      </c>
      <c r="P791" s="14">
        <v>94</v>
      </c>
      <c r="Q791" s="14">
        <v>88</v>
      </c>
      <c r="R791" s="14">
        <v>38</v>
      </c>
      <c r="S791" s="14" t="s">
        <v>1973</v>
      </c>
    </row>
    <row r="792" spans="1:19">
      <c r="A792" s="7">
        <v>3</v>
      </c>
      <c r="B792" s="9" t="s">
        <v>1887</v>
      </c>
      <c r="C792" s="9" t="s">
        <v>767</v>
      </c>
      <c r="D792" s="9">
        <v>14321</v>
      </c>
      <c r="E792" s="14">
        <v>948</v>
      </c>
      <c r="F792" s="14">
        <v>94</v>
      </c>
      <c r="G792" s="14">
        <v>87</v>
      </c>
      <c r="H792" s="14">
        <v>108</v>
      </c>
      <c r="I792" s="14" t="s">
        <v>1973</v>
      </c>
      <c r="J792" s="14">
        <v>978</v>
      </c>
      <c r="K792" s="14">
        <v>132</v>
      </c>
      <c r="L792" s="14">
        <v>121</v>
      </c>
      <c r="M792" s="14">
        <v>117</v>
      </c>
      <c r="N792" s="14" t="s">
        <v>1973</v>
      </c>
      <c r="O792" s="14">
        <v>939</v>
      </c>
      <c r="P792" s="14">
        <v>175</v>
      </c>
      <c r="Q792" s="14">
        <v>162</v>
      </c>
      <c r="R792" s="14">
        <v>135</v>
      </c>
      <c r="S792" s="14" t="s">
        <v>1973</v>
      </c>
    </row>
    <row r="793" spans="1:19">
      <c r="A793" s="7">
        <v>3</v>
      </c>
      <c r="B793" s="9" t="s">
        <v>1887</v>
      </c>
      <c r="C793" s="9" t="s">
        <v>768</v>
      </c>
      <c r="D793" s="9">
        <v>14341</v>
      </c>
      <c r="E793" s="14">
        <v>535</v>
      </c>
      <c r="F793" s="14">
        <v>66</v>
      </c>
      <c r="G793" s="14">
        <v>62</v>
      </c>
      <c r="H793" s="14">
        <v>40</v>
      </c>
      <c r="I793" s="14" t="s">
        <v>1973</v>
      </c>
      <c r="J793" s="14">
        <v>473</v>
      </c>
      <c r="K793" s="14">
        <v>84</v>
      </c>
      <c r="L793" s="14">
        <v>79</v>
      </c>
      <c r="M793" s="14">
        <v>46</v>
      </c>
      <c r="N793" s="14" t="s">
        <v>1973</v>
      </c>
      <c r="O793" s="14">
        <v>453</v>
      </c>
      <c r="P793" s="14">
        <v>120</v>
      </c>
      <c r="Q793" s="14">
        <v>115</v>
      </c>
      <c r="R793" s="14">
        <v>45</v>
      </c>
      <c r="S793" s="14" t="s">
        <v>1973</v>
      </c>
    </row>
    <row r="794" spans="1:19">
      <c r="A794" s="7">
        <v>3</v>
      </c>
      <c r="B794" s="9" t="s">
        <v>1887</v>
      </c>
      <c r="C794" s="9" t="s">
        <v>769</v>
      </c>
      <c r="D794" s="9">
        <v>14342</v>
      </c>
      <c r="E794" s="14">
        <v>499</v>
      </c>
      <c r="F794" s="14">
        <v>85</v>
      </c>
      <c r="G794" s="14">
        <v>80</v>
      </c>
      <c r="H794" s="14">
        <v>54</v>
      </c>
      <c r="I794" s="14" t="s">
        <v>1973</v>
      </c>
      <c r="J794" s="14">
        <v>423</v>
      </c>
      <c r="K794" s="14">
        <v>99</v>
      </c>
      <c r="L794" s="14">
        <v>93</v>
      </c>
      <c r="M794" s="14">
        <v>63</v>
      </c>
      <c r="N794" s="14" t="s">
        <v>1973</v>
      </c>
      <c r="O794" s="14">
        <v>395</v>
      </c>
      <c r="P794" s="14">
        <v>96</v>
      </c>
      <c r="Q794" s="14">
        <v>91</v>
      </c>
      <c r="R794" s="14">
        <v>62</v>
      </c>
      <c r="S794" s="14" t="s">
        <v>1973</v>
      </c>
    </row>
    <row r="795" spans="1:19">
      <c r="A795" s="7">
        <v>3</v>
      </c>
      <c r="B795" s="9" t="s">
        <v>1887</v>
      </c>
      <c r="C795" s="9" t="s">
        <v>770</v>
      </c>
      <c r="D795" s="9">
        <v>14361</v>
      </c>
      <c r="E795" s="14">
        <v>123</v>
      </c>
      <c r="F795" s="14">
        <v>22</v>
      </c>
      <c r="G795" s="14">
        <v>20</v>
      </c>
      <c r="H795" s="14">
        <v>22</v>
      </c>
      <c r="I795" s="14" t="s">
        <v>1973</v>
      </c>
      <c r="J795" s="14">
        <v>86</v>
      </c>
      <c r="K795" s="14">
        <v>15</v>
      </c>
      <c r="L795" s="14">
        <v>12</v>
      </c>
      <c r="M795" s="14">
        <v>8</v>
      </c>
      <c r="N795" s="14" t="s">
        <v>1973</v>
      </c>
      <c r="O795" s="14">
        <v>67</v>
      </c>
      <c r="P795" s="14">
        <v>23</v>
      </c>
      <c r="Q795" s="14">
        <v>22</v>
      </c>
      <c r="R795" s="14">
        <v>8</v>
      </c>
      <c r="S795" s="14" t="s">
        <v>1973</v>
      </c>
    </row>
    <row r="796" spans="1:19">
      <c r="A796" s="7">
        <v>3</v>
      </c>
      <c r="B796" s="9" t="s">
        <v>1887</v>
      </c>
      <c r="C796" s="9" t="s">
        <v>771</v>
      </c>
      <c r="D796" s="9">
        <v>14362</v>
      </c>
      <c r="E796" s="14">
        <v>345</v>
      </c>
      <c r="F796" s="14">
        <v>64</v>
      </c>
      <c r="G796" s="14">
        <v>62</v>
      </c>
      <c r="H796" s="14">
        <v>28</v>
      </c>
      <c r="I796" s="14" t="s">
        <v>1973</v>
      </c>
      <c r="J796" s="14">
        <v>239</v>
      </c>
      <c r="K796" s="14">
        <v>50</v>
      </c>
      <c r="L796" s="14">
        <v>49</v>
      </c>
      <c r="M796" s="14">
        <v>32</v>
      </c>
      <c r="N796" s="14" t="s">
        <v>1973</v>
      </c>
      <c r="O796" s="14">
        <v>252</v>
      </c>
      <c r="P796" s="14">
        <v>52</v>
      </c>
      <c r="Q796" s="14">
        <v>49</v>
      </c>
      <c r="R796" s="14">
        <v>40</v>
      </c>
      <c r="S796" s="14" t="s">
        <v>1973</v>
      </c>
    </row>
    <row r="797" spans="1:19">
      <c r="A797" s="7">
        <v>3</v>
      </c>
      <c r="B797" s="9" t="s">
        <v>1887</v>
      </c>
      <c r="C797" s="9" t="s">
        <v>772</v>
      </c>
      <c r="D797" s="9">
        <v>14363</v>
      </c>
      <c r="E797" s="14">
        <v>126</v>
      </c>
      <c r="F797" s="14">
        <v>18</v>
      </c>
      <c r="G797" s="14">
        <v>18</v>
      </c>
      <c r="H797" s="14">
        <v>11</v>
      </c>
      <c r="I797" s="14" t="s">
        <v>1973</v>
      </c>
      <c r="J797" s="14">
        <v>155</v>
      </c>
      <c r="K797" s="14">
        <v>28</v>
      </c>
      <c r="L797" s="14">
        <v>25</v>
      </c>
      <c r="M797" s="14">
        <v>20</v>
      </c>
      <c r="N797" s="14" t="s">
        <v>1973</v>
      </c>
      <c r="O797" s="14">
        <v>161</v>
      </c>
      <c r="P797" s="14">
        <v>50</v>
      </c>
      <c r="Q797" s="14">
        <v>47</v>
      </c>
      <c r="R797" s="14">
        <v>16</v>
      </c>
      <c r="S797" s="14" t="s">
        <v>1973</v>
      </c>
    </row>
    <row r="798" spans="1:19">
      <c r="A798" s="7">
        <v>3</v>
      </c>
      <c r="B798" s="9" t="s">
        <v>1887</v>
      </c>
      <c r="C798" s="9" t="s">
        <v>773</v>
      </c>
      <c r="D798" s="9">
        <v>14364</v>
      </c>
      <c r="E798" s="14">
        <v>84</v>
      </c>
      <c r="F798" s="14">
        <v>14</v>
      </c>
      <c r="G798" s="14">
        <v>14</v>
      </c>
      <c r="H798" s="14">
        <v>15</v>
      </c>
      <c r="I798" s="14" t="s">
        <v>1973</v>
      </c>
      <c r="J798" s="14">
        <v>98</v>
      </c>
      <c r="K798" s="14">
        <v>14</v>
      </c>
      <c r="L798" s="14">
        <v>13</v>
      </c>
      <c r="M798" s="14">
        <v>11</v>
      </c>
      <c r="N798" s="14" t="s">
        <v>1973</v>
      </c>
      <c r="O798" s="14">
        <v>60</v>
      </c>
      <c r="P798" s="14">
        <v>11</v>
      </c>
      <c r="Q798" s="14">
        <v>11</v>
      </c>
      <c r="R798" s="14">
        <v>18</v>
      </c>
      <c r="S798" s="14" t="s">
        <v>1973</v>
      </c>
    </row>
    <row r="799" spans="1:19">
      <c r="A799" s="7">
        <v>3</v>
      </c>
      <c r="B799" s="9" t="s">
        <v>1887</v>
      </c>
      <c r="C799" s="9" t="s">
        <v>774</v>
      </c>
      <c r="D799" s="9">
        <v>14366</v>
      </c>
      <c r="E799" s="14">
        <v>415</v>
      </c>
      <c r="F799" s="14">
        <v>87</v>
      </c>
      <c r="G799" s="14">
        <v>81</v>
      </c>
      <c r="H799" s="14">
        <v>41</v>
      </c>
      <c r="I799" s="14" t="s">
        <v>1973</v>
      </c>
      <c r="J799" s="14">
        <v>377</v>
      </c>
      <c r="K799" s="14">
        <v>79</v>
      </c>
      <c r="L799" s="14">
        <v>76</v>
      </c>
      <c r="M799" s="14">
        <v>44</v>
      </c>
      <c r="N799" s="14" t="s">
        <v>1973</v>
      </c>
      <c r="O799" s="14">
        <v>427</v>
      </c>
      <c r="P799" s="14">
        <v>125</v>
      </c>
      <c r="Q799" s="14">
        <v>123</v>
      </c>
      <c r="R799" s="14">
        <v>58</v>
      </c>
      <c r="S799" s="14" t="s">
        <v>1973</v>
      </c>
    </row>
    <row r="800" spans="1:19">
      <c r="A800" s="7">
        <v>3</v>
      </c>
      <c r="B800" s="9" t="s">
        <v>1887</v>
      </c>
      <c r="C800" s="9" t="s">
        <v>775</v>
      </c>
      <c r="D800" s="9">
        <v>14382</v>
      </c>
      <c r="E800" s="14">
        <v>117</v>
      </c>
      <c r="F800" s="14">
        <v>14</v>
      </c>
      <c r="G800" s="14">
        <v>13</v>
      </c>
      <c r="H800" s="14">
        <v>16</v>
      </c>
      <c r="I800" s="14" t="s">
        <v>1973</v>
      </c>
      <c r="J800" s="14">
        <v>75</v>
      </c>
      <c r="K800" s="14">
        <v>9</v>
      </c>
      <c r="L800" s="14">
        <v>9</v>
      </c>
      <c r="M800" s="14">
        <v>15</v>
      </c>
      <c r="N800" s="14" t="s">
        <v>1973</v>
      </c>
      <c r="O800" s="14">
        <v>63</v>
      </c>
      <c r="P800" s="14">
        <v>14</v>
      </c>
      <c r="Q800" s="14">
        <v>14</v>
      </c>
      <c r="R800" s="14">
        <v>15</v>
      </c>
      <c r="S800" s="14" t="s">
        <v>1973</v>
      </c>
    </row>
    <row r="801" spans="1:19">
      <c r="A801" s="7">
        <v>3</v>
      </c>
      <c r="B801" s="9" t="s">
        <v>1887</v>
      </c>
      <c r="C801" s="9" t="s">
        <v>776</v>
      </c>
      <c r="D801" s="9">
        <v>14383</v>
      </c>
      <c r="E801" s="14">
        <v>61</v>
      </c>
      <c r="F801" s="14">
        <v>11</v>
      </c>
      <c r="G801" s="14">
        <v>10</v>
      </c>
      <c r="H801" s="14">
        <v>7</v>
      </c>
      <c r="I801" s="14" t="s">
        <v>1973</v>
      </c>
      <c r="J801" s="14">
        <v>56</v>
      </c>
      <c r="K801" s="14">
        <v>4</v>
      </c>
      <c r="L801" s="14">
        <v>4</v>
      </c>
      <c r="M801" s="14">
        <v>5</v>
      </c>
      <c r="N801" s="14" t="s">
        <v>1973</v>
      </c>
      <c r="O801" s="14">
        <v>41</v>
      </c>
      <c r="P801" s="14">
        <v>11</v>
      </c>
      <c r="Q801" s="14">
        <v>11</v>
      </c>
      <c r="R801" s="14">
        <v>5</v>
      </c>
      <c r="S801" s="14" t="s">
        <v>1973</v>
      </c>
    </row>
    <row r="802" spans="1:19">
      <c r="A802" s="7">
        <v>3</v>
      </c>
      <c r="B802" s="9" t="s">
        <v>1887</v>
      </c>
      <c r="C802" s="9" t="s">
        <v>777</v>
      </c>
      <c r="D802" s="9">
        <v>14384</v>
      </c>
      <c r="E802" s="14">
        <v>294</v>
      </c>
      <c r="F802" s="14">
        <v>36</v>
      </c>
      <c r="G802" s="14">
        <v>36</v>
      </c>
      <c r="H802" s="14">
        <v>49</v>
      </c>
      <c r="I802" s="14" t="s">
        <v>1973</v>
      </c>
      <c r="J802" s="14">
        <v>253</v>
      </c>
      <c r="K802" s="14">
        <v>48</v>
      </c>
      <c r="L802" s="14">
        <v>45</v>
      </c>
      <c r="M802" s="14">
        <v>37</v>
      </c>
      <c r="N802" s="14" t="s">
        <v>1973</v>
      </c>
      <c r="O802" s="14">
        <v>177</v>
      </c>
      <c r="P802" s="14">
        <v>27</v>
      </c>
      <c r="Q802" s="14">
        <v>26</v>
      </c>
      <c r="R802" s="14">
        <v>35</v>
      </c>
      <c r="S802" s="14" t="s">
        <v>1973</v>
      </c>
    </row>
    <row r="803" spans="1:19">
      <c r="A803" s="7">
        <v>3</v>
      </c>
      <c r="B803" s="9" t="s">
        <v>1887</v>
      </c>
      <c r="C803" s="9" t="s">
        <v>778</v>
      </c>
      <c r="D803" s="9">
        <v>14401</v>
      </c>
      <c r="E803" s="14">
        <v>599</v>
      </c>
      <c r="F803" s="14">
        <v>61</v>
      </c>
      <c r="G803" s="14">
        <v>58</v>
      </c>
      <c r="H803" s="14">
        <v>69</v>
      </c>
      <c r="I803" s="14" t="s">
        <v>1973</v>
      </c>
      <c r="J803" s="14">
        <v>480</v>
      </c>
      <c r="K803" s="14">
        <v>66</v>
      </c>
      <c r="L803" s="14">
        <v>62</v>
      </c>
      <c r="M803" s="14">
        <v>85</v>
      </c>
      <c r="N803" s="14" t="s">
        <v>1973</v>
      </c>
      <c r="O803" s="14">
        <v>432</v>
      </c>
      <c r="P803" s="14">
        <v>76</v>
      </c>
      <c r="Q803" s="14">
        <v>71</v>
      </c>
      <c r="R803" s="14">
        <v>79</v>
      </c>
      <c r="S803" s="14" t="s">
        <v>1973</v>
      </c>
    </row>
    <row r="804" spans="1:19">
      <c r="A804" s="7">
        <v>3</v>
      </c>
      <c r="B804" s="9" t="s">
        <v>1887</v>
      </c>
      <c r="C804" s="9" t="s">
        <v>779</v>
      </c>
      <c r="D804" s="9">
        <v>14402</v>
      </c>
      <c r="E804" s="14">
        <v>40</v>
      </c>
      <c r="F804" s="14">
        <v>7</v>
      </c>
      <c r="G804" s="14">
        <v>7</v>
      </c>
      <c r="H804" s="14">
        <v>3</v>
      </c>
      <c r="I804" s="14" t="s">
        <v>1973</v>
      </c>
      <c r="J804" s="14">
        <v>26</v>
      </c>
      <c r="K804" s="14">
        <v>7</v>
      </c>
      <c r="L804" s="14">
        <v>6</v>
      </c>
      <c r="M804" s="14">
        <v>5</v>
      </c>
      <c r="N804" s="14" t="s">
        <v>1973</v>
      </c>
      <c r="O804" s="14">
        <v>41</v>
      </c>
      <c r="P804" s="14">
        <v>8</v>
      </c>
      <c r="Q804" s="14">
        <v>8</v>
      </c>
      <c r="R804" s="14">
        <v>3</v>
      </c>
      <c r="S804" s="14" t="s">
        <v>1973</v>
      </c>
    </row>
    <row r="805" spans="1:19">
      <c r="A805" s="7" t="s">
        <v>1930</v>
      </c>
      <c r="B805" s="9" t="s">
        <v>1888</v>
      </c>
      <c r="C805" s="9" t="s">
        <v>1888</v>
      </c>
      <c r="D805" s="9">
        <v>15000</v>
      </c>
      <c r="E805" s="14">
        <v>31503</v>
      </c>
      <c r="F805" s="14">
        <v>8219</v>
      </c>
      <c r="G805" s="14">
        <v>7931</v>
      </c>
      <c r="H805" s="14">
        <v>5239</v>
      </c>
      <c r="I805" s="14">
        <v>276</v>
      </c>
      <c r="J805" s="14">
        <v>30037</v>
      </c>
      <c r="K805" s="14">
        <v>9285</v>
      </c>
      <c r="L805" s="14">
        <v>8931</v>
      </c>
      <c r="M805" s="14">
        <v>5786</v>
      </c>
      <c r="N805" s="14">
        <v>207</v>
      </c>
      <c r="O805" s="14">
        <v>28302</v>
      </c>
      <c r="P805" s="14">
        <v>10639</v>
      </c>
      <c r="Q805" s="14">
        <v>10239</v>
      </c>
      <c r="R805" s="14">
        <v>5612</v>
      </c>
      <c r="S805" s="14">
        <v>129</v>
      </c>
    </row>
    <row r="806" spans="1:19">
      <c r="A806" s="7">
        <v>1</v>
      </c>
      <c r="B806" s="9" t="s">
        <v>1958</v>
      </c>
      <c r="C806" s="9" t="s">
        <v>1940</v>
      </c>
      <c r="D806" s="9">
        <v>15100</v>
      </c>
      <c r="E806" s="14">
        <v>14075</v>
      </c>
      <c r="F806" s="14">
        <v>3486</v>
      </c>
      <c r="G806" s="14">
        <v>3323</v>
      </c>
      <c r="H806" s="14">
        <v>2266</v>
      </c>
      <c r="I806" s="14" t="s">
        <v>1973</v>
      </c>
      <c r="J806" s="14">
        <v>13453</v>
      </c>
      <c r="K806" s="14">
        <v>4061</v>
      </c>
      <c r="L806" s="14">
        <v>3891</v>
      </c>
      <c r="M806" s="14">
        <v>2490</v>
      </c>
      <c r="N806" s="14" t="s">
        <v>1973</v>
      </c>
      <c r="O806" s="14">
        <v>12688</v>
      </c>
      <c r="P806" s="14">
        <v>4741</v>
      </c>
      <c r="Q806" s="14">
        <v>4534</v>
      </c>
      <c r="R806" s="14">
        <v>2428</v>
      </c>
      <c r="S806" s="14" t="s">
        <v>1973</v>
      </c>
    </row>
    <row r="807" spans="1:19">
      <c r="A807" s="7">
        <v>0</v>
      </c>
      <c r="B807" s="9" t="s">
        <v>1888</v>
      </c>
      <c r="C807" s="9" t="s">
        <v>780</v>
      </c>
      <c r="D807" s="9">
        <v>15101</v>
      </c>
      <c r="E807" s="14">
        <v>1034</v>
      </c>
      <c r="F807" s="14">
        <v>263</v>
      </c>
      <c r="G807" s="14">
        <v>251</v>
      </c>
      <c r="H807" s="14">
        <v>208</v>
      </c>
      <c r="I807" s="14" t="s">
        <v>1973</v>
      </c>
      <c r="J807" s="14">
        <v>899</v>
      </c>
      <c r="K807" s="14">
        <v>273</v>
      </c>
      <c r="L807" s="14">
        <v>254</v>
      </c>
      <c r="M807" s="14">
        <v>217</v>
      </c>
      <c r="N807" s="14" t="s">
        <v>1973</v>
      </c>
      <c r="O807" s="14">
        <v>873</v>
      </c>
      <c r="P807" s="14">
        <v>347</v>
      </c>
      <c r="Q807" s="14">
        <v>329</v>
      </c>
      <c r="R807" s="14">
        <v>209</v>
      </c>
      <c r="S807" s="14" t="s">
        <v>1973</v>
      </c>
    </row>
    <row r="808" spans="1:19">
      <c r="A808" s="7">
        <v>0</v>
      </c>
      <c r="B808" s="9" t="s">
        <v>1888</v>
      </c>
      <c r="C808" s="9" t="s">
        <v>781</v>
      </c>
      <c r="D808" s="9">
        <v>15102</v>
      </c>
      <c r="E808" s="14">
        <v>2724</v>
      </c>
      <c r="F808" s="14">
        <v>598</v>
      </c>
      <c r="G808" s="14">
        <v>571</v>
      </c>
      <c r="H808" s="14">
        <v>451</v>
      </c>
      <c r="I808" s="14" t="s">
        <v>1973</v>
      </c>
      <c r="J808" s="14">
        <v>2610</v>
      </c>
      <c r="K808" s="14">
        <v>738</v>
      </c>
      <c r="L808" s="14">
        <v>703</v>
      </c>
      <c r="M808" s="14">
        <v>517</v>
      </c>
      <c r="N808" s="14" t="s">
        <v>1973</v>
      </c>
      <c r="O808" s="14">
        <v>2410</v>
      </c>
      <c r="P808" s="14">
        <v>839</v>
      </c>
      <c r="Q808" s="14">
        <v>801</v>
      </c>
      <c r="R808" s="14">
        <v>488</v>
      </c>
      <c r="S808" s="14" t="s">
        <v>1973</v>
      </c>
    </row>
    <row r="809" spans="1:19">
      <c r="A809" s="7">
        <v>0</v>
      </c>
      <c r="B809" s="9" t="s">
        <v>1888</v>
      </c>
      <c r="C809" s="9" t="s">
        <v>782</v>
      </c>
      <c r="D809" s="9">
        <v>15103</v>
      </c>
      <c r="E809" s="14">
        <v>3759</v>
      </c>
      <c r="F809" s="14">
        <v>854</v>
      </c>
      <c r="G809" s="14">
        <v>807</v>
      </c>
      <c r="H809" s="14">
        <v>466</v>
      </c>
      <c r="I809" s="14" t="s">
        <v>1973</v>
      </c>
      <c r="J809" s="14">
        <v>3760</v>
      </c>
      <c r="K809" s="14">
        <v>1057</v>
      </c>
      <c r="L809" s="14">
        <v>1014</v>
      </c>
      <c r="M809" s="14">
        <v>482</v>
      </c>
      <c r="N809" s="14" t="s">
        <v>1973</v>
      </c>
      <c r="O809" s="14">
        <v>3324</v>
      </c>
      <c r="P809" s="14">
        <v>1115</v>
      </c>
      <c r="Q809" s="14">
        <v>1076</v>
      </c>
      <c r="R809" s="14">
        <v>506</v>
      </c>
      <c r="S809" s="14" t="s">
        <v>1973</v>
      </c>
    </row>
    <row r="810" spans="1:19">
      <c r="A810" s="7">
        <v>0</v>
      </c>
      <c r="B810" s="9" t="s">
        <v>1888</v>
      </c>
      <c r="C810" s="9" t="s">
        <v>783</v>
      </c>
      <c r="D810" s="9">
        <v>15104</v>
      </c>
      <c r="E810" s="14">
        <v>1301</v>
      </c>
      <c r="F810" s="14">
        <v>350</v>
      </c>
      <c r="G810" s="14">
        <v>330</v>
      </c>
      <c r="H810" s="14">
        <v>260</v>
      </c>
      <c r="I810" s="14" t="s">
        <v>1973</v>
      </c>
      <c r="J810" s="14">
        <v>1128</v>
      </c>
      <c r="K810" s="14">
        <v>358</v>
      </c>
      <c r="L810" s="14">
        <v>340</v>
      </c>
      <c r="M810" s="14">
        <v>251</v>
      </c>
      <c r="N810" s="14" t="s">
        <v>1973</v>
      </c>
      <c r="O810" s="14">
        <v>1145</v>
      </c>
      <c r="P810" s="14">
        <v>479</v>
      </c>
      <c r="Q810" s="14">
        <v>452</v>
      </c>
      <c r="R810" s="14">
        <v>244</v>
      </c>
      <c r="S810" s="14" t="s">
        <v>1973</v>
      </c>
    </row>
    <row r="811" spans="1:19">
      <c r="A811" s="7">
        <v>0</v>
      </c>
      <c r="B811" s="9" t="s">
        <v>1888</v>
      </c>
      <c r="C811" s="9" t="s">
        <v>784</v>
      </c>
      <c r="D811" s="9">
        <v>15105</v>
      </c>
      <c r="E811" s="14">
        <v>1205</v>
      </c>
      <c r="F811" s="14">
        <v>364</v>
      </c>
      <c r="G811" s="14">
        <v>349</v>
      </c>
      <c r="H811" s="14">
        <v>212</v>
      </c>
      <c r="I811" s="14" t="s">
        <v>1973</v>
      </c>
      <c r="J811" s="14">
        <v>1110</v>
      </c>
      <c r="K811" s="14">
        <v>374</v>
      </c>
      <c r="L811" s="14">
        <v>360</v>
      </c>
      <c r="M811" s="14">
        <v>236</v>
      </c>
      <c r="N811" s="14" t="s">
        <v>1973</v>
      </c>
      <c r="O811" s="14">
        <v>1142</v>
      </c>
      <c r="P811" s="14">
        <v>475</v>
      </c>
      <c r="Q811" s="14">
        <v>450</v>
      </c>
      <c r="R811" s="14">
        <v>247</v>
      </c>
      <c r="S811" s="14" t="s">
        <v>1973</v>
      </c>
    </row>
    <row r="812" spans="1:19">
      <c r="A812" s="7">
        <v>0</v>
      </c>
      <c r="B812" s="9" t="s">
        <v>1888</v>
      </c>
      <c r="C812" s="9" t="s">
        <v>785</v>
      </c>
      <c r="D812" s="9">
        <v>15106</v>
      </c>
      <c r="E812" s="14">
        <v>547</v>
      </c>
      <c r="F812" s="14">
        <v>148</v>
      </c>
      <c r="G812" s="14">
        <v>144</v>
      </c>
      <c r="H812" s="14">
        <v>114</v>
      </c>
      <c r="I812" s="14" t="s">
        <v>1973</v>
      </c>
      <c r="J812" s="14">
        <v>581</v>
      </c>
      <c r="K812" s="14">
        <v>173</v>
      </c>
      <c r="L812" s="14">
        <v>165</v>
      </c>
      <c r="M812" s="14">
        <v>140</v>
      </c>
      <c r="N812" s="14" t="s">
        <v>1973</v>
      </c>
      <c r="O812" s="14">
        <v>519</v>
      </c>
      <c r="P812" s="14">
        <v>191</v>
      </c>
      <c r="Q812" s="14">
        <v>187</v>
      </c>
      <c r="R812" s="14">
        <v>135</v>
      </c>
      <c r="S812" s="14" t="s">
        <v>1973</v>
      </c>
    </row>
    <row r="813" spans="1:19">
      <c r="A813" s="7">
        <v>0</v>
      </c>
      <c r="B813" s="9" t="s">
        <v>1888</v>
      </c>
      <c r="C813" s="9" t="s">
        <v>786</v>
      </c>
      <c r="D813" s="9">
        <v>15107</v>
      </c>
      <c r="E813" s="14">
        <v>2976</v>
      </c>
      <c r="F813" s="14">
        <v>769</v>
      </c>
      <c r="G813" s="14">
        <v>734</v>
      </c>
      <c r="H813" s="14">
        <v>456</v>
      </c>
      <c r="I813" s="14" t="s">
        <v>1973</v>
      </c>
      <c r="J813" s="14">
        <v>2843</v>
      </c>
      <c r="K813" s="14">
        <v>917</v>
      </c>
      <c r="L813" s="14">
        <v>887</v>
      </c>
      <c r="M813" s="14">
        <v>527</v>
      </c>
      <c r="N813" s="14" t="s">
        <v>1973</v>
      </c>
      <c r="O813" s="14">
        <v>2785</v>
      </c>
      <c r="P813" s="14">
        <v>1100</v>
      </c>
      <c r="Q813" s="14">
        <v>1048</v>
      </c>
      <c r="R813" s="14">
        <v>492</v>
      </c>
      <c r="S813" s="14" t="s">
        <v>1973</v>
      </c>
    </row>
    <row r="814" spans="1:19">
      <c r="A814" s="7">
        <v>0</v>
      </c>
      <c r="B814" s="9" t="s">
        <v>1888</v>
      </c>
      <c r="C814" s="9" t="s">
        <v>787</v>
      </c>
      <c r="D814" s="9">
        <v>15108</v>
      </c>
      <c r="E814" s="14">
        <v>529</v>
      </c>
      <c r="F814" s="14">
        <v>140</v>
      </c>
      <c r="G814" s="14">
        <v>137</v>
      </c>
      <c r="H814" s="14">
        <v>99</v>
      </c>
      <c r="I814" s="14" t="s">
        <v>1973</v>
      </c>
      <c r="J814" s="14">
        <v>522</v>
      </c>
      <c r="K814" s="14">
        <v>171</v>
      </c>
      <c r="L814" s="14">
        <v>168</v>
      </c>
      <c r="M814" s="14">
        <v>120</v>
      </c>
      <c r="N814" s="14" t="s">
        <v>1973</v>
      </c>
      <c r="O814" s="14">
        <v>490</v>
      </c>
      <c r="P814" s="14">
        <v>195</v>
      </c>
      <c r="Q814" s="14">
        <v>191</v>
      </c>
      <c r="R814" s="14">
        <v>107</v>
      </c>
      <c r="S814" s="14" t="s">
        <v>1973</v>
      </c>
    </row>
    <row r="815" spans="1:19">
      <c r="A815" s="7">
        <v>2</v>
      </c>
      <c r="B815" s="9" t="s">
        <v>1888</v>
      </c>
      <c r="C815" s="9" t="s">
        <v>788</v>
      </c>
      <c r="D815" s="9">
        <v>15202</v>
      </c>
      <c r="E815" s="14">
        <v>4152</v>
      </c>
      <c r="F815" s="14">
        <v>1158</v>
      </c>
      <c r="G815" s="14">
        <v>1126</v>
      </c>
      <c r="H815" s="14">
        <v>723</v>
      </c>
      <c r="I815" s="14" t="s">
        <v>1973</v>
      </c>
      <c r="J815" s="14">
        <v>3866</v>
      </c>
      <c r="K815" s="14">
        <v>1259</v>
      </c>
      <c r="L815" s="14">
        <v>1223</v>
      </c>
      <c r="M815" s="14">
        <v>725</v>
      </c>
      <c r="N815" s="14" t="s">
        <v>1973</v>
      </c>
      <c r="O815" s="14">
        <v>3781</v>
      </c>
      <c r="P815" s="14">
        <v>1404</v>
      </c>
      <c r="Q815" s="14">
        <v>1356</v>
      </c>
      <c r="R815" s="14">
        <v>665</v>
      </c>
      <c r="S815" s="14" t="s">
        <v>1973</v>
      </c>
    </row>
    <row r="816" spans="1:19">
      <c r="A816" s="7">
        <v>2</v>
      </c>
      <c r="B816" s="9" t="s">
        <v>1888</v>
      </c>
      <c r="C816" s="9" t="s">
        <v>789</v>
      </c>
      <c r="D816" s="9">
        <v>15204</v>
      </c>
      <c r="E816" s="14">
        <v>1112</v>
      </c>
      <c r="F816" s="14">
        <v>316</v>
      </c>
      <c r="G816" s="14">
        <v>309</v>
      </c>
      <c r="H816" s="14">
        <v>214</v>
      </c>
      <c r="I816" s="14" t="s">
        <v>1973</v>
      </c>
      <c r="J816" s="14">
        <v>1074</v>
      </c>
      <c r="K816" s="14">
        <v>349</v>
      </c>
      <c r="L816" s="14">
        <v>340</v>
      </c>
      <c r="M816" s="14">
        <v>222</v>
      </c>
      <c r="N816" s="14" t="s">
        <v>1973</v>
      </c>
      <c r="O816" s="14">
        <v>1071</v>
      </c>
      <c r="P816" s="14">
        <v>425</v>
      </c>
      <c r="Q816" s="14">
        <v>414</v>
      </c>
      <c r="R816" s="14">
        <v>213</v>
      </c>
      <c r="S816" s="14" t="s">
        <v>1973</v>
      </c>
    </row>
    <row r="817" spans="1:19">
      <c r="A817" s="7">
        <v>2</v>
      </c>
      <c r="B817" s="9" t="s">
        <v>1888</v>
      </c>
      <c r="C817" s="9" t="s">
        <v>790</v>
      </c>
      <c r="D817" s="9">
        <v>15205</v>
      </c>
      <c r="E817" s="14">
        <v>1277</v>
      </c>
      <c r="F817" s="14">
        <v>298</v>
      </c>
      <c r="G817" s="14">
        <v>292</v>
      </c>
      <c r="H817" s="14">
        <v>207</v>
      </c>
      <c r="I817" s="14" t="s">
        <v>1973</v>
      </c>
      <c r="J817" s="14">
        <v>1104</v>
      </c>
      <c r="K817" s="14">
        <v>316</v>
      </c>
      <c r="L817" s="14">
        <v>305</v>
      </c>
      <c r="M817" s="14">
        <v>196</v>
      </c>
      <c r="N817" s="14" t="s">
        <v>1973</v>
      </c>
      <c r="O817" s="14">
        <v>1019</v>
      </c>
      <c r="P817" s="14">
        <v>374</v>
      </c>
      <c r="Q817" s="14">
        <v>364</v>
      </c>
      <c r="R817" s="14">
        <v>237</v>
      </c>
      <c r="S817" s="14" t="s">
        <v>1973</v>
      </c>
    </row>
    <row r="818" spans="1:19">
      <c r="A818" s="7">
        <v>2</v>
      </c>
      <c r="B818" s="9" t="s">
        <v>1888</v>
      </c>
      <c r="C818" s="9" t="s">
        <v>791</v>
      </c>
      <c r="D818" s="9">
        <v>15206</v>
      </c>
      <c r="E818" s="14">
        <v>1175</v>
      </c>
      <c r="F818" s="14">
        <v>323</v>
      </c>
      <c r="G818" s="14">
        <v>313</v>
      </c>
      <c r="H818" s="14">
        <v>186</v>
      </c>
      <c r="I818" s="14" t="s">
        <v>1973</v>
      </c>
      <c r="J818" s="14">
        <v>1213</v>
      </c>
      <c r="K818" s="14">
        <v>381</v>
      </c>
      <c r="L818" s="14">
        <v>368</v>
      </c>
      <c r="M818" s="14">
        <v>238</v>
      </c>
      <c r="N818" s="14" t="s">
        <v>1973</v>
      </c>
      <c r="O818" s="14">
        <v>1172</v>
      </c>
      <c r="P818" s="14">
        <v>448</v>
      </c>
      <c r="Q818" s="14">
        <v>432</v>
      </c>
      <c r="R818" s="14">
        <v>267</v>
      </c>
      <c r="S818" s="14" t="s">
        <v>1973</v>
      </c>
    </row>
    <row r="819" spans="1:19">
      <c r="A819" s="7">
        <v>2</v>
      </c>
      <c r="B819" s="9" t="s">
        <v>1888</v>
      </c>
      <c r="C819" s="9" t="s">
        <v>792</v>
      </c>
      <c r="D819" s="9">
        <v>15208</v>
      </c>
      <c r="E819" s="14">
        <v>406</v>
      </c>
      <c r="F819" s="14">
        <v>122</v>
      </c>
      <c r="G819" s="14">
        <v>120</v>
      </c>
      <c r="H819" s="14">
        <v>61</v>
      </c>
      <c r="I819" s="14" t="s">
        <v>1973</v>
      </c>
      <c r="J819" s="14">
        <v>366</v>
      </c>
      <c r="K819" s="14">
        <v>126</v>
      </c>
      <c r="L819" s="14">
        <v>119</v>
      </c>
      <c r="M819" s="14">
        <v>84</v>
      </c>
      <c r="N819" s="14" t="s">
        <v>1973</v>
      </c>
      <c r="O819" s="14">
        <v>315</v>
      </c>
      <c r="P819" s="14">
        <v>126</v>
      </c>
      <c r="Q819" s="14">
        <v>123</v>
      </c>
      <c r="R819" s="14">
        <v>53</v>
      </c>
      <c r="S819" s="14" t="s">
        <v>1973</v>
      </c>
    </row>
    <row r="820" spans="1:19">
      <c r="A820" s="7">
        <v>2</v>
      </c>
      <c r="B820" s="9" t="s">
        <v>1888</v>
      </c>
      <c r="C820" s="9" t="s">
        <v>793</v>
      </c>
      <c r="D820" s="9">
        <v>15209</v>
      </c>
      <c r="E820" s="14">
        <v>212</v>
      </c>
      <c r="F820" s="14">
        <v>67</v>
      </c>
      <c r="G820" s="14">
        <v>67</v>
      </c>
      <c r="H820" s="14">
        <v>35</v>
      </c>
      <c r="I820" s="14" t="s">
        <v>1973</v>
      </c>
      <c r="J820" s="14">
        <v>223</v>
      </c>
      <c r="K820" s="14">
        <v>73</v>
      </c>
      <c r="L820" s="14">
        <v>66</v>
      </c>
      <c r="M820" s="14">
        <v>49</v>
      </c>
      <c r="N820" s="14" t="s">
        <v>1973</v>
      </c>
      <c r="O820" s="14">
        <v>186</v>
      </c>
      <c r="P820" s="14">
        <v>77</v>
      </c>
      <c r="Q820" s="14">
        <v>75</v>
      </c>
      <c r="R820" s="14">
        <v>39</v>
      </c>
      <c r="S820" s="14" t="s">
        <v>1973</v>
      </c>
    </row>
    <row r="821" spans="1:19">
      <c r="A821" s="7">
        <v>2</v>
      </c>
      <c r="B821" s="9" t="s">
        <v>1888</v>
      </c>
      <c r="C821" s="9" t="s">
        <v>794</v>
      </c>
      <c r="D821" s="9">
        <v>15210</v>
      </c>
      <c r="E821" s="14">
        <v>436</v>
      </c>
      <c r="F821" s="14">
        <v>125</v>
      </c>
      <c r="G821" s="14">
        <v>123</v>
      </c>
      <c r="H821" s="14">
        <v>72</v>
      </c>
      <c r="I821" s="14" t="s">
        <v>1973</v>
      </c>
      <c r="J821" s="14">
        <v>422</v>
      </c>
      <c r="K821" s="14">
        <v>140</v>
      </c>
      <c r="L821" s="14">
        <v>137</v>
      </c>
      <c r="M821" s="14">
        <v>90</v>
      </c>
      <c r="N821" s="14" t="s">
        <v>1973</v>
      </c>
      <c r="O821" s="14">
        <v>327</v>
      </c>
      <c r="P821" s="14">
        <v>128</v>
      </c>
      <c r="Q821" s="14">
        <v>126</v>
      </c>
      <c r="R821" s="14">
        <v>62</v>
      </c>
      <c r="S821" s="14" t="s">
        <v>1973</v>
      </c>
    </row>
    <row r="822" spans="1:19">
      <c r="A822" s="7">
        <v>2</v>
      </c>
      <c r="B822" s="9" t="s">
        <v>1888</v>
      </c>
      <c r="C822" s="9" t="s">
        <v>795</v>
      </c>
      <c r="D822" s="9">
        <v>15211</v>
      </c>
      <c r="E822" s="14">
        <v>468</v>
      </c>
      <c r="F822" s="14">
        <v>127</v>
      </c>
      <c r="G822" s="14">
        <v>126</v>
      </c>
      <c r="H822" s="14">
        <v>91</v>
      </c>
      <c r="I822" s="14" t="s">
        <v>1973</v>
      </c>
      <c r="J822" s="14">
        <v>478</v>
      </c>
      <c r="K822" s="14">
        <v>180</v>
      </c>
      <c r="L822" s="14">
        <v>176</v>
      </c>
      <c r="M822" s="14">
        <v>102</v>
      </c>
      <c r="N822" s="14" t="s">
        <v>1973</v>
      </c>
      <c r="O822" s="14">
        <v>483</v>
      </c>
      <c r="P822" s="14">
        <v>208</v>
      </c>
      <c r="Q822" s="14">
        <v>203</v>
      </c>
      <c r="R822" s="14">
        <v>104</v>
      </c>
      <c r="S822" s="14" t="s">
        <v>1973</v>
      </c>
    </row>
    <row r="823" spans="1:19">
      <c r="A823" s="7">
        <v>2</v>
      </c>
      <c r="B823" s="9" t="s">
        <v>1888</v>
      </c>
      <c r="C823" s="9" t="s">
        <v>796</v>
      </c>
      <c r="D823" s="9">
        <v>15212</v>
      </c>
      <c r="E823" s="14">
        <v>484</v>
      </c>
      <c r="F823" s="14">
        <v>142</v>
      </c>
      <c r="G823" s="14">
        <v>138</v>
      </c>
      <c r="H823" s="14">
        <v>86</v>
      </c>
      <c r="I823" s="14" t="s">
        <v>1973</v>
      </c>
      <c r="J823" s="14">
        <v>467</v>
      </c>
      <c r="K823" s="14">
        <v>146</v>
      </c>
      <c r="L823" s="14">
        <v>140</v>
      </c>
      <c r="M823" s="14">
        <v>113</v>
      </c>
      <c r="N823" s="14" t="s">
        <v>1973</v>
      </c>
      <c r="O823" s="14">
        <v>394</v>
      </c>
      <c r="P823" s="14">
        <v>173</v>
      </c>
      <c r="Q823" s="14">
        <v>171</v>
      </c>
      <c r="R823" s="14">
        <v>88</v>
      </c>
      <c r="S823" s="14" t="s">
        <v>1973</v>
      </c>
    </row>
    <row r="824" spans="1:19">
      <c r="A824" s="7">
        <v>2</v>
      </c>
      <c r="B824" s="9" t="s">
        <v>1888</v>
      </c>
      <c r="C824" s="9" t="s">
        <v>797</v>
      </c>
      <c r="D824" s="9">
        <v>15213</v>
      </c>
      <c r="E824" s="14">
        <v>1077</v>
      </c>
      <c r="F824" s="14">
        <v>301</v>
      </c>
      <c r="G824" s="14">
        <v>289</v>
      </c>
      <c r="H824" s="14">
        <v>178</v>
      </c>
      <c r="I824" s="14" t="s">
        <v>1973</v>
      </c>
      <c r="J824" s="14">
        <v>1096</v>
      </c>
      <c r="K824" s="14">
        <v>383</v>
      </c>
      <c r="L824" s="14">
        <v>370</v>
      </c>
      <c r="M824" s="14">
        <v>210</v>
      </c>
      <c r="N824" s="14" t="s">
        <v>1973</v>
      </c>
      <c r="O824" s="14">
        <v>1066</v>
      </c>
      <c r="P824" s="14">
        <v>401</v>
      </c>
      <c r="Q824" s="14">
        <v>375</v>
      </c>
      <c r="R824" s="14">
        <v>242</v>
      </c>
      <c r="S824" s="14" t="s">
        <v>1973</v>
      </c>
    </row>
    <row r="825" spans="1:19">
      <c r="A825" s="7">
        <v>2</v>
      </c>
      <c r="B825" s="9" t="s">
        <v>1888</v>
      </c>
      <c r="C825" s="9" t="s">
        <v>798</v>
      </c>
      <c r="D825" s="9">
        <v>15216</v>
      </c>
      <c r="E825" s="14">
        <v>504</v>
      </c>
      <c r="F825" s="14">
        <v>137</v>
      </c>
      <c r="G825" s="14">
        <v>135</v>
      </c>
      <c r="H825" s="14">
        <v>87</v>
      </c>
      <c r="I825" s="14" t="s">
        <v>1973</v>
      </c>
      <c r="J825" s="14">
        <v>427</v>
      </c>
      <c r="K825" s="14">
        <v>140</v>
      </c>
      <c r="L825" s="14">
        <v>132</v>
      </c>
      <c r="M825" s="14">
        <v>71</v>
      </c>
      <c r="N825" s="14" t="s">
        <v>1973</v>
      </c>
      <c r="O825" s="14">
        <v>387</v>
      </c>
      <c r="P825" s="14">
        <v>141</v>
      </c>
      <c r="Q825" s="14">
        <v>138</v>
      </c>
      <c r="R825" s="14">
        <v>79</v>
      </c>
      <c r="S825" s="14" t="s">
        <v>1973</v>
      </c>
    </row>
    <row r="826" spans="1:19">
      <c r="A826" s="7">
        <v>2</v>
      </c>
      <c r="B826" s="9" t="s">
        <v>1888</v>
      </c>
      <c r="C826" s="9" t="s">
        <v>799</v>
      </c>
      <c r="D826" s="9">
        <v>15217</v>
      </c>
      <c r="E826" s="14">
        <v>314</v>
      </c>
      <c r="F826" s="14">
        <v>62</v>
      </c>
      <c r="G826" s="14">
        <v>60</v>
      </c>
      <c r="H826" s="14">
        <v>40</v>
      </c>
      <c r="I826" s="14" t="s">
        <v>1973</v>
      </c>
      <c r="J826" s="14">
        <v>306</v>
      </c>
      <c r="K826" s="14">
        <v>82</v>
      </c>
      <c r="L826" s="14">
        <v>77</v>
      </c>
      <c r="M826" s="14">
        <v>53</v>
      </c>
      <c r="N826" s="14" t="s">
        <v>1973</v>
      </c>
      <c r="O826" s="14">
        <v>240</v>
      </c>
      <c r="P826" s="14">
        <v>86</v>
      </c>
      <c r="Q826" s="14">
        <v>84</v>
      </c>
      <c r="R826" s="14">
        <v>47</v>
      </c>
      <c r="S826" s="14" t="s">
        <v>1973</v>
      </c>
    </row>
    <row r="827" spans="1:19">
      <c r="A827" s="7">
        <v>2</v>
      </c>
      <c r="B827" s="9" t="s">
        <v>1888</v>
      </c>
      <c r="C827" s="9" t="s">
        <v>800</v>
      </c>
      <c r="D827" s="9">
        <v>15218</v>
      </c>
      <c r="E827" s="14">
        <v>409</v>
      </c>
      <c r="F827" s="14">
        <v>138</v>
      </c>
      <c r="G827" s="14">
        <v>133</v>
      </c>
      <c r="H827" s="14">
        <v>93</v>
      </c>
      <c r="I827" s="14" t="s">
        <v>1973</v>
      </c>
      <c r="J827" s="14">
        <v>381</v>
      </c>
      <c r="K827" s="14">
        <v>126</v>
      </c>
      <c r="L827" s="14">
        <v>120</v>
      </c>
      <c r="M827" s="14">
        <v>87</v>
      </c>
      <c r="N827" s="14" t="s">
        <v>1973</v>
      </c>
      <c r="O827" s="14">
        <v>350</v>
      </c>
      <c r="P827" s="14">
        <v>142</v>
      </c>
      <c r="Q827" s="14">
        <v>139</v>
      </c>
      <c r="R827" s="14">
        <v>76</v>
      </c>
      <c r="S827" s="14" t="s">
        <v>1973</v>
      </c>
    </row>
    <row r="828" spans="1:19">
      <c r="A828" s="7">
        <v>2</v>
      </c>
      <c r="B828" s="9" t="s">
        <v>1888</v>
      </c>
      <c r="C828" s="9" t="s">
        <v>801</v>
      </c>
      <c r="D828" s="9">
        <v>15222</v>
      </c>
      <c r="E828" s="14">
        <v>2721</v>
      </c>
      <c r="F828" s="14">
        <v>723</v>
      </c>
      <c r="G828" s="14">
        <v>703</v>
      </c>
      <c r="H828" s="14">
        <v>425</v>
      </c>
      <c r="I828" s="14" t="s">
        <v>1973</v>
      </c>
      <c r="J828" s="14">
        <v>2597</v>
      </c>
      <c r="K828" s="14">
        <v>756</v>
      </c>
      <c r="L828" s="14">
        <v>725</v>
      </c>
      <c r="M828" s="14">
        <v>506</v>
      </c>
      <c r="N828" s="14" t="s">
        <v>1973</v>
      </c>
      <c r="O828" s="14">
        <v>2402</v>
      </c>
      <c r="P828" s="14">
        <v>828</v>
      </c>
      <c r="Q828" s="14">
        <v>798</v>
      </c>
      <c r="R828" s="14">
        <v>532</v>
      </c>
      <c r="S828" s="14" t="s">
        <v>1973</v>
      </c>
    </row>
    <row r="829" spans="1:19">
      <c r="A829" s="7">
        <v>2</v>
      </c>
      <c r="B829" s="9" t="s">
        <v>1888</v>
      </c>
      <c r="C829" s="9" t="s">
        <v>802</v>
      </c>
      <c r="D829" s="9">
        <v>15223</v>
      </c>
      <c r="E829" s="14">
        <v>334</v>
      </c>
      <c r="F829" s="14">
        <v>111</v>
      </c>
      <c r="G829" s="14">
        <v>105</v>
      </c>
      <c r="H829" s="14">
        <v>54</v>
      </c>
      <c r="I829" s="14" t="s">
        <v>1973</v>
      </c>
      <c r="J829" s="14">
        <v>335</v>
      </c>
      <c r="K829" s="14">
        <v>123</v>
      </c>
      <c r="L829" s="14">
        <v>119</v>
      </c>
      <c r="M829" s="14">
        <v>71</v>
      </c>
      <c r="N829" s="14" t="s">
        <v>1973</v>
      </c>
      <c r="O829" s="14">
        <v>356</v>
      </c>
      <c r="P829" s="14">
        <v>140</v>
      </c>
      <c r="Q829" s="14">
        <v>132</v>
      </c>
      <c r="R829" s="14">
        <v>77</v>
      </c>
      <c r="S829" s="14" t="s">
        <v>1973</v>
      </c>
    </row>
    <row r="830" spans="1:19">
      <c r="A830" s="7">
        <v>2</v>
      </c>
      <c r="B830" s="9" t="s">
        <v>1888</v>
      </c>
      <c r="C830" s="9" t="s">
        <v>803</v>
      </c>
      <c r="D830" s="9">
        <v>15224</v>
      </c>
      <c r="E830" s="14">
        <v>564</v>
      </c>
      <c r="F830" s="14">
        <v>163</v>
      </c>
      <c r="G830" s="14">
        <v>163</v>
      </c>
      <c r="H830" s="14">
        <v>97</v>
      </c>
      <c r="I830" s="14" t="s">
        <v>1973</v>
      </c>
      <c r="J830" s="14">
        <v>508</v>
      </c>
      <c r="K830" s="14">
        <v>154</v>
      </c>
      <c r="L830" s="14">
        <v>151</v>
      </c>
      <c r="M830" s="14">
        <v>102</v>
      </c>
      <c r="N830" s="14" t="s">
        <v>1973</v>
      </c>
      <c r="O830" s="14">
        <v>446</v>
      </c>
      <c r="P830" s="14">
        <v>175</v>
      </c>
      <c r="Q830" s="14">
        <v>172</v>
      </c>
      <c r="R830" s="14">
        <v>81</v>
      </c>
      <c r="S830" s="14" t="s">
        <v>1973</v>
      </c>
    </row>
    <row r="831" spans="1:19">
      <c r="A831" s="7">
        <v>2</v>
      </c>
      <c r="B831" s="9" t="s">
        <v>1888</v>
      </c>
      <c r="C831" s="9" t="s">
        <v>804</v>
      </c>
      <c r="D831" s="9">
        <v>15225</v>
      </c>
      <c r="E831" s="14">
        <v>355</v>
      </c>
      <c r="F831" s="14">
        <v>93</v>
      </c>
      <c r="G831" s="14">
        <v>92</v>
      </c>
      <c r="H831" s="14">
        <v>54</v>
      </c>
      <c r="I831" s="14" t="s">
        <v>1973</v>
      </c>
      <c r="J831" s="14">
        <v>273</v>
      </c>
      <c r="K831" s="14">
        <v>83</v>
      </c>
      <c r="L831" s="14">
        <v>81</v>
      </c>
      <c r="M831" s="14">
        <v>53</v>
      </c>
      <c r="N831" s="14" t="s">
        <v>1973</v>
      </c>
      <c r="O831" s="14">
        <v>294</v>
      </c>
      <c r="P831" s="14">
        <v>115</v>
      </c>
      <c r="Q831" s="14">
        <v>112</v>
      </c>
      <c r="R831" s="14">
        <v>46</v>
      </c>
      <c r="S831" s="14" t="s">
        <v>1973</v>
      </c>
    </row>
    <row r="832" spans="1:19">
      <c r="A832" s="7">
        <v>2</v>
      </c>
      <c r="B832" s="9" t="s">
        <v>1888</v>
      </c>
      <c r="C832" s="9" t="s">
        <v>805</v>
      </c>
      <c r="D832" s="9">
        <v>15226</v>
      </c>
      <c r="E832" s="14">
        <v>564</v>
      </c>
      <c r="F832" s="14">
        <v>110</v>
      </c>
      <c r="G832" s="14">
        <v>107</v>
      </c>
      <c r="H832" s="14">
        <v>94</v>
      </c>
      <c r="I832" s="14" t="s">
        <v>1973</v>
      </c>
      <c r="J832" s="14">
        <v>575</v>
      </c>
      <c r="K832" s="14">
        <v>165</v>
      </c>
      <c r="L832" s="14">
        <v>158</v>
      </c>
      <c r="M832" s="14">
        <v>134</v>
      </c>
      <c r="N832" s="14" t="s">
        <v>1973</v>
      </c>
      <c r="O832" s="14">
        <v>505</v>
      </c>
      <c r="P832" s="14">
        <v>190</v>
      </c>
      <c r="Q832" s="14">
        <v>179</v>
      </c>
      <c r="R832" s="14">
        <v>100</v>
      </c>
      <c r="S832" s="14" t="s">
        <v>1973</v>
      </c>
    </row>
    <row r="833" spans="1:19">
      <c r="A833" s="7">
        <v>2</v>
      </c>
      <c r="B833" s="9" t="s">
        <v>1888</v>
      </c>
      <c r="C833" s="9" t="s">
        <v>806</v>
      </c>
      <c r="D833" s="9">
        <v>15227</v>
      </c>
      <c r="E833" s="14">
        <v>277</v>
      </c>
      <c r="F833" s="14">
        <v>74</v>
      </c>
      <c r="G833" s="14">
        <v>71</v>
      </c>
      <c r="H833" s="14">
        <v>53</v>
      </c>
      <c r="I833" s="14" t="s">
        <v>1973</v>
      </c>
      <c r="J833" s="14">
        <v>279</v>
      </c>
      <c r="K833" s="14">
        <v>91</v>
      </c>
      <c r="L833" s="14">
        <v>88</v>
      </c>
      <c r="M833" s="14">
        <v>47</v>
      </c>
      <c r="N833" s="14" t="s">
        <v>1973</v>
      </c>
      <c r="O833" s="14">
        <v>236</v>
      </c>
      <c r="P833" s="14">
        <v>91</v>
      </c>
      <c r="Q833" s="14">
        <v>91</v>
      </c>
      <c r="R833" s="14">
        <v>54</v>
      </c>
      <c r="S833" s="14" t="s">
        <v>1973</v>
      </c>
    </row>
    <row r="834" spans="1:19">
      <c r="A834" s="7">
        <v>3</v>
      </c>
      <c r="B834" s="9" t="s">
        <v>1888</v>
      </c>
      <c r="C834" s="9" t="s">
        <v>807</v>
      </c>
      <c r="D834" s="9">
        <v>15307</v>
      </c>
      <c r="E834" s="14">
        <v>197</v>
      </c>
      <c r="F834" s="14">
        <v>45</v>
      </c>
      <c r="G834" s="14">
        <v>45</v>
      </c>
      <c r="H834" s="14">
        <v>36</v>
      </c>
      <c r="I834" s="14" t="s">
        <v>1973</v>
      </c>
      <c r="J834" s="14">
        <v>231</v>
      </c>
      <c r="K834" s="14">
        <v>60</v>
      </c>
      <c r="L834" s="14">
        <v>57</v>
      </c>
      <c r="M834" s="14">
        <v>64</v>
      </c>
      <c r="N834" s="14" t="s">
        <v>1973</v>
      </c>
      <c r="O834" s="14">
        <v>244</v>
      </c>
      <c r="P834" s="14">
        <v>93</v>
      </c>
      <c r="Q834" s="14">
        <v>90</v>
      </c>
      <c r="R834" s="14">
        <v>62</v>
      </c>
      <c r="S834" s="14" t="s">
        <v>1973</v>
      </c>
    </row>
    <row r="835" spans="1:19">
      <c r="A835" s="7">
        <v>3</v>
      </c>
      <c r="B835" s="9" t="s">
        <v>1888</v>
      </c>
      <c r="C835" s="9" t="s">
        <v>808</v>
      </c>
      <c r="D835" s="9">
        <v>15342</v>
      </c>
      <c r="E835" s="14">
        <v>100</v>
      </c>
      <c r="F835" s="14">
        <v>24</v>
      </c>
      <c r="G835" s="14">
        <v>20</v>
      </c>
      <c r="H835" s="14">
        <v>26</v>
      </c>
      <c r="I835" s="14" t="s">
        <v>1973</v>
      </c>
      <c r="J835" s="14">
        <v>86</v>
      </c>
      <c r="K835" s="14">
        <v>16</v>
      </c>
      <c r="L835" s="14">
        <v>16</v>
      </c>
      <c r="M835" s="14">
        <v>26</v>
      </c>
      <c r="N835" s="14" t="s">
        <v>1973</v>
      </c>
      <c r="O835" s="14">
        <v>63</v>
      </c>
      <c r="P835" s="14">
        <v>24</v>
      </c>
      <c r="Q835" s="14">
        <v>23</v>
      </c>
      <c r="R835" s="14">
        <v>14</v>
      </c>
      <c r="S835" s="14" t="s">
        <v>1973</v>
      </c>
    </row>
    <row r="836" spans="1:19">
      <c r="A836" s="7">
        <v>3</v>
      </c>
      <c r="B836" s="9" t="s">
        <v>1888</v>
      </c>
      <c r="C836" s="9" t="s">
        <v>809</v>
      </c>
      <c r="D836" s="9">
        <v>15361</v>
      </c>
      <c r="E836" s="14">
        <v>86</v>
      </c>
      <c r="F836" s="14">
        <v>28</v>
      </c>
      <c r="G836" s="14">
        <v>26</v>
      </c>
      <c r="H836" s="14">
        <v>22</v>
      </c>
      <c r="I836" s="14" t="s">
        <v>1973</v>
      </c>
      <c r="J836" s="14">
        <v>81</v>
      </c>
      <c r="K836" s="14">
        <v>28</v>
      </c>
      <c r="L836" s="14">
        <v>26</v>
      </c>
      <c r="M836" s="14">
        <v>18</v>
      </c>
      <c r="N836" s="14" t="s">
        <v>1973</v>
      </c>
      <c r="O836" s="14">
        <v>70</v>
      </c>
      <c r="P836" s="14">
        <v>31</v>
      </c>
      <c r="Q836" s="14">
        <v>31</v>
      </c>
      <c r="R836" s="14">
        <v>17</v>
      </c>
      <c r="S836" s="14" t="s">
        <v>1973</v>
      </c>
    </row>
    <row r="837" spans="1:19">
      <c r="A837" s="7">
        <v>3</v>
      </c>
      <c r="B837" s="9" t="s">
        <v>1888</v>
      </c>
      <c r="C837" s="9" t="s">
        <v>810</v>
      </c>
      <c r="D837" s="9">
        <v>15385</v>
      </c>
      <c r="E837" s="14">
        <v>45</v>
      </c>
      <c r="F837" s="14">
        <v>14</v>
      </c>
      <c r="G837" s="14">
        <v>14</v>
      </c>
      <c r="H837" s="14">
        <v>9</v>
      </c>
      <c r="I837" s="14" t="s">
        <v>1973</v>
      </c>
      <c r="J837" s="14">
        <v>48</v>
      </c>
      <c r="K837" s="14">
        <v>13</v>
      </c>
      <c r="L837" s="14">
        <v>13</v>
      </c>
      <c r="M837" s="14">
        <v>13</v>
      </c>
      <c r="N837" s="14" t="s">
        <v>1973</v>
      </c>
      <c r="O837" s="14">
        <v>45</v>
      </c>
      <c r="P837" s="14">
        <v>20</v>
      </c>
      <c r="Q837" s="14">
        <v>20</v>
      </c>
      <c r="R837" s="14">
        <v>9</v>
      </c>
      <c r="S837" s="14" t="s">
        <v>1973</v>
      </c>
    </row>
    <row r="838" spans="1:19">
      <c r="A838" s="7">
        <v>3</v>
      </c>
      <c r="B838" s="9" t="s">
        <v>1888</v>
      </c>
      <c r="C838" s="9" t="s">
        <v>811</v>
      </c>
      <c r="D838" s="9">
        <v>15405</v>
      </c>
      <c r="E838" s="14">
        <v>26</v>
      </c>
      <c r="F838" s="14">
        <v>8</v>
      </c>
      <c r="G838" s="14">
        <v>8</v>
      </c>
      <c r="H838" s="14">
        <v>6</v>
      </c>
      <c r="I838" s="14" t="s">
        <v>1973</v>
      </c>
      <c r="J838" s="14">
        <v>30</v>
      </c>
      <c r="K838" s="14">
        <v>6</v>
      </c>
      <c r="L838" s="14">
        <v>5</v>
      </c>
      <c r="M838" s="14">
        <v>8</v>
      </c>
      <c r="N838" s="14" t="s">
        <v>1973</v>
      </c>
      <c r="O838" s="14">
        <v>21</v>
      </c>
      <c r="P838" s="14">
        <v>11</v>
      </c>
      <c r="Q838" s="14">
        <v>11</v>
      </c>
      <c r="R838" s="14" t="s">
        <v>1973</v>
      </c>
      <c r="S838" s="14" t="s">
        <v>1973</v>
      </c>
    </row>
    <row r="839" spans="1:19">
      <c r="A839" s="7">
        <v>3</v>
      </c>
      <c r="B839" s="9" t="s">
        <v>1888</v>
      </c>
      <c r="C839" s="9" t="s">
        <v>812</v>
      </c>
      <c r="D839" s="9">
        <v>15461</v>
      </c>
      <c r="E839" s="14">
        <v>77</v>
      </c>
      <c r="F839" s="14">
        <v>14</v>
      </c>
      <c r="G839" s="14">
        <v>13</v>
      </c>
      <c r="H839" s="14">
        <v>19</v>
      </c>
      <c r="I839" s="14" t="s">
        <v>1973</v>
      </c>
      <c r="J839" s="14">
        <v>70</v>
      </c>
      <c r="K839" s="14">
        <v>15</v>
      </c>
      <c r="L839" s="14">
        <v>15</v>
      </c>
      <c r="M839" s="14">
        <v>8</v>
      </c>
      <c r="N839" s="14" t="s">
        <v>1973</v>
      </c>
      <c r="O839" s="14">
        <v>82</v>
      </c>
      <c r="P839" s="14">
        <v>15</v>
      </c>
      <c r="Q839" s="14">
        <v>14</v>
      </c>
      <c r="R839" s="14">
        <v>11</v>
      </c>
      <c r="S839" s="14" t="s">
        <v>1973</v>
      </c>
    </row>
    <row r="840" spans="1:19">
      <c r="A840" s="7">
        <v>3</v>
      </c>
      <c r="B840" s="9" t="s">
        <v>1888</v>
      </c>
      <c r="C840" s="9" t="s">
        <v>813</v>
      </c>
      <c r="D840" s="9">
        <v>15482</v>
      </c>
      <c r="E840" s="14">
        <v>56</v>
      </c>
      <c r="F840" s="14">
        <v>10</v>
      </c>
      <c r="G840" s="14">
        <v>10</v>
      </c>
      <c r="H840" s="14">
        <v>5</v>
      </c>
      <c r="I840" s="14" t="s">
        <v>1973</v>
      </c>
      <c r="J840" s="14">
        <v>48</v>
      </c>
      <c r="K840" s="14">
        <v>13</v>
      </c>
      <c r="L840" s="14">
        <v>13</v>
      </c>
      <c r="M840" s="14">
        <v>6</v>
      </c>
      <c r="N840" s="14" t="s">
        <v>1973</v>
      </c>
      <c r="O840" s="14">
        <v>59</v>
      </c>
      <c r="P840" s="14">
        <v>32</v>
      </c>
      <c r="Q840" s="14">
        <v>32</v>
      </c>
      <c r="R840" s="14">
        <v>7</v>
      </c>
      <c r="S840" s="14" t="s">
        <v>1973</v>
      </c>
    </row>
    <row r="841" spans="1:19">
      <c r="A841" s="7">
        <v>3</v>
      </c>
      <c r="B841" s="9" t="s">
        <v>1888</v>
      </c>
      <c r="C841" s="9" t="s">
        <v>814</v>
      </c>
      <c r="D841" s="9">
        <v>15504</v>
      </c>
      <c r="E841" s="14">
        <v>39</v>
      </c>
      <c r="F841" s="14">
        <v>16</v>
      </c>
      <c r="G841" s="14">
        <v>16</v>
      </c>
      <c r="H841" s="14">
        <v>8</v>
      </c>
      <c r="I841" s="14" t="s">
        <v>1973</v>
      </c>
      <c r="J841" s="14">
        <v>61</v>
      </c>
      <c r="K841" s="14">
        <v>22</v>
      </c>
      <c r="L841" s="14">
        <v>22</v>
      </c>
      <c r="M841" s="14">
        <v>10</v>
      </c>
      <c r="N841" s="14" t="s">
        <v>1973</v>
      </c>
      <c r="O841" s="14">
        <v>56</v>
      </c>
      <c r="P841" s="14">
        <v>22</v>
      </c>
      <c r="Q841" s="14">
        <v>22</v>
      </c>
      <c r="R841" s="14">
        <v>9</v>
      </c>
      <c r="S841" s="14" t="s">
        <v>1973</v>
      </c>
    </row>
    <row r="842" spans="1:19">
      <c r="A842" s="7">
        <v>3</v>
      </c>
      <c r="B842" s="9" t="s">
        <v>1888</v>
      </c>
      <c r="C842" s="9" t="s">
        <v>815</v>
      </c>
      <c r="D842" s="9">
        <v>15581</v>
      </c>
      <c r="E842" s="14">
        <v>21</v>
      </c>
      <c r="F842" s="14">
        <v>5</v>
      </c>
      <c r="G842" s="14">
        <v>5</v>
      </c>
      <c r="H842" s="14">
        <v>4</v>
      </c>
      <c r="I842" s="14" t="s">
        <v>1973</v>
      </c>
      <c r="J842" s="14">
        <v>23</v>
      </c>
      <c r="K842" s="14">
        <v>6</v>
      </c>
      <c r="L842" s="14">
        <v>5</v>
      </c>
      <c r="M842" s="14">
        <v>6</v>
      </c>
      <c r="N842" s="14" t="s">
        <v>1973</v>
      </c>
      <c r="O842" s="14">
        <v>17</v>
      </c>
      <c r="P842" s="14">
        <v>6</v>
      </c>
      <c r="Q842" s="14">
        <v>6</v>
      </c>
      <c r="R842" s="14">
        <v>6</v>
      </c>
      <c r="S842" s="14" t="s">
        <v>1973</v>
      </c>
    </row>
    <row r="843" spans="1:19">
      <c r="A843" s="7">
        <v>3</v>
      </c>
      <c r="B843" s="9" t="s">
        <v>1888</v>
      </c>
      <c r="C843" s="9" t="s">
        <v>816</v>
      </c>
      <c r="D843" s="9">
        <v>15586</v>
      </c>
      <c r="E843" s="14" t="s">
        <v>1973</v>
      </c>
      <c r="F843" s="14" t="s">
        <v>1973</v>
      </c>
      <c r="G843" s="14" t="s">
        <v>1973</v>
      </c>
      <c r="H843" s="14" t="s">
        <v>1973</v>
      </c>
      <c r="I843" s="14" t="s">
        <v>1973</v>
      </c>
      <c r="J843" s="14" t="s">
        <v>1973</v>
      </c>
      <c r="K843" s="14" t="s">
        <v>1973</v>
      </c>
      <c r="L843" s="14" t="s">
        <v>1973</v>
      </c>
      <c r="M843" s="14" t="s">
        <v>1973</v>
      </c>
      <c r="N843" s="14" t="s">
        <v>1973</v>
      </c>
      <c r="O843" s="14">
        <v>4</v>
      </c>
      <c r="P843" s="14" t="s">
        <v>1973</v>
      </c>
      <c r="Q843" s="14" t="s">
        <v>1973</v>
      </c>
      <c r="R843" s="14" t="s">
        <v>1973</v>
      </c>
      <c r="S843" s="14" t="s">
        <v>1973</v>
      </c>
    </row>
    <row r="844" spans="1:19">
      <c r="A844" s="7" t="s">
        <v>1930</v>
      </c>
      <c r="B844" s="9" t="s">
        <v>1889</v>
      </c>
      <c r="C844" s="9" t="s">
        <v>1889</v>
      </c>
      <c r="D844" s="9">
        <v>16000</v>
      </c>
      <c r="E844" s="14">
        <v>16018</v>
      </c>
      <c r="F844" s="14">
        <v>4516</v>
      </c>
      <c r="G844" s="14">
        <v>4347</v>
      </c>
      <c r="H844" s="14">
        <v>2635</v>
      </c>
      <c r="I844" s="14">
        <v>114</v>
      </c>
      <c r="J844" s="14">
        <v>15281</v>
      </c>
      <c r="K844" s="14">
        <v>5291</v>
      </c>
      <c r="L844" s="14">
        <v>5055</v>
      </c>
      <c r="M844" s="14">
        <v>2690</v>
      </c>
      <c r="N844" s="14">
        <v>97</v>
      </c>
      <c r="O844" s="14">
        <v>14675</v>
      </c>
      <c r="P844" s="14">
        <v>6197</v>
      </c>
      <c r="Q844" s="14">
        <v>5914</v>
      </c>
      <c r="R844" s="14">
        <v>2515</v>
      </c>
      <c r="S844" s="14">
        <v>59</v>
      </c>
    </row>
    <row r="845" spans="1:19">
      <c r="A845" s="7">
        <v>2</v>
      </c>
      <c r="B845" s="9" t="s">
        <v>1889</v>
      </c>
      <c r="C845" s="9" t="s">
        <v>817</v>
      </c>
      <c r="D845" s="9">
        <v>16201</v>
      </c>
      <c r="E845" s="14">
        <v>7542</v>
      </c>
      <c r="F845" s="14">
        <v>2034</v>
      </c>
      <c r="G845" s="14">
        <v>1946</v>
      </c>
      <c r="H845" s="14">
        <v>1098</v>
      </c>
      <c r="I845" s="14" t="s">
        <v>1973</v>
      </c>
      <c r="J845" s="14">
        <v>7279</v>
      </c>
      <c r="K845" s="14">
        <v>2503</v>
      </c>
      <c r="L845" s="14">
        <v>2393</v>
      </c>
      <c r="M845" s="14">
        <v>1123</v>
      </c>
      <c r="N845" s="14" t="s">
        <v>1973</v>
      </c>
      <c r="O845" s="14">
        <v>7029</v>
      </c>
      <c r="P845" s="14">
        <v>2884</v>
      </c>
      <c r="Q845" s="14">
        <v>2743</v>
      </c>
      <c r="R845" s="14">
        <v>1047</v>
      </c>
      <c r="S845" s="14" t="s">
        <v>1973</v>
      </c>
    </row>
    <row r="846" spans="1:19">
      <c r="A846" s="7">
        <v>2</v>
      </c>
      <c r="B846" s="9" t="s">
        <v>1889</v>
      </c>
      <c r="C846" s="9" t="s">
        <v>818</v>
      </c>
      <c r="D846" s="9">
        <v>16202</v>
      </c>
      <c r="E846" s="14">
        <v>2362</v>
      </c>
      <c r="F846" s="14">
        <v>621</v>
      </c>
      <c r="G846" s="14">
        <v>601</v>
      </c>
      <c r="H846" s="14">
        <v>396</v>
      </c>
      <c r="I846" s="14" t="s">
        <v>1973</v>
      </c>
      <c r="J846" s="14">
        <v>2419</v>
      </c>
      <c r="K846" s="14">
        <v>778</v>
      </c>
      <c r="L846" s="14">
        <v>749</v>
      </c>
      <c r="M846" s="14">
        <v>482</v>
      </c>
      <c r="N846" s="14" t="s">
        <v>1973</v>
      </c>
      <c r="O846" s="14">
        <v>2207</v>
      </c>
      <c r="P846" s="14">
        <v>871</v>
      </c>
      <c r="Q846" s="14">
        <v>827</v>
      </c>
      <c r="R846" s="14">
        <v>451</v>
      </c>
      <c r="S846" s="14" t="s">
        <v>1973</v>
      </c>
    </row>
    <row r="847" spans="1:19">
      <c r="A847" s="7">
        <v>2</v>
      </c>
      <c r="B847" s="9" t="s">
        <v>1889</v>
      </c>
      <c r="C847" s="9" t="s">
        <v>819</v>
      </c>
      <c r="D847" s="9">
        <v>16204</v>
      </c>
      <c r="E847" s="14">
        <v>655</v>
      </c>
      <c r="F847" s="14">
        <v>164</v>
      </c>
      <c r="G847" s="14">
        <v>156</v>
      </c>
      <c r="H847" s="14">
        <v>124</v>
      </c>
      <c r="I847" s="14" t="s">
        <v>1973</v>
      </c>
      <c r="J847" s="14">
        <v>514</v>
      </c>
      <c r="K847" s="14">
        <v>187</v>
      </c>
      <c r="L847" s="14">
        <v>176</v>
      </c>
      <c r="M847" s="14">
        <v>76</v>
      </c>
      <c r="N847" s="14" t="s">
        <v>1973</v>
      </c>
      <c r="O847" s="14">
        <v>456</v>
      </c>
      <c r="P847" s="14">
        <v>189</v>
      </c>
      <c r="Q847" s="14">
        <v>182</v>
      </c>
      <c r="R847" s="14">
        <v>73</v>
      </c>
      <c r="S847" s="14" t="s">
        <v>1973</v>
      </c>
    </row>
    <row r="848" spans="1:19">
      <c r="A848" s="7">
        <v>2</v>
      </c>
      <c r="B848" s="9" t="s">
        <v>1889</v>
      </c>
      <c r="C848" s="9" t="s">
        <v>820</v>
      </c>
      <c r="D848" s="9">
        <v>16205</v>
      </c>
      <c r="E848" s="14">
        <v>396</v>
      </c>
      <c r="F848" s="14">
        <v>91</v>
      </c>
      <c r="G848" s="14">
        <v>90</v>
      </c>
      <c r="H848" s="14">
        <v>74</v>
      </c>
      <c r="I848" s="14" t="s">
        <v>1973</v>
      </c>
      <c r="J848" s="14">
        <v>343</v>
      </c>
      <c r="K848" s="14">
        <v>119</v>
      </c>
      <c r="L848" s="14">
        <v>114</v>
      </c>
      <c r="M848" s="14">
        <v>80</v>
      </c>
      <c r="N848" s="14" t="s">
        <v>1973</v>
      </c>
      <c r="O848" s="14">
        <v>305</v>
      </c>
      <c r="P848" s="14">
        <v>137</v>
      </c>
      <c r="Q848" s="14">
        <v>134</v>
      </c>
      <c r="R848" s="14">
        <v>51</v>
      </c>
      <c r="S848" s="14" t="s">
        <v>1973</v>
      </c>
    </row>
    <row r="849" spans="1:19">
      <c r="A849" s="7">
        <v>2</v>
      </c>
      <c r="B849" s="9" t="s">
        <v>1889</v>
      </c>
      <c r="C849" s="9" t="s">
        <v>821</v>
      </c>
      <c r="D849" s="9">
        <v>16206</v>
      </c>
      <c r="E849" s="14">
        <v>526</v>
      </c>
      <c r="F849" s="14">
        <v>178</v>
      </c>
      <c r="G849" s="14">
        <v>173</v>
      </c>
      <c r="H849" s="14">
        <v>79</v>
      </c>
      <c r="I849" s="14" t="s">
        <v>1973</v>
      </c>
      <c r="J849" s="14">
        <v>497</v>
      </c>
      <c r="K849" s="14">
        <v>192</v>
      </c>
      <c r="L849" s="14">
        <v>175</v>
      </c>
      <c r="M849" s="14">
        <v>92</v>
      </c>
      <c r="N849" s="14" t="s">
        <v>1973</v>
      </c>
      <c r="O849" s="14">
        <v>541</v>
      </c>
      <c r="P849" s="14">
        <v>279</v>
      </c>
      <c r="Q849" s="14">
        <v>268</v>
      </c>
      <c r="R849" s="14">
        <v>101</v>
      </c>
      <c r="S849" s="14" t="s">
        <v>1973</v>
      </c>
    </row>
    <row r="850" spans="1:19">
      <c r="A850" s="7">
        <v>2</v>
      </c>
      <c r="B850" s="9" t="s">
        <v>1889</v>
      </c>
      <c r="C850" s="9" t="s">
        <v>822</v>
      </c>
      <c r="D850" s="9">
        <v>16207</v>
      </c>
      <c r="E850" s="14">
        <v>603</v>
      </c>
      <c r="F850" s="14">
        <v>225</v>
      </c>
      <c r="G850" s="14">
        <v>221</v>
      </c>
      <c r="H850" s="14">
        <v>85</v>
      </c>
      <c r="I850" s="14" t="s">
        <v>1973</v>
      </c>
      <c r="J850" s="14">
        <v>534</v>
      </c>
      <c r="K850" s="14">
        <v>225</v>
      </c>
      <c r="L850" s="14">
        <v>221</v>
      </c>
      <c r="M850" s="14">
        <v>89</v>
      </c>
      <c r="N850" s="14" t="s">
        <v>1973</v>
      </c>
      <c r="O850" s="14">
        <v>573</v>
      </c>
      <c r="P850" s="14">
        <v>295</v>
      </c>
      <c r="Q850" s="14">
        <v>282</v>
      </c>
      <c r="R850" s="14">
        <v>100</v>
      </c>
      <c r="S850" s="14" t="s">
        <v>1973</v>
      </c>
    </row>
    <row r="851" spans="1:19">
      <c r="A851" s="7">
        <v>2</v>
      </c>
      <c r="B851" s="9" t="s">
        <v>1889</v>
      </c>
      <c r="C851" s="9" t="s">
        <v>823</v>
      </c>
      <c r="D851" s="9">
        <v>16208</v>
      </c>
      <c r="E851" s="14">
        <v>754</v>
      </c>
      <c r="F851" s="14">
        <v>226</v>
      </c>
      <c r="G851" s="14">
        <v>219</v>
      </c>
      <c r="H851" s="14">
        <v>154</v>
      </c>
      <c r="I851" s="14" t="s">
        <v>1973</v>
      </c>
      <c r="J851" s="14">
        <v>683</v>
      </c>
      <c r="K851" s="14">
        <v>234</v>
      </c>
      <c r="L851" s="14">
        <v>226</v>
      </c>
      <c r="M851" s="14">
        <v>98</v>
      </c>
      <c r="N851" s="14" t="s">
        <v>1973</v>
      </c>
      <c r="O851" s="14">
        <v>622</v>
      </c>
      <c r="P851" s="14">
        <v>253</v>
      </c>
      <c r="Q851" s="14">
        <v>249</v>
      </c>
      <c r="R851" s="14">
        <v>102</v>
      </c>
      <c r="S851" s="14" t="s">
        <v>1973</v>
      </c>
    </row>
    <row r="852" spans="1:19">
      <c r="A852" s="7">
        <v>2</v>
      </c>
      <c r="B852" s="9" t="s">
        <v>1889</v>
      </c>
      <c r="C852" s="9" t="s">
        <v>824</v>
      </c>
      <c r="D852" s="9">
        <v>16209</v>
      </c>
      <c r="E852" s="14">
        <v>263</v>
      </c>
      <c r="F852" s="14">
        <v>89</v>
      </c>
      <c r="G852" s="14">
        <v>87</v>
      </c>
      <c r="H852" s="14">
        <v>46</v>
      </c>
      <c r="I852" s="14" t="s">
        <v>1973</v>
      </c>
      <c r="J852" s="14">
        <v>261</v>
      </c>
      <c r="K852" s="14">
        <v>88</v>
      </c>
      <c r="L852" s="14">
        <v>86</v>
      </c>
      <c r="M852" s="14">
        <v>67</v>
      </c>
      <c r="N852" s="14" t="s">
        <v>1973</v>
      </c>
      <c r="O852" s="14">
        <v>321</v>
      </c>
      <c r="P852" s="14">
        <v>142</v>
      </c>
      <c r="Q852" s="14">
        <v>135</v>
      </c>
      <c r="R852" s="14">
        <v>63</v>
      </c>
      <c r="S852" s="14" t="s">
        <v>1973</v>
      </c>
    </row>
    <row r="853" spans="1:19">
      <c r="A853" s="7">
        <v>2</v>
      </c>
      <c r="B853" s="9" t="s">
        <v>1889</v>
      </c>
      <c r="C853" s="9" t="s">
        <v>825</v>
      </c>
      <c r="D853" s="9">
        <v>16210</v>
      </c>
      <c r="E853" s="14">
        <v>438</v>
      </c>
      <c r="F853" s="14">
        <v>142</v>
      </c>
      <c r="G853" s="14">
        <v>136</v>
      </c>
      <c r="H853" s="14">
        <v>83</v>
      </c>
      <c r="I853" s="14" t="s">
        <v>1973</v>
      </c>
      <c r="J853" s="14">
        <v>424</v>
      </c>
      <c r="K853" s="14">
        <v>136</v>
      </c>
      <c r="L853" s="14">
        <v>129</v>
      </c>
      <c r="M853" s="14">
        <v>91</v>
      </c>
      <c r="N853" s="14" t="s">
        <v>1973</v>
      </c>
      <c r="O853" s="14">
        <v>380</v>
      </c>
      <c r="P853" s="14">
        <v>177</v>
      </c>
      <c r="Q853" s="14">
        <v>173</v>
      </c>
      <c r="R853" s="14">
        <v>77</v>
      </c>
      <c r="S853" s="14" t="s">
        <v>1973</v>
      </c>
    </row>
    <row r="854" spans="1:19">
      <c r="A854" s="7">
        <v>2</v>
      </c>
      <c r="B854" s="9" t="s">
        <v>1889</v>
      </c>
      <c r="C854" s="9" t="s">
        <v>826</v>
      </c>
      <c r="D854" s="9">
        <v>16211</v>
      </c>
      <c r="E854" s="14">
        <v>1433</v>
      </c>
      <c r="F854" s="14">
        <v>401</v>
      </c>
      <c r="G854" s="14">
        <v>388</v>
      </c>
      <c r="H854" s="14">
        <v>293</v>
      </c>
      <c r="I854" s="14" t="s">
        <v>1973</v>
      </c>
      <c r="J854" s="14">
        <v>1380</v>
      </c>
      <c r="K854" s="14">
        <v>462</v>
      </c>
      <c r="L854" s="14">
        <v>438</v>
      </c>
      <c r="M854" s="14">
        <v>298</v>
      </c>
      <c r="N854" s="14" t="s">
        <v>1973</v>
      </c>
      <c r="O854" s="14">
        <v>1363</v>
      </c>
      <c r="P854" s="14">
        <v>587</v>
      </c>
      <c r="Q854" s="14">
        <v>556</v>
      </c>
      <c r="R854" s="14">
        <v>287</v>
      </c>
      <c r="S854" s="14" t="s">
        <v>1973</v>
      </c>
    </row>
    <row r="855" spans="1:19">
      <c r="A855" s="7">
        <v>3</v>
      </c>
      <c r="B855" s="9" t="s">
        <v>1889</v>
      </c>
      <c r="C855" s="9" t="s">
        <v>827</v>
      </c>
      <c r="D855" s="9">
        <v>16321</v>
      </c>
      <c r="E855" s="14">
        <v>85</v>
      </c>
      <c r="F855" s="14">
        <v>34</v>
      </c>
      <c r="G855" s="14">
        <v>33</v>
      </c>
      <c r="H855" s="14">
        <v>13</v>
      </c>
      <c r="I855" s="14" t="s">
        <v>1973</v>
      </c>
      <c r="J855" s="14">
        <v>53</v>
      </c>
      <c r="K855" s="14">
        <v>22</v>
      </c>
      <c r="L855" s="14">
        <v>22</v>
      </c>
      <c r="M855" s="14">
        <v>15</v>
      </c>
      <c r="N855" s="14" t="s">
        <v>1973</v>
      </c>
      <c r="O855" s="14">
        <v>89</v>
      </c>
      <c r="P855" s="14">
        <v>43</v>
      </c>
      <c r="Q855" s="14">
        <v>39</v>
      </c>
      <c r="R855" s="14">
        <v>14</v>
      </c>
      <c r="S855" s="14" t="s">
        <v>1973</v>
      </c>
    </row>
    <row r="856" spans="1:19">
      <c r="A856" s="7">
        <v>3</v>
      </c>
      <c r="B856" s="9" t="s">
        <v>1889</v>
      </c>
      <c r="C856" s="9" t="s">
        <v>828</v>
      </c>
      <c r="D856" s="9">
        <v>16322</v>
      </c>
      <c r="E856" s="14">
        <v>222</v>
      </c>
      <c r="F856" s="14">
        <v>70</v>
      </c>
      <c r="G856" s="14">
        <v>65</v>
      </c>
      <c r="H856" s="14">
        <v>44</v>
      </c>
      <c r="I856" s="14" t="s">
        <v>1973</v>
      </c>
      <c r="J856" s="14">
        <v>225</v>
      </c>
      <c r="K856" s="14">
        <v>83</v>
      </c>
      <c r="L856" s="14">
        <v>79</v>
      </c>
      <c r="M856" s="14">
        <v>55</v>
      </c>
      <c r="N856" s="14" t="s">
        <v>1973</v>
      </c>
      <c r="O856" s="14">
        <v>165</v>
      </c>
      <c r="P856" s="14">
        <v>69</v>
      </c>
      <c r="Q856" s="14">
        <v>66</v>
      </c>
      <c r="R856" s="14">
        <v>30</v>
      </c>
      <c r="S856" s="14" t="s">
        <v>1973</v>
      </c>
    </row>
    <row r="857" spans="1:19">
      <c r="A857" s="7">
        <v>3</v>
      </c>
      <c r="B857" s="9" t="s">
        <v>1889</v>
      </c>
      <c r="C857" s="9" t="s">
        <v>829</v>
      </c>
      <c r="D857" s="9">
        <v>16323</v>
      </c>
      <c r="E857" s="14">
        <v>347</v>
      </c>
      <c r="F857" s="14">
        <v>109</v>
      </c>
      <c r="G857" s="14">
        <v>101</v>
      </c>
      <c r="H857" s="14">
        <v>69</v>
      </c>
      <c r="I857" s="14" t="s">
        <v>1973</v>
      </c>
      <c r="J857" s="14">
        <v>298</v>
      </c>
      <c r="K857" s="14">
        <v>120</v>
      </c>
      <c r="L857" s="14">
        <v>109</v>
      </c>
      <c r="M857" s="14">
        <v>64</v>
      </c>
      <c r="N857" s="14" t="s">
        <v>1973</v>
      </c>
      <c r="O857" s="14">
        <v>297</v>
      </c>
      <c r="P857" s="14">
        <v>134</v>
      </c>
      <c r="Q857" s="14">
        <v>126</v>
      </c>
      <c r="R857" s="14">
        <v>61</v>
      </c>
      <c r="S857" s="14" t="s">
        <v>1973</v>
      </c>
    </row>
    <row r="858" spans="1:19">
      <c r="A858" s="7">
        <v>3</v>
      </c>
      <c r="B858" s="9" t="s">
        <v>1889</v>
      </c>
      <c r="C858" s="9" t="s">
        <v>830</v>
      </c>
      <c r="D858" s="9">
        <v>16342</v>
      </c>
      <c r="E858" s="14">
        <v>263</v>
      </c>
      <c r="F858" s="14">
        <v>89</v>
      </c>
      <c r="G858" s="14">
        <v>88</v>
      </c>
      <c r="H858" s="14">
        <v>50</v>
      </c>
      <c r="I858" s="14" t="s">
        <v>1973</v>
      </c>
      <c r="J858" s="14">
        <v>227</v>
      </c>
      <c r="K858" s="14">
        <v>91</v>
      </c>
      <c r="L858" s="14">
        <v>89</v>
      </c>
      <c r="M858" s="14">
        <v>34</v>
      </c>
      <c r="N858" s="14" t="s">
        <v>1973</v>
      </c>
      <c r="O858" s="14">
        <v>192</v>
      </c>
      <c r="P858" s="14">
        <v>86</v>
      </c>
      <c r="Q858" s="14">
        <v>83</v>
      </c>
      <c r="R858" s="14">
        <v>28</v>
      </c>
      <c r="S858" s="14" t="s">
        <v>1973</v>
      </c>
    </row>
    <row r="859" spans="1:19">
      <c r="A859" s="7">
        <v>3</v>
      </c>
      <c r="B859" s="9" t="s">
        <v>1889</v>
      </c>
      <c r="C859" s="9" t="s">
        <v>352</v>
      </c>
      <c r="D859" s="9">
        <v>16343</v>
      </c>
      <c r="E859" s="14">
        <v>69</v>
      </c>
      <c r="F859" s="14">
        <v>22</v>
      </c>
      <c r="G859" s="14">
        <v>22</v>
      </c>
      <c r="H859" s="14">
        <v>15</v>
      </c>
      <c r="I859" s="14" t="s">
        <v>1973</v>
      </c>
      <c r="J859" s="14">
        <v>59</v>
      </c>
      <c r="K859" s="14">
        <v>23</v>
      </c>
      <c r="L859" s="14">
        <v>22</v>
      </c>
      <c r="M859" s="14">
        <v>10</v>
      </c>
      <c r="N859" s="14" t="s">
        <v>1973</v>
      </c>
      <c r="O859" s="14">
        <v>58</v>
      </c>
      <c r="P859" s="14">
        <v>22</v>
      </c>
      <c r="Q859" s="14">
        <v>22</v>
      </c>
      <c r="R859" s="14">
        <v>15</v>
      </c>
      <c r="S859" s="14" t="s">
        <v>1973</v>
      </c>
    </row>
    <row r="860" spans="1:19">
      <c r="A860" s="7" t="s">
        <v>1930</v>
      </c>
      <c r="B860" s="9" t="s">
        <v>1890</v>
      </c>
      <c r="C860" s="9" t="s">
        <v>1890</v>
      </c>
      <c r="D860" s="9">
        <v>17000</v>
      </c>
      <c r="E860" s="14">
        <v>20409</v>
      </c>
      <c r="F860" s="14">
        <v>4980</v>
      </c>
      <c r="G860" s="14">
        <v>4747</v>
      </c>
      <c r="H860" s="14">
        <v>3394</v>
      </c>
      <c r="I860" s="14">
        <v>154</v>
      </c>
      <c r="J860" s="14">
        <v>19513</v>
      </c>
      <c r="K860" s="14">
        <v>5970</v>
      </c>
      <c r="L860" s="14">
        <v>5653</v>
      </c>
      <c r="M860" s="14">
        <v>3403</v>
      </c>
      <c r="N860" s="14">
        <v>105</v>
      </c>
      <c r="O860" s="14">
        <v>18571</v>
      </c>
      <c r="P860" s="14">
        <v>6902</v>
      </c>
      <c r="Q860" s="14">
        <v>6528</v>
      </c>
      <c r="R860" s="14">
        <v>3256</v>
      </c>
      <c r="S860" s="14">
        <v>71</v>
      </c>
    </row>
    <row r="861" spans="1:19">
      <c r="A861" s="7">
        <v>2</v>
      </c>
      <c r="B861" s="9" t="s">
        <v>1890</v>
      </c>
      <c r="C861" s="9" t="s">
        <v>831</v>
      </c>
      <c r="D861" s="9">
        <v>17201</v>
      </c>
      <c r="E861" s="14">
        <v>9771</v>
      </c>
      <c r="F861" s="14">
        <v>2087</v>
      </c>
      <c r="G861" s="14">
        <v>1984</v>
      </c>
      <c r="H861" s="14">
        <v>1428</v>
      </c>
      <c r="I861" s="14" t="s">
        <v>1973</v>
      </c>
      <c r="J861" s="14">
        <v>9388</v>
      </c>
      <c r="K861" s="14">
        <v>2622</v>
      </c>
      <c r="L861" s="14">
        <v>2489</v>
      </c>
      <c r="M861" s="14">
        <v>1417</v>
      </c>
      <c r="N861" s="14" t="s">
        <v>1973</v>
      </c>
      <c r="O861" s="14">
        <v>8521</v>
      </c>
      <c r="P861" s="14">
        <v>3033</v>
      </c>
      <c r="Q861" s="14">
        <v>2876</v>
      </c>
      <c r="R861" s="14">
        <v>1283</v>
      </c>
      <c r="S861" s="14" t="s">
        <v>1973</v>
      </c>
    </row>
    <row r="862" spans="1:19">
      <c r="A862" s="7">
        <v>2</v>
      </c>
      <c r="B862" s="9" t="s">
        <v>1890</v>
      </c>
      <c r="C862" s="9" t="s">
        <v>832</v>
      </c>
      <c r="D862" s="9">
        <v>17202</v>
      </c>
      <c r="E862" s="14">
        <v>591</v>
      </c>
      <c r="F862" s="14">
        <v>183</v>
      </c>
      <c r="G862" s="14">
        <v>174</v>
      </c>
      <c r="H862" s="14">
        <v>114</v>
      </c>
      <c r="I862" s="14" t="s">
        <v>1973</v>
      </c>
      <c r="J862" s="14">
        <v>554</v>
      </c>
      <c r="K862" s="14">
        <v>182</v>
      </c>
      <c r="L862" s="14">
        <v>171</v>
      </c>
      <c r="M862" s="14">
        <v>93</v>
      </c>
      <c r="N862" s="14" t="s">
        <v>1973</v>
      </c>
      <c r="O862" s="14">
        <v>417</v>
      </c>
      <c r="P862" s="14">
        <v>178</v>
      </c>
      <c r="Q862" s="14">
        <v>169</v>
      </c>
      <c r="R862" s="14">
        <v>79</v>
      </c>
      <c r="S862" s="14" t="s">
        <v>1973</v>
      </c>
    </row>
    <row r="863" spans="1:19">
      <c r="A863" s="7">
        <v>2</v>
      </c>
      <c r="B863" s="9" t="s">
        <v>1890</v>
      </c>
      <c r="C863" s="9" t="s">
        <v>833</v>
      </c>
      <c r="D863" s="9">
        <v>17203</v>
      </c>
      <c r="E863" s="14">
        <v>1882</v>
      </c>
      <c r="F863" s="14">
        <v>498</v>
      </c>
      <c r="G863" s="14">
        <v>474</v>
      </c>
      <c r="H863" s="14">
        <v>325</v>
      </c>
      <c r="I863" s="14" t="s">
        <v>1973</v>
      </c>
      <c r="J863" s="14">
        <v>1852</v>
      </c>
      <c r="K863" s="14">
        <v>605</v>
      </c>
      <c r="L863" s="14">
        <v>573</v>
      </c>
      <c r="M863" s="14">
        <v>340</v>
      </c>
      <c r="N863" s="14" t="s">
        <v>1973</v>
      </c>
      <c r="O863" s="14">
        <v>1875</v>
      </c>
      <c r="P863" s="14">
        <v>705</v>
      </c>
      <c r="Q863" s="14">
        <v>673</v>
      </c>
      <c r="R863" s="14">
        <v>354</v>
      </c>
      <c r="S863" s="14" t="s">
        <v>1973</v>
      </c>
    </row>
    <row r="864" spans="1:19">
      <c r="A864" s="7">
        <v>2</v>
      </c>
      <c r="B864" s="9" t="s">
        <v>1890</v>
      </c>
      <c r="C864" s="9" t="s">
        <v>834</v>
      </c>
      <c r="D864" s="9">
        <v>17204</v>
      </c>
      <c r="E864" s="14">
        <v>209</v>
      </c>
      <c r="F864" s="14">
        <v>55</v>
      </c>
      <c r="G864" s="14">
        <v>54</v>
      </c>
      <c r="H864" s="14">
        <v>31</v>
      </c>
      <c r="I864" s="14" t="s">
        <v>1973</v>
      </c>
      <c r="J864" s="14">
        <v>193</v>
      </c>
      <c r="K864" s="14">
        <v>50</v>
      </c>
      <c r="L864" s="14">
        <v>49</v>
      </c>
      <c r="M864" s="14">
        <v>35</v>
      </c>
      <c r="N864" s="14" t="s">
        <v>1973</v>
      </c>
      <c r="O864" s="14">
        <v>158</v>
      </c>
      <c r="P864" s="14">
        <v>68</v>
      </c>
      <c r="Q864" s="14">
        <v>66</v>
      </c>
      <c r="R864" s="14">
        <v>17</v>
      </c>
      <c r="S864" s="14" t="s">
        <v>1973</v>
      </c>
    </row>
    <row r="865" spans="1:19">
      <c r="A865" s="7">
        <v>2</v>
      </c>
      <c r="B865" s="9" t="s">
        <v>1890</v>
      </c>
      <c r="C865" s="9" t="s">
        <v>835</v>
      </c>
      <c r="D865" s="9">
        <v>17205</v>
      </c>
      <c r="E865" s="14">
        <v>70</v>
      </c>
      <c r="F865" s="14">
        <v>23</v>
      </c>
      <c r="G865" s="14">
        <v>22</v>
      </c>
      <c r="H865" s="14">
        <v>10</v>
      </c>
      <c r="I865" s="14" t="s">
        <v>1973</v>
      </c>
      <c r="J865" s="14">
        <v>83</v>
      </c>
      <c r="K865" s="14">
        <v>33</v>
      </c>
      <c r="L865" s="14">
        <v>31</v>
      </c>
      <c r="M865" s="14">
        <v>10</v>
      </c>
      <c r="N865" s="14" t="s">
        <v>1973</v>
      </c>
      <c r="O865" s="14">
        <v>72</v>
      </c>
      <c r="P865" s="14">
        <v>34</v>
      </c>
      <c r="Q865" s="14">
        <v>32</v>
      </c>
      <c r="R865" s="14">
        <v>11</v>
      </c>
      <c r="S865" s="14" t="s">
        <v>1973</v>
      </c>
    </row>
    <row r="866" spans="1:19">
      <c r="A866" s="7">
        <v>2</v>
      </c>
      <c r="B866" s="9" t="s">
        <v>1890</v>
      </c>
      <c r="C866" s="9" t="s">
        <v>836</v>
      </c>
      <c r="D866" s="9">
        <v>17206</v>
      </c>
      <c r="E866" s="14">
        <v>854</v>
      </c>
      <c r="F866" s="14">
        <v>239</v>
      </c>
      <c r="G866" s="14">
        <v>230</v>
      </c>
      <c r="H866" s="14">
        <v>152</v>
      </c>
      <c r="I866" s="14" t="s">
        <v>1973</v>
      </c>
      <c r="J866" s="14">
        <v>699</v>
      </c>
      <c r="K866" s="14">
        <v>234</v>
      </c>
      <c r="L866" s="14">
        <v>226</v>
      </c>
      <c r="M866" s="14">
        <v>136</v>
      </c>
      <c r="N866" s="14" t="s">
        <v>1973</v>
      </c>
      <c r="O866" s="14">
        <v>621</v>
      </c>
      <c r="P866" s="14">
        <v>236</v>
      </c>
      <c r="Q866" s="14">
        <v>222</v>
      </c>
      <c r="R866" s="14">
        <v>99</v>
      </c>
      <c r="S866" s="14" t="s">
        <v>1973</v>
      </c>
    </row>
    <row r="867" spans="1:19">
      <c r="A867" s="7">
        <v>2</v>
      </c>
      <c r="B867" s="9" t="s">
        <v>1890</v>
      </c>
      <c r="C867" s="9" t="s">
        <v>837</v>
      </c>
      <c r="D867" s="9">
        <v>17207</v>
      </c>
      <c r="E867" s="14">
        <v>229</v>
      </c>
      <c r="F867" s="14">
        <v>73</v>
      </c>
      <c r="G867" s="14">
        <v>70</v>
      </c>
      <c r="H867" s="14">
        <v>41</v>
      </c>
      <c r="I867" s="14" t="s">
        <v>1973</v>
      </c>
      <c r="J867" s="14">
        <v>225</v>
      </c>
      <c r="K867" s="14">
        <v>81</v>
      </c>
      <c r="L867" s="14">
        <v>78</v>
      </c>
      <c r="M867" s="14">
        <v>52</v>
      </c>
      <c r="N867" s="14" t="s">
        <v>1973</v>
      </c>
      <c r="O867" s="14">
        <v>174</v>
      </c>
      <c r="P867" s="14">
        <v>71</v>
      </c>
      <c r="Q867" s="14">
        <v>69</v>
      </c>
      <c r="R867" s="14">
        <v>30</v>
      </c>
      <c r="S867" s="14" t="s">
        <v>1973</v>
      </c>
    </row>
    <row r="868" spans="1:19">
      <c r="A868" s="7">
        <v>2</v>
      </c>
      <c r="B868" s="9" t="s">
        <v>1890</v>
      </c>
      <c r="C868" s="9" t="s">
        <v>838</v>
      </c>
      <c r="D868" s="9">
        <v>17209</v>
      </c>
      <c r="E868" s="14">
        <v>442</v>
      </c>
      <c r="F868" s="14">
        <v>117</v>
      </c>
      <c r="G868" s="14">
        <v>113</v>
      </c>
      <c r="H868" s="14">
        <v>70</v>
      </c>
      <c r="I868" s="14" t="s">
        <v>1973</v>
      </c>
      <c r="J868" s="14">
        <v>497</v>
      </c>
      <c r="K868" s="14">
        <v>160</v>
      </c>
      <c r="L868" s="14">
        <v>155</v>
      </c>
      <c r="M868" s="14">
        <v>102</v>
      </c>
      <c r="N868" s="14" t="s">
        <v>1973</v>
      </c>
      <c r="O868" s="14">
        <v>733</v>
      </c>
      <c r="P868" s="14">
        <v>297</v>
      </c>
      <c r="Q868" s="14">
        <v>281</v>
      </c>
      <c r="R868" s="14">
        <v>152</v>
      </c>
      <c r="S868" s="14" t="s">
        <v>1973</v>
      </c>
    </row>
    <row r="869" spans="1:19">
      <c r="A869" s="7">
        <v>2</v>
      </c>
      <c r="B869" s="9" t="s">
        <v>1890</v>
      </c>
      <c r="C869" s="9" t="s">
        <v>839</v>
      </c>
      <c r="D869" s="9">
        <v>17210</v>
      </c>
      <c r="E869" s="14">
        <v>1973</v>
      </c>
      <c r="F869" s="14">
        <v>532</v>
      </c>
      <c r="G869" s="14">
        <v>513</v>
      </c>
      <c r="H869" s="14">
        <v>375</v>
      </c>
      <c r="I869" s="14" t="s">
        <v>1973</v>
      </c>
      <c r="J869" s="14">
        <v>1798</v>
      </c>
      <c r="K869" s="14">
        <v>579</v>
      </c>
      <c r="L869" s="14">
        <v>536</v>
      </c>
      <c r="M869" s="14">
        <v>378</v>
      </c>
      <c r="N869" s="14" t="s">
        <v>1973</v>
      </c>
      <c r="O869" s="14">
        <v>2069</v>
      </c>
      <c r="P869" s="14">
        <v>754</v>
      </c>
      <c r="Q869" s="14">
        <v>708</v>
      </c>
      <c r="R869" s="14">
        <v>446</v>
      </c>
      <c r="S869" s="14" t="s">
        <v>1973</v>
      </c>
    </row>
    <row r="870" spans="1:19">
      <c r="A870" s="7">
        <v>2</v>
      </c>
      <c r="B870" s="9" t="s">
        <v>1890</v>
      </c>
      <c r="C870" s="9" t="s">
        <v>840</v>
      </c>
      <c r="D870" s="9">
        <v>17211</v>
      </c>
      <c r="E870" s="14">
        <v>973</v>
      </c>
      <c r="F870" s="14">
        <v>276</v>
      </c>
      <c r="G870" s="14">
        <v>268</v>
      </c>
      <c r="H870" s="14">
        <v>209</v>
      </c>
      <c r="I870" s="14" t="s">
        <v>1973</v>
      </c>
      <c r="J870" s="14">
        <v>882</v>
      </c>
      <c r="K870" s="14">
        <v>310</v>
      </c>
      <c r="L870" s="14">
        <v>298</v>
      </c>
      <c r="M870" s="14">
        <v>196</v>
      </c>
      <c r="N870" s="14" t="s">
        <v>1973</v>
      </c>
      <c r="O870" s="14">
        <v>868</v>
      </c>
      <c r="P870" s="14">
        <v>331</v>
      </c>
      <c r="Q870" s="14">
        <v>310</v>
      </c>
      <c r="R870" s="14">
        <v>209</v>
      </c>
      <c r="S870" s="14" t="s">
        <v>1973</v>
      </c>
    </row>
    <row r="871" spans="1:19">
      <c r="A871" s="7">
        <v>2</v>
      </c>
      <c r="B871" s="9" t="s">
        <v>1890</v>
      </c>
      <c r="C871" s="9" t="s">
        <v>841</v>
      </c>
      <c r="D871" s="9">
        <v>17212</v>
      </c>
      <c r="E871" s="14">
        <v>1517</v>
      </c>
      <c r="F871" s="14">
        <v>349</v>
      </c>
      <c r="G871" s="14">
        <v>331</v>
      </c>
      <c r="H871" s="14">
        <v>248</v>
      </c>
      <c r="I871" s="14" t="s">
        <v>1973</v>
      </c>
      <c r="J871" s="14">
        <v>1536</v>
      </c>
      <c r="K871" s="14">
        <v>442</v>
      </c>
      <c r="L871" s="14">
        <v>414</v>
      </c>
      <c r="M871" s="14">
        <v>273</v>
      </c>
      <c r="N871" s="14" t="s">
        <v>1973</v>
      </c>
      <c r="O871" s="14">
        <v>1429</v>
      </c>
      <c r="P871" s="14">
        <v>513</v>
      </c>
      <c r="Q871" s="14">
        <v>473</v>
      </c>
      <c r="R871" s="14">
        <v>253</v>
      </c>
      <c r="S871" s="14" t="s">
        <v>1973</v>
      </c>
    </row>
    <row r="872" spans="1:19">
      <c r="A872" s="7">
        <v>3</v>
      </c>
      <c r="B872" s="9" t="s">
        <v>1890</v>
      </c>
      <c r="C872" s="9" t="s">
        <v>842</v>
      </c>
      <c r="D872" s="9">
        <v>17324</v>
      </c>
      <c r="E872" s="14">
        <v>176</v>
      </c>
      <c r="F872" s="14">
        <v>51</v>
      </c>
      <c r="G872" s="14">
        <v>51</v>
      </c>
      <c r="H872" s="14">
        <v>43</v>
      </c>
      <c r="I872" s="14" t="s">
        <v>1973</v>
      </c>
      <c r="J872" s="14">
        <v>157</v>
      </c>
      <c r="K872" s="14">
        <v>61</v>
      </c>
      <c r="L872" s="14">
        <v>59</v>
      </c>
      <c r="M872" s="14">
        <v>35</v>
      </c>
      <c r="N872" s="14" t="s">
        <v>1973</v>
      </c>
      <c r="O872" s="14">
        <v>104</v>
      </c>
      <c r="P872" s="14">
        <v>50</v>
      </c>
      <c r="Q872" s="14">
        <v>47</v>
      </c>
      <c r="R872" s="14">
        <v>24</v>
      </c>
      <c r="S872" s="14" t="s">
        <v>1973</v>
      </c>
    </row>
    <row r="873" spans="1:19">
      <c r="A873" s="7">
        <v>3</v>
      </c>
      <c r="B873" s="9" t="s">
        <v>1890</v>
      </c>
      <c r="C873" s="9" t="s">
        <v>843</v>
      </c>
      <c r="D873" s="9">
        <v>17361</v>
      </c>
      <c r="E873" s="14">
        <v>708</v>
      </c>
      <c r="F873" s="14">
        <v>202</v>
      </c>
      <c r="G873" s="14">
        <v>187</v>
      </c>
      <c r="H873" s="14">
        <v>135</v>
      </c>
      <c r="I873" s="14" t="s">
        <v>1973</v>
      </c>
      <c r="J873" s="14">
        <v>648</v>
      </c>
      <c r="K873" s="14">
        <v>255</v>
      </c>
      <c r="L873" s="14">
        <v>234</v>
      </c>
      <c r="M873" s="14">
        <v>105</v>
      </c>
      <c r="N873" s="14" t="s">
        <v>1973</v>
      </c>
      <c r="O873" s="14">
        <v>637</v>
      </c>
      <c r="P873" s="14">
        <v>253</v>
      </c>
      <c r="Q873" s="14">
        <v>242</v>
      </c>
      <c r="R873" s="14">
        <v>115</v>
      </c>
      <c r="S873" s="14" t="s">
        <v>1973</v>
      </c>
    </row>
    <row r="874" spans="1:19">
      <c r="A874" s="7">
        <v>3</v>
      </c>
      <c r="B874" s="9" t="s">
        <v>1890</v>
      </c>
      <c r="C874" s="9" t="s">
        <v>844</v>
      </c>
      <c r="D874" s="9">
        <v>17365</v>
      </c>
      <c r="E874" s="14">
        <v>426</v>
      </c>
      <c r="F874" s="14">
        <v>98</v>
      </c>
      <c r="G874" s="14">
        <v>91</v>
      </c>
      <c r="H874" s="14">
        <v>89</v>
      </c>
      <c r="I874" s="14" t="s">
        <v>1973</v>
      </c>
      <c r="J874" s="14">
        <v>460</v>
      </c>
      <c r="K874" s="14">
        <v>131</v>
      </c>
      <c r="L874" s="14">
        <v>123</v>
      </c>
      <c r="M874" s="14">
        <v>117</v>
      </c>
      <c r="N874" s="14" t="s">
        <v>1973</v>
      </c>
      <c r="O874" s="14">
        <v>366</v>
      </c>
      <c r="P874" s="14">
        <v>127</v>
      </c>
      <c r="Q874" s="14">
        <v>121</v>
      </c>
      <c r="R874" s="14">
        <v>93</v>
      </c>
      <c r="S874" s="14" t="s">
        <v>1973</v>
      </c>
    </row>
    <row r="875" spans="1:19">
      <c r="A875" s="7">
        <v>3</v>
      </c>
      <c r="B875" s="9" t="s">
        <v>1890</v>
      </c>
      <c r="C875" s="9" t="s">
        <v>845</v>
      </c>
      <c r="D875" s="9">
        <v>17384</v>
      </c>
      <c r="E875" s="14">
        <v>167</v>
      </c>
      <c r="F875" s="14">
        <v>49</v>
      </c>
      <c r="G875" s="14">
        <v>44</v>
      </c>
      <c r="H875" s="14">
        <v>36</v>
      </c>
      <c r="I875" s="14" t="s">
        <v>1973</v>
      </c>
      <c r="J875" s="14">
        <v>140</v>
      </c>
      <c r="K875" s="14">
        <v>50</v>
      </c>
      <c r="L875" s="14">
        <v>48</v>
      </c>
      <c r="M875" s="14">
        <v>27</v>
      </c>
      <c r="N875" s="14" t="s">
        <v>1973</v>
      </c>
      <c r="O875" s="14">
        <v>128</v>
      </c>
      <c r="P875" s="14">
        <v>55</v>
      </c>
      <c r="Q875" s="14">
        <v>48</v>
      </c>
      <c r="R875" s="14">
        <v>17</v>
      </c>
      <c r="S875" s="14" t="s">
        <v>1973</v>
      </c>
    </row>
    <row r="876" spans="1:19">
      <c r="A876" s="7">
        <v>3</v>
      </c>
      <c r="B876" s="9" t="s">
        <v>1890</v>
      </c>
      <c r="C876" s="9" t="s">
        <v>846</v>
      </c>
      <c r="D876" s="9">
        <v>17386</v>
      </c>
      <c r="E876" s="14">
        <v>89</v>
      </c>
      <c r="F876" s="14">
        <v>29</v>
      </c>
      <c r="G876" s="14">
        <v>25</v>
      </c>
      <c r="H876" s="14">
        <v>17</v>
      </c>
      <c r="I876" s="14" t="s">
        <v>1973</v>
      </c>
      <c r="J876" s="14">
        <v>89</v>
      </c>
      <c r="K876" s="14">
        <v>32</v>
      </c>
      <c r="L876" s="14">
        <v>31</v>
      </c>
      <c r="M876" s="14">
        <v>18</v>
      </c>
      <c r="N876" s="14" t="s">
        <v>1973</v>
      </c>
      <c r="O876" s="14">
        <v>73</v>
      </c>
      <c r="P876" s="14">
        <v>43</v>
      </c>
      <c r="Q876" s="14">
        <v>39</v>
      </c>
      <c r="R876" s="14">
        <v>12</v>
      </c>
      <c r="S876" s="14" t="s">
        <v>1973</v>
      </c>
    </row>
    <row r="877" spans="1:19">
      <c r="A877" s="7">
        <v>3</v>
      </c>
      <c r="B877" s="9" t="s">
        <v>1890</v>
      </c>
      <c r="C877" s="9" t="s">
        <v>847</v>
      </c>
      <c r="D877" s="9">
        <v>17407</v>
      </c>
      <c r="E877" s="14">
        <v>184</v>
      </c>
      <c r="F877" s="14">
        <v>68</v>
      </c>
      <c r="G877" s="14">
        <v>65</v>
      </c>
      <c r="H877" s="14">
        <v>44</v>
      </c>
      <c r="I877" s="14" t="s">
        <v>1973</v>
      </c>
      <c r="J877" s="14">
        <v>178</v>
      </c>
      <c r="K877" s="14">
        <v>84</v>
      </c>
      <c r="L877" s="14">
        <v>80</v>
      </c>
      <c r="M877" s="14">
        <v>45</v>
      </c>
      <c r="N877" s="14" t="s">
        <v>1973</v>
      </c>
      <c r="O877" s="14">
        <v>185</v>
      </c>
      <c r="P877" s="14">
        <v>90</v>
      </c>
      <c r="Q877" s="14">
        <v>88</v>
      </c>
      <c r="R877" s="14">
        <v>38</v>
      </c>
      <c r="S877" s="14" t="s">
        <v>1973</v>
      </c>
    </row>
    <row r="878" spans="1:19">
      <c r="A878" s="7">
        <v>3</v>
      </c>
      <c r="B878" s="9" t="s">
        <v>1890</v>
      </c>
      <c r="C878" s="9" t="s">
        <v>848</v>
      </c>
      <c r="D878" s="9">
        <v>17461</v>
      </c>
      <c r="E878" s="14">
        <v>55</v>
      </c>
      <c r="F878" s="14">
        <v>20</v>
      </c>
      <c r="G878" s="14">
        <v>20</v>
      </c>
      <c r="H878" s="14">
        <v>10</v>
      </c>
      <c r="I878" s="14" t="s">
        <v>1973</v>
      </c>
      <c r="J878" s="14">
        <v>39</v>
      </c>
      <c r="K878" s="14">
        <v>22</v>
      </c>
      <c r="L878" s="14">
        <v>22</v>
      </c>
      <c r="M878" s="14">
        <v>6</v>
      </c>
      <c r="N878" s="14" t="s">
        <v>1973</v>
      </c>
      <c r="O878" s="14">
        <v>61</v>
      </c>
      <c r="P878" s="14">
        <v>25</v>
      </c>
      <c r="Q878" s="14">
        <v>25</v>
      </c>
      <c r="R878" s="14">
        <v>11</v>
      </c>
      <c r="S878" s="14" t="s">
        <v>1973</v>
      </c>
    </row>
    <row r="879" spans="1:19">
      <c r="A879" s="7">
        <v>3</v>
      </c>
      <c r="B879" s="9" t="s">
        <v>1890</v>
      </c>
      <c r="C879" s="9" t="s">
        <v>849</v>
      </c>
      <c r="D879" s="9">
        <v>17463</v>
      </c>
      <c r="E879" s="14">
        <v>93</v>
      </c>
      <c r="F879" s="14">
        <v>31</v>
      </c>
      <c r="G879" s="14">
        <v>31</v>
      </c>
      <c r="H879" s="14">
        <v>17</v>
      </c>
      <c r="I879" s="14" t="s">
        <v>1973</v>
      </c>
      <c r="J879" s="14">
        <v>95</v>
      </c>
      <c r="K879" s="14">
        <v>37</v>
      </c>
      <c r="L879" s="14">
        <v>36</v>
      </c>
      <c r="M879" s="14">
        <v>18</v>
      </c>
      <c r="N879" s="14" t="s">
        <v>1973</v>
      </c>
      <c r="O879" s="14">
        <v>80</v>
      </c>
      <c r="P879" s="14">
        <v>39</v>
      </c>
      <c r="Q879" s="14">
        <v>39</v>
      </c>
      <c r="R879" s="14">
        <v>13</v>
      </c>
      <c r="S879" s="14" t="s">
        <v>1973</v>
      </c>
    </row>
    <row r="880" spans="1:19">
      <c r="A880" s="7" t="s">
        <v>1930</v>
      </c>
      <c r="B880" s="9" t="s">
        <v>1891</v>
      </c>
      <c r="C880" s="9" t="s">
        <v>1891</v>
      </c>
      <c r="D880" s="9">
        <v>18000</v>
      </c>
      <c r="E880" s="14">
        <v>11509</v>
      </c>
      <c r="F880" s="14">
        <v>3142</v>
      </c>
      <c r="G880" s="14">
        <v>3014</v>
      </c>
      <c r="H880" s="14">
        <v>1904</v>
      </c>
      <c r="I880" s="14">
        <v>103</v>
      </c>
      <c r="J880" s="14">
        <v>10616</v>
      </c>
      <c r="K880" s="14">
        <v>3391</v>
      </c>
      <c r="L880" s="14">
        <v>3228</v>
      </c>
      <c r="M880" s="14">
        <v>1977</v>
      </c>
      <c r="N880" s="14">
        <v>106</v>
      </c>
      <c r="O880" s="14">
        <v>10700</v>
      </c>
      <c r="P880" s="14">
        <v>4106</v>
      </c>
      <c r="Q880" s="14">
        <v>3928</v>
      </c>
      <c r="R880" s="14">
        <v>1970</v>
      </c>
      <c r="S880" s="14">
        <v>82</v>
      </c>
    </row>
    <row r="881" spans="1:19">
      <c r="A881" s="7">
        <v>2</v>
      </c>
      <c r="B881" s="9" t="s">
        <v>1891</v>
      </c>
      <c r="C881" s="9" t="s">
        <v>850</v>
      </c>
      <c r="D881" s="9">
        <v>18201</v>
      </c>
      <c r="E881" s="14">
        <v>4387</v>
      </c>
      <c r="F881" s="14">
        <v>1226</v>
      </c>
      <c r="G881" s="14">
        <v>1175</v>
      </c>
      <c r="H881" s="14">
        <v>676</v>
      </c>
      <c r="I881" s="14" t="s">
        <v>1973</v>
      </c>
      <c r="J881" s="14">
        <v>4147</v>
      </c>
      <c r="K881" s="14">
        <v>1361</v>
      </c>
      <c r="L881" s="14">
        <v>1297</v>
      </c>
      <c r="M881" s="14">
        <v>699</v>
      </c>
      <c r="N881" s="14" t="s">
        <v>1973</v>
      </c>
      <c r="O881" s="14">
        <v>4324</v>
      </c>
      <c r="P881" s="14">
        <v>1709</v>
      </c>
      <c r="Q881" s="14">
        <v>1654</v>
      </c>
      <c r="R881" s="14">
        <v>772</v>
      </c>
      <c r="S881" s="14" t="s">
        <v>1973</v>
      </c>
    </row>
    <row r="882" spans="1:19">
      <c r="A882" s="7">
        <v>2</v>
      </c>
      <c r="B882" s="9" t="s">
        <v>1891</v>
      </c>
      <c r="C882" s="9" t="s">
        <v>851</v>
      </c>
      <c r="D882" s="9">
        <v>18202</v>
      </c>
      <c r="E882" s="14">
        <v>1409</v>
      </c>
      <c r="F882" s="14">
        <v>274</v>
      </c>
      <c r="G882" s="14">
        <v>267</v>
      </c>
      <c r="H882" s="14">
        <v>206</v>
      </c>
      <c r="I882" s="14" t="s">
        <v>1973</v>
      </c>
      <c r="J882" s="14">
        <v>1240</v>
      </c>
      <c r="K882" s="14">
        <v>252</v>
      </c>
      <c r="L882" s="14">
        <v>243</v>
      </c>
      <c r="M882" s="14">
        <v>267</v>
      </c>
      <c r="N882" s="14" t="s">
        <v>1973</v>
      </c>
      <c r="O882" s="14">
        <v>1052</v>
      </c>
      <c r="P882" s="14">
        <v>306</v>
      </c>
      <c r="Q882" s="14">
        <v>292</v>
      </c>
      <c r="R882" s="14">
        <v>221</v>
      </c>
      <c r="S882" s="14" t="s">
        <v>1973</v>
      </c>
    </row>
    <row r="883" spans="1:19">
      <c r="A883" s="7">
        <v>2</v>
      </c>
      <c r="B883" s="9" t="s">
        <v>1891</v>
      </c>
      <c r="C883" s="9" t="s">
        <v>852</v>
      </c>
      <c r="D883" s="9">
        <v>18204</v>
      </c>
      <c r="E883" s="14">
        <v>478</v>
      </c>
      <c r="F883" s="14">
        <v>109</v>
      </c>
      <c r="G883" s="14">
        <v>109</v>
      </c>
      <c r="H883" s="14">
        <v>69</v>
      </c>
      <c r="I883" s="14" t="s">
        <v>1973</v>
      </c>
      <c r="J883" s="14">
        <v>452</v>
      </c>
      <c r="K883" s="14">
        <v>110</v>
      </c>
      <c r="L883" s="14">
        <v>107</v>
      </c>
      <c r="M883" s="14">
        <v>77</v>
      </c>
      <c r="N883" s="14" t="s">
        <v>1973</v>
      </c>
      <c r="O883" s="14">
        <v>445</v>
      </c>
      <c r="P883" s="14">
        <v>131</v>
      </c>
      <c r="Q883" s="14">
        <v>128</v>
      </c>
      <c r="R883" s="14">
        <v>81</v>
      </c>
      <c r="S883" s="14" t="s">
        <v>1973</v>
      </c>
    </row>
    <row r="884" spans="1:19">
      <c r="A884" s="7">
        <v>2</v>
      </c>
      <c r="B884" s="9" t="s">
        <v>1891</v>
      </c>
      <c r="C884" s="9" t="s">
        <v>853</v>
      </c>
      <c r="D884" s="9">
        <v>18205</v>
      </c>
      <c r="E884" s="14">
        <v>252</v>
      </c>
      <c r="F884" s="14">
        <v>78</v>
      </c>
      <c r="G884" s="14">
        <v>77</v>
      </c>
      <c r="H884" s="14">
        <v>48</v>
      </c>
      <c r="I884" s="14" t="s">
        <v>1973</v>
      </c>
      <c r="J884" s="14">
        <v>246</v>
      </c>
      <c r="K884" s="14">
        <v>96</v>
      </c>
      <c r="L884" s="14">
        <v>92</v>
      </c>
      <c r="M884" s="14">
        <v>45</v>
      </c>
      <c r="N884" s="14" t="s">
        <v>1973</v>
      </c>
      <c r="O884" s="14">
        <v>226</v>
      </c>
      <c r="P884" s="14">
        <v>92</v>
      </c>
      <c r="Q884" s="14">
        <v>89</v>
      </c>
      <c r="R884" s="14">
        <v>45</v>
      </c>
      <c r="S884" s="14" t="s">
        <v>1973</v>
      </c>
    </row>
    <row r="885" spans="1:19">
      <c r="A885" s="7">
        <v>2</v>
      </c>
      <c r="B885" s="9" t="s">
        <v>1891</v>
      </c>
      <c r="C885" s="9" t="s">
        <v>854</v>
      </c>
      <c r="D885" s="9">
        <v>18206</v>
      </c>
      <c r="E885" s="14">
        <v>178</v>
      </c>
      <c r="F885" s="14">
        <v>62</v>
      </c>
      <c r="G885" s="14">
        <v>56</v>
      </c>
      <c r="H885" s="14">
        <v>42</v>
      </c>
      <c r="I885" s="14" t="s">
        <v>1973</v>
      </c>
      <c r="J885" s="14">
        <v>183</v>
      </c>
      <c r="K885" s="14">
        <v>60</v>
      </c>
      <c r="L885" s="14">
        <v>58</v>
      </c>
      <c r="M885" s="14">
        <v>36</v>
      </c>
      <c r="N885" s="14" t="s">
        <v>1973</v>
      </c>
      <c r="O885" s="14">
        <v>161</v>
      </c>
      <c r="P885" s="14">
        <v>74</v>
      </c>
      <c r="Q885" s="14">
        <v>73</v>
      </c>
      <c r="R885" s="14">
        <v>31</v>
      </c>
      <c r="S885" s="14" t="s">
        <v>1973</v>
      </c>
    </row>
    <row r="886" spans="1:19">
      <c r="A886" s="7">
        <v>2</v>
      </c>
      <c r="B886" s="9" t="s">
        <v>1891</v>
      </c>
      <c r="C886" s="9" t="s">
        <v>855</v>
      </c>
      <c r="D886" s="9">
        <v>18207</v>
      </c>
      <c r="E886" s="14">
        <v>1137</v>
      </c>
      <c r="F886" s="14">
        <v>359</v>
      </c>
      <c r="G886" s="14">
        <v>343</v>
      </c>
      <c r="H886" s="14">
        <v>211</v>
      </c>
      <c r="I886" s="14" t="s">
        <v>1973</v>
      </c>
      <c r="J886" s="14">
        <v>1062</v>
      </c>
      <c r="K886" s="14">
        <v>364</v>
      </c>
      <c r="L886" s="14">
        <v>352</v>
      </c>
      <c r="M886" s="14">
        <v>221</v>
      </c>
      <c r="N886" s="14" t="s">
        <v>1973</v>
      </c>
      <c r="O886" s="14">
        <v>1102</v>
      </c>
      <c r="P886" s="14">
        <v>454</v>
      </c>
      <c r="Q886" s="14">
        <v>430</v>
      </c>
      <c r="R886" s="14">
        <v>190</v>
      </c>
      <c r="S886" s="14" t="s">
        <v>1973</v>
      </c>
    </row>
    <row r="887" spans="1:19">
      <c r="A887" s="7">
        <v>2</v>
      </c>
      <c r="B887" s="9" t="s">
        <v>1891</v>
      </c>
      <c r="C887" s="9" t="s">
        <v>856</v>
      </c>
      <c r="D887" s="9">
        <v>18208</v>
      </c>
      <c r="E887" s="14">
        <v>276</v>
      </c>
      <c r="F887" s="14">
        <v>83</v>
      </c>
      <c r="G887" s="14">
        <v>79</v>
      </c>
      <c r="H887" s="14">
        <v>62</v>
      </c>
      <c r="I887" s="14" t="s">
        <v>1973</v>
      </c>
      <c r="J887" s="14">
        <v>236</v>
      </c>
      <c r="K887" s="14">
        <v>76</v>
      </c>
      <c r="L887" s="14">
        <v>71</v>
      </c>
      <c r="M887" s="14">
        <v>48</v>
      </c>
      <c r="N887" s="14" t="s">
        <v>1973</v>
      </c>
      <c r="O887" s="14">
        <v>287</v>
      </c>
      <c r="P887" s="14">
        <v>113</v>
      </c>
      <c r="Q887" s="14">
        <v>111</v>
      </c>
      <c r="R887" s="14">
        <v>52</v>
      </c>
      <c r="S887" s="14" t="s">
        <v>1973</v>
      </c>
    </row>
    <row r="888" spans="1:19">
      <c r="A888" s="7">
        <v>2</v>
      </c>
      <c r="B888" s="9" t="s">
        <v>1891</v>
      </c>
      <c r="C888" s="9" t="s">
        <v>857</v>
      </c>
      <c r="D888" s="9">
        <v>18209</v>
      </c>
      <c r="E888" s="14">
        <v>1188</v>
      </c>
      <c r="F888" s="14">
        <v>340</v>
      </c>
      <c r="G888" s="14">
        <v>313</v>
      </c>
      <c r="H888" s="14">
        <v>189</v>
      </c>
      <c r="I888" s="14" t="s">
        <v>1973</v>
      </c>
      <c r="J888" s="14">
        <v>1071</v>
      </c>
      <c r="K888" s="14">
        <v>388</v>
      </c>
      <c r="L888" s="14">
        <v>351</v>
      </c>
      <c r="M888" s="14">
        <v>186</v>
      </c>
      <c r="N888" s="14" t="s">
        <v>1973</v>
      </c>
      <c r="O888" s="14">
        <v>1120</v>
      </c>
      <c r="P888" s="14">
        <v>480</v>
      </c>
      <c r="Q888" s="14">
        <v>427</v>
      </c>
      <c r="R888" s="14">
        <v>182</v>
      </c>
      <c r="S888" s="14" t="s">
        <v>1973</v>
      </c>
    </row>
    <row r="889" spans="1:19">
      <c r="A889" s="7">
        <v>2</v>
      </c>
      <c r="B889" s="9" t="s">
        <v>1891</v>
      </c>
      <c r="C889" s="9" t="s">
        <v>858</v>
      </c>
      <c r="D889" s="9">
        <v>18210</v>
      </c>
      <c r="E889" s="14">
        <v>1232</v>
      </c>
      <c r="F889" s="14">
        <v>364</v>
      </c>
      <c r="G889" s="14">
        <v>351</v>
      </c>
      <c r="H889" s="14">
        <v>257</v>
      </c>
      <c r="I889" s="14" t="s">
        <v>1973</v>
      </c>
      <c r="J889" s="14">
        <v>1118</v>
      </c>
      <c r="K889" s="14">
        <v>426</v>
      </c>
      <c r="L889" s="14">
        <v>407</v>
      </c>
      <c r="M889" s="14">
        <v>237</v>
      </c>
      <c r="N889" s="14" t="s">
        <v>1973</v>
      </c>
      <c r="O889" s="14">
        <v>1094</v>
      </c>
      <c r="P889" s="14">
        <v>443</v>
      </c>
      <c r="Q889" s="14">
        <v>429</v>
      </c>
      <c r="R889" s="14">
        <v>224</v>
      </c>
      <c r="S889" s="14" t="s">
        <v>1973</v>
      </c>
    </row>
    <row r="890" spans="1:19">
      <c r="A890" s="7">
        <v>3</v>
      </c>
      <c r="B890" s="9" t="s">
        <v>1891</v>
      </c>
      <c r="C890" s="9" t="s">
        <v>859</v>
      </c>
      <c r="D890" s="9">
        <v>18322</v>
      </c>
      <c r="E890" s="14">
        <v>205</v>
      </c>
      <c r="F890" s="14">
        <v>68</v>
      </c>
      <c r="G890" s="14">
        <v>67</v>
      </c>
      <c r="H890" s="14">
        <v>34</v>
      </c>
      <c r="I890" s="14" t="s">
        <v>1973</v>
      </c>
      <c r="J890" s="14">
        <v>184</v>
      </c>
      <c r="K890" s="14">
        <v>74</v>
      </c>
      <c r="L890" s="14">
        <v>70</v>
      </c>
      <c r="M890" s="14">
        <v>34</v>
      </c>
      <c r="N890" s="14" t="s">
        <v>1973</v>
      </c>
      <c r="O890" s="14">
        <v>208</v>
      </c>
      <c r="P890" s="14">
        <v>87</v>
      </c>
      <c r="Q890" s="14">
        <v>84</v>
      </c>
      <c r="R890" s="14">
        <v>44</v>
      </c>
      <c r="S890" s="14" t="s">
        <v>1973</v>
      </c>
    </row>
    <row r="891" spans="1:19">
      <c r="A891" s="7">
        <v>3</v>
      </c>
      <c r="B891" s="9" t="s">
        <v>1891</v>
      </c>
      <c r="C891" s="9" t="s">
        <v>181</v>
      </c>
      <c r="D891" s="9">
        <v>18382</v>
      </c>
      <c r="E891" s="14">
        <v>11</v>
      </c>
      <c r="F891" s="14">
        <v>5</v>
      </c>
      <c r="G891" s="14">
        <v>5</v>
      </c>
      <c r="H891" s="14" t="s">
        <v>1973</v>
      </c>
      <c r="I891" s="14" t="s">
        <v>1973</v>
      </c>
      <c r="J891" s="14">
        <v>7</v>
      </c>
      <c r="K891" s="14" t="s">
        <v>1973</v>
      </c>
      <c r="L891" s="14" t="s">
        <v>1973</v>
      </c>
      <c r="M891" s="14" t="s">
        <v>1973</v>
      </c>
      <c r="N891" s="14" t="s">
        <v>1973</v>
      </c>
      <c r="O891" s="14">
        <v>18</v>
      </c>
      <c r="P891" s="14">
        <v>4</v>
      </c>
      <c r="Q891" s="14">
        <v>4</v>
      </c>
      <c r="R891" s="14">
        <v>5</v>
      </c>
      <c r="S891" s="14" t="s">
        <v>1973</v>
      </c>
    </row>
    <row r="892" spans="1:19">
      <c r="A892" s="7">
        <v>3</v>
      </c>
      <c r="B892" s="9" t="s">
        <v>1891</v>
      </c>
      <c r="C892" s="9" t="s">
        <v>860</v>
      </c>
      <c r="D892" s="9">
        <v>18404</v>
      </c>
      <c r="E892" s="14">
        <v>92</v>
      </c>
      <c r="F892" s="14">
        <v>23</v>
      </c>
      <c r="G892" s="14">
        <v>23</v>
      </c>
      <c r="H892" s="14">
        <v>25</v>
      </c>
      <c r="I892" s="14" t="s">
        <v>1973</v>
      </c>
      <c r="J892" s="14">
        <v>78</v>
      </c>
      <c r="K892" s="14">
        <v>28</v>
      </c>
      <c r="L892" s="14">
        <v>27</v>
      </c>
      <c r="M892" s="14">
        <v>17</v>
      </c>
      <c r="N892" s="14" t="s">
        <v>1973</v>
      </c>
      <c r="O892" s="14">
        <v>74</v>
      </c>
      <c r="P892" s="14">
        <v>29</v>
      </c>
      <c r="Q892" s="14">
        <v>29</v>
      </c>
      <c r="R892" s="14">
        <v>23</v>
      </c>
      <c r="S892" s="14" t="s">
        <v>1973</v>
      </c>
    </row>
    <row r="893" spans="1:19">
      <c r="A893" s="7">
        <v>3</v>
      </c>
      <c r="B893" s="9" t="s">
        <v>1891</v>
      </c>
      <c r="C893" s="9" t="s">
        <v>861</v>
      </c>
      <c r="D893" s="9">
        <v>18423</v>
      </c>
      <c r="E893" s="14">
        <v>217</v>
      </c>
      <c r="F893" s="14">
        <v>74</v>
      </c>
      <c r="G893" s="14">
        <v>73</v>
      </c>
      <c r="H893" s="14">
        <v>32</v>
      </c>
      <c r="I893" s="14" t="s">
        <v>1973</v>
      </c>
      <c r="J893" s="14">
        <v>171</v>
      </c>
      <c r="K893" s="14">
        <v>56</v>
      </c>
      <c r="L893" s="14">
        <v>54</v>
      </c>
      <c r="M893" s="14">
        <v>27</v>
      </c>
      <c r="N893" s="14" t="s">
        <v>1973</v>
      </c>
      <c r="O893" s="14">
        <v>143</v>
      </c>
      <c r="P893" s="14">
        <v>60</v>
      </c>
      <c r="Q893" s="14">
        <v>60</v>
      </c>
      <c r="R893" s="14">
        <v>30</v>
      </c>
      <c r="S893" s="14" t="s">
        <v>1973</v>
      </c>
    </row>
    <row r="894" spans="1:19">
      <c r="A894" s="7">
        <v>3</v>
      </c>
      <c r="B894" s="9" t="s">
        <v>1891</v>
      </c>
      <c r="C894" s="9" t="s">
        <v>862</v>
      </c>
      <c r="D894" s="9">
        <v>18442</v>
      </c>
      <c r="E894" s="14">
        <v>129</v>
      </c>
      <c r="F894" s="14">
        <v>15</v>
      </c>
      <c r="G894" s="14">
        <v>14</v>
      </c>
      <c r="H894" s="14">
        <v>12</v>
      </c>
      <c r="I894" s="14" t="s">
        <v>1973</v>
      </c>
      <c r="J894" s="14">
        <v>131</v>
      </c>
      <c r="K894" s="14">
        <v>31</v>
      </c>
      <c r="L894" s="14">
        <v>31</v>
      </c>
      <c r="M894" s="14">
        <v>20</v>
      </c>
      <c r="N894" s="14" t="s">
        <v>1973</v>
      </c>
      <c r="O894" s="14">
        <v>144</v>
      </c>
      <c r="P894" s="14">
        <v>37</v>
      </c>
      <c r="Q894" s="14">
        <v>37</v>
      </c>
      <c r="R894" s="14">
        <v>13</v>
      </c>
      <c r="S894" s="14" t="s">
        <v>1973</v>
      </c>
    </row>
    <row r="895" spans="1:19">
      <c r="A895" s="7">
        <v>3</v>
      </c>
      <c r="B895" s="9" t="s">
        <v>1891</v>
      </c>
      <c r="C895" s="9" t="s">
        <v>863</v>
      </c>
      <c r="D895" s="9">
        <v>18481</v>
      </c>
      <c r="E895" s="14">
        <v>173</v>
      </c>
      <c r="F895" s="14">
        <v>30</v>
      </c>
      <c r="G895" s="14">
        <v>30</v>
      </c>
      <c r="H895" s="14">
        <v>18</v>
      </c>
      <c r="I895" s="14" t="s">
        <v>1973</v>
      </c>
      <c r="J895" s="14">
        <v>157</v>
      </c>
      <c r="K895" s="14">
        <v>31</v>
      </c>
      <c r="L895" s="14">
        <v>30</v>
      </c>
      <c r="M895" s="14">
        <v>31</v>
      </c>
      <c r="N895" s="14" t="s">
        <v>1973</v>
      </c>
      <c r="O895" s="14">
        <v>181</v>
      </c>
      <c r="P895" s="14">
        <v>42</v>
      </c>
      <c r="Q895" s="14">
        <v>39</v>
      </c>
      <c r="R895" s="14">
        <v>37</v>
      </c>
      <c r="S895" s="14" t="s">
        <v>1973</v>
      </c>
    </row>
    <row r="896" spans="1:19">
      <c r="A896" s="7">
        <v>3</v>
      </c>
      <c r="B896" s="9" t="s">
        <v>1891</v>
      </c>
      <c r="C896" s="9" t="s">
        <v>864</v>
      </c>
      <c r="D896" s="9">
        <v>18483</v>
      </c>
      <c r="E896" s="14">
        <v>145</v>
      </c>
      <c r="F896" s="14">
        <v>32</v>
      </c>
      <c r="G896" s="14">
        <v>32</v>
      </c>
      <c r="H896" s="14">
        <v>21</v>
      </c>
      <c r="I896" s="14" t="s">
        <v>1973</v>
      </c>
      <c r="J896" s="14">
        <v>133</v>
      </c>
      <c r="K896" s="14">
        <v>36</v>
      </c>
      <c r="L896" s="14">
        <v>36</v>
      </c>
      <c r="M896" s="14">
        <v>31</v>
      </c>
      <c r="N896" s="14" t="s">
        <v>1973</v>
      </c>
      <c r="O896" s="14">
        <v>121</v>
      </c>
      <c r="P896" s="14">
        <v>45</v>
      </c>
      <c r="Q896" s="14">
        <v>42</v>
      </c>
      <c r="R896" s="14">
        <v>20</v>
      </c>
      <c r="S896" s="14" t="s">
        <v>1973</v>
      </c>
    </row>
    <row r="897" spans="1:19">
      <c r="A897" s="7">
        <v>3</v>
      </c>
      <c r="B897" s="9" t="s">
        <v>1891</v>
      </c>
      <c r="C897" s="9" t="s">
        <v>865</v>
      </c>
      <c r="D897" s="9">
        <v>18501</v>
      </c>
      <c r="E897" s="14">
        <v>140</v>
      </c>
      <c r="F897" s="14">
        <v>43</v>
      </c>
      <c r="G897" s="14">
        <v>42</v>
      </c>
      <c r="H897" s="14">
        <v>23</v>
      </c>
      <c r="I897" s="14" t="s">
        <v>1973</v>
      </c>
      <c r="J897" s="14">
        <v>128</v>
      </c>
      <c r="K897" s="14">
        <v>41</v>
      </c>
      <c r="L897" s="14">
        <v>41</v>
      </c>
      <c r="M897" s="14">
        <v>20</v>
      </c>
      <c r="N897" s="14" t="s">
        <v>1973</v>
      </c>
      <c r="O897" s="14">
        <v>142</v>
      </c>
      <c r="P897" s="14">
        <v>45</v>
      </c>
      <c r="Q897" s="14">
        <v>45</v>
      </c>
      <c r="R897" s="14">
        <v>29</v>
      </c>
      <c r="S897" s="14" t="s">
        <v>1973</v>
      </c>
    </row>
    <row r="898" spans="1:19">
      <c r="A898" s="7" t="s">
        <v>1930</v>
      </c>
      <c r="B898" s="9" t="s">
        <v>1892</v>
      </c>
      <c r="C898" s="9" t="s">
        <v>1892</v>
      </c>
      <c r="D898" s="9">
        <v>19000</v>
      </c>
      <c r="E898" s="14">
        <v>14590</v>
      </c>
      <c r="F898" s="14">
        <v>2507</v>
      </c>
      <c r="G898" s="14">
        <v>2396</v>
      </c>
      <c r="H898" s="14">
        <v>1970</v>
      </c>
      <c r="I898" s="14">
        <v>147</v>
      </c>
      <c r="J898" s="14">
        <v>13273</v>
      </c>
      <c r="K898" s="14">
        <v>2814</v>
      </c>
      <c r="L898" s="14">
        <v>2701</v>
      </c>
      <c r="M898" s="14">
        <v>2271</v>
      </c>
      <c r="N898" s="14">
        <v>144</v>
      </c>
      <c r="O898" s="14">
        <v>12348</v>
      </c>
      <c r="P898" s="14">
        <v>3512</v>
      </c>
      <c r="Q898" s="14">
        <v>3375</v>
      </c>
      <c r="R898" s="14">
        <v>2210</v>
      </c>
      <c r="S898" s="14">
        <v>96</v>
      </c>
    </row>
    <row r="899" spans="1:19">
      <c r="A899" s="7">
        <v>2</v>
      </c>
      <c r="B899" s="9" t="s">
        <v>1892</v>
      </c>
      <c r="C899" s="9" t="s">
        <v>866</v>
      </c>
      <c r="D899" s="9">
        <v>19201</v>
      </c>
      <c r="E899" s="14">
        <v>3978</v>
      </c>
      <c r="F899" s="14">
        <v>642</v>
      </c>
      <c r="G899" s="14">
        <v>610</v>
      </c>
      <c r="H899" s="14">
        <v>484</v>
      </c>
      <c r="I899" s="14" t="s">
        <v>1973</v>
      </c>
      <c r="J899" s="14">
        <v>3537</v>
      </c>
      <c r="K899" s="14">
        <v>753</v>
      </c>
      <c r="L899" s="14">
        <v>725</v>
      </c>
      <c r="M899" s="14">
        <v>576</v>
      </c>
      <c r="N899" s="14" t="s">
        <v>1973</v>
      </c>
      <c r="O899" s="14">
        <v>3316</v>
      </c>
      <c r="P899" s="14">
        <v>964</v>
      </c>
      <c r="Q899" s="14">
        <v>926</v>
      </c>
      <c r="R899" s="14">
        <v>543</v>
      </c>
      <c r="S899" s="14" t="s">
        <v>1973</v>
      </c>
    </row>
    <row r="900" spans="1:19">
      <c r="A900" s="7">
        <v>2</v>
      </c>
      <c r="B900" s="9" t="s">
        <v>1892</v>
      </c>
      <c r="C900" s="9" t="s">
        <v>867</v>
      </c>
      <c r="D900" s="9">
        <v>19202</v>
      </c>
      <c r="E900" s="14">
        <v>721</v>
      </c>
      <c r="F900" s="14">
        <v>128</v>
      </c>
      <c r="G900" s="14">
        <v>126</v>
      </c>
      <c r="H900" s="14">
        <v>94</v>
      </c>
      <c r="I900" s="14" t="s">
        <v>1973</v>
      </c>
      <c r="J900" s="14">
        <v>726</v>
      </c>
      <c r="K900" s="14">
        <v>134</v>
      </c>
      <c r="L900" s="14">
        <v>130</v>
      </c>
      <c r="M900" s="14">
        <v>127</v>
      </c>
      <c r="N900" s="14" t="s">
        <v>1973</v>
      </c>
      <c r="O900" s="14">
        <v>651</v>
      </c>
      <c r="P900" s="14">
        <v>178</v>
      </c>
      <c r="Q900" s="14">
        <v>173</v>
      </c>
      <c r="R900" s="14">
        <v>116</v>
      </c>
      <c r="S900" s="14" t="s">
        <v>1973</v>
      </c>
    </row>
    <row r="901" spans="1:19">
      <c r="A901" s="7">
        <v>2</v>
      </c>
      <c r="B901" s="9" t="s">
        <v>1892</v>
      </c>
      <c r="C901" s="9" t="s">
        <v>868</v>
      </c>
      <c r="D901" s="9">
        <v>19204</v>
      </c>
      <c r="E901" s="14">
        <v>454</v>
      </c>
      <c r="F901" s="14">
        <v>89</v>
      </c>
      <c r="G901" s="14">
        <v>89</v>
      </c>
      <c r="H901" s="14">
        <v>61</v>
      </c>
      <c r="I901" s="14" t="s">
        <v>1973</v>
      </c>
      <c r="J901" s="14">
        <v>405</v>
      </c>
      <c r="K901" s="14">
        <v>79</v>
      </c>
      <c r="L901" s="14">
        <v>77</v>
      </c>
      <c r="M901" s="14">
        <v>75</v>
      </c>
      <c r="N901" s="14" t="s">
        <v>1973</v>
      </c>
      <c r="O901" s="14">
        <v>370</v>
      </c>
      <c r="P901" s="14">
        <v>106</v>
      </c>
      <c r="Q901" s="14">
        <v>104</v>
      </c>
      <c r="R901" s="14">
        <v>83</v>
      </c>
      <c r="S901" s="14" t="s">
        <v>1973</v>
      </c>
    </row>
    <row r="902" spans="1:19">
      <c r="A902" s="7">
        <v>2</v>
      </c>
      <c r="B902" s="9" t="s">
        <v>1892</v>
      </c>
      <c r="C902" s="9" t="s">
        <v>869</v>
      </c>
      <c r="D902" s="9">
        <v>19205</v>
      </c>
      <c r="E902" s="14">
        <v>510</v>
      </c>
      <c r="F902" s="14">
        <v>99</v>
      </c>
      <c r="G902" s="14">
        <v>95</v>
      </c>
      <c r="H902" s="14">
        <v>83</v>
      </c>
      <c r="I902" s="14" t="s">
        <v>1973</v>
      </c>
      <c r="J902" s="14">
        <v>472</v>
      </c>
      <c r="K902" s="14">
        <v>122</v>
      </c>
      <c r="L902" s="14">
        <v>121</v>
      </c>
      <c r="M902" s="14">
        <v>80</v>
      </c>
      <c r="N902" s="14" t="s">
        <v>1973</v>
      </c>
      <c r="O902" s="14">
        <v>393</v>
      </c>
      <c r="P902" s="14">
        <v>118</v>
      </c>
      <c r="Q902" s="14">
        <v>115</v>
      </c>
      <c r="R902" s="14">
        <v>64</v>
      </c>
      <c r="S902" s="14" t="s">
        <v>1973</v>
      </c>
    </row>
    <row r="903" spans="1:19">
      <c r="A903" s="7">
        <v>2</v>
      </c>
      <c r="B903" s="9" t="s">
        <v>1892</v>
      </c>
      <c r="C903" s="9" t="s">
        <v>870</v>
      </c>
      <c r="D903" s="9">
        <v>19206</v>
      </c>
      <c r="E903" s="14">
        <v>229</v>
      </c>
      <c r="F903" s="14">
        <v>34</v>
      </c>
      <c r="G903" s="14">
        <v>32</v>
      </c>
      <c r="H903" s="14">
        <v>34</v>
      </c>
      <c r="I903" s="14" t="s">
        <v>1973</v>
      </c>
      <c r="J903" s="14">
        <v>195</v>
      </c>
      <c r="K903" s="14">
        <v>36</v>
      </c>
      <c r="L903" s="14">
        <v>34</v>
      </c>
      <c r="M903" s="14">
        <v>31</v>
      </c>
      <c r="N903" s="14" t="s">
        <v>1973</v>
      </c>
      <c r="O903" s="14">
        <v>135</v>
      </c>
      <c r="P903" s="14">
        <v>39</v>
      </c>
      <c r="Q903" s="14">
        <v>39</v>
      </c>
      <c r="R903" s="14">
        <v>24</v>
      </c>
      <c r="S903" s="14" t="s">
        <v>1973</v>
      </c>
    </row>
    <row r="904" spans="1:19">
      <c r="A904" s="7">
        <v>2</v>
      </c>
      <c r="B904" s="9" t="s">
        <v>1892</v>
      </c>
      <c r="C904" s="9" t="s">
        <v>871</v>
      </c>
      <c r="D904" s="9">
        <v>19207</v>
      </c>
      <c r="E904" s="14">
        <v>499</v>
      </c>
      <c r="F904" s="14">
        <v>78</v>
      </c>
      <c r="G904" s="14">
        <v>74</v>
      </c>
      <c r="H904" s="14">
        <v>72</v>
      </c>
      <c r="I904" s="14" t="s">
        <v>1973</v>
      </c>
      <c r="J904" s="14">
        <v>444</v>
      </c>
      <c r="K904" s="14">
        <v>97</v>
      </c>
      <c r="L904" s="14">
        <v>93</v>
      </c>
      <c r="M904" s="14">
        <v>69</v>
      </c>
      <c r="N904" s="14" t="s">
        <v>1973</v>
      </c>
      <c r="O904" s="14">
        <v>404</v>
      </c>
      <c r="P904" s="14">
        <v>109</v>
      </c>
      <c r="Q904" s="14">
        <v>106</v>
      </c>
      <c r="R904" s="14">
        <v>63</v>
      </c>
      <c r="S904" s="14" t="s">
        <v>1973</v>
      </c>
    </row>
    <row r="905" spans="1:19">
      <c r="A905" s="7">
        <v>2</v>
      </c>
      <c r="B905" s="9" t="s">
        <v>1892</v>
      </c>
      <c r="C905" s="9" t="s">
        <v>872</v>
      </c>
      <c r="D905" s="9">
        <v>19208</v>
      </c>
      <c r="E905" s="14">
        <v>1321</v>
      </c>
      <c r="F905" s="14">
        <v>234</v>
      </c>
      <c r="G905" s="14">
        <v>218</v>
      </c>
      <c r="H905" s="14">
        <v>238</v>
      </c>
      <c r="I905" s="14" t="s">
        <v>1973</v>
      </c>
      <c r="J905" s="14">
        <v>1157</v>
      </c>
      <c r="K905" s="14">
        <v>241</v>
      </c>
      <c r="L905" s="14">
        <v>234</v>
      </c>
      <c r="M905" s="14">
        <v>229</v>
      </c>
      <c r="N905" s="14" t="s">
        <v>1973</v>
      </c>
      <c r="O905" s="14">
        <v>1137</v>
      </c>
      <c r="P905" s="14">
        <v>356</v>
      </c>
      <c r="Q905" s="14">
        <v>336</v>
      </c>
      <c r="R905" s="14">
        <v>215</v>
      </c>
      <c r="S905" s="14" t="s">
        <v>1973</v>
      </c>
    </row>
    <row r="906" spans="1:19">
      <c r="A906" s="7">
        <v>2</v>
      </c>
      <c r="B906" s="9" t="s">
        <v>1892</v>
      </c>
      <c r="C906" s="9" t="s">
        <v>873</v>
      </c>
      <c r="D906" s="9">
        <v>19209</v>
      </c>
      <c r="E906" s="14">
        <v>510</v>
      </c>
      <c r="F906" s="14">
        <v>79</v>
      </c>
      <c r="G906" s="14">
        <v>74</v>
      </c>
      <c r="H906" s="14">
        <v>62</v>
      </c>
      <c r="I906" s="14" t="s">
        <v>1973</v>
      </c>
      <c r="J906" s="14">
        <v>453</v>
      </c>
      <c r="K906" s="14">
        <v>71</v>
      </c>
      <c r="L906" s="14">
        <v>66</v>
      </c>
      <c r="M906" s="14">
        <v>68</v>
      </c>
      <c r="N906" s="14" t="s">
        <v>1973</v>
      </c>
      <c r="O906" s="14">
        <v>434</v>
      </c>
      <c r="P906" s="14">
        <v>103</v>
      </c>
      <c r="Q906" s="14">
        <v>97</v>
      </c>
      <c r="R906" s="14">
        <v>71</v>
      </c>
      <c r="S906" s="14" t="s">
        <v>1973</v>
      </c>
    </row>
    <row r="907" spans="1:19">
      <c r="A907" s="7">
        <v>2</v>
      </c>
      <c r="B907" s="9" t="s">
        <v>1892</v>
      </c>
      <c r="C907" s="9" t="s">
        <v>874</v>
      </c>
      <c r="D907" s="9">
        <v>19210</v>
      </c>
      <c r="E907" s="14">
        <v>1899</v>
      </c>
      <c r="F907" s="14">
        <v>320</v>
      </c>
      <c r="G907" s="14">
        <v>308</v>
      </c>
      <c r="H907" s="14">
        <v>263</v>
      </c>
      <c r="I907" s="14" t="s">
        <v>1973</v>
      </c>
      <c r="J907" s="14">
        <v>1719</v>
      </c>
      <c r="K907" s="14">
        <v>378</v>
      </c>
      <c r="L907" s="14">
        <v>364</v>
      </c>
      <c r="M907" s="14">
        <v>279</v>
      </c>
      <c r="N907" s="14" t="s">
        <v>1973</v>
      </c>
      <c r="O907" s="14">
        <v>1629</v>
      </c>
      <c r="P907" s="14">
        <v>498</v>
      </c>
      <c r="Q907" s="14">
        <v>476</v>
      </c>
      <c r="R907" s="14">
        <v>295</v>
      </c>
      <c r="S907" s="14" t="s">
        <v>1973</v>
      </c>
    </row>
    <row r="908" spans="1:19">
      <c r="A908" s="7">
        <v>2</v>
      </c>
      <c r="B908" s="9" t="s">
        <v>1892</v>
      </c>
      <c r="C908" s="9" t="s">
        <v>875</v>
      </c>
      <c r="D908" s="9">
        <v>19211</v>
      </c>
      <c r="E908" s="14">
        <v>1230</v>
      </c>
      <c r="F908" s="14">
        <v>204</v>
      </c>
      <c r="G908" s="14">
        <v>199</v>
      </c>
      <c r="H908" s="14">
        <v>177</v>
      </c>
      <c r="I908" s="14" t="s">
        <v>1973</v>
      </c>
      <c r="J908" s="14">
        <v>1137</v>
      </c>
      <c r="K908" s="14">
        <v>251</v>
      </c>
      <c r="L908" s="14">
        <v>239</v>
      </c>
      <c r="M908" s="14">
        <v>224</v>
      </c>
      <c r="N908" s="14" t="s">
        <v>1973</v>
      </c>
      <c r="O908" s="14">
        <v>1058</v>
      </c>
      <c r="P908" s="14">
        <v>321</v>
      </c>
      <c r="Q908" s="14">
        <v>304</v>
      </c>
      <c r="R908" s="14">
        <v>193</v>
      </c>
      <c r="S908" s="14" t="s">
        <v>1973</v>
      </c>
    </row>
    <row r="909" spans="1:19">
      <c r="A909" s="7">
        <v>2</v>
      </c>
      <c r="B909" s="9" t="s">
        <v>1892</v>
      </c>
      <c r="C909" s="9" t="s">
        <v>876</v>
      </c>
      <c r="D909" s="9">
        <v>19212</v>
      </c>
      <c r="E909" s="14">
        <v>278</v>
      </c>
      <c r="F909" s="14">
        <v>58</v>
      </c>
      <c r="G909" s="14">
        <v>58</v>
      </c>
      <c r="H909" s="14">
        <v>41</v>
      </c>
      <c r="I909" s="14" t="s">
        <v>1973</v>
      </c>
      <c r="J909" s="14">
        <v>214</v>
      </c>
      <c r="K909" s="14">
        <v>35</v>
      </c>
      <c r="L909" s="14">
        <v>34</v>
      </c>
      <c r="M909" s="14">
        <v>28</v>
      </c>
      <c r="N909" s="14" t="s">
        <v>1973</v>
      </c>
      <c r="O909" s="14">
        <v>157</v>
      </c>
      <c r="P909" s="14">
        <v>32</v>
      </c>
      <c r="Q909" s="14">
        <v>32</v>
      </c>
      <c r="R909" s="14">
        <v>30</v>
      </c>
      <c r="S909" s="14" t="s">
        <v>1973</v>
      </c>
    </row>
    <row r="910" spans="1:19">
      <c r="A910" s="7">
        <v>2</v>
      </c>
      <c r="B910" s="9" t="s">
        <v>1892</v>
      </c>
      <c r="C910" s="9" t="s">
        <v>877</v>
      </c>
      <c r="D910" s="9">
        <v>19213</v>
      </c>
      <c r="E910" s="14">
        <v>371</v>
      </c>
      <c r="F910" s="14">
        <v>63</v>
      </c>
      <c r="G910" s="14">
        <v>62</v>
      </c>
      <c r="H910" s="14">
        <v>63</v>
      </c>
      <c r="I910" s="14" t="s">
        <v>1973</v>
      </c>
      <c r="J910" s="14">
        <v>294</v>
      </c>
      <c r="K910" s="14">
        <v>74</v>
      </c>
      <c r="L910" s="14">
        <v>71</v>
      </c>
      <c r="M910" s="14">
        <v>55</v>
      </c>
      <c r="N910" s="14" t="s">
        <v>1973</v>
      </c>
      <c r="O910" s="14">
        <v>267</v>
      </c>
      <c r="P910" s="14">
        <v>63</v>
      </c>
      <c r="Q910" s="14">
        <v>63</v>
      </c>
      <c r="R910" s="14">
        <v>49</v>
      </c>
      <c r="S910" s="14" t="s">
        <v>1973</v>
      </c>
    </row>
    <row r="911" spans="1:19">
      <c r="A911" s="7">
        <v>2</v>
      </c>
      <c r="B911" s="9" t="s">
        <v>1892</v>
      </c>
      <c r="C911" s="9" t="s">
        <v>878</v>
      </c>
      <c r="D911" s="9">
        <v>19214</v>
      </c>
      <c r="E911" s="14">
        <v>658</v>
      </c>
      <c r="F911" s="14">
        <v>111</v>
      </c>
      <c r="G911" s="14">
        <v>103</v>
      </c>
      <c r="H911" s="14">
        <v>67</v>
      </c>
      <c r="I911" s="14" t="s">
        <v>1973</v>
      </c>
      <c r="J911" s="14">
        <v>608</v>
      </c>
      <c r="K911" s="14">
        <v>135</v>
      </c>
      <c r="L911" s="14">
        <v>115</v>
      </c>
      <c r="M911" s="14">
        <v>118</v>
      </c>
      <c r="N911" s="14" t="s">
        <v>1973</v>
      </c>
      <c r="O911" s="14">
        <v>507</v>
      </c>
      <c r="P911" s="14">
        <v>130</v>
      </c>
      <c r="Q911" s="14">
        <v>117</v>
      </c>
      <c r="R911" s="14">
        <v>107</v>
      </c>
      <c r="S911" s="14" t="s">
        <v>1973</v>
      </c>
    </row>
    <row r="912" spans="1:19">
      <c r="A912" s="7">
        <v>3</v>
      </c>
      <c r="B912" s="9" t="s">
        <v>1892</v>
      </c>
      <c r="C912" s="9" t="s">
        <v>879</v>
      </c>
      <c r="D912" s="9">
        <v>19346</v>
      </c>
      <c r="E912" s="14">
        <v>160</v>
      </c>
      <c r="F912" s="14">
        <v>35</v>
      </c>
      <c r="G912" s="14">
        <v>30</v>
      </c>
      <c r="H912" s="14">
        <v>16</v>
      </c>
      <c r="I912" s="14" t="s">
        <v>1973</v>
      </c>
      <c r="J912" s="14">
        <v>127</v>
      </c>
      <c r="K912" s="14">
        <v>32</v>
      </c>
      <c r="L912" s="14">
        <v>30</v>
      </c>
      <c r="M912" s="14">
        <v>29</v>
      </c>
      <c r="N912" s="14" t="s">
        <v>1973</v>
      </c>
      <c r="O912" s="14">
        <v>143</v>
      </c>
      <c r="P912" s="14">
        <v>47</v>
      </c>
      <c r="Q912" s="14">
        <v>46</v>
      </c>
      <c r="R912" s="14">
        <v>34</v>
      </c>
      <c r="S912" s="14" t="s">
        <v>1973</v>
      </c>
    </row>
    <row r="913" spans="1:19">
      <c r="A913" s="7">
        <v>3</v>
      </c>
      <c r="B913" s="9" t="s">
        <v>1892</v>
      </c>
      <c r="C913" s="9" t="s">
        <v>880</v>
      </c>
      <c r="D913" s="9">
        <v>19364</v>
      </c>
      <c r="E913" s="14">
        <v>9</v>
      </c>
      <c r="F913" s="14" t="s">
        <v>1973</v>
      </c>
      <c r="G913" s="14" t="s">
        <v>1973</v>
      </c>
      <c r="H913" s="14" t="s">
        <v>1973</v>
      </c>
      <c r="I913" s="14" t="s">
        <v>1973</v>
      </c>
      <c r="J913" s="14">
        <v>5</v>
      </c>
      <c r="K913" s="14" t="s">
        <v>1973</v>
      </c>
      <c r="L913" s="14" t="s">
        <v>1973</v>
      </c>
      <c r="M913" s="14" t="s">
        <v>1973</v>
      </c>
      <c r="N913" s="14" t="s">
        <v>1973</v>
      </c>
      <c r="O913" s="14">
        <v>6</v>
      </c>
      <c r="P913" s="14" t="s">
        <v>1973</v>
      </c>
      <c r="Q913" s="14" t="s">
        <v>1973</v>
      </c>
      <c r="R913" s="14" t="s">
        <v>1973</v>
      </c>
      <c r="S913" s="14" t="s">
        <v>1973</v>
      </c>
    </row>
    <row r="914" spans="1:19">
      <c r="A914" s="7">
        <v>3</v>
      </c>
      <c r="B914" s="9" t="s">
        <v>1892</v>
      </c>
      <c r="C914" s="9" t="s">
        <v>881</v>
      </c>
      <c r="D914" s="9">
        <v>19365</v>
      </c>
      <c r="E914" s="14">
        <v>82</v>
      </c>
      <c r="F914" s="14">
        <v>14</v>
      </c>
      <c r="G914" s="14">
        <v>13</v>
      </c>
      <c r="H914" s="14">
        <v>14</v>
      </c>
      <c r="I914" s="14" t="s">
        <v>1973</v>
      </c>
      <c r="J914" s="14">
        <v>66</v>
      </c>
      <c r="K914" s="14">
        <v>15</v>
      </c>
      <c r="L914" s="14">
        <v>14</v>
      </c>
      <c r="M914" s="14">
        <v>15</v>
      </c>
      <c r="N914" s="14" t="s">
        <v>1973</v>
      </c>
      <c r="O914" s="14">
        <v>35</v>
      </c>
      <c r="P914" s="14">
        <v>7</v>
      </c>
      <c r="Q914" s="14">
        <v>7</v>
      </c>
      <c r="R914" s="14">
        <v>4</v>
      </c>
      <c r="S914" s="14" t="s">
        <v>1973</v>
      </c>
    </row>
    <row r="915" spans="1:19">
      <c r="A915" s="7">
        <v>3</v>
      </c>
      <c r="B915" s="9" t="s">
        <v>1892</v>
      </c>
      <c r="C915" s="9" t="s">
        <v>235</v>
      </c>
      <c r="D915" s="9">
        <v>19366</v>
      </c>
      <c r="E915" s="14">
        <v>57</v>
      </c>
      <c r="F915" s="14">
        <v>9</v>
      </c>
      <c r="G915" s="14">
        <v>8</v>
      </c>
      <c r="H915" s="14">
        <v>6</v>
      </c>
      <c r="I915" s="14" t="s">
        <v>1973</v>
      </c>
      <c r="J915" s="14">
        <v>54</v>
      </c>
      <c r="K915" s="14">
        <v>11</v>
      </c>
      <c r="L915" s="14">
        <v>10</v>
      </c>
      <c r="M915" s="14">
        <v>7</v>
      </c>
      <c r="N915" s="14" t="s">
        <v>1973</v>
      </c>
      <c r="O915" s="14">
        <v>42</v>
      </c>
      <c r="P915" s="14">
        <v>7</v>
      </c>
      <c r="Q915" s="14">
        <v>7</v>
      </c>
      <c r="R915" s="14">
        <v>14</v>
      </c>
      <c r="S915" s="14" t="s">
        <v>1973</v>
      </c>
    </row>
    <row r="916" spans="1:19">
      <c r="A916" s="7">
        <v>3</v>
      </c>
      <c r="B916" s="9" t="s">
        <v>1892</v>
      </c>
      <c r="C916" s="9" t="s">
        <v>882</v>
      </c>
      <c r="D916" s="9">
        <v>19368</v>
      </c>
      <c r="E916" s="14">
        <v>221</v>
      </c>
      <c r="F916" s="14">
        <v>47</v>
      </c>
      <c r="G916" s="14">
        <v>46</v>
      </c>
      <c r="H916" s="14">
        <v>29</v>
      </c>
      <c r="I916" s="14" t="s">
        <v>1973</v>
      </c>
      <c r="J916" s="14">
        <v>188</v>
      </c>
      <c r="K916" s="14">
        <v>41</v>
      </c>
      <c r="L916" s="14">
        <v>38</v>
      </c>
      <c r="M916" s="14">
        <v>37</v>
      </c>
      <c r="N916" s="14" t="s">
        <v>1973</v>
      </c>
      <c r="O916" s="14">
        <v>178</v>
      </c>
      <c r="P916" s="14">
        <v>45</v>
      </c>
      <c r="Q916" s="14">
        <v>45</v>
      </c>
      <c r="R916" s="14">
        <v>41</v>
      </c>
      <c r="S916" s="14" t="s">
        <v>1973</v>
      </c>
    </row>
    <row r="917" spans="1:19">
      <c r="A917" s="7">
        <v>3</v>
      </c>
      <c r="B917" s="9" t="s">
        <v>1892</v>
      </c>
      <c r="C917" s="9" t="s">
        <v>883</v>
      </c>
      <c r="D917" s="9">
        <v>19384</v>
      </c>
      <c r="E917" s="14">
        <v>435</v>
      </c>
      <c r="F917" s="14">
        <v>85</v>
      </c>
      <c r="G917" s="14">
        <v>79</v>
      </c>
      <c r="H917" s="14">
        <v>61</v>
      </c>
      <c r="I917" s="14" t="s">
        <v>1973</v>
      </c>
      <c r="J917" s="14">
        <v>450</v>
      </c>
      <c r="K917" s="14">
        <v>111</v>
      </c>
      <c r="L917" s="14">
        <v>109</v>
      </c>
      <c r="M917" s="14">
        <v>80</v>
      </c>
      <c r="N917" s="14" t="s">
        <v>1973</v>
      </c>
      <c r="O917" s="14">
        <v>496</v>
      </c>
      <c r="P917" s="14">
        <v>142</v>
      </c>
      <c r="Q917" s="14">
        <v>139</v>
      </c>
      <c r="R917" s="14">
        <v>93</v>
      </c>
      <c r="S917" s="14" t="s">
        <v>1973</v>
      </c>
    </row>
    <row r="918" spans="1:19">
      <c r="A918" s="7">
        <v>3</v>
      </c>
      <c r="B918" s="9" t="s">
        <v>1892</v>
      </c>
      <c r="C918" s="9" t="s">
        <v>884</v>
      </c>
      <c r="D918" s="9">
        <v>19422</v>
      </c>
      <c r="E918" s="14">
        <v>8</v>
      </c>
      <c r="F918" s="14" t="s">
        <v>1973</v>
      </c>
      <c r="G918" s="14" t="s">
        <v>1973</v>
      </c>
      <c r="H918" s="14" t="s">
        <v>1973</v>
      </c>
      <c r="I918" s="14" t="s">
        <v>1973</v>
      </c>
      <c r="J918" s="14">
        <v>9</v>
      </c>
      <c r="K918" s="14" t="s">
        <v>1973</v>
      </c>
      <c r="L918" s="14" t="s">
        <v>1973</v>
      </c>
      <c r="M918" s="14" t="s">
        <v>1973</v>
      </c>
      <c r="N918" s="14" t="s">
        <v>1973</v>
      </c>
      <c r="O918" s="14">
        <v>9</v>
      </c>
      <c r="P918" s="14" t="s">
        <v>1973</v>
      </c>
      <c r="Q918" s="14" t="s">
        <v>1973</v>
      </c>
      <c r="R918" s="14" t="s">
        <v>1973</v>
      </c>
      <c r="S918" s="14" t="s">
        <v>1973</v>
      </c>
    </row>
    <row r="919" spans="1:19">
      <c r="A919" s="7">
        <v>3</v>
      </c>
      <c r="B919" s="9" t="s">
        <v>1892</v>
      </c>
      <c r="C919" s="9" t="s">
        <v>885</v>
      </c>
      <c r="D919" s="9">
        <v>19423</v>
      </c>
      <c r="E919" s="14">
        <v>50</v>
      </c>
      <c r="F919" s="14">
        <v>10</v>
      </c>
      <c r="G919" s="14">
        <v>10</v>
      </c>
      <c r="H919" s="14">
        <v>4</v>
      </c>
      <c r="I919" s="14" t="s">
        <v>1973</v>
      </c>
      <c r="J919" s="14">
        <v>45</v>
      </c>
      <c r="K919" s="14">
        <v>8</v>
      </c>
      <c r="L919" s="14">
        <v>8</v>
      </c>
      <c r="M919" s="14">
        <v>7</v>
      </c>
      <c r="N919" s="14" t="s">
        <v>1973</v>
      </c>
      <c r="O919" s="14">
        <v>34</v>
      </c>
      <c r="P919" s="14">
        <v>5</v>
      </c>
      <c r="Q919" s="14">
        <v>5</v>
      </c>
      <c r="R919" s="14">
        <v>12</v>
      </c>
      <c r="S919" s="14" t="s">
        <v>1973</v>
      </c>
    </row>
    <row r="920" spans="1:19">
      <c r="A920" s="7">
        <v>3</v>
      </c>
      <c r="B920" s="9" t="s">
        <v>1892</v>
      </c>
      <c r="C920" s="9" t="s">
        <v>886</v>
      </c>
      <c r="D920" s="9">
        <v>19424</v>
      </c>
      <c r="E920" s="14">
        <v>201</v>
      </c>
      <c r="F920" s="14">
        <v>32</v>
      </c>
      <c r="G920" s="14">
        <v>28</v>
      </c>
      <c r="H920" s="14">
        <v>12</v>
      </c>
      <c r="I920" s="14" t="s">
        <v>1973</v>
      </c>
      <c r="J920" s="14">
        <v>217</v>
      </c>
      <c r="K920" s="14">
        <v>32</v>
      </c>
      <c r="L920" s="14">
        <v>32</v>
      </c>
      <c r="M920" s="14">
        <v>20</v>
      </c>
      <c r="N920" s="14" t="s">
        <v>1973</v>
      </c>
      <c r="O920" s="14">
        <v>218</v>
      </c>
      <c r="P920" s="14">
        <v>40</v>
      </c>
      <c r="Q920" s="14">
        <v>40</v>
      </c>
      <c r="R920" s="14">
        <v>27</v>
      </c>
      <c r="S920" s="14" t="s">
        <v>1973</v>
      </c>
    </row>
    <row r="921" spans="1:19">
      <c r="A921" s="7">
        <v>3</v>
      </c>
      <c r="B921" s="9" t="s">
        <v>1892</v>
      </c>
      <c r="C921" s="9" t="s">
        <v>887</v>
      </c>
      <c r="D921" s="9">
        <v>19425</v>
      </c>
      <c r="E921" s="14">
        <v>51</v>
      </c>
      <c r="F921" s="14">
        <v>10</v>
      </c>
      <c r="G921" s="14">
        <v>10</v>
      </c>
      <c r="H921" s="14">
        <v>7</v>
      </c>
      <c r="I921" s="14" t="s">
        <v>1973</v>
      </c>
      <c r="J921" s="14">
        <v>50</v>
      </c>
      <c r="K921" s="14">
        <v>8</v>
      </c>
      <c r="L921" s="14">
        <v>8</v>
      </c>
      <c r="M921" s="14">
        <v>13</v>
      </c>
      <c r="N921" s="14" t="s">
        <v>1973</v>
      </c>
      <c r="O921" s="14">
        <v>54</v>
      </c>
      <c r="P921" s="14">
        <v>10</v>
      </c>
      <c r="Q921" s="14">
        <v>9</v>
      </c>
      <c r="R921" s="14">
        <v>12</v>
      </c>
      <c r="S921" s="14" t="s">
        <v>1973</v>
      </c>
    </row>
    <row r="922" spans="1:19">
      <c r="A922" s="7">
        <v>3</v>
      </c>
      <c r="B922" s="9" t="s">
        <v>1892</v>
      </c>
      <c r="C922" s="9" t="s">
        <v>888</v>
      </c>
      <c r="D922" s="9">
        <v>19429</v>
      </c>
      <c r="E922" s="14">
        <v>35</v>
      </c>
      <c r="F922" s="14">
        <v>5</v>
      </c>
      <c r="G922" s="14">
        <v>5</v>
      </c>
      <c r="H922" s="14">
        <v>8</v>
      </c>
      <c r="I922" s="14" t="s">
        <v>1973</v>
      </c>
      <c r="J922" s="14">
        <v>31</v>
      </c>
      <c r="K922" s="14">
        <v>9</v>
      </c>
      <c r="L922" s="14">
        <v>9</v>
      </c>
      <c r="M922" s="14">
        <v>3</v>
      </c>
      <c r="N922" s="14" t="s">
        <v>1973</v>
      </c>
      <c r="O922" s="14">
        <v>34</v>
      </c>
      <c r="P922" s="14">
        <v>5</v>
      </c>
      <c r="Q922" s="14">
        <v>5</v>
      </c>
      <c r="R922" s="14">
        <v>10</v>
      </c>
      <c r="S922" s="14" t="s">
        <v>1973</v>
      </c>
    </row>
    <row r="923" spans="1:19">
      <c r="A923" s="7">
        <v>3</v>
      </c>
      <c r="B923" s="9" t="s">
        <v>1892</v>
      </c>
      <c r="C923" s="9" t="s">
        <v>889</v>
      </c>
      <c r="D923" s="9">
        <v>19430</v>
      </c>
      <c r="E923" s="14">
        <v>479</v>
      </c>
      <c r="F923" s="14">
        <v>76</v>
      </c>
      <c r="G923" s="14">
        <v>75</v>
      </c>
      <c r="H923" s="14">
        <v>49</v>
      </c>
      <c r="I923" s="14" t="s">
        <v>1973</v>
      </c>
      <c r="J923" s="14">
        <v>533</v>
      </c>
      <c r="K923" s="14">
        <v>96</v>
      </c>
      <c r="L923" s="14">
        <v>95</v>
      </c>
      <c r="M923" s="14">
        <v>77</v>
      </c>
      <c r="N923" s="14" t="s">
        <v>1973</v>
      </c>
      <c r="O923" s="14">
        <v>486</v>
      </c>
      <c r="P923" s="14">
        <v>137</v>
      </c>
      <c r="Q923" s="14">
        <v>134</v>
      </c>
      <c r="R923" s="14">
        <v>78</v>
      </c>
      <c r="S923" s="14" t="s">
        <v>1973</v>
      </c>
    </row>
    <row r="924" spans="1:19">
      <c r="A924" s="7">
        <v>3</v>
      </c>
      <c r="B924" s="9" t="s">
        <v>1892</v>
      </c>
      <c r="C924" s="9" t="s">
        <v>890</v>
      </c>
      <c r="D924" s="9">
        <v>19442</v>
      </c>
      <c r="E924" s="14">
        <v>3</v>
      </c>
      <c r="F924" s="14" t="s">
        <v>1973</v>
      </c>
      <c r="G924" s="14" t="s">
        <v>1973</v>
      </c>
      <c r="H924" s="14" t="s">
        <v>1973</v>
      </c>
      <c r="I924" s="14" t="s">
        <v>1973</v>
      </c>
      <c r="J924" s="14">
        <v>6</v>
      </c>
      <c r="K924" s="14" t="s">
        <v>1973</v>
      </c>
      <c r="L924" s="14" t="s">
        <v>1973</v>
      </c>
      <c r="M924" s="14" t="s">
        <v>1973</v>
      </c>
      <c r="N924" s="14" t="s">
        <v>1973</v>
      </c>
      <c r="O924" s="14">
        <v>9</v>
      </c>
      <c r="P924" s="14">
        <v>3</v>
      </c>
      <c r="Q924" s="14">
        <v>3</v>
      </c>
      <c r="R924" s="14" t="s">
        <v>1973</v>
      </c>
      <c r="S924" s="14" t="s">
        <v>1973</v>
      </c>
    </row>
    <row r="925" spans="1:19">
      <c r="A925" s="7">
        <v>3</v>
      </c>
      <c r="B925" s="9" t="s">
        <v>1892</v>
      </c>
      <c r="C925" s="9" t="s">
        <v>891</v>
      </c>
      <c r="D925" s="9">
        <v>19443</v>
      </c>
      <c r="E925" s="14" t="s">
        <v>1973</v>
      </c>
      <c r="F925" s="14" t="s">
        <v>1973</v>
      </c>
      <c r="G925" s="14" t="s">
        <v>1973</v>
      </c>
      <c r="H925" s="14" t="s">
        <v>1973</v>
      </c>
      <c r="I925" s="14" t="s">
        <v>1973</v>
      </c>
      <c r="J925" s="14">
        <v>3</v>
      </c>
      <c r="K925" s="14" t="s">
        <v>1973</v>
      </c>
      <c r="L925" s="14" t="s">
        <v>1973</v>
      </c>
      <c r="M925" s="14" t="s">
        <v>1973</v>
      </c>
      <c r="N925" s="14" t="s">
        <v>1973</v>
      </c>
      <c r="O925" s="14">
        <v>4</v>
      </c>
      <c r="P925" s="14" t="s">
        <v>1973</v>
      </c>
      <c r="Q925" s="14" t="s">
        <v>1973</v>
      </c>
      <c r="R925" s="14" t="s">
        <v>1973</v>
      </c>
      <c r="S925" s="14" t="s">
        <v>1973</v>
      </c>
    </row>
    <row r="926" spans="1:19">
      <c r="A926" s="7" t="s">
        <v>1930</v>
      </c>
      <c r="B926" s="9" t="s">
        <v>1893</v>
      </c>
      <c r="C926" s="9" t="s">
        <v>1893</v>
      </c>
      <c r="D926" s="9">
        <v>20000</v>
      </c>
      <c r="E926" s="14">
        <v>34975</v>
      </c>
      <c r="F926" s="14">
        <v>5661</v>
      </c>
      <c r="G926" s="14">
        <v>5421</v>
      </c>
      <c r="H926" s="14">
        <v>3914</v>
      </c>
      <c r="I926" s="14">
        <v>308</v>
      </c>
      <c r="J926" s="14">
        <v>31969</v>
      </c>
      <c r="K926" s="14">
        <v>6738</v>
      </c>
      <c r="L926" s="14">
        <v>6473</v>
      </c>
      <c r="M926" s="14">
        <v>4580</v>
      </c>
      <c r="N926" s="14">
        <v>248</v>
      </c>
      <c r="O926" s="14">
        <v>29643</v>
      </c>
      <c r="P926" s="14">
        <v>7961</v>
      </c>
      <c r="Q926" s="14">
        <v>7736</v>
      </c>
      <c r="R926" s="14">
        <v>4690</v>
      </c>
      <c r="S926" s="14">
        <v>168</v>
      </c>
    </row>
    <row r="927" spans="1:19">
      <c r="A927" s="7">
        <v>2</v>
      </c>
      <c r="B927" s="9" t="s">
        <v>1893</v>
      </c>
      <c r="C927" s="9" t="s">
        <v>892</v>
      </c>
      <c r="D927" s="9">
        <v>20201</v>
      </c>
      <c r="E927" s="14">
        <v>7535</v>
      </c>
      <c r="F927" s="14">
        <v>1253</v>
      </c>
      <c r="G927" s="14">
        <v>1210</v>
      </c>
      <c r="H927" s="14">
        <v>887</v>
      </c>
      <c r="I927" s="14" t="s">
        <v>1973</v>
      </c>
      <c r="J927" s="14">
        <v>6835</v>
      </c>
      <c r="K927" s="14">
        <v>1533</v>
      </c>
      <c r="L927" s="14">
        <v>1470</v>
      </c>
      <c r="M927" s="14">
        <v>1026</v>
      </c>
      <c r="N927" s="14" t="s">
        <v>1973</v>
      </c>
      <c r="O927" s="14">
        <v>6070</v>
      </c>
      <c r="P927" s="14">
        <v>1772</v>
      </c>
      <c r="Q927" s="14">
        <v>1721</v>
      </c>
      <c r="R927" s="14">
        <v>991</v>
      </c>
      <c r="S927" s="14" t="s">
        <v>1973</v>
      </c>
    </row>
    <row r="928" spans="1:19">
      <c r="A928" s="7">
        <v>2</v>
      </c>
      <c r="B928" s="9" t="s">
        <v>1893</v>
      </c>
      <c r="C928" s="9" t="s">
        <v>893</v>
      </c>
      <c r="D928" s="9">
        <v>20202</v>
      </c>
      <c r="E928" s="14">
        <v>5025</v>
      </c>
      <c r="F928" s="14">
        <v>672</v>
      </c>
      <c r="G928" s="14">
        <v>646</v>
      </c>
      <c r="H928" s="14">
        <v>529</v>
      </c>
      <c r="I928" s="14" t="s">
        <v>1973</v>
      </c>
      <c r="J928" s="14">
        <v>4694</v>
      </c>
      <c r="K928" s="14">
        <v>820</v>
      </c>
      <c r="L928" s="14">
        <v>798</v>
      </c>
      <c r="M928" s="14">
        <v>633</v>
      </c>
      <c r="N928" s="14" t="s">
        <v>1973</v>
      </c>
      <c r="O928" s="14">
        <v>4283</v>
      </c>
      <c r="P928" s="14">
        <v>1063</v>
      </c>
      <c r="Q928" s="14">
        <v>1032</v>
      </c>
      <c r="R928" s="14">
        <v>596</v>
      </c>
      <c r="S928" s="14" t="s">
        <v>1973</v>
      </c>
    </row>
    <row r="929" spans="1:19">
      <c r="A929" s="7">
        <v>2</v>
      </c>
      <c r="B929" s="9" t="s">
        <v>1893</v>
      </c>
      <c r="C929" s="9" t="s">
        <v>894</v>
      </c>
      <c r="D929" s="9">
        <v>20203</v>
      </c>
      <c r="E929" s="14">
        <v>2656</v>
      </c>
      <c r="F929" s="14">
        <v>464</v>
      </c>
      <c r="G929" s="14">
        <v>448</v>
      </c>
      <c r="H929" s="14">
        <v>332</v>
      </c>
      <c r="I929" s="14" t="s">
        <v>1973</v>
      </c>
      <c r="J929" s="14">
        <v>2609</v>
      </c>
      <c r="K929" s="14">
        <v>548</v>
      </c>
      <c r="L929" s="14">
        <v>523</v>
      </c>
      <c r="M929" s="14">
        <v>416</v>
      </c>
      <c r="N929" s="14" t="s">
        <v>1973</v>
      </c>
      <c r="O929" s="14">
        <v>2404</v>
      </c>
      <c r="P929" s="14">
        <v>620</v>
      </c>
      <c r="Q929" s="14">
        <v>602</v>
      </c>
      <c r="R929" s="14">
        <v>421</v>
      </c>
      <c r="S929" s="14" t="s">
        <v>1973</v>
      </c>
    </row>
    <row r="930" spans="1:19">
      <c r="A930" s="7">
        <v>2</v>
      </c>
      <c r="B930" s="9" t="s">
        <v>1893</v>
      </c>
      <c r="C930" s="9" t="s">
        <v>895</v>
      </c>
      <c r="D930" s="9">
        <v>20204</v>
      </c>
      <c r="E930" s="14">
        <v>915</v>
      </c>
      <c r="F930" s="14">
        <v>144</v>
      </c>
      <c r="G930" s="14">
        <v>139</v>
      </c>
      <c r="H930" s="14">
        <v>88</v>
      </c>
      <c r="I930" s="14" t="s">
        <v>1973</v>
      </c>
      <c r="J930" s="14">
        <v>701</v>
      </c>
      <c r="K930" s="14">
        <v>140</v>
      </c>
      <c r="L930" s="14">
        <v>138</v>
      </c>
      <c r="M930" s="14">
        <v>95</v>
      </c>
      <c r="N930" s="14" t="s">
        <v>1973</v>
      </c>
      <c r="O930" s="14">
        <v>642</v>
      </c>
      <c r="P930" s="14">
        <v>176</v>
      </c>
      <c r="Q930" s="14">
        <v>172</v>
      </c>
      <c r="R930" s="14">
        <v>104</v>
      </c>
      <c r="S930" s="14" t="s">
        <v>1973</v>
      </c>
    </row>
    <row r="931" spans="1:19">
      <c r="A931" s="7">
        <v>2</v>
      </c>
      <c r="B931" s="9" t="s">
        <v>1893</v>
      </c>
      <c r="C931" s="9" t="s">
        <v>896</v>
      </c>
      <c r="D931" s="9">
        <v>20205</v>
      </c>
      <c r="E931" s="14">
        <v>1603</v>
      </c>
      <c r="F931" s="14">
        <v>258</v>
      </c>
      <c r="G931" s="14">
        <v>233</v>
      </c>
      <c r="H931" s="14">
        <v>186</v>
      </c>
      <c r="I931" s="14" t="s">
        <v>1973</v>
      </c>
      <c r="J931" s="14">
        <v>1476</v>
      </c>
      <c r="K931" s="14">
        <v>300</v>
      </c>
      <c r="L931" s="14">
        <v>277</v>
      </c>
      <c r="M931" s="14">
        <v>245</v>
      </c>
      <c r="N931" s="14" t="s">
        <v>1973</v>
      </c>
      <c r="O931" s="14">
        <v>1402</v>
      </c>
      <c r="P931" s="14">
        <v>373</v>
      </c>
      <c r="Q931" s="14">
        <v>361</v>
      </c>
      <c r="R931" s="14">
        <v>250</v>
      </c>
      <c r="S931" s="14" t="s">
        <v>1973</v>
      </c>
    </row>
    <row r="932" spans="1:19">
      <c r="A932" s="7">
        <v>2</v>
      </c>
      <c r="B932" s="9" t="s">
        <v>1893</v>
      </c>
      <c r="C932" s="9" t="s">
        <v>897</v>
      </c>
      <c r="D932" s="9">
        <v>20206</v>
      </c>
      <c r="E932" s="14">
        <v>1117</v>
      </c>
      <c r="F932" s="14">
        <v>158</v>
      </c>
      <c r="G932" s="14">
        <v>148</v>
      </c>
      <c r="H932" s="14">
        <v>118</v>
      </c>
      <c r="I932" s="14" t="s">
        <v>1973</v>
      </c>
      <c r="J932" s="14">
        <v>990</v>
      </c>
      <c r="K932" s="14">
        <v>204</v>
      </c>
      <c r="L932" s="14">
        <v>198</v>
      </c>
      <c r="M932" s="14">
        <v>114</v>
      </c>
      <c r="N932" s="14" t="s">
        <v>1973</v>
      </c>
      <c r="O932" s="14">
        <v>835</v>
      </c>
      <c r="P932" s="14">
        <v>217</v>
      </c>
      <c r="Q932" s="14">
        <v>210</v>
      </c>
      <c r="R932" s="14">
        <v>126</v>
      </c>
      <c r="S932" s="14" t="s">
        <v>1973</v>
      </c>
    </row>
    <row r="933" spans="1:19">
      <c r="A933" s="7">
        <v>2</v>
      </c>
      <c r="B933" s="9" t="s">
        <v>1893</v>
      </c>
      <c r="C933" s="9" t="s">
        <v>898</v>
      </c>
      <c r="D933" s="9">
        <v>20207</v>
      </c>
      <c r="E933" s="14">
        <v>796</v>
      </c>
      <c r="F933" s="14">
        <v>159</v>
      </c>
      <c r="G933" s="14">
        <v>151</v>
      </c>
      <c r="H933" s="14">
        <v>138</v>
      </c>
      <c r="I933" s="14" t="s">
        <v>1973</v>
      </c>
      <c r="J933" s="14">
        <v>695</v>
      </c>
      <c r="K933" s="14">
        <v>152</v>
      </c>
      <c r="L933" s="14">
        <v>148</v>
      </c>
      <c r="M933" s="14">
        <v>125</v>
      </c>
      <c r="N933" s="14" t="s">
        <v>1973</v>
      </c>
      <c r="O933" s="14">
        <v>712</v>
      </c>
      <c r="P933" s="14">
        <v>213</v>
      </c>
      <c r="Q933" s="14">
        <v>207</v>
      </c>
      <c r="R933" s="14">
        <v>123</v>
      </c>
      <c r="S933" s="14" t="s">
        <v>1973</v>
      </c>
    </row>
    <row r="934" spans="1:19">
      <c r="A934" s="7">
        <v>2</v>
      </c>
      <c r="B934" s="9" t="s">
        <v>1893</v>
      </c>
      <c r="C934" s="9" t="s">
        <v>899</v>
      </c>
      <c r="D934" s="9">
        <v>20208</v>
      </c>
      <c r="E934" s="14">
        <v>740</v>
      </c>
      <c r="F934" s="14">
        <v>131</v>
      </c>
      <c r="G934" s="14">
        <v>129</v>
      </c>
      <c r="H934" s="14">
        <v>94</v>
      </c>
      <c r="I934" s="14" t="s">
        <v>1973</v>
      </c>
      <c r="J934" s="14">
        <v>646</v>
      </c>
      <c r="K934" s="14">
        <v>143</v>
      </c>
      <c r="L934" s="14">
        <v>134</v>
      </c>
      <c r="M934" s="14">
        <v>99</v>
      </c>
      <c r="N934" s="14" t="s">
        <v>1973</v>
      </c>
      <c r="O934" s="14">
        <v>566</v>
      </c>
      <c r="P934" s="14">
        <v>136</v>
      </c>
      <c r="Q934" s="14">
        <v>131</v>
      </c>
      <c r="R934" s="14">
        <v>87</v>
      </c>
      <c r="S934" s="14" t="s">
        <v>1973</v>
      </c>
    </row>
    <row r="935" spans="1:19">
      <c r="A935" s="7">
        <v>2</v>
      </c>
      <c r="B935" s="9" t="s">
        <v>1893</v>
      </c>
      <c r="C935" s="9" t="s">
        <v>900</v>
      </c>
      <c r="D935" s="9">
        <v>20209</v>
      </c>
      <c r="E935" s="14">
        <v>1229</v>
      </c>
      <c r="F935" s="14">
        <v>207</v>
      </c>
      <c r="G935" s="14">
        <v>192</v>
      </c>
      <c r="H935" s="14">
        <v>118</v>
      </c>
      <c r="I935" s="14" t="s">
        <v>1973</v>
      </c>
      <c r="J935" s="14">
        <v>1093</v>
      </c>
      <c r="K935" s="14">
        <v>228</v>
      </c>
      <c r="L935" s="14">
        <v>223</v>
      </c>
      <c r="M935" s="14">
        <v>137</v>
      </c>
      <c r="N935" s="14" t="s">
        <v>1973</v>
      </c>
      <c r="O935" s="14">
        <v>965</v>
      </c>
      <c r="P935" s="14">
        <v>283</v>
      </c>
      <c r="Q935" s="14">
        <v>268</v>
      </c>
      <c r="R935" s="14">
        <v>133</v>
      </c>
      <c r="S935" s="14" t="s">
        <v>1973</v>
      </c>
    </row>
    <row r="936" spans="1:19">
      <c r="A936" s="7">
        <v>2</v>
      </c>
      <c r="B936" s="9" t="s">
        <v>1893</v>
      </c>
      <c r="C936" s="9" t="s">
        <v>901</v>
      </c>
      <c r="D936" s="9">
        <v>20210</v>
      </c>
      <c r="E936" s="14">
        <v>572</v>
      </c>
      <c r="F936" s="14">
        <v>85</v>
      </c>
      <c r="G936" s="14">
        <v>81</v>
      </c>
      <c r="H936" s="14">
        <v>53</v>
      </c>
      <c r="I936" s="14" t="s">
        <v>1973</v>
      </c>
      <c r="J936" s="14">
        <v>514</v>
      </c>
      <c r="K936" s="14">
        <v>129</v>
      </c>
      <c r="L936" s="14">
        <v>123</v>
      </c>
      <c r="M936" s="14">
        <v>59</v>
      </c>
      <c r="N936" s="14" t="s">
        <v>1973</v>
      </c>
      <c r="O936" s="14">
        <v>471</v>
      </c>
      <c r="P936" s="14">
        <v>138</v>
      </c>
      <c r="Q936" s="14">
        <v>132</v>
      </c>
      <c r="R936" s="14">
        <v>66</v>
      </c>
      <c r="S936" s="14" t="s">
        <v>1973</v>
      </c>
    </row>
    <row r="937" spans="1:19">
      <c r="A937" s="7">
        <v>2</v>
      </c>
      <c r="B937" s="9" t="s">
        <v>1893</v>
      </c>
      <c r="C937" s="9" t="s">
        <v>902</v>
      </c>
      <c r="D937" s="9">
        <v>20211</v>
      </c>
      <c r="E937" s="14">
        <v>642</v>
      </c>
      <c r="F937" s="14">
        <v>137</v>
      </c>
      <c r="G937" s="14">
        <v>135</v>
      </c>
      <c r="H937" s="14">
        <v>81</v>
      </c>
      <c r="I937" s="14" t="s">
        <v>1973</v>
      </c>
      <c r="J937" s="14">
        <v>590</v>
      </c>
      <c r="K937" s="14">
        <v>157</v>
      </c>
      <c r="L937" s="14">
        <v>150</v>
      </c>
      <c r="M937" s="14">
        <v>106</v>
      </c>
      <c r="N937" s="14" t="s">
        <v>1973</v>
      </c>
      <c r="O937" s="14">
        <v>530</v>
      </c>
      <c r="P937" s="14">
        <v>130</v>
      </c>
      <c r="Q937" s="14">
        <v>125</v>
      </c>
      <c r="R937" s="14">
        <v>93</v>
      </c>
      <c r="S937" s="14" t="s">
        <v>1973</v>
      </c>
    </row>
    <row r="938" spans="1:19">
      <c r="A938" s="7">
        <v>2</v>
      </c>
      <c r="B938" s="9" t="s">
        <v>1893</v>
      </c>
      <c r="C938" s="9" t="s">
        <v>903</v>
      </c>
      <c r="D938" s="9">
        <v>20212</v>
      </c>
      <c r="E938" s="14">
        <v>321</v>
      </c>
      <c r="F938" s="14">
        <v>42</v>
      </c>
      <c r="G938" s="14">
        <v>42</v>
      </c>
      <c r="H938" s="14">
        <v>39</v>
      </c>
      <c r="I938" s="14" t="s">
        <v>1973</v>
      </c>
      <c r="J938" s="14">
        <v>297</v>
      </c>
      <c r="K938" s="14">
        <v>52</v>
      </c>
      <c r="L938" s="14">
        <v>51</v>
      </c>
      <c r="M938" s="14">
        <v>38</v>
      </c>
      <c r="N938" s="14" t="s">
        <v>1973</v>
      </c>
      <c r="O938" s="14">
        <v>257</v>
      </c>
      <c r="P938" s="14">
        <v>41</v>
      </c>
      <c r="Q938" s="14">
        <v>40</v>
      </c>
      <c r="R938" s="14">
        <v>45</v>
      </c>
      <c r="S938" s="14" t="s">
        <v>1973</v>
      </c>
    </row>
    <row r="939" spans="1:19">
      <c r="A939" s="7">
        <v>2</v>
      </c>
      <c r="B939" s="9" t="s">
        <v>1893</v>
      </c>
      <c r="C939" s="9" t="s">
        <v>904</v>
      </c>
      <c r="D939" s="9">
        <v>20213</v>
      </c>
      <c r="E939" s="14">
        <v>188</v>
      </c>
      <c r="F939" s="14">
        <v>43</v>
      </c>
      <c r="G939" s="14">
        <v>41</v>
      </c>
      <c r="H939" s="14">
        <v>16</v>
      </c>
      <c r="I939" s="14" t="s">
        <v>1973</v>
      </c>
      <c r="J939" s="14">
        <v>167</v>
      </c>
      <c r="K939" s="14">
        <v>42</v>
      </c>
      <c r="L939" s="14">
        <v>39</v>
      </c>
      <c r="M939" s="14">
        <v>31</v>
      </c>
      <c r="N939" s="14" t="s">
        <v>1973</v>
      </c>
      <c r="O939" s="14">
        <v>167</v>
      </c>
      <c r="P939" s="14">
        <v>41</v>
      </c>
      <c r="Q939" s="14">
        <v>40</v>
      </c>
      <c r="R939" s="14">
        <v>33</v>
      </c>
      <c r="S939" s="14" t="s">
        <v>1973</v>
      </c>
    </row>
    <row r="940" spans="1:19">
      <c r="A940" s="7">
        <v>2</v>
      </c>
      <c r="B940" s="9" t="s">
        <v>1893</v>
      </c>
      <c r="C940" s="9" t="s">
        <v>905</v>
      </c>
      <c r="D940" s="9">
        <v>20214</v>
      </c>
      <c r="E940" s="14">
        <v>1107</v>
      </c>
      <c r="F940" s="14">
        <v>162</v>
      </c>
      <c r="G940" s="14">
        <v>155</v>
      </c>
      <c r="H940" s="14">
        <v>114</v>
      </c>
      <c r="I940" s="14" t="s">
        <v>1973</v>
      </c>
      <c r="J940" s="14">
        <v>1011</v>
      </c>
      <c r="K940" s="14">
        <v>219</v>
      </c>
      <c r="L940" s="14">
        <v>211</v>
      </c>
      <c r="M940" s="14">
        <v>132</v>
      </c>
      <c r="N940" s="14" t="s">
        <v>1973</v>
      </c>
      <c r="O940" s="14">
        <v>894</v>
      </c>
      <c r="P940" s="14">
        <v>227</v>
      </c>
      <c r="Q940" s="14">
        <v>224</v>
      </c>
      <c r="R940" s="14">
        <v>153</v>
      </c>
      <c r="S940" s="14" t="s">
        <v>1973</v>
      </c>
    </row>
    <row r="941" spans="1:19">
      <c r="A941" s="7">
        <v>2</v>
      </c>
      <c r="B941" s="9" t="s">
        <v>1893</v>
      </c>
      <c r="C941" s="9" t="s">
        <v>906</v>
      </c>
      <c r="D941" s="9">
        <v>20215</v>
      </c>
      <c r="E941" s="14">
        <v>1268</v>
      </c>
      <c r="F941" s="14">
        <v>176</v>
      </c>
      <c r="G941" s="14">
        <v>168</v>
      </c>
      <c r="H941" s="14">
        <v>144</v>
      </c>
      <c r="I941" s="14" t="s">
        <v>1973</v>
      </c>
      <c r="J941" s="14">
        <v>1181</v>
      </c>
      <c r="K941" s="14">
        <v>218</v>
      </c>
      <c r="L941" s="14">
        <v>209</v>
      </c>
      <c r="M941" s="14">
        <v>167</v>
      </c>
      <c r="N941" s="14" t="s">
        <v>1973</v>
      </c>
      <c r="O941" s="14">
        <v>1171</v>
      </c>
      <c r="P941" s="14">
        <v>283</v>
      </c>
      <c r="Q941" s="14">
        <v>273</v>
      </c>
      <c r="R941" s="14">
        <v>186</v>
      </c>
      <c r="S941" s="14" t="s">
        <v>1973</v>
      </c>
    </row>
    <row r="942" spans="1:19">
      <c r="A942" s="7">
        <v>2</v>
      </c>
      <c r="B942" s="9" t="s">
        <v>1893</v>
      </c>
      <c r="C942" s="9" t="s">
        <v>907</v>
      </c>
      <c r="D942" s="9">
        <v>20217</v>
      </c>
      <c r="E942" s="14">
        <v>1767</v>
      </c>
      <c r="F942" s="14">
        <v>337</v>
      </c>
      <c r="G942" s="14">
        <v>327</v>
      </c>
      <c r="H942" s="14">
        <v>187</v>
      </c>
      <c r="I942" s="14" t="s">
        <v>1973</v>
      </c>
      <c r="J942" s="14">
        <v>1661</v>
      </c>
      <c r="K942" s="14">
        <v>414</v>
      </c>
      <c r="L942" s="14">
        <v>403</v>
      </c>
      <c r="M942" s="14">
        <v>202</v>
      </c>
      <c r="N942" s="14" t="s">
        <v>1973</v>
      </c>
      <c r="O942" s="14">
        <v>1664</v>
      </c>
      <c r="P942" s="14">
        <v>515</v>
      </c>
      <c r="Q942" s="14">
        <v>506</v>
      </c>
      <c r="R942" s="14">
        <v>216</v>
      </c>
      <c r="S942" s="14" t="s">
        <v>1973</v>
      </c>
    </row>
    <row r="943" spans="1:19">
      <c r="A943" s="7">
        <v>2</v>
      </c>
      <c r="B943" s="9" t="s">
        <v>1893</v>
      </c>
      <c r="C943" s="9" t="s">
        <v>908</v>
      </c>
      <c r="D943" s="9">
        <v>20218</v>
      </c>
      <c r="E943" s="14">
        <v>849</v>
      </c>
      <c r="F943" s="14">
        <v>148</v>
      </c>
      <c r="G943" s="14">
        <v>144</v>
      </c>
      <c r="H943" s="14">
        <v>91</v>
      </c>
      <c r="I943" s="14" t="s">
        <v>1973</v>
      </c>
      <c r="J943" s="14">
        <v>760</v>
      </c>
      <c r="K943" s="14">
        <v>185</v>
      </c>
      <c r="L943" s="14">
        <v>180</v>
      </c>
      <c r="M943" s="14">
        <v>118</v>
      </c>
      <c r="N943" s="14" t="s">
        <v>1973</v>
      </c>
      <c r="O943" s="14">
        <v>814</v>
      </c>
      <c r="P943" s="14">
        <v>234</v>
      </c>
      <c r="Q943" s="14">
        <v>231</v>
      </c>
      <c r="R943" s="14">
        <v>156</v>
      </c>
      <c r="S943" s="14" t="s">
        <v>1973</v>
      </c>
    </row>
    <row r="944" spans="1:19">
      <c r="A944" s="7">
        <v>2</v>
      </c>
      <c r="B944" s="9" t="s">
        <v>1893</v>
      </c>
      <c r="C944" s="9" t="s">
        <v>909</v>
      </c>
      <c r="D944" s="9">
        <v>20219</v>
      </c>
      <c r="E944" s="14">
        <v>512</v>
      </c>
      <c r="F944" s="14">
        <v>86</v>
      </c>
      <c r="G944" s="14">
        <v>82</v>
      </c>
      <c r="H944" s="14">
        <v>56</v>
      </c>
      <c r="I944" s="14" t="s">
        <v>1973</v>
      </c>
      <c r="J944" s="14">
        <v>434</v>
      </c>
      <c r="K944" s="14">
        <v>87</v>
      </c>
      <c r="L944" s="14">
        <v>82</v>
      </c>
      <c r="M944" s="14">
        <v>66</v>
      </c>
      <c r="N944" s="14" t="s">
        <v>1973</v>
      </c>
      <c r="O944" s="14">
        <v>422</v>
      </c>
      <c r="P944" s="14">
        <v>118</v>
      </c>
      <c r="Q944" s="14">
        <v>113</v>
      </c>
      <c r="R944" s="14">
        <v>67</v>
      </c>
      <c r="S944" s="14" t="s">
        <v>1973</v>
      </c>
    </row>
    <row r="945" spans="1:19">
      <c r="A945" s="7">
        <v>2</v>
      </c>
      <c r="B945" s="9" t="s">
        <v>1893</v>
      </c>
      <c r="C945" s="9" t="s">
        <v>910</v>
      </c>
      <c r="D945" s="9">
        <v>20220</v>
      </c>
      <c r="E945" s="14">
        <v>1540</v>
      </c>
      <c r="F945" s="14">
        <v>236</v>
      </c>
      <c r="G945" s="14">
        <v>220</v>
      </c>
      <c r="H945" s="14">
        <v>163</v>
      </c>
      <c r="I945" s="14" t="s">
        <v>1973</v>
      </c>
      <c r="J945" s="14">
        <v>1425</v>
      </c>
      <c r="K945" s="14">
        <v>302</v>
      </c>
      <c r="L945" s="14">
        <v>289</v>
      </c>
      <c r="M945" s="14">
        <v>188</v>
      </c>
      <c r="N945" s="14" t="s">
        <v>1973</v>
      </c>
      <c r="O945" s="14">
        <v>1364</v>
      </c>
      <c r="P945" s="14">
        <v>380</v>
      </c>
      <c r="Q945" s="14">
        <v>369</v>
      </c>
      <c r="R945" s="14">
        <v>196</v>
      </c>
      <c r="S945" s="14" t="s">
        <v>1973</v>
      </c>
    </row>
    <row r="946" spans="1:19">
      <c r="A946" s="7">
        <v>3</v>
      </c>
      <c r="B946" s="9" t="s">
        <v>1893</v>
      </c>
      <c r="C946" s="9" t="s">
        <v>911</v>
      </c>
      <c r="D946" s="9">
        <v>20303</v>
      </c>
      <c r="E946" s="14">
        <v>42</v>
      </c>
      <c r="F946" s="14">
        <v>8</v>
      </c>
      <c r="G946" s="14">
        <v>8</v>
      </c>
      <c r="H946" s="14">
        <v>4</v>
      </c>
      <c r="I946" s="14" t="s">
        <v>1973</v>
      </c>
      <c r="J946" s="14">
        <v>40</v>
      </c>
      <c r="K946" s="14">
        <v>12</v>
      </c>
      <c r="L946" s="14">
        <v>11</v>
      </c>
      <c r="M946" s="14">
        <v>6</v>
      </c>
      <c r="N946" s="14" t="s">
        <v>1973</v>
      </c>
      <c r="O946" s="14">
        <v>47</v>
      </c>
      <c r="P946" s="14">
        <v>20</v>
      </c>
      <c r="Q946" s="14">
        <v>20</v>
      </c>
      <c r="R946" s="14">
        <v>6</v>
      </c>
      <c r="S946" s="14" t="s">
        <v>1973</v>
      </c>
    </row>
    <row r="947" spans="1:19">
      <c r="A947" s="7">
        <v>3</v>
      </c>
      <c r="B947" s="9" t="s">
        <v>1893</v>
      </c>
      <c r="C947" s="9" t="s">
        <v>912</v>
      </c>
      <c r="D947" s="9">
        <v>20304</v>
      </c>
      <c r="E947" s="14">
        <v>34</v>
      </c>
      <c r="F947" s="14" t="s">
        <v>1973</v>
      </c>
      <c r="G947" s="14" t="s">
        <v>1973</v>
      </c>
      <c r="H947" s="14" t="s">
        <v>1973</v>
      </c>
      <c r="I947" s="14" t="s">
        <v>1973</v>
      </c>
      <c r="J947" s="14">
        <v>38</v>
      </c>
      <c r="K947" s="14">
        <v>3</v>
      </c>
      <c r="L947" s="14">
        <v>3</v>
      </c>
      <c r="M947" s="14">
        <v>5</v>
      </c>
      <c r="N947" s="14" t="s">
        <v>1973</v>
      </c>
      <c r="O947" s="14">
        <v>45</v>
      </c>
      <c r="P947" s="14">
        <v>5</v>
      </c>
      <c r="Q947" s="14">
        <v>5</v>
      </c>
      <c r="R947" s="14">
        <v>5</v>
      </c>
      <c r="S947" s="14" t="s">
        <v>1973</v>
      </c>
    </row>
    <row r="948" spans="1:19">
      <c r="A948" s="7">
        <v>3</v>
      </c>
      <c r="B948" s="9" t="s">
        <v>1893</v>
      </c>
      <c r="C948" s="9" t="s">
        <v>513</v>
      </c>
      <c r="D948" s="9">
        <v>20305</v>
      </c>
      <c r="E948" s="14">
        <v>21</v>
      </c>
      <c r="F948" s="14">
        <v>4</v>
      </c>
      <c r="G948" s="14">
        <v>4</v>
      </c>
      <c r="H948" s="14" t="s">
        <v>1973</v>
      </c>
      <c r="I948" s="14" t="s">
        <v>1973</v>
      </c>
      <c r="J948" s="14">
        <v>24</v>
      </c>
      <c r="K948" s="14" t="s">
        <v>1973</v>
      </c>
      <c r="L948" s="14" t="s">
        <v>1973</v>
      </c>
      <c r="M948" s="14" t="s">
        <v>1973</v>
      </c>
      <c r="N948" s="14" t="s">
        <v>1973</v>
      </c>
      <c r="O948" s="14">
        <v>33</v>
      </c>
      <c r="P948" s="14" t="s">
        <v>1973</v>
      </c>
      <c r="Q948" s="14" t="s">
        <v>1973</v>
      </c>
      <c r="R948" s="14" t="s">
        <v>1973</v>
      </c>
      <c r="S948" s="14" t="s">
        <v>1973</v>
      </c>
    </row>
    <row r="949" spans="1:19">
      <c r="A949" s="7">
        <v>3</v>
      </c>
      <c r="B949" s="9" t="s">
        <v>1893</v>
      </c>
      <c r="C949" s="9" t="s">
        <v>913</v>
      </c>
      <c r="D949" s="9">
        <v>20306</v>
      </c>
      <c r="E949" s="14">
        <v>9</v>
      </c>
      <c r="F949" s="14" t="s">
        <v>1973</v>
      </c>
      <c r="G949" s="14" t="s">
        <v>1973</v>
      </c>
      <c r="H949" s="14" t="s">
        <v>1973</v>
      </c>
      <c r="I949" s="14" t="s">
        <v>1973</v>
      </c>
      <c r="J949" s="14">
        <v>8</v>
      </c>
      <c r="K949" s="14" t="s">
        <v>1973</v>
      </c>
      <c r="L949" s="14" t="s">
        <v>1973</v>
      </c>
      <c r="M949" s="14" t="s">
        <v>1973</v>
      </c>
      <c r="N949" s="14" t="s">
        <v>1973</v>
      </c>
      <c r="O949" s="14">
        <v>12</v>
      </c>
      <c r="P949" s="14" t="s">
        <v>1973</v>
      </c>
      <c r="Q949" s="14" t="s">
        <v>1973</v>
      </c>
      <c r="R949" s="14" t="s">
        <v>1973</v>
      </c>
      <c r="S949" s="14" t="s">
        <v>1973</v>
      </c>
    </row>
    <row r="950" spans="1:19">
      <c r="A950" s="7">
        <v>3</v>
      </c>
      <c r="B950" s="9" t="s">
        <v>1893</v>
      </c>
      <c r="C950" s="9" t="s">
        <v>914</v>
      </c>
      <c r="D950" s="9">
        <v>20307</v>
      </c>
      <c r="E950" s="14">
        <v>10</v>
      </c>
      <c r="F950" s="14" t="s">
        <v>1973</v>
      </c>
      <c r="G950" s="14" t="s">
        <v>1973</v>
      </c>
      <c r="H950" s="14" t="s">
        <v>1973</v>
      </c>
      <c r="I950" s="14" t="s">
        <v>1973</v>
      </c>
      <c r="J950" s="14">
        <v>5</v>
      </c>
      <c r="K950" s="14" t="s">
        <v>1973</v>
      </c>
      <c r="L950" s="14" t="s">
        <v>1973</v>
      </c>
      <c r="M950" s="14" t="s">
        <v>1973</v>
      </c>
      <c r="N950" s="14" t="s">
        <v>1973</v>
      </c>
      <c r="O950" s="14">
        <v>12</v>
      </c>
      <c r="P950" s="14" t="s">
        <v>1973</v>
      </c>
      <c r="Q950" s="14" t="s">
        <v>1973</v>
      </c>
      <c r="R950" s="14">
        <v>3</v>
      </c>
      <c r="S950" s="14" t="s">
        <v>1973</v>
      </c>
    </row>
    <row r="951" spans="1:19">
      <c r="A951" s="7">
        <v>3</v>
      </c>
      <c r="B951" s="9" t="s">
        <v>1893</v>
      </c>
      <c r="C951" s="9" t="s">
        <v>915</v>
      </c>
      <c r="D951" s="9">
        <v>20309</v>
      </c>
      <c r="E951" s="14">
        <v>116</v>
      </c>
      <c r="F951" s="14">
        <v>21</v>
      </c>
      <c r="G951" s="14">
        <v>21</v>
      </c>
      <c r="H951" s="14">
        <v>9</v>
      </c>
      <c r="I951" s="14" t="s">
        <v>1973</v>
      </c>
      <c r="J951" s="14">
        <v>89</v>
      </c>
      <c r="K951" s="14">
        <v>26</v>
      </c>
      <c r="L951" s="14">
        <v>26</v>
      </c>
      <c r="M951" s="14">
        <v>12</v>
      </c>
      <c r="N951" s="14" t="s">
        <v>1973</v>
      </c>
      <c r="O951" s="14">
        <v>77</v>
      </c>
      <c r="P951" s="14">
        <v>20</v>
      </c>
      <c r="Q951" s="14">
        <v>20</v>
      </c>
      <c r="R951" s="14">
        <v>10</v>
      </c>
      <c r="S951" s="14" t="s">
        <v>1973</v>
      </c>
    </row>
    <row r="952" spans="1:19">
      <c r="A952" s="7">
        <v>3</v>
      </c>
      <c r="B952" s="9" t="s">
        <v>1893</v>
      </c>
      <c r="C952" s="9" t="s">
        <v>916</v>
      </c>
      <c r="D952" s="9">
        <v>20321</v>
      </c>
      <c r="E952" s="14">
        <v>329</v>
      </c>
      <c r="F952" s="14">
        <v>45</v>
      </c>
      <c r="G952" s="14">
        <v>42</v>
      </c>
      <c r="H952" s="14">
        <v>41</v>
      </c>
      <c r="I952" s="14" t="s">
        <v>1973</v>
      </c>
      <c r="J952" s="14">
        <v>289</v>
      </c>
      <c r="K952" s="14">
        <v>46</v>
      </c>
      <c r="L952" s="14">
        <v>45</v>
      </c>
      <c r="M952" s="14">
        <v>55</v>
      </c>
      <c r="N952" s="14" t="s">
        <v>1973</v>
      </c>
      <c r="O952" s="14">
        <v>262</v>
      </c>
      <c r="P952" s="14">
        <v>54</v>
      </c>
      <c r="Q952" s="14">
        <v>54</v>
      </c>
      <c r="R952" s="14">
        <v>35</v>
      </c>
      <c r="S952" s="14" t="s">
        <v>1973</v>
      </c>
    </row>
    <row r="953" spans="1:19">
      <c r="A953" s="7">
        <v>3</v>
      </c>
      <c r="B953" s="9" t="s">
        <v>1893</v>
      </c>
      <c r="C953" s="9" t="s">
        <v>917</v>
      </c>
      <c r="D953" s="9">
        <v>20323</v>
      </c>
      <c r="E953" s="14">
        <v>256</v>
      </c>
      <c r="F953" s="14">
        <v>39</v>
      </c>
      <c r="G953" s="14">
        <v>38</v>
      </c>
      <c r="H953" s="14">
        <v>25</v>
      </c>
      <c r="I953" s="14" t="s">
        <v>1973</v>
      </c>
      <c r="J953" s="14">
        <v>265</v>
      </c>
      <c r="K953" s="14">
        <v>66</v>
      </c>
      <c r="L953" s="14">
        <v>63</v>
      </c>
      <c r="M953" s="14">
        <v>30</v>
      </c>
      <c r="N953" s="14" t="s">
        <v>1973</v>
      </c>
      <c r="O953" s="14">
        <v>273</v>
      </c>
      <c r="P953" s="14">
        <v>59</v>
      </c>
      <c r="Q953" s="14">
        <v>57</v>
      </c>
      <c r="R953" s="14">
        <v>52</v>
      </c>
      <c r="S953" s="14" t="s">
        <v>1973</v>
      </c>
    </row>
    <row r="954" spans="1:19">
      <c r="A954" s="7">
        <v>3</v>
      </c>
      <c r="B954" s="9" t="s">
        <v>1893</v>
      </c>
      <c r="C954" s="9" t="s">
        <v>918</v>
      </c>
      <c r="D954" s="9">
        <v>20324</v>
      </c>
      <c r="E954" s="14">
        <v>74</v>
      </c>
      <c r="F954" s="14">
        <v>12</v>
      </c>
      <c r="G954" s="14">
        <v>9</v>
      </c>
      <c r="H954" s="14">
        <v>5</v>
      </c>
      <c r="I954" s="14" t="s">
        <v>1973</v>
      </c>
      <c r="J954" s="14">
        <v>63</v>
      </c>
      <c r="K954" s="14">
        <v>10</v>
      </c>
      <c r="L954" s="14">
        <v>9</v>
      </c>
      <c r="M954" s="14">
        <v>15</v>
      </c>
      <c r="N954" s="14" t="s">
        <v>1973</v>
      </c>
      <c r="O954" s="14">
        <v>57</v>
      </c>
      <c r="P954" s="14">
        <v>12</v>
      </c>
      <c r="Q954" s="14">
        <v>12</v>
      </c>
      <c r="R954" s="14">
        <v>10</v>
      </c>
      <c r="S954" s="14" t="s">
        <v>1973</v>
      </c>
    </row>
    <row r="955" spans="1:19">
      <c r="A955" s="7">
        <v>3</v>
      </c>
      <c r="B955" s="9" t="s">
        <v>1893</v>
      </c>
      <c r="C955" s="9" t="s">
        <v>919</v>
      </c>
      <c r="D955" s="9">
        <v>20349</v>
      </c>
      <c r="E955" s="14">
        <v>53</v>
      </c>
      <c r="F955" s="14">
        <v>4</v>
      </c>
      <c r="G955" s="14">
        <v>3</v>
      </c>
      <c r="H955" s="14">
        <v>5</v>
      </c>
      <c r="I955" s="14" t="s">
        <v>1973</v>
      </c>
      <c r="J955" s="14">
        <v>38</v>
      </c>
      <c r="K955" s="14">
        <v>8</v>
      </c>
      <c r="L955" s="14">
        <v>7</v>
      </c>
      <c r="M955" s="14">
        <v>5</v>
      </c>
      <c r="N955" s="14" t="s">
        <v>1973</v>
      </c>
      <c r="O955" s="14">
        <v>52</v>
      </c>
      <c r="P955" s="14">
        <v>13</v>
      </c>
      <c r="Q955" s="14">
        <v>13</v>
      </c>
      <c r="R955" s="14">
        <v>10</v>
      </c>
      <c r="S955" s="14" t="s">
        <v>1973</v>
      </c>
    </row>
    <row r="956" spans="1:19">
      <c r="A956" s="7">
        <v>3</v>
      </c>
      <c r="B956" s="9" t="s">
        <v>1893</v>
      </c>
      <c r="C956" s="9" t="s">
        <v>920</v>
      </c>
      <c r="D956" s="9">
        <v>20350</v>
      </c>
      <c r="E956" s="14">
        <v>68</v>
      </c>
      <c r="F956" s="14">
        <v>10</v>
      </c>
      <c r="G956" s="14">
        <v>10</v>
      </c>
      <c r="H956" s="14">
        <v>6</v>
      </c>
      <c r="I956" s="14" t="s">
        <v>1973</v>
      </c>
      <c r="J956" s="14">
        <v>70</v>
      </c>
      <c r="K956" s="14">
        <v>21</v>
      </c>
      <c r="L956" s="14">
        <v>20</v>
      </c>
      <c r="M956" s="14">
        <v>10</v>
      </c>
      <c r="N956" s="14" t="s">
        <v>1973</v>
      </c>
      <c r="O956" s="14">
        <v>50</v>
      </c>
      <c r="P956" s="14">
        <v>17</v>
      </c>
      <c r="Q956" s="14">
        <v>16</v>
      </c>
      <c r="R956" s="14">
        <v>12</v>
      </c>
      <c r="S956" s="14" t="s">
        <v>1973</v>
      </c>
    </row>
    <row r="957" spans="1:19">
      <c r="A957" s="7">
        <v>3</v>
      </c>
      <c r="B957" s="9" t="s">
        <v>1893</v>
      </c>
      <c r="C957" s="9" t="s">
        <v>921</v>
      </c>
      <c r="D957" s="9">
        <v>20361</v>
      </c>
      <c r="E957" s="14">
        <v>288</v>
      </c>
      <c r="F957" s="14">
        <v>43</v>
      </c>
      <c r="G957" s="14">
        <v>41</v>
      </c>
      <c r="H957" s="14">
        <v>31</v>
      </c>
      <c r="I957" s="14" t="s">
        <v>1973</v>
      </c>
      <c r="J957" s="14">
        <v>260</v>
      </c>
      <c r="K957" s="14">
        <v>59</v>
      </c>
      <c r="L957" s="14">
        <v>57</v>
      </c>
      <c r="M957" s="14">
        <v>35</v>
      </c>
      <c r="N957" s="14" t="s">
        <v>1973</v>
      </c>
      <c r="O957" s="14">
        <v>216</v>
      </c>
      <c r="P957" s="14">
        <v>58</v>
      </c>
      <c r="Q957" s="14">
        <v>57</v>
      </c>
      <c r="R957" s="14">
        <v>26</v>
      </c>
      <c r="S957" s="14" t="s">
        <v>1973</v>
      </c>
    </row>
    <row r="958" spans="1:19">
      <c r="A958" s="7">
        <v>3</v>
      </c>
      <c r="B958" s="9" t="s">
        <v>1893</v>
      </c>
      <c r="C958" s="9" t="s">
        <v>922</v>
      </c>
      <c r="D958" s="9">
        <v>20362</v>
      </c>
      <c r="E958" s="14">
        <v>223</v>
      </c>
      <c r="F958" s="14">
        <v>42</v>
      </c>
      <c r="G958" s="14">
        <v>40</v>
      </c>
      <c r="H958" s="14">
        <v>26</v>
      </c>
      <c r="I958" s="14" t="s">
        <v>1973</v>
      </c>
      <c r="J958" s="14">
        <v>191</v>
      </c>
      <c r="K958" s="14">
        <v>34</v>
      </c>
      <c r="L958" s="14">
        <v>33</v>
      </c>
      <c r="M958" s="14">
        <v>25</v>
      </c>
      <c r="N958" s="14" t="s">
        <v>1973</v>
      </c>
      <c r="O958" s="14">
        <v>161</v>
      </c>
      <c r="P958" s="14">
        <v>34</v>
      </c>
      <c r="Q958" s="14">
        <v>33</v>
      </c>
      <c r="R958" s="14">
        <v>19</v>
      </c>
      <c r="S958" s="14" t="s">
        <v>1973</v>
      </c>
    </row>
    <row r="959" spans="1:19">
      <c r="A959" s="7">
        <v>3</v>
      </c>
      <c r="B959" s="9" t="s">
        <v>1893</v>
      </c>
      <c r="C959" s="9" t="s">
        <v>923</v>
      </c>
      <c r="D959" s="9">
        <v>20363</v>
      </c>
      <c r="E959" s="14">
        <v>126</v>
      </c>
      <c r="F959" s="14">
        <v>16</v>
      </c>
      <c r="G959" s="14">
        <v>13</v>
      </c>
      <c r="H959" s="14">
        <v>12</v>
      </c>
      <c r="I959" s="14" t="s">
        <v>1973</v>
      </c>
      <c r="J959" s="14">
        <v>88</v>
      </c>
      <c r="K959" s="14">
        <v>17</v>
      </c>
      <c r="L959" s="14">
        <v>17</v>
      </c>
      <c r="M959" s="14">
        <v>17</v>
      </c>
      <c r="N959" s="14" t="s">
        <v>1973</v>
      </c>
      <c r="O959" s="14">
        <v>102</v>
      </c>
      <c r="P959" s="14">
        <v>19</v>
      </c>
      <c r="Q959" s="14">
        <v>19</v>
      </c>
      <c r="R959" s="14">
        <v>20</v>
      </c>
      <c r="S959" s="14" t="s">
        <v>1973</v>
      </c>
    </row>
    <row r="960" spans="1:19">
      <c r="A960" s="7">
        <v>3</v>
      </c>
      <c r="B960" s="9" t="s">
        <v>1893</v>
      </c>
      <c r="C960" s="9" t="s">
        <v>924</v>
      </c>
      <c r="D960" s="9">
        <v>20382</v>
      </c>
      <c r="E960" s="14">
        <v>261</v>
      </c>
      <c r="F960" s="14">
        <v>60</v>
      </c>
      <c r="G960" s="14">
        <v>55</v>
      </c>
      <c r="H960" s="14">
        <v>31</v>
      </c>
      <c r="I960" s="14" t="s">
        <v>1973</v>
      </c>
      <c r="J960" s="14">
        <v>210</v>
      </c>
      <c r="K960" s="14">
        <v>62</v>
      </c>
      <c r="L960" s="14">
        <v>60</v>
      </c>
      <c r="M960" s="14">
        <v>28</v>
      </c>
      <c r="N960" s="14" t="s">
        <v>1973</v>
      </c>
      <c r="O960" s="14">
        <v>172</v>
      </c>
      <c r="P960" s="14">
        <v>54</v>
      </c>
      <c r="Q960" s="14">
        <v>52</v>
      </c>
      <c r="R960" s="14">
        <v>26</v>
      </c>
      <c r="S960" s="14" t="s">
        <v>1973</v>
      </c>
    </row>
    <row r="961" spans="1:19">
      <c r="A961" s="7">
        <v>3</v>
      </c>
      <c r="B961" s="9" t="s">
        <v>1893</v>
      </c>
      <c r="C961" s="9" t="s">
        <v>925</v>
      </c>
      <c r="D961" s="9">
        <v>20383</v>
      </c>
      <c r="E961" s="14">
        <v>471</v>
      </c>
      <c r="F961" s="14">
        <v>86</v>
      </c>
      <c r="G961" s="14">
        <v>83</v>
      </c>
      <c r="H961" s="14">
        <v>46</v>
      </c>
      <c r="I961" s="14" t="s">
        <v>1973</v>
      </c>
      <c r="J961" s="14">
        <v>418</v>
      </c>
      <c r="K961" s="14">
        <v>107</v>
      </c>
      <c r="L961" s="14">
        <v>99</v>
      </c>
      <c r="M961" s="14">
        <v>45</v>
      </c>
      <c r="N961" s="14" t="s">
        <v>1973</v>
      </c>
      <c r="O961" s="14">
        <v>367</v>
      </c>
      <c r="P961" s="14">
        <v>101</v>
      </c>
      <c r="Q961" s="14">
        <v>96</v>
      </c>
      <c r="R961" s="14">
        <v>64</v>
      </c>
      <c r="S961" s="14" t="s">
        <v>1973</v>
      </c>
    </row>
    <row r="962" spans="1:19">
      <c r="A962" s="7">
        <v>3</v>
      </c>
      <c r="B962" s="9" t="s">
        <v>1893</v>
      </c>
      <c r="C962" s="9" t="s">
        <v>926</v>
      </c>
      <c r="D962" s="9">
        <v>20384</v>
      </c>
      <c r="E962" s="14">
        <v>92</v>
      </c>
      <c r="F962" s="14">
        <v>16</v>
      </c>
      <c r="G962" s="14">
        <v>16</v>
      </c>
      <c r="H962" s="14">
        <v>7</v>
      </c>
      <c r="I962" s="14" t="s">
        <v>1973</v>
      </c>
      <c r="J962" s="14">
        <v>103</v>
      </c>
      <c r="K962" s="14">
        <v>23</v>
      </c>
      <c r="L962" s="14">
        <v>22</v>
      </c>
      <c r="M962" s="14">
        <v>19</v>
      </c>
      <c r="N962" s="14" t="s">
        <v>1973</v>
      </c>
      <c r="O962" s="14">
        <v>100</v>
      </c>
      <c r="P962" s="14">
        <v>30</v>
      </c>
      <c r="Q962" s="14">
        <v>26</v>
      </c>
      <c r="R962" s="14">
        <v>19</v>
      </c>
      <c r="S962" s="14" t="s">
        <v>1973</v>
      </c>
    </row>
    <row r="963" spans="1:19">
      <c r="A963" s="7">
        <v>3</v>
      </c>
      <c r="B963" s="9" t="s">
        <v>1893</v>
      </c>
      <c r="C963" s="9" t="s">
        <v>927</v>
      </c>
      <c r="D963" s="9">
        <v>20385</v>
      </c>
      <c r="E963" s="14">
        <v>327</v>
      </c>
      <c r="F963" s="14">
        <v>64</v>
      </c>
      <c r="G963" s="14">
        <v>62</v>
      </c>
      <c r="H963" s="14">
        <v>25</v>
      </c>
      <c r="I963" s="14" t="s">
        <v>1973</v>
      </c>
      <c r="J963" s="14">
        <v>361</v>
      </c>
      <c r="K963" s="14">
        <v>88</v>
      </c>
      <c r="L963" s="14">
        <v>86</v>
      </c>
      <c r="M963" s="14">
        <v>44</v>
      </c>
      <c r="N963" s="14" t="s">
        <v>1973</v>
      </c>
      <c r="O963" s="14">
        <v>358</v>
      </c>
      <c r="P963" s="14">
        <v>115</v>
      </c>
      <c r="Q963" s="14">
        <v>115</v>
      </c>
      <c r="R963" s="14">
        <v>54</v>
      </c>
      <c r="S963" s="14" t="s">
        <v>1973</v>
      </c>
    </row>
    <row r="964" spans="1:19">
      <c r="A964" s="7">
        <v>3</v>
      </c>
      <c r="B964" s="9" t="s">
        <v>1893</v>
      </c>
      <c r="C964" s="9" t="s">
        <v>928</v>
      </c>
      <c r="D964" s="9">
        <v>20386</v>
      </c>
      <c r="E964" s="14">
        <v>44</v>
      </c>
      <c r="F964" s="14">
        <v>5</v>
      </c>
      <c r="G964" s="14">
        <v>5</v>
      </c>
      <c r="H964" s="14">
        <v>7</v>
      </c>
      <c r="I964" s="14" t="s">
        <v>1973</v>
      </c>
      <c r="J964" s="14">
        <v>47</v>
      </c>
      <c r="K964" s="14">
        <v>7</v>
      </c>
      <c r="L964" s="14">
        <v>7</v>
      </c>
      <c r="M964" s="14">
        <v>7</v>
      </c>
      <c r="N964" s="14" t="s">
        <v>1973</v>
      </c>
      <c r="O964" s="14">
        <v>50</v>
      </c>
      <c r="P964" s="14">
        <v>19</v>
      </c>
      <c r="Q964" s="14">
        <v>19</v>
      </c>
      <c r="R964" s="14">
        <v>5</v>
      </c>
      <c r="S964" s="14" t="s">
        <v>1973</v>
      </c>
    </row>
    <row r="965" spans="1:19">
      <c r="A965" s="7">
        <v>3</v>
      </c>
      <c r="B965" s="9" t="s">
        <v>1893</v>
      </c>
      <c r="C965" s="9" t="s">
        <v>929</v>
      </c>
      <c r="D965" s="9">
        <v>20388</v>
      </c>
      <c r="E965" s="14">
        <v>179</v>
      </c>
      <c r="F965" s="14">
        <v>42</v>
      </c>
      <c r="G965" s="14">
        <v>40</v>
      </c>
      <c r="H965" s="14">
        <v>15</v>
      </c>
      <c r="I965" s="14" t="s">
        <v>1973</v>
      </c>
      <c r="J965" s="14">
        <v>137</v>
      </c>
      <c r="K965" s="14">
        <v>22</v>
      </c>
      <c r="L965" s="14">
        <v>22</v>
      </c>
      <c r="M965" s="14">
        <v>21</v>
      </c>
      <c r="N965" s="14" t="s">
        <v>1973</v>
      </c>
      <c r="O965" s="14">
        <v>120</v>
      </c>
      <c r="P965" s="14">
        <v>36</v>
      </c>
      <c r="Q965" s="14">
        <v>36</v>
      </c>
      <c r="R965" s="14">
        <v>19</v>
      </c>
      <c r="S965" s="14" t="s">
        <v>1973</v>
      </c>
    </row>
    <row r="966" spans="1:19">
      <c r="A966" s="7">
        <v>3</v>
      </c>
      <c r="B966" s="9" t="s">
        <v>1893</v>
      </c>
      <c r="C966" s="9" t="s">
        <v>930</v>
      </c>
      <c r="D966" s="9">
        <v>20402</v>
      </c>
      <c r="E966" s="14">
        <v>136</v>
      </c>
      <c r="F966" s="14">
        <v>18</v>
      </c>
      <c r="G966" s="14">
        <v>17</v>
      </c>
      <c r="H966" s="14">
        <v>14</v>
      </c>
      <c r="I966" s="14" t="s">
        <v>1973</v>
      </c>
      <c r="J966" s="14">
        <v>106</v>
      </c>
      <c r="K966" s="14">
        <v>22</v>
      </c>
      <c r="L966" s="14">
        <v>19</v>
      </c>
      <c r="M966" s="14">
        <v>9</v>
      </c>
      <c r="N966" s="14" t="s">
        <v>1973</v>
      </c>
      <c r="O966" s="14">
        <v>139</v>
      </c>
      <c r="P966" s="14">
        <v>35</v>
      </c>
      <c r="Q966" s="14">
        <v>35</v>
      </c>
      <c r="R966" s="14">
        <v>26</v>
      </c>
      <c r="S966" s="14" t="s">
        <v>1973</v>
      </c>
    </row>
    <row r="967" spans="1:19">
      <c r="A967" s="7">
        <v>3</v>
      </c>
      <c r="B967" s="9" t="s">
        <v>1893</v>
      </c>
      <c r="C967" s="9" t="s">
        <v>931</v>
      </c>
      <c r="D967" s="9">
        <v>20403</v>
      </c>
      <c r="E967" s="14">
        <v>212</v>
      </c>
      <c r="F967" s="14">
        <v>47</v>
      </c>
      <c r="G967" s="14">
        <v>45</v>
      </c>
      <c r="H967" s="14">
        <v>36</v>
      </c>
      <c r="I967" s="14" t="s">
        <v>1973</v>
      </c>
      <c r="J967" s="14">
        <v>178</v>
      </c>
      <c r="K967" s="14">
        <v>34</v>
      </c>
      <c r="L967" s="14">
        <v>31</v>
      </c>
      <c r="M967" s="14">
        <v>26</v>
      </c>
      <c r="N967" s="14" t="s">
        <v>1973</v>
      </c>
      <c r="O967" s="14">
        <v>147</v>
      </c>
      <c r="P967" s="14">
        <v>46</v>
      </c>
      <c r="Q967" s="14">
        <v>46</v>
      </c>
      <c r="R967" s="14">
        <v>30</v>
      </c>
      <c r="S967" s="14" t="s">
        <v>1973</v>
      </c>
    </row>
    <row r="968" spans="1:19">
      <c r="A968" s="7">
        <v>3</v>
      </c>
      <c r="B968" s="9" t="s">
        <v>1893</v>
      </c>
      <c r="C968" s="9" t="s">
        <v>932</v>
      </c>
      <c r="D968" s="9">
        <v>20404</v>
      </c>
      <c r="E968" s="14">
        <v>36</v>
      </c>
      <c r="F968" s="14">
        <v>6</v>
      </c>
      <c r="G968" s="14">
        <v>6</v>
      </c>
      <c r="H968" s="14">
        <v>6</v>
      </c>
      <c r="I968" s="14" t="s">
        <v>1973</v>
      </c>
      <c r="J968" s="14">
        <v>26</v>
      </c>
      <c r="K968" s="14">
        <v>8</v>
      </c>
      <c r="L968" s="14">
        <v>8</v>
      </c>
      <c r="M968" s="14">
        <v>3</v>
      </c>
      <c r="N968" s="14" t="s">
        <v>1973</v>
      </c>
      <c r="O968" s="14">
        <v>36</v>
      </c>
      <c r="P968" s="14">
        <v>11</v>
      </c>
      <c r="Q968" s="14">
        <v>11</v>
      </c>
      <c r="R968" s="14">
        <v>10</v>
      </c>
      <c r="S968" s="14" t="s">
        <v>1973</v>
      </c>
    </row>
    <row r="969" spans="1:19">
      <c r="A969" s="7">
        <v>3</v>
      </c>
      <c r="B969" s="9" t="s">
        <v>1893</v>
      </c>
      <c r="C969" s="9" t="s">
        <v>933</v>
      </c>
      <c r="D969" s="9">
        <v>20407</v>
      </c>
      <c r="E969" s="14">
        <v>65</v>
      </c>
      <c r="F969" s="14">
        <v>5</v>
      </c>
      <c r="G969" s="14">
        <v>5</v>
      </c>
      <c r="H969" s="14">
        <v>5</v>
      </c>
      <c r="I969" s="14" t="s">
        <v>1973</v>
      </c>
      <c r="J969" s="14">
        <v>68</v>
      </c>
      <c r="K969" s="14">
        <v>15</v>
      </c>
      <c r="L969" s="14">
        <v>15</v>
      </c>
      <c r="M969" s="14">
        <v>8</v>
      </c>
      <c r="N969" s="14" t="s">
        <v>1973</v>
      </c>
      <c r="O969" s="14">
        <v>61</v>
      </c>
      <c r="P969" s="14">
        <v>17</v>
      </c>
      <c r="Q969" s="14">
        <v>16</v>
      </c>
      <c r="R969" s="14">
        <v>10</v>
      </c>
      <c r="S969" s="14" t="s">
        <v>1973</v>
      </c>
    </row>
    <row r="970" spans="1:19">
      <c r="A970" s="7">
        <v>3</v>
      </c>
      <c r="B970" s="9" t="s">
        <v>1893</v>
      </c>
      <c r="C970" s="9" t="s">
        <v>934</v>
      </c>
      <c r="D970" s="9">
        <v>20409</v>
      </c>
      <c r="E970" s="14">
        <v>4</v>
      </c>
      <c r="F970" s="14" t="s">
        <v>1973</v>
      </c>
      <c r="G970" s="14" t="s">
        <v>1973</v>
      </c>
      <c r="H970" s="14" t="s">
        <v>1973</v>
      </c>
      <c r="I970" s="14" t="s">
        <v>1973</v>
      </c>
      <c r="J970" s="14">
        <v>6</v>
      </c>
      <c r="K970" s="14" t="s">
        <v>1973</v>
      </c>
      <c r="L970" s="14" t="s">
        <v>1973</v>
      </c>
      <c r="M970" s="14" t="s">
        <v>1973</v>
      </c>
      <c r="N970" s="14" t="s">
        <v>1973</v>
      </c>
      <c r="O970" s="14" t="s">
        <v>1973</v>
      </c>
      <c r="P970" s="14" t="s">
        <v>1973</v>
      </c>
      <c r="Q970" s="14" t="s">
        <v>1973</v>
      </c>
      <c r="R970" s="14" t="s">
        <v>1973</v>
      </c>
      <c r="S970" s="14" t="s">
        <v>1973</v>
      </c>
    </row>
    <row r="971" spans="1:19">
      <c r="A971" s="7">
        <v>3</v>
      </c>
      <c r="B971" s="9" t="s">
        <v>1893</v>
      </c>
      <c r="C971" s="9" t="s">
        <v>935</v>
      </c>
      <c r="D971" s="9">
        <v>20410</v>
      </c>
      <c r="E971" s="14">
        <v>5</v>
      </c>
      <c r="F971" s="14" t="s">
        <v>1973</v>
      </c>
      <c r="G971" s="14" t="s">
        <v>1973</v>
      </c>
      <c r="H971" s="14" t="s">
        <v>1973</v>
      </c>
      <c r="I971" s="14" t="s">
        <v>1973</v>
      </c>
      <c r="J971" s="14" t="s">
        <v>1973</v>
      </c>
      <c r="K971" s="14" t="s">
        <v>1973</v>
      </c>
      <c r="L971" s="14" t="s">
        <v>1973</v>
      </c>
      <c r="M971" s="14" t="s">
        <v>1973</v>
      </c>
      <c r="N971" s="14" t="s">
        <v>1973</v>
      </c>
      <c r="O971" s="14">
        <v>7</v>
      </c>
      <c r="P971" s="14" t="s">
        <v>1973</v>
      </c>
      <c r="Q971" s="14" t="s">
        <v>1973</v>
      </c>
      <c r="R971" s="14" t="s">
        <v>1973</v>
      </c>
      <c r="S971" s="14" t="s">
        <v>1973</v>
      </c>
    </row>
    <row r="972" spans="1:19">
      <c r="A972" s="7">
        <v>3</v>
      </c>
      <c r="B972" s="9" t="s">
        <v>1893</v>
      </c>
      <c r="C972" s="9" t="s">
        <v>936</v>
      </c>
      <c r="D972" s="9">
        <v>20411</v>
      </c>
      <c r="E972" s="14">
        <v>66</v>
      </c>
      <c r="F972" s="14">
        <v>8</v>
      </c>
      <c r="G972" s="14">
        <v>8</v>
      </c>
      <c r="H972" s="14">
        <v>5</v>
      </c>
      <c r="I972" s="14" t="s">
        <v>1973</v>
      </c>
      <c r="J972" s="14">
        <v>49</v>
      </c>
      <c r="K972" s="14">
        <v>11</v>
      </c>
      <c r="L972" s="14">
        <v>10</v>
      </c>
      <c r="M972" s="14">
        <v>9</v>
      </c>
      <c r="N972" s="14" t="s">
        <v>1973</v>
      </c>
      <c r="O972" s="14">
        <v>47</v>
      </c>
      <c r="P972" s="14">
        <v>12</v>
      </c>
      <c r="Q972" s="14">
        <v>12</v>
      </c>
      <c r="R972" s="14">
        <v>6</v>
      </c>
      <c r="S972" s="14" t="s">
        <v>1973</v>
      </c>
    </row>
    <row r="973" spans="1:19">
      <c r="A973" s="7">
        <v>3</v>
      </c>
      <c r="B973" s="9" t="s">
        <v>1893</v>
      </c>
      <c r="C973" s="9" t="s">
        <v>937</v>
      </c>
      <c r="D973" s="9">
        <v>20412</v>
      </c>
      <c r="E973" s="14">
        <v>7</v>
      </c>
      <c r="F973" s="14" t="s">
        <v>1973</v>
      </c>
      <c r="G973" s="14" t="s">
        <v>1973</v>
      </c>
      <c r="H973" s="14" t="s">
        <v>1973</v>
      </c>
      <c r="I973" s="14" t="s">
        <v>1973</v>
      </c>
      <c r="J973" s="14">
        <v>9</v>
      </c>
      <c r="K973" s="14" t="s">
        <v>1973</v>
      </c>
      <c r="L973" s="14" t="s">
        <v>1973</v>
      </c>
      <c r="M973" s="14" t="s">
        <v>1973</v>
      </c>
      <c r="N973" s="14" t="s">
        <v>1973</v>
      </c>
      <c r="O973" s="14">
        <v>4</v>
      </c>
      <c r="P973" s="14" t="s">
        <v>1973</v>
      </c>
      <c r="Q973" s="14" t="s">
        <v>1973</v>
      </c>
      <c r="R973" s="14" t="s">
        <v>1973</v>
      </c>
      <c r="S973" s="14" t="s">
        <v>1973</v>
      </c>
    </row>
    <row r="974" spans="1:19">
      <c r="A974" s="7">
        <v>3</v>
      </c>
      <c r="B974" s="9" t="s">
        <v>1893</v>
      </c>
      <c r="C974" s="9" t="s">
        <v>938</v>
      </c>
      <c r="D974" s="9">
        <v>20413</v>
      </c>
      <c r="E974" s="14">
        <v>9</v>
      </c>
      <c r="F974" s="14">
        <v>5</v>
      </c>
      <c r="G974" s="14">
        <v>5</v>
      </c>
      <c r="H974" s="14" t="s">
        <v>1973</v>
      </c>
      <c r="I974" s="14" t="s">
        <v>1973</v>
      </c>
      <c r="J974" s="14">
        <v>6</v>
      </c>
      <c r="K974" s="14" t="s">
        <v>1973</v>
      </c>
      <c r="L974" s="14" t="s">
        <v>1973</v>
      </c>
      <c r="M974" s="14" t="s">
        <v>1973</v>
      </c>
      <c r="N974" s="14" t="s">
        <v>1973</v>
      </c>
      <c r="O974" s="14">
        <v>11</v>
      </c>
      <c r="P974" s="14" t="s">
        <v>1973</v>
      </c>
      <c r="Q974" s="14" t="s">
        <v>1973</v>
      </c>
      <c r="R974" s="14">
        <v>3</v>
      </c>
      <c r="S974" s="14" t="s">
        <v>1973</v>
      </c>
    </row>
    <row r="975" spans="1:19">
      <c r="A975" s="7">
        <v>3</v>
      </c>
      <c r="B975" s="9" t="s">
        <v>1893</v>
      </c>
      <c r="C975" s="9" t="s">
        <v>939</v>
      </c>
      <c r="D975" s="9">
        <v>20414</v>
      </c>
      <c r="E975" s="14">
        <v>14</v>
      </c>
      <c r="F975" s="14">
        <v>4</v>
      </c>
      <c r="G975" s="14">
        <v>4</v>
      </c>
      <c r="H975" s="14" t="s">
        <v>1973</v>
      </c>
      <c r="I975" s="14" t="s">
        <v>1973</v>
      </c>
      <c r="J975" s="14">
        <v>14</v>
      </c>
      <c r="K975" s="14">
        <v>3</v>
      </c>
      <c r="L975" s="14">
        <v>3</v>
      </c>
      <c r="M975" s="14" t="s">
        <v>1973</v>
      </c>
      <c r="N975" s="14" t="s">
        <v>1973</v>
      </c>
      <c r="O975" s="14">
        <v>21</v>
      </c>
      <c r="P975" s="14">
        <v>3</v>
      </c>
      <c r="Q975" s="14">
        <v>3</v>
      </c>
      <c r="R975" s="14">
        <v>5</v>
      </c>
      <c r="S975" s="14" t="s">
        <v>1973</v>
      </c>
    </row>
    <row r="976" spans="1:19">
      <c r="A976" s="7">
        <v>3</v>
      </c>
      <c r="B976" s="9" t="s">
        <v>1893</v>
      </c>
      <c r="C976" s="9" t="s">
        <v>940</v>
      </c>
      <c r="D976" s="9">
        <v>20415</v>
      </c>
      <c r="E976" s="14">
        <v>69</v>
      </c>
      <c r="F976" s="14">
        <v>12</v>
      </c>
      <c r="G976" s="14">
        <v>11</v>
      </c>
      <c r="H976" s="14">
        <v>10</v>
      </c>
      <c r="I976" s="14" t="s">
        <v>1973</v>
      </c>
      <c r="J976" s="14">
        <v>55</v>
      </c>
      <c r="K976" s="14">
        <v>7</v>
      </c>
      <c r="L976" s="14">
        <v>7</v>
      </c>
      <c r="M976" s="14">
        <v>7</v>
      </c>
      <c r="N976" s="14" t="s">
        <v>1973</v>
      </c>
      <c r="O976" s="14">
        <v>56</v>
      </c>
      <c r="P976" s="14">
        <v>11</v>
      </c>
      <c r="Q976" s="14">
        <v>11</v>
      </c>
      <c r="R976" s="14">
        <v>14</v>
      </c>
      <c r="S976" s="14" t="s">
        <v>1973</v>
      </c>
    </row>
    <row r="977" spans="1:19">
      <c r="A977" s="7">
        <v>3</v>
      </c>
      <c r="B977" s="9" t="s">
        <v>1893</v>
      </c>
      <c r="C977" s="9" t="s">
        <v>941</v>
      </c>
      <c r="D977" s="9">
        <v>20416</v>
      </c>
      <c r="E977" s="14">
        <v>55</v>
      </c>
      <c r="F977" s="14">
        <v>9</v>
      </c>
      <c r="G977" s="14">
        <v>8</v>
      </c>
      <c r="H977" s="14">
        <v>14</v>
      </c>
      <c r="I977" s="14" t="s">
        <v>1973</v>
      </c>
      <c r="J977" s="14">
        <v>59</v>
      </c>
      <c r="K977" s="14">
        <v>12</v>
      </c>
      <c r="L977" s="14">
        <v>12</v>
      </c>
      <c r="M977" s="14">
        <v>15</v>
      </c>
      <c r="N977" s="14" t="s">
        <v>1973</v>
      </c>
      <c r="O977" s="14">
        <v>77</v>
      </c>
      <c r="P977" s="14">
        <v>19</v>
      </c>
      <c r="Q977" s="14">
        <v>18</v>
      </c>
      <c r="R977" s="14">
        <v>19</v>
      </c>
      <c r="S977" s="14" t="s">
        <v>1973</v>
      </c>
    </row>
    <row r="978" spans="1:19">
      <c r="A978" s="7">
        <v>3</v>
      </c>
      <c r="B978" s="9" t="s">
        <v>1893</v>
      </c>
      <c r="C978" s="9" t="s">
        <v>942</v>
      </c>
      <c r="D978" s="9">
        <v>20417</v>
      </c>
      <c r="E978" s="14">
        <v>10</v>
      </c>
      <c r="F978" s="14" t="s">
        <v>1973</v>
      </c>
      <c r="G978" s="14" t="s">
        <v>1973</v>
      </c>
      <c r="H978" s="14" t="s">
        <v>1973</v>
      </c>
      <c r="I978" s="14" t="s">
        <v>1973</v>
      </c>
      <c r="J978" s="14">
        <v>11</v>
      </c>
      <c r="K978" s="14" t="s">
        <v>1973</v>
      </c>
      <c r="L978" s="14" t="s">
        <v>1973</v>
      </c>
      <c r="M978" s="14">
        <v>3</v>
      </c>
      <c r="N978" s="14" t="s">
        <v>1973</v>
      </c>
      <c r="O978" s="14">
        <v>11</v>
      </c>
      <c r="P978" s="14" t="s">
        <v>1973</v>
      </c>
      <c r="Q978" s="14" t="s">
        <v>1973</v>
      </c>
      <c r="R978" s="14" t="s">
        <v>1973</v>
      </c>
      <c r="S978" s="14" t="s">
        <v>1973</v>
      </c>
    </row>
    <row r="979" spans="1:19">
      <c r="A979" s="7">
        <v>3</v>
      </c>
      <c r="B979" s="9" t="s">
        <v>1893</v>
      </c>
      <c r="C979" s="9" t="s">
        <v>943</v>
      </c>
      <c r="D979" s="9">
        <v>20422</v>
      </c>
      <c r="E979" s="14">
        <v>59</v>
      </c>
      <c r="F979" s="14">
        <v>8</v>
      </c>
      <c r="G979" s="14">
        <v>8</v>
      </c>
      <c r="H979" s="14">
        <v>4</v>
      </c>
      <c r="I979" s="14" t="s">
        <v>1973</v>
      </c>
      <c r="J979" s="14">
        <v>40</v>
      </c>
      <c r="K979" s="14">
        <v>8</v>
      </c>
      <c r="L979" s="14">
        <v>8</v>
      </c>
      <c r="M979" s="14">
        <v>8</v>
      </c>
      <c r="N979" s="14" t="s">
        <v>1973</v>
      </c>
      <c r="O979" s="14">
        <v>23</v>
      </c>
      <c r="P979" s="14">
        <v>10</v>
      </c>
      <c r="Q979" s="14">
        <v>10</v>
      </c>
      <c r="R979" s="14" t="s">
        <v>1973</v>
      </c>
      <c r="S979" s="14" t="s">
        <v>1973</v>
      </c>
    </row>
    <row r="980" spans="1:19">
      <c r="A980" s="7">
        <v>3</v>
      </c>
      <c r="B980" s="9" t="s">
        <v>1893</v>
      </c>
      <c r="C980" s="9" t="s">
        <v>944</v>
      </c>
      <c r="D980" s="9">
        <v>20423</v>
      </c>
      <c r="E980" s="14">
        <v>52</v>
      </c>
      <c r="F980" s="14">
        <v>10</v>
      </c>
      <c r="G980" s="14">
        <v>10</v>
      </c>
      <c r="H980" s="14" t="s">
        <v>1973</v>
      </c>
      <c r="I980" s="14" t="s">
        <v>1973</v>
      </c>
      <c r="J980" s="14">
        <v>41</v>
      </c>
      <c r="K980" s="14">
        <v>6</v>
      </c>
      <c r="L980" s="14">
        <v>5</v>
      </c>
      <c r="M980" s="14">
        <v>6</v>
      </c>
      <c r="N980" s="14" t="s">
        <v>1973</v>
      </c>
      <c r="O980" s="14">
        <v>30</v>
      </c>
      <c r="P980" s="14">
        <v>4</v>
      </c>
      <c r="Q980" s="14">
        <v>4</v>
      </c>
      <c r="R980" s="14">
        <v>9</v>
      </c>
      <c r="S980" s="14" t="s">
        <v>1973</v>
      </c>
    </row>
    <row r="981" spans="1:19">
      <c r="A981" s="7">
        <v>3</v>
      </c>
      <c r="B981" s="9" t="s">
        <v>1893</v>
      </c>
      <c r="C981" s="9" t="s">
        <v>945</v>
      </c>
      <c r="D981" s="9">
        <v>20425</v>
      </c>
      <c r="E981" s="14">
        <v>30</v>
      </c>
      <c r="F981" s="14">
        <v>3</v>
      </c>
      <c r="G981" s="14">
        <v>3</v>
      </c>
      <c r="H981" s="14" t="s">
        <v>1973</v>
      </c>
      <c r="I981" s="14" t="s">
        <v>1973</v>
      </c>
      <c r="J981" s="14">
        <v>32</v>
      </c>
      <c r="K981" s="14">
        <v>6</v>
      </c>
      <c r="L981" s="14">
        <v>6</v>
      </c>
      <c r="M981" s="14">
        <v>3</v>
      </c>
      <c r="N981" s="14" t="s">
        <v>1973</v>
      </c>
      <c r="O981" s="14">
        <v>22</v>
      </c>
      <c r="P981" s="14">
        <v>7</v>
      </c>
      <c r="Q981" s="14">
        <v>6</v>
      </c>
      <c r="R981" s="14">
        <v>3</v>
      </c>
      <c r="S981" s="14" t="s">
        <v>1973</v>
      </c>
    </row>
    <row r="982" spans="1:19">
      <c r="A982" s="7">
        <v>3</v>
      </c>
      <c r="B982" s="9" t="s">
        <v>1893</v>
      </c>
      <c r="C982" s="9" t="s">
        <v>946</v>
      </c>
      <c r="D982" s="9">
        <v>20429</v>
      </c>
      <c r="E982" s="14">
        <v>5</v>
      </c>
      <c r="F982" s="14" t="s">
        <v>1973</v>
      </c>
      <c r="G982" s="14" t="s">
        <v>1973</v>
      </c>
      <c r="H982" s="14" t="s">
        <v>1973</v>
      </c>
      <c r="I982" s="14" t="s">
        <v>1973</v>
      </c>
      <c r="J982" s="14">
        <v>7</v>
      </c>
      <c r="K982" s="14" t="s">
        <v>1973</v>
      </c>
      <c r="L982" s="14" t="s">
        <v>1973</v>
      </c>
      <c r="M982" s="14" t="s">
        <v>1973</v>
      </c>
      <c r="N982" s="14" t="s">
        <v>1973</v>
      </c>
      <c r="O982" s="14">
        <v>8</v>
      </c>
      <c r="P982" s="14" t="s">
        <v>1973</v>
      </c>
      <c r="Q982" s="14" t="s">
        <v>1973</v>
      </c>
      <c r="R982" s="14" t="s">
        <v>1973</v>
      </c>
      <c r="S982" s="14" t="s">
        <v>1973</v>
      </c>
    </row>
    <row r="983" spans="1:19">
      <c r="A983" s="7">
        <v>3</v>
      </c>
      <c r="B983" s="9" t="s">
        <v>1893</v>
      </c>
      <c r="C983" s="9" t="s">
        <v>947</v>
      </c>
      <c r="D983" s="9">
        <v>20430</v>
      </c>
      <c r="E983" s="14">
        <v>28</v>
      </c>
      <c r="F983" s="14">
        <v>5</v>
      </c>
      <c r="G983" s="14">
        <v>5</v>
      </c>
      <c r="H983" s="14">
        <v>3</v>
      </c>
      <c r="I983" s="14" t="s">
        <v>1973</v>
      </c>
      <c r="J983" s="14">
        <v>39</v>
      </c>
      <c r="K983" s="14">
        <v>6</v>
      </c>
      <c r="L983" s="14">
        <v>5</v>
      </c>
      <c r="M983" s="14">
        <v>3</v>
      </c>
      <c r="N983" s="14" t="s">
        <v>1973</v>
      </c>
      <c r="O983" s="14">
        <v>39</v>
      </c>
      <c r="P983" s="14">
        <v>10</v>
      </c>
      <c r="Q983" s="14">
        <v>10</v>
      </c>
      <c r="R983" s="14">
        <v>11</v>
      </c>
      <c r="S983" s="14" t="s">
        <v>1973</v>
      </c>
    </row>
    <row r="984" spans="1:19">
      <c r="A984" s="7">
        <v>3</v>
      </c>
      <c r="B984" s="9" t="s">
        <v>1893</v>
      </c>
      <c r="C984" s="9" t="s">
        <v>948</v>
      </c>
      <c r="D984" s="9">
        <v>20432</v>
      </c>
      <c r="E984" s="14">
        <v>152</v>
      </c>
      <c r="F984" s="14">
        <v>28</v>
      </c>
      <c r="G984" s="14">
        <v>28</v>
      </c>
      <c r="H984" s="14">
        <v>17</v>
      </c>
      <c r="I984" s="14" t="s">
        <v>1973</v>
      </c>
      <c r="J984" s="14">
        <v>121</v>
      </c>
      <c r="K984" s="14">
        <v>20</v>
      </c>
      <c r="L984" s="14">
        <v>20</v>
      </c>
      <c r="M984" s="14">
        <v>15</v>
      </c>
      <c r="N984" s="14" t="s">
        <v>1973</v>
      </c>
      <c r="O984" s="14">
        <v>91</v>
      </c>
      <c r="P984" s="14">
        <v>23</v>
      </c>
      <c r="Q984" s="14">
        <v>23</v>
      </c>
      <c r="R984" s="14">
        <v>4</v>
      </c>
      <c r="S984" s="14" t="s">
        <v>1973</v>
      </c>
    </row>
    <row r="985" spans="1:19">
      <c r="A985" s="7">
        <v>3</v>
      </c>
      <c r="B985" s="9" t="s">
        <v>1893</v>
      </c>
      <c r="C985" s="9" t="s">
        <v>949</v>
      </c>
      <c r="D985" s="9">
        <v>20446</v>
      </c>
      <c r="E985" s="14">
        <v>6</v>
      </c>
      <c r="F985" s="14" t="s">
        <v>1973</v>
      </c>
      <c r="G985" s="14" t="s">
        <v>1973</v>
      </c>
      <c r="H985" s="14" t="s">
        <v>1973</v>
      </c>
      <c r="I985" s="14" t="s">
        <v>1973</v>
      </c>
      <c r="J985" s="14">
        <v>21</v>
      </c>
      <c r="K985" s="14">
        <v>3</v>
      </c>
      <c r="L985" s="14">
        <v>3</v>
      </c>
      <c r="M985" s="14" t="s">
        <v>1973</v>
      </c>
      <c r="N985" s="14" t="s">
        <v>1973</v>
      </c>
      <c r="O985" s="14">
        <v>28</v>
      </c>
      <c r="P985" s="14">
        <v>4</v>
      </c>
      <c r="Q985" s="14">
        <v>4</v>
      </c>
      <c r="R985" s="14">
        <v>5</v>
      </c>
      <c r="S985" s="14" t="s">
        <v>1973</v>
      </c>
    </row>
    <row r="986" spans="1:19">
      <c r="A986" s="7">
        <v>3</v>
      </c>
      <c r="B986" s="9" t="s">
        <v>1893</v>
      </c>
      <c r="C986" s="9" t="s">
        <v>950</v>
      </c>
      <c r="D986" s="9">
        <v>20448</v>
      </c>
      <c r="E986" s="14">
        <v>15</v>
      </c>
      <c r="F986" s="14" t="s">
        <v>1973</v>
      </c>
      <c r="G986" s="14" t="s">
        <v>1973</v>
      </c>
      <c r="H986" s="14" t="s">
        <v>1973</v>
      </c>
      <c r="I986" s="14" t="s">
        <v>1973</v>
      </c>
      <c r="J986" s="14">
        <v>13</v>
      </c>
      <c r="K986" s="14" t="s">
        <v>1973</v>
      </c>
      <c r="L986" s="14" t="s">
        <v>1973</v>
      </c>
      <c r="M986" s="14" t="s">
        <v>1973</v>
      </c>
      <c r="N986" s="14" t="s">
        <v>1973</v>
      </c>
      <c r="O986" s="14">
        <v>19</v>
      </c>
      <c r="P986" s="14">
        <v>3</v>
      </c>
      <c r="Q986" s="14">
        <v>3</v>
      </c>
      <c r="R986" s="14">
        <v>3</v>
      </c>
      <c r="S986" s="14" t="s">
        <v>1973</v>
      </c>
    </row>
    <row r="987" spans="1:19">
      <c r="A987" s="7">
        <v>3</v>
      </c>
      <c r="B987" s="9" t="s">
        <v>1893</v>
      </c>
      <c r="C987" s="9" t="s">
        <v>951</v>
      </c>
      <c r="D987" s="9">
        <v>20450</v>
      </c>
      <c r="E987" s="14">
        <v>112</v>
      </c>
      <c r="F987" s="14">
        <v>16</v>
      </c>
      <c r="G987" s="14">
        <v>16</v>
      </c>
      <c r="H987" s="14">
        <v>11</v>
      </c>
      <c r="I987" s="14" t="s">
        <v>1973</v>
      </c>
      <c r="J987" s="14">
        <v>118</v>
      </c>
      <c r="K987" s="14">
        <v>24</v>
      </c>
      <c r="L987" s="14">
        <v>23</v>
      </c>
      <c r="M987" s="14">
        <v>17</v>
      </c>
      <c r="N987" s="14" t="s">
        <v>1973</v>
      </c>
      <c r="O987" s="14">
        <v>131</v>
      </c>
      <c r="P987" s="14">
        <v>25</v>
      </c>
      <c r="Q987" s="14">
        <v>24</v>
      </c>
      <c r="R987" s="14">
        <v>22</v>
      </c>
      <c r="S987" s="14" t="s">
        <v>1973</v>
      </c>
    </row>
    <row r="988" spans="1:19">
      <c r="A988" s="7">
        <v>3</v>
      </c>
      <c r="B988" s="9" t="s">
        <v>1893</v>
      </c>
      <c r="C988" s="9" t="s">
        <v>952</v>
      </c>
      <c r="D988" s="9">
        <v>20451</v>
      </c>
      <c r="E988" s="14">
        <v>38</v>
      </c>
      <c r="F988" s="14">
        <v>5</v>
      </c>
      <c r="G988" s="14">
        <v>5</v>
      </c>
      <c r="H988" s="14">
        <v>6</v>
      </c>
      <c r="I988" s="14" t="s">
        <v>1973</v>
      </c>
      <c r="J988" s="14">
        <v>40</v>
      </c>
      <c r="K988" s="14">
        <v>7</v>
      </c>
      <c r="L988" s="14">
        <v>7</v>
      </c>
      <c r="M988" s="14">
        <v>10</v>
      </c>
      <c r="N988" s="14" t="s">
        <v>1973</v>
      </c>
      <c r="O988" s="14">
        <v>64</v>
      </c>
      <c r="P988" s="14">
        <v>13</v>
      </c>
      <c r="Q988" s="14">
        <v>12</v>
      </c>
      <c r="R988" s="14">
        <v>10</v>
      </c>
      <c r="S988" s="14" t="s">
        <v>1973</v>
      </c>
    </row>
    <row r="989" spans="1:19">
      <c r="A989" s="7">
        <v>3</v>
      </c>
      <c r="B989" s="9" t="s">
        <v>1893</v>
      </c>
      <c r="C989" s="9" t="s">
        <v>953</v>
      </c>
      <c r="D989" s="9">
        <v>20452</v>
      </c>
      <c r="E989" s="14">
        <v>26</v>
      </c>
      <c r="F989" s="14">
        <v>5</v>
      </c>
      <c r="G989" s="14">
        <v>5</v>
      </c>
      <c r="H989" s="14">
        <v>5</v>
      </c>
      <c r="I989" s="14" t="s">
        <v>1973</v>
      </c>
      <c r="J989" s="14">
        <v>20</v>
      </c>
      <c r="K989" s="14">
        <v>5</v>
      </c>
      <c r="L989" s="14">
        <v>5</v>
      </c>
      <c r="M989" s="14" t="s">
        <v>1973</v>
      </c>
      <c r="N989" s="14" t="s">
        <v>1973</v>
      </c>
      <c r="O989" s="14">
        <v>24</v>
      </c>
      <c r="P989" s="14">
        <v>6</v>
      </c>
      <c r="Q989" s="14">
        <v>6</v>
      </c>
      <c r="R989" s="14">
        <v>4</v>
      </c>
      <c r="S989" s="14" t="s">
        <v>1973</v>
      </c>
    </row>
    <row r="990" spans="1:19">
      <c r="A990" s="7">
        <v>3</v>
      </c>
      <c r="B990" s="9" t="s">
        <v>1893</v>
      </c>
      <c r="C990" s="9" t="s">
        <v>181</v>
      </c>
      <c r="D990" s="9">
        <v>20481</v>
      </c>
      <c r="E990" s="14">
        <v>86</v>
      </c>
      <c r="F990" s="14">
        <v>15</v>
      </c>
      <c r="G990" s="14">
        <v>14</v>
      </c>
      <c r="H990" s="14">
        <v>11</v>
      </c>
      <c r="I990" s="14" t="s">
        <v>1973</v>
      </c>
      <c r="J990" s="14">
        <v>87</v>
      </c>
      <c r="K990" s="14">
        <v>16</v>
      </c>
      <c r="L990" s="14">
        <v>15</v>
      </c>
      <c r="M990" s="14">
        <v>14</v>
      </c>
      <c r="N990" s="14" t="s">
        <v>1973</v>
      </c>
      <c r="O990" s="14">
        <v>74</v>
      </c>
      <c r="P990" s="14">
        <v>17</v>
      </c>
      <c r="Q990" s="14">
        <v>17</v>
      </c>
      <c r="R990" s="14">
        <v>12</v>
      </c>
      <c r="S990" s="14" t="s">
        <v>1973</v>
      </c>
    </row>
    <row r="991" spans="1:19">
      <c r="A991" s="7">
        <v>3</v>
      </c>
      <c r="B991" s="9" t="s">
        <v>1893</v>
      </c>
      <c r="C991" s="9" t="s">
        <v>954</v>
      </c>
      <c r="D991" s="9">
        <v>20482</v>
      </c>
      <c r="E991" s="14">
        <v>113</v>
      </c>
      <c r="F991" s="14">
        <v>18</v>
      </c>
      <c r="G991" s="14">
        <v>18</v>
      </c>
      <c r="H991" s="14">
        <v>9</v>
      </c>
      <c r="I991" s="14" t="s">
        <v>1973</v>
      </c>
      <c r="J991" s="14">
        <v>127</v>
      </c>
      <c r="K991" s="14">
        <v>18</v>
      </c>
      <c r="L991" s="14">
        <v>16</v>
      </c>
      <c r="M991" s="14">
        <v>21</v>
      </c>
      <c r="N991" s="14" t="s">
        <v>1973</v>
      </c>
      <c r="O991" s="14">
        <v>108</v>
      </c>
      <c r="P991" s="14">
        <v>36</v>
      </c>
      <c r="Q991" s="14">
        <v>35</v>
      </c>
      <c r="R991" s="14">
        <v>19</v>
      </c>
      <c r="S991" s="14" t="s">
        <v>1973</v>
      </c>
    </row>
    <row r="992" spans="1:19">
      <c r="A992" s="7">
        <v>3</v>
      </c>
      <c r="B992" s="9" t="s">
        <v>1893</v>
      </c>
      <c r="C992" s="9" t="s">
        <v>955</v>
      </c>
      <c r="D992" s="9">
        <v>20485</v>
      </c>
      <c r="E992" s="14">
        <v>129</v>
      </c>
      <c r="F992" s="14">
        <v>9</v>
      </c>
      <c r="G992" s="14">
        <v>9</v>
      </c>
      <c r="H992" s="14">
        <v>9</v>
      </c>
      <c r="I992" s="14" t="s">
        <v>1973</v>
      </c>
      <c r="J992" s="14">
        <v>125</v>
      </c>
      <c r="K992" s="14">
        <v>17</v>
      </c>
      <c r="L992" s="14">
        <v>16</v>
      </c>
      <c r="M992" s="14">
        <v>13</v>
      </c>
      <c r="N992" s="14" t="s">
        <v>1973</v>
      </c>
      <c r="O992" s="14">
        <v>131</v>
      </c>
      <c r="P992" s="14">
        <v>13</v>
      </c>
      <c r="Q992" s="14">
        <v>13</v>
      </c>
      <c r="R992" s="14">
        <v>17</v>
      </c>
      <c r="S992" s="14" t="s">
        <v>1973</v>
      </c>
    </row>
    <row r="993" spans="1:19">
      <c r="A993" s="7">
        <v>3</v>
      </c>
      <c r="B993" s="9" t="s">
        <v>1893</v>
      </c>
      <c r="C993" s="9" t="s">
        <v>956</v>
      </c>
      <c r="D993" s="9">
        <v>20486</v>
      </c>
      <c r="E993" s="14">
        <v>31</v>
      </c>
      <c r="F993" s="14" t="s">
        <v>1973</v>
      </c>
      <c r="G993" s="14" t="s">
        <v>1973</v>
      </c>
      <c r="H993" s="14">
        <v>4</v>
      </c>
      <c r="I993" s="14" t="s">
        <v>1973</v>
      </c>
      <c r="J993" s="14">
        <v>26</v>
      </c>
      <c r="K993" s="14" t="s">
        <v>1973</v>
      </c>
      <c r="L993" s="14" t="s">
        <v>1973</v>
      </c>
      <c r="M993" s="14">
        <v>4</v>
      </c>
      <c r="N993" s="14" t="s">
        <v>1973</v>
      </c>
      <c r="O993" s="14">
        <v>33</v>
      </c>
      <c r="P993" s="14">
        <v>4</v>
      </c>
      <c r="Q993" s="14">
        <v>4</v>
      </c>
      <c r="R993" s="14">
        <v>4</v>
      </c>
      <c r="S993" s="14" t="s">
        <v>1973</v>
      </c>
    </row>
    <row r="994" spans="1:19">
      <c r="A994" s="7">
        <v>3</v>
      </c>
      <c r="B994" s="9" t="s">
        <v>1893</v>
      </c>
      <c r="C994" s="9" t="s">
        <v>957</v>
      </c>
      <c r="D994" s="9">
        <v>20521</v>
      </c>
      <c r="E994" s="14">
        <v>186</v>
      </c>
      <c r="F994" s="14">
        <v>32</v>
      </c>
      <c r="G994" s="14">
        <v>32</v>
      </c>
      <c r="H994" s="14">
        <v>24</v>
      </c>
      <c r="I994" s="14" t="s">
        <v>1973</v>
      </c>
      <c r="J994" s="14">
        <v>173</v>
      </c>
      <c r="K994" s="14">
        <v>48</v>
      </c>
      <c r="L994" s="14">
        <v>45</v>
      </c>
      <c r="M994" s="14">
        <v>25</v>
      </c>
      <c r="N994" s="14" t="s">
        <v>1973</v>
      </c>
      <c r="O994" s="14">
        <v>141</v>
      </c>
      <c r="P994" s="14">
        <v>43</v>
      </c>
      <c r="Q994" s="14">
        <v>41</v>
      </c>
      <c r="R994" s="14">
        <v>27</v>
      </c>
      <c r="S994" s="14" t="s">
        <v>1973</v>
      </c>
    </row>
    <row r="995" spans="1:19">
      <c r="A995" s="7">
        <v>3</v>
      </c>
      <c r="B995" s="9" t="s">
        <v>1893</v>
      </c>
      <c r="C995" s="9" t="s">
        <v>958</v>
      </c>
      <c r="D995" s="9">
        <v>20541</v>
      </c>
      <c r="E995" s="14">
        <v>142</v>
      </c>
      <c r="F995" s="14">
        <v>29</v>
      </c>
      <c r="G995" s="14">
        <v>29</v>
      </c>
      <c r="H995" s="14">
        <v>11</v>
      </c>
      <c r="I995" s="14" t="s">
        <v>1973</v>
      </c>
      <c r="J995" s="14">
        <v>112</v>
      </c>
      <c r="K995" s="14">
        <v>30</v>
      </c>
      <c r="L995" s="14">
        <v>30</v>
      </c>
      <c r="M995" s="14">
        <v>20</v>
      </c>
      <c r="N995" s="14" t="s">
        <v>1973</v>
      </c>
      <c r="O995" s="14">
        <v>137</v>
      </c>
      <c r="P995" s="14">
        <v>41</v>
      </c>
      <c r="Q995" s="14">
        <v>40</v>
      </c>
      <c r="R995" s="14">
        <v>23</v>
      </c>
      <c r="S995" s="14" t="s">
        <v>1973</v>
      </c>
    </row>
    <row r="996" spans="1:19">
      <c r="A996" s="7">
        <v>3</v>
      </c>
      <c r="B996" s="9" t="s">
        <v>1893</v>
      </c>
      <c r="C996" s="9" t="s">
        <v>519</v>
      </c>
      <c r="D996" s="9">
        <v>20543</v>
      </c>
      <c r="E996" s="14">
        <v>57</v>
      </c>
      <c r="F996" s="14">
        <v>9</v>
      </c>
      <c r="G996" s="14">
        <v>9</v>
      </c>
      <c r="H996" s="14">
        <v>12</v>
      </c>
      <c r="I996" s="14" t="s">
        <v>1973</v>
      </c>
      <c r="J996" s="14">
        <v>46</v>
      </c>
      <c r="K996" s="14">
        <v>11</v>
      </c>
      <c r="L996" s="14">
        <v>11</v>
      </c>
      <c r="M996" s="14">
        <v>11</v>
      </c>
      <c r="N996" s="14" t="s">
        <v>1973</v>
      </c>
      <c r="O996" s="14">
        <v>33</v>
      </c>
      <c r="P996" s="14">
        <v>4</v>
      </c>
      <c r="Q996" s="14">
        <v>3</v>
      </c>
      <c r="R996" s="14">
        <v>11</v>
      </c>
      <c r="S996" s="14" t="s">
        <v>1973</v>
      </c>
    </row>
    <row r="997" spans="1:19">
      <c r="A997" s="7">
        <v>3</v>
      </c>
      <c r="B997" s="9" t="s">
        <v>1893</v>
      </c>
      <c r="C997" s="9" t="s">
        <v>959</v>
      </c>
      <c r="D997" s="9">
        <v>20561</v>
      </c>
      <c r="E997" s="14">
        <v>73</v>
      </c>
      <c r="F997" s="14">
        <v>10</v>
      </c>
      <c r="G997" s="14">
        <v>10</v>
      </c>
      <c r="H997" s="14">
        <v>11</v>
      </c>
      <c r="I997" s="14" t="s">
        <v>1973</v>
      </c>
      <c r="J997" s="14">
        <v>64</v>
      </c>
      <c r="K997" s="14">
        <v>9</v>
      </c>
      <c r="L997" s="14">
        <v>8</v>
      </c>
      <c r="M997" s="14">
        <v>13</v>
      </c>
      <c r="N997" s="14" t="s">
        <v>1973</v>
      </c>
      <c r="O997" s="14">
        <v>58</v>
      </c>
      <c r="P997" s="14">
        <v>9</v>
      </c>
      <c r="Q997" s="14">
        <v>9</v>
      </c>
      <c r="R997" s="14">
        <v>11</v>
      </c>
      <c r="S997" s="14" t="s">
        <v>1973</v>
      </c>
    </row>
    <row r="998" spans="1:19">
      <c r="A998" s="7">
        <v>3</v>
      </c>
      <c r="B998" s="9" t="s">
        <v>1893</v>
      </c>
      <c r="C998" s="9" t="s">
        <v>960</v>
      </c>
      <c r="D998" s="9">
        <v>20562</v>
      </c>
      <c r="E998" s="14">
        <v>34</v>
      </c>
      <c r="F998" s="14">
        <v>5</v>
      </c>
      <c r="G998" s="14">
        <v>5</v>
      </c>
      <c r="H998" s="14">
        <v>6</v>
      </c>
      <c r="I998" s="14" t="s">
        <v>1973</v>
      </c>
      <c r="J998" s="14">
        <v>39</v>
      </c>
      <c r="K998" s="14">
        <v>11</v>
      </c>
      <c r="L998" s="14">
        <v>11</v>
      </c>
      <c r="M998" s="14">
        <v>7</v>
      </c>
      <c r="N998" s="14" t="s">
        <v>1973</v>
      </c>
      <c r="O998" s="14">
        <v>23</v>
      </c>
      <c r="P998" s="14">
        <v>9</v>
      </c>
      <c r="Q998" s="14">
        <v>8</v>
      </c>
      <c r="R998" s="14">
        <v>5</v>
      </c>
      <c r="S998" s="14" t="s">
        <v>1973</v>
      </c>
    </row>
    <row r="999" spans="1:19">
      <c r="A999" s="7">
        <v>3</v>
      </c>
      <c r="B999" s="9" t="s">
        <v>1893</v>
      </c>
      <c r="C999" s="9" t="s">
        <v>961</v>
      </c>
      <c r="D999" s="9">
        <v>20563</v>
      </c>
      <c r="E999" s="14">
        <v>21</v>
      </c>
      <c r="F999" s="14">
        <v>3</v>
      </c>
      <c r="G999" s="14">
        <v>3</v>
      </c>
      <c r="H999" s="14" t="s">
        <v>1973</v>
      </c>
      <c r="I999" s="14" t="s">
        <v>1973</v>
      </c>
      <c r="J999" s="14">
        <v>14</v>
      </c>
      <c r="K999" s="14" t="s">
        <v>1973</v>
      </c>
      <c r="L999" s="14" t="s">
        <v>1973</v>
      </c>
      <c r="M999" s="14" t="s">
        <v>1973</v>
      </c>
      <c r="N999" s="14" t="s">
        <v>1973</v>
      </c>
      <c r="O999" s="14">
        <v>34</v>
      </c>
      <c r="P999" s="14" t="s">
        <v>1973</v>
      </c>
      <c r="Q999" s="14" t="s">
        <v>1973</v>
      </c>
      <c r="R999" s="14">
        <v>6</v>
      </c>
      <c r="S999" s="14" t="s">
        <v>1973</v>
      </c>
    </row>
    <row r="1000" spans="1:19">
      <c r="A1000" s="7">
        <v>3</v>
      </c>
      <c r="B1000" s="9" t="s">
        <v>1893</v>
      </c>
      <c r="C1000" s="9" t="s">
        <v>962</v>
      </c>
      <c r="D1000" s="9">
        <v>20583</v>
      </c>
      <c r="E1000" s="14">
        <v>61</v>
      </c>
      <c r="F1000" s="14">
        <v>6</v>
      </c>
      <c r="G1000" s="14">
        <v>6</v>
      </c>
      <c r="H1000" s="14">
        <v>10</v>
      </c>
      <c r="I1000" s="14" t="s">
        <v>1973</v>
      </c>
      <c r="J1000" s="14">
        <v>46</v>
      </c>
      <c r="K1000" s="14">
        <v>7</v>
      </c>
      <c r="L1000" s="14">
        <v>7</v>
      </c>
      <c r="M1000" s="14">
        <v>10</v>
      </c>
      <c r="N1000" s="14" t="s">
        <v>1973</v>
      </c>
      <c r="O1000" s="14">
        <v>45</v>
      </c>
      <c r="P1000" s="14">
        <v>11</v>
      </c>
      <c r="Q1000" s="14">
        <v>11</v>
      </c>
      <c r="R1000" s="14">
        <v>7</v>
      </c>
      <c r="S1000" s="14" t="s">
        <v>1973</v>
      </c>
    </row>
    <row r="1001" spans="1:19">
      <c r="A1001" s="7">
        <v>3</v>
      </c>
      <c r="B1001" s="9" t="s">
        <v>1893</v>
      </c>
      <c r="C1001" s="9" t="s">
        <v>963</v>
      </c>
      <c r="D1001" s="9">
        <v>20588</v>
      </c>
      <c r="E1001" s="14">
        <v>24</v>
      </c>
      <c r="F1001" s="14">
        <v>4</v>
      </c>
      <c r="G1001" s="14">
        <v>4</v>
      </c>
      <c r="H1001" s="14">
        <v>3</v>
      </c>
      <c r="I1001" s="14" t="s">
        <v>1973</v>
      </c>
      <c r="J1001" s="14">
        <v>19</v>
      </c>
      <c r="K1001" s="14">
        <v>3</v>
      </c>
      <c r="L1001" s="14">
        <v>3</v>
      </c>
      <c r="M1001" s="14">
        <v>4</v>
      </c>
      <c r="N1001" s="14" t="s">
        <v>1973</v>
      </c>
      <c r="O1001" s="14">
        <v>19</v>
      </c>
      <c r="P1001" s="14" t="s">
        <v>1973</v>
      </c>
      <c r="Q1001" s="14" t="s">
        <v>1973</v>
      </c>
      <c r="R1001" s="14" t="s">
        <v>1973</v>
      </c>
      <c r="S1001" s="14" t="s">
        <v>1973</v>
      </c>
    </row>
    <row r="1002" spans="1:19">
      <c r="A1002" s="7">
        <v>3</v>
      </c>
      <c r="B1002" s="9" t="s">
        <v>1893</v>
      </c>
      <c r="C1002" s="9" t="s">
        <v>964</v>
      </c>
      <c r="D1002" s="9">
        <v>20590</v>
      </c>
      <c r="E1002" s="14">
        <v>97</v>
      </c>
      <c r="F1002" s="14">
        <v>20</v>
      </c>
      <c r="G1002" s="14">
        <v>18</v>
      </c>
      <c r="H1002" s="14">
        <v>17</v>
      </c>
      <c r="I1002" s="14" t="s">
        <v>1973</v>
      </c>
      <c r="J1002" s="14">
        <v>64</v>
      </c>
      <c r="K1002" s="14">
        <v>12</v>
      </c>
      <c r="L1002" s="14">
        <v>12</v>
      </c>
      <c r="M1002" s="14">
        <v>18</v>
      </c>
      <c r="N1002" s="14" t="s">
        <v>1973</v>
      </c>
      <c r="O1002" s="14">
        <v>59</v>
      </c>
      <c r="P1002" s="14">
        <v>10</v>
      </c>
      <c r="Q1002" s="14">
        <v>10</v>
      </c>
      <c r="R1002" s="14">
        <v>12</v>
      </c>
      <c r="S1002" s="14" t="s">
        <v>1973</v>
      </c>
    </row>
    <row r="1003" spans="1:19">
      <c r="A1003" s="7">
        <v>3</v>
      </c>
      <c r="B1003" s="9" t="s">
        <v>1893</v>
      </c>
      <c r="C1003" s="9" t="s">
        <v>965</v>
      </c>
      <c r="D1003" s="9">
        <v>20602</v>
      </c>
      <c r="E1003" s="14">
        <v>12</v>
      </c>
      <c r="F1003" s="14" t="s">
        <v>1973</v>
      </c>
      <c r="G1003" s="14" t="s">
        <v>1973</v>
      </c>
      <c r="H1003" s="14">
        <v>3</v>
      </c>
      <c r="I1003" s="14" t="s">
        <v>1973</v>
      </c>
      <c r="J1003" s="14">
        <v>15</v>
      </c>
      <c r="K1003" s="14" t="s">
        <v>1973</v>
      </c>
      <c r="L1003" s="14" t="s">
        <v>1973</v>
      </c>
      <c r="M1003" s="14" t="s">
        <v>1973</v>
      </c>
      <c r="N1003" s="14" t="s">
        <v>1973</v>
      </c>
      <c r="O1003" s="14">
        <v>15</v>
      </c>
      <c r="P1003" s="14" t="s">
        <v>1973</v>
      </c>
      <c r="Q1003" s="14" t="s">
        <v>1973</v>
      </c>
      <c r="R1003" s="14">
        <v>3</v>
      </c>
      <c r="S1003" s="14" t="s">
        <v>1973</v>
      </c>
    </row>
    <row r="1004" spans="1:19">
      <c r="A1004" s="7" t="s">
        <v>1930</v>
      </c>
      <c r="B1004" s="9" t="s">
        <v>1894</v>
      </c>
      <c r="C1004" s="9" t="s">
        <v>1894</v>
      </c>
      <c r="D1004" s="9">
        <v>21000</v>
      </c>
      <c r="E1004" s="14">
        <v>34608</v>
      </c>
      <c r="F1004" s="14">
        <v>4812</v>
      </c>
      <c r="G1004" s="14">
        <v>4574</v>
      </c>
      <c r="H1004" s="14">
        <v>4297</v>
      </c>
      <c r="I1004" s="14">
        <v>307</v>
      </c>
      <c r="J1004" s="14">
        <v>32463</v>
      </c>
      <c r="K1004" s="14">
        <v>6308</v>
      </c>
      <c r="L1004" s="14">
        <v>6020</v>
      </c>
      <c r="M1004" s="14">
        <v>4815</v>
      </c>
      <c r="N1004" s="14">
        <v>219</v>
      </c>
      <c r="O1004" s="14">
        <v>29274</v>
      </c>
      <c r="P1004" s="14">
        <v>7362</v>
      </c>
      <c r="Q1004" s="14">
        <v>7083</v>
      </c>
      <c r="R1004" s="14">
        <v>4589</v>
      </c>
      <c r="S1004" s="14">
        <v>181</v>
      </c>
    </row>
    <row r="1005" spans="1:19">
      <c r="A1005" s="7">
        <v>2</v>
      </c>
      <c r="B1005" s="9" t="s">
        <v>1894</v>
      </c>
      <c r="C1005" s="9" t="s">
        <v>966</v>
      </c>
      <c r="D1005" s="9">
        <v>21201</v>
      </c>
      <c r="E1005" s="14">
        <v>7774</v>
      </c>
      <c r="F1005" s="14">
        <v>1131</v>
      </c>
      <c r="G1005" s="14">
        <v>1080</v>
      </c>
      <c r="H1005" s="14">
        <v>843</v>
      </c>
      <c r="I1005" s="14" t="s">
        <v>1973</v>
      </c>
      <c r="J1005" s="14">
        <v>7103</v>
      </c>
      <c r="K1005" s="14">
        <v>1522</v>
      </c>
      <c r="L1005" s="14">
        <v>1470</v>
      </c>
      <c r="M1005" s="14">
        <v>910</v>
      </c>
      <c r="N1005" s="14" t="s">
        <v>1973</v>
      </c>
      <c r="O1005" s="14">
        <v>6667</v>
      </c>
      <c r="P1005" s="14">
        <v>1862</v>
      </c>
      <c r="Q1005" s="14">
        <v>1807</v>
      </c>
      <c r="R1005" s="14">
        <v>974</v>
      </c>
      <c r="S1005" s="14" t="s">
        <v>1973</v>
      </c>
    </row>
    <row r="1006" spans="1:19">
      <c r="A1006" s="7">
        <v>2</v>
      </c>
      <c r="B1006" s="9" t="s">
        <v>1894</v>
      </c>
      <c r="C1006" s="9" t="s">
        <v>967</v>
      </c>
      <c r="D1006" s="9">
        <v>21202</v>
      </c>
      <c r="E1006" s="14">
        <v>2996</v>
      </c>
      <c r="F1006" s="14">
        <v>449</v>
      </c>
      <c r="G1006" s="14">
        <v>420</v>
      </c>
      <c r="H1006" s="14">
        <v>368</v>
      </c>
      <c r="I1006" s="14" t="s">
        <v>1973</v>
      </c>
      <c r="J1006" s="14">
        <v>3065</v>
      </c>
      <c r="K1006" s="14">
        <v>639</v>
      </c>
      <c r="L1006" s="14">
        <v>616</v>
      </c>
      <c r="M1006" s="14">
        <v>476</v>
      </c>
      <c r="N1006" s="14" t="s">
        <v>1973</v>
      </c>
      <c r="O1006" s="14">
        <v>2782</v>
      </c>
      <c r="P1006" s="14">
        <v>743</v>
      </c>
      <c r="Q1006" s="14">
        <v>706</v>
      </c>
      <c r="R1006" s="14">
        <v>446</v>
      </c>
      <c r="S1006" s="14" t="s">
        <v>1973</v>
      </c>
    </row>
    <row r="1007" spans="1:19">
      <c r="A1007" s="7">
        <v>2</v>
      </c>
      <c r="B1007" s="9" t="s">
        <v>1894</v>
      </c>
      <c r="C1007" s="9" t="s">
        <v>968</v>
      </c>
      <c r="D1007" s="9">
        <v>21203</v>
      </c>
      <c r="E1007" s="14">
        <v>1240</v>
      </c>
      <c r="F1007" s="14">
        <v>164</v>
      </c>
      <c r="G1007" s="14">
        <v>160</v>
      </c>
      <c r="H1007" s="14">
        <v>187</v>
      </c>
      <c r="I1007" s="14" t="s">
        <v>1973</v>
      </c>
      <c r="J1007" s="14">
        <v>1169</v>
      </c>
      <c r="K1007" s="14">
        <v>204</v>
      </c>
      <c r="L1007" s="14">
        <v>199</v>
      </c>
      <c r="M1007" s="14">
        <v>211</v>
      </c>
      <c r="N1007" s="14" t="s">
        <v>1973</v>
      </c>
      <c r="O1007" s="14">
        <v>1100</v>
      </c>
      <c r="P1007" s="14">
        <v>266</v>
      </c>
      <c r="Q1007" s="14">
        <v>260</v>
      </c>
      <c r="R1007" s="14">
        <v>234</v>
      </c>
      <c r="S1007" s="14" t="s">
        <v>1973</v>
      </c>
    </row>
    <row r="1008" spans="1:19">
      <c r="A1008" s="7">
        <v>2</v>
      </c>
      <c r="B1008" s="9" t="s">
        <v>1894</v>
      </c>
      <c r="C1008" s="9" t="s">
        <v>969</v>
      </c>
      <c r="D1008" s="9">
        <v>21204</v>
      </c>
      <c r="E1008" s="14">
        <v>1986</v>
      </c>
      <c r="F1008" s="14">
        <v>244</v>
      </c>
      <c r="G1008" s="14">
        <v>235</v>
      </c>
      <c r="H1008" s="14">
        <v>256</v>
      </c>
      <c r="I1008" s="14" t="s">
        <v>1973</v>
      </c>
      <c r="J1008" s="14">
        <v>1774</v>
      </c>
      <c r="K1008" s="14">
        <v>322</v>
      </c>
      <c r="L1008" s="14">
        <v>311</v>
      </c>
      <c r="M1008" s="14">
        <v>249</v>
      </c>
      <c r="N1008" s="14" t="s">
        <v>1973</v>
      </c>
      <c r="O1008" s="14">
        <v>1564</v>
      </c>
      <c r="P1008" s="14">
        <v>402</v>
      </c>
      <c r="Q1008" s="14">
        <v>391</v>
      </c>
      <c r="R1008" s="14">
        <v>214</v>
      </c>
      <c r="S1008" s="14" t="s">
        <v>1973</v>
      </c>
    </row>
    <row r="1009" spans="1:19">
      <c r="A1009" s="7">
        <v>2</v>
      </c>
      <c r="B1009" s="9" t="s">
        <v>1894</v>
      </c>
      <c r="C1009" s="9" t="s">
        <v>970</v>
      </c>
      <c r="D1009" s="9">
        <v>21205</v>
      </c>
      <c r="E1009" s="14">
        <v>1585</v>
      </c>
      <c r="F1009" s="14">
        <v>215</v>
      </c>
      <c r="G1009" s="14">
        <v>209</v>
      </c>
      <c r="H1009" s="14">
        <v>207</v>
      </c>
      <c r="I1009" s="14" t="s">
        <v>1973</v>
      </c>
      <c r="J1009" s="14">
        <v>1412</v>
      </c>
      <c r="K1009" s="14">
        <v>273</v>
      </c>
      <c r="L1009" s="14">
        <v>265</v>
      </c>
      <c r="M1009" s="14">
        <v>274</v>
      </c>
      <c r="N1009" s="14" t="s">
        <v>1973</v>
      </c>
      <c r="O1009" s="14">
        <v>1107</v>
      </c>
      <c r="P1009" s="14">
        <v>274</v>
      </c>
      <c r="Q1009" s="14">
        <v>261</v>
      </c>
      <c r="R1009" s="14">
        <v>172</v>
      </c>
      <c r="S1009" s="14" t="s">
        <v>1973</v>
      </c>
    </row>
    <row r="1010" spans="1:19">
      <c r="A1010" s="7">
        <v>2</v>
      </c>
      <c r="B1010" s="9" t="s">
        <v>1894</v>
      </c>
      <c r="C1010" s="9" t="s">
        <v>971</v>
      </c>
      <c r="D1010" s="9">
        <v>21206</v>
      </c>
      <c r="E1010" s="14">
        <v>1095</v>
      </c>
      <c r="F1010" s="14">
        <v>163</v>
      </c>
      <c r="G1010" s="14">
        <v>156</v>
      </c>
      <c r="H1010" s="14">
        <v>141</v>
      </c>
      <c r="I1010" s="14" t="s">
        <v>1973</v>
      </c>
      <c r="J1010" s="14">
        <v>1099</v>
      </c>
      <c r="K1010" s="14">
        <v>202</v>
      </c>
      <c r="L1010" s="14">
        <v>189</v>
      </c>
      <c r="M1010" s="14">
        <v>194</v>
      </c>
      <c r="N1010" s="14" t="s">
        <v>1973</v>
      </c>
      <c r="O1010" s="14">
        <v>968</v>
      </c>
      <c r="P1010" s="14">
        <v>249</v>
      </c>
      <c r="Q1010" s="14">
        <v>239</v>
      </c>
      <c r="R1010" s="14">
        <v>158</v>
      </c>
      <c r="S1010" s="14" t="s">
        <v>1973</v>
      </c>
    </row>
    <row r="1011" spans="1:19">
      <c r="A1011" s="7">
        <v>2</v>
      </c>
      <c r="B1011" s="9" t="s">
        <v>1894</v>
      </c>
      <c r="C1011" s="9" t="s">
        <v>972</v>
      </c>
      <c r="D1011" s="9">
        <v>21207</v>
      </c>
      <c r="E1011" s="14">
        <v>217</v>
      </c>
      <c r="F1011" s="14">
        <v>17</v>
      </c>
      <c r="G1011" s="14">
        <v>16</v>
      </c>
      <c r="H1011" s="14">
        <v>32</v>
      </c>
      <c r="I1011" s="14" t="s">
        <v>1973</v>
      </c>
      <c r="J1011" s="14">
        <v>225</v>
      </c>
      <c r="K1011" s="14">
        <v>41</v>
      </c>
      <c r="L1011" s="14">
        <v>39</v>
      </c>
      <c r="M1011" s="14">
        <v>34</v>
      </c>
      <c r="N1011" s="14" t="s">
        <v>1973</v>
      </c>
      <c r="O1011" s="14">
        <v>195</v>
      </c>
      <c r="P1011" s="14">
        <v>46</v>
      </c>
      <c r="Q1011" s="14">
        <v>45</v>
      </c>
      <c r="R1011" s="14">
        <v>42</v>
      </c>
      <c r="S1011" s="14" t="s">
        <v>1973</v>
      </c>
    </row>
    <row r="1012" spans="1:19">
      <c r="A1012" s="7">
        <v>2</v>
      </c>
      <c r="B1012" s="9" t="s">
        <v>1894</v>
      </c>
      <c r="C1012" s="9" t="s">
        <v>973</v>
      </c>
      <c r="D1012" s="9">
        <v>21208</v>
      </c>
      <c r="E1012" s="14">
        <v>630</v>
      </c>
      <c r="F1012" s="14">
        <v>88</v>
      </c>
      <c r="G1012" s="14">
        <v>87</v>
      </c>
      <c r="H1012" s="14">
        <v>71</v>
      </c>
      <c r="I1012" s="14" t="s">
        <v>1973</v>
      </c>
      <c r="J1012" s="14">
        <v>573</v>
      </c>
      <c r="K1012" s="14">
        <v>110</v>
      </c>
      <c r="L1012" s="14">
        <v>102</v>
      </c>
      <c r="M1012" s="14">
        <v>78</v>
      </c>
      <c r="N1012" s="14" t="s">
        <v>1973</v>
      </c>
      <c r="O1012" s="14">
        <v>556</v>
      </c>
      <c r="P1012" s="14">
        <v>140</v>
      </c>
      <c r="Q1012" s="14">
        <v>137</v>
      </c>
      <c r="R1012" s="14">
        <v>91</v>
      </c>
      <c r="S1012" s="14" t="s">
        <v>1973</v>
      </c>
    </row>
    <row r="1013" spans="1:19">
      <c r="A1013" s="7">
        <v>2</v>
      </c>
      <c r="B1013" s="9" t="s">
        <v>1894</v>
      </c>
      <c r="C1013" s="9" t="s">
        <v>974</v>
      </c>
      <c r="D1013" s="9">
        <v>21209</v>
      </c>
      <c r="E1013" s="14">
        <v>1161</v>
      </c>
      <c r="F1013" s="14">
        <v>157</v>
      </c>
      <c r="G1013" s="14">
        <v>150</v>
      </c>
      <c r="H1013" s="14">
        <v>148</v>
      </c>
      <c r="I1013" s="14" t="s">
        <v>1973</v>
      </c>
      <c r="J1013" s="14">
        <v>1083</v>
      </c>
      <c r="K1013" s="14">
        <v>175</v>
      </c>
      <c r="L1013" s="14">
        <v>165</v>
      </c>
      <c r="M1013" s="14">
        <v>204</v>
      </c>
      <c r="N1013" s="14" t="s">
        <v>1973</v>
      </c>
      <c r="O1013" s="14">
        <v>1030</v>
      </c>
      <c r="P1013" s="14">
        <v>253</v>
      </c>
      <c r="Q1013" s="14">
        <v>242</v>
      </c>
      <c r="R1013" s="14">
        <v>197</v>
      </c>
      <c r="S1013" s="14" t="s">
        <v>1973</v>
      </c>
    </row>
    <row r="1014" spans="1:19">
      <c r="A1014" s="7">
        <v>2</v>
      </c>
      <c r="B1014" s="9" t="s">
        <v>1894</v>
      </c>
      <c r="C1014" s="9" t="s">
        <v>975</v>
      </c>
      <c r="D1014" s="9">
        <v>21210</v>
      </c>
      <c r="E1014" s="14">
        <v>646</v>
      </c>
      <c r="F1014" s="14">
        <v>103</v>
      </c>
      <c r="G1014" s="14">
        <v>102</v>
      </c>
      <c r="H1014" s="14">
        <v>99</v>
      </c>
      <c r="I1014" s="14" t="s">
        <v>1973</v>
      </c>
      <c r="J1014" s="14">
        <v>560</v>
      </c>
      <c r="K1014" s="14">
        <v>112</v>
      </c>
      <c r="L1014" s="14">
        <v>108</v>
      </c>
      <c r="M1014" s="14">
        <v>96</v>
      </c>
      <c r="N1014" s="14" t="s">
        <v>1973</v>
      </c>
      <c r="O1014" s="14">
        <v>473</v>
      </c>
      <c r="P1014" s="14">
        <v>138</v>
      </c>
      <c r="Q1014" s="14">
        <v>133</v>
      </c>
      <c r="R1014" s="14">
        <v>81</v>
      </c>
      <c r="S1014" s="14" t="s">
        <v>1973</v>
      </c>
    </row>
    <row r="1015" spans="1:19">
      <c r="A1015" s="7">
        <v>2</v>
      </c>
      <c r="B1015" s="9" t="s">
        <v>1894</v>
      </c>
      <c r="C1015" s="9" t="s">
        <v>976</v>
      </c>
      <c r="D1015" s="9">
        <v>21211</v>
      </c>
      <c r="E1015" s="14">
        <v>1214</v>
      </c>
      <c r="F1015" s="14">
        <v>147</v>
      </c>
      <c r="G1015" s="14">
        <v>123</v>
      </c>
      <c r="H1015" s="14">
        <v>152</v>
      </c>
      <c r="I1015" s="14" t="s">
        <v>1973</v>
      </c>
      <c r="J1015" s="14">
        <v>1220</v>
      </c>
      <c r="K1015" s="14">
        <v>230</v>
      </c>
      <c r="L1015" s="14">
        <v>211</v>
      </c>
      <c r="M1015" s="14">
        <v>194</v>
      </c>
      <c r="N1015" s="14" t="s">
        <v>1973</v>
      </c>
      <c r="O1015" s="14">
        <v>1102</v>
      </c>
      <c r="P1015" s="14">
        <v>271</v>
      </c>
      <c r="Q1015" s="14">
        <v>247</v>
      </c>
      <c r="R1015" s="14">
        <v>182</v>
      </c>
      <c r="S1015" s="14" t="s">
        <v>1973</v>
      </c>
    </row>
    <row r="1016" spans="1:19">
      <c r="A1016" s="7">
        <v>2</v>
      </c>
      <c r="B1016" s="9" t="s">
        <v>1894</v>
      </c>
      <c r="C1016" s="9" t="s">
        <v>977</v>
      </c>
      <c r="D1016" s="9">
        <v>21212</v>
      </c>
      <c r="E1016" s="14">
        <v>923</v>
      </c>
      <c r="F1016" s="14">
        <v>124</v>
      </c>
      <c r="G1016" s="14">
        <v>122</v>
      </c>
      <c r="H1016" s="14">
        <v>116</v>
      </c>
      <c r="I1016" s="14" t="s">
        <v>1973</v>
      </c>
      <c r="J1016" s="14">
        <v>830</v>
      </c>
      <c r="K1016" s="14">
        <v>157</v>
      </c>
      <c r="L1016" s="14">
        <v>148</v>
      </c>
      <c r="M1016" s="14">
        <v>129</v>
      </c>
      <c r="N1016" s="14" t="s">
        <v>1973</v>
      </c>
      <c r="O1016" s="14">
        <v>765</v>
      </c>
      <c r="P1016" s="14">
        <v>201</v>
      </c>
      <c r="Q1016" s="14">
        <v>194</v>
      </c>
      <c r="R1016" s="14">
        <v>146</v>
      </c>
      <c r="S1016" s="14" t="s">
        <v>1973</v>
      </c>
    </row>
    <row r="1017" spans="1:19">
      <c r="A1017" s="7">
        <v>2</v>
      </c>
      <c r="B1017" s="9" t="s">
        <v>1894</v>
      </c>
      <c r="C1017" s="9" t="s">
        <v>978</v>
      </c>
      <c r="D1017" s="9">
        <v>21213</v>
      </c>
      <c r="E1017" s="14">
        <v>2925</v>
      </c>
      <c r="F1017" s="14">
        <v>408</v>
      </c>
      <c r="G1017" s="14">
        <v>387</v>
      </c>
      <c r="H1017" s="14">
        <v>353</v>
      </c>
      <c r="I1017" s="14" t="s">
        <v>1973</v>
      </c>
      <c r="J1017" s="14">
        <v>2839</v>
      </c>
      <c r="K1017" s="14">
        <v>528</v>
      </c>
      <c r="L1017" s="14">
        <v>493</v>
      </c>
      <c r="M1017" s="14">
        <v>345</v>
      </c>
      <c r="N1017" s="14" t="s">
        <v>1973</v>
      </c>
      <c r="O1017" s="14">
        <v>2635</v>
      </c>
      <c r="P1017" s="14">
        <v>601</v>
      </c>
      <c r="Q1017" s="14">
        <v>576</v>
      </c>
      <c r="R1017" s="14">
        <v>341</v>
      </c>
      <c r="S1017" s="14" t="s">
        <v>1973</v>
      </c>
    </row>
    <row r="1018" spans="1:19">
      <c r="A1018" s="7">
        <v>2</v>
      </c>
      <c r="B1018" s="9" t="s">
        <v>1894</v>
      </c>
      <c r="C1018" s="9" t="s">
        <v>979</v>
      </c>
      <c r="D1018" s="9">
        <v>21214</v>
      </c>
      <c r="E1018" s="14">
        <v>2057</v>
      </c>
      <c r="F1018" s="14">
        <v>260</v>
      </c>
      <c r="G1018" s="14">
        <v>229</v>
      </c>
      <c r="H1018" s="14">
        <v>232</v>
      </c>
      <c r="I1018" s="14" t="s">
        <v>1973</v>
      </c>
      <c r="J1018" s="14">
        <v>1904</v>
      </c>
      <c r="K1018" s="14">
        <v>329</v>
      </c>
      <c r="L1018" s="14">
        <v>297</v>
      </c>
      <c r="M1018" s="14">
        <v>239</v>
      </c>
      <c r="N1018" s="14" t="s">
        <v>1973</v>
      </c>
      <c r="O1018" s="14">
        <v>1622</v>
      </c>
      <c r="P1018" s="14">
        <v>339</v>
      </c>
      <c r="Q1018" s="14">
        <v>320</v>
      </c>
      <c r="R1018" s="14">
        <v>206</v>
      </c>
      <c r="S1018" s="14" t="s">
        <v>1973</v>
      </c>
    </row>
    <row r="1019" spans="1:19">
      <c r="A1019" s="7">
        <v>2</v>
      </c>
      <c r="B1019" s="9" t="s">
        <v>1894</v>
      </c>
      <c r="C1019" s="9" t="s">
        <v>980</v>
      </c>
      <c r="D1019" s="9">
        <v>21215</v>
      </c>
      <c r="E1019" s="14">
        <v>257</v>
      </c>
      <c r="F1019" s="14">
        <v>34</v>
      </c>
      <c r="G1019" s="14">
        <v>33</v>
      </c>
      <c r="H1019" s="14">
        <v>28</v>
      </c>
      <c r="I1019" s="14" t="s">
        <v>1973</v>
      </c>
      <c r="J1019" s="14">
        <v>239</v>
      </c>
      <c r="K1019" s="14">
        <v>34</v>
      </c>
      <c r="L1019" s="14">
        <v>33</v>
      </c>
      <c r="M1019" s="14">
        <v>37</v>
      </c>
      <c r="N1019" s="14" t="s">
        <v>1973</v>
      </c>
      <c r="O1019" s="14">
        <v>181</v>
      </c>
      <c r="P1019" s="14">
        <v>44</v>
      </c>
      <c r="Q1019" s="14">
        <v>44</v>
      </c>
      <c r="R1019" s="14">
        <v>31</v>
      </c>
      <c r="S1019" s="14" t="s">
        <v>1973</v>
      </c>
    </row>
    <row r="1020" spans="1:19">
      <c r="A1020" s="7">
        <v>2</v>
      </c>
      <c r="B1020" s="9" t="s">
        <v>1894</v>
      </c>
      <c r="C1020" s="9" t="s">
        <v>981</v>
      </c>
      <c r="D1020" s="9">
        <v>21216</v>
      </c>
      <c r="E1020" s="14">
        <v>1462</v>
      </c>
      <c r="F1020" s="14">
        <v>200</v>
      </c>
      <c r="G1020" s="14">
        <v>189</v>
      </c>
      <c r="H1020" s="14">
        <v>170</v>
      </c>
      <c r="I1020" s="14" t="s">
        <v>1973</v>
      </c>
      <c r="J1020" s="14">
        <v>1528</v>
      </c>
      <c r="K1020" s="14">
        <v>295</v>
      </c>
      <c r="L1020" s="14">
        <v>278</v>
      </c>
      <c r="M1020" s="14">
        <v>188</v>
      </c>
      <c r="N1020" s="14" t="s">
        <v>1973</v>
      </c>
      <c r="O1020" s="14">
        <v>1389</v>
      </c>
      <c r="P1020" s="14">
        <v>358</v>
      </c>
      <c r="Q1020" s="14">
        <v>344</v>
      </c>
      <c r="R1020" s="14">
        <v>201</v>
      </c>
      <c r="S1020" s="14" t="s">
        <v>1973</v>
      </c>
    </row>
    <row r="1021" spans="1:19">
      <c r="A1021" s="7">
        <v>2</v>
      </c>
      <c r="B1021" s="9" t="s">
        <v>1894</v>
      </c>
      <c r="C1021" s="9" t="s">
        <v>982</v>
      </c>
      <c r="D1021" s="9">
        <v>21217</v>
      </c>
      <c r="E1021" s="14">
        <v>185</v>
      </c>
      <c r="F1021" s="14">
        <v>26</v>
      </c>
      <c r="G1021" s="14">
        <v>25</v>
      </c>
      <c r="H1021" s="14">
        <v>22</v>
      </c>
      <c r="I1021" s="14" t="s">
        <v>1973</v>
      </c>
      <c r="J1021" s="14">
        <v>206</v>
      </c>
      <c r="K1021" s="14">
        <v>41</v>
      </c>
      <c r="L1021" s="14">
        <v>41</v>
      </c>
      <c r="M1021" s="14">
        <v>29</v>
      </c>
      <c r="N1021" s="14" t="s">
        <v>1973</v>
      </c>
      <c r="O1021" s="14">
        <v>166</v>
      </c>
      <c r="P1021" s="14">
        <v>33</v>
      </c>
      <c r="Q1021" s="14">
        <v>33</v>
      </c>
      <c r="R1021" s="14">
        <v>29</v>
      </c>
      <c r="S1021" s="14" t="s">
        <v>1973</v>
      </c>
    </row>
    <row r="1022" spans="1:19">
      <c r="A1022" s="7">
        <v>2</v>
      </c>
      <c r="B1022" s="9" t="s">
        <v>1894</v>
      </c>
      <c r="C1022" s="9" t="s">
        <v>983</v>
      </c>
      <c r="D1022" s="9">
        <v>21218</v>
      </c>
      <c r="E1022" s="14">
        <v>548</v>
      </c>
      <c r="F1022" s="14">
        <v>67</v>
      </c>
      <c r="G1022" s="14">
        <v>61</v>
      </c>
      <c r="H1022" s="14">
        <v>88</v>
      </c>
      <c r="I1022" s="14" t="s">
        <v>1973</v>
      </c>
      <c r="J1022" s="14">
        <v>429</v>
      </c>
      <c r="K1022" s="14">
        <v>68</v>
      </c>
      <c r="L1022" s="14">
        <v>65</v>
      </c>
      <c r="M1022" s="14">
        <v>65</v>
      </c>
      <c r="N1022" s="14" t="s">
        <v>1973</v>
      </c>
      <c r="O1022" s="14">
        <v>404</v>
      </c>
      <c r="P1022" s="14">
        <v>82</v>
      </c>
      <c r="Q1022" s="14">
        <v>76</v>
      </c>
      <c r="R1022" s="14">
        <v>61</v>
      </c>
      <c r="S1022" s="14" t="s">
        <v>1973</v>
      </c>
    </row>
    <row r="1023" spans="1:19">
      <c r="A1023" s="7">
        <v>2</v>
      </c>
      <c r="B1023" s="9" t="s">
        <v>1894</v>
      </c>
      <c r="C1023" s="9" t="s">
        <v>984</v>
      </c>
      <c r="D1023" s="9">
        <v>21219</v>
      </c>
      <c r="E1023" s="14">
        <v>424</v>
      </c>
      <c r="F1023" s="14">
        <v>51</v>
      </c>
      <c r="G1023" s="14">
        <v>49</v>
      </c>
      <c r="H1023" s="14">
        <v>58</v>
      </c>
      <c r="I1023" s="14" t="s">
        <v>1973</v>
      </c>
      <c r="J1023" s="14">
        <v>441</v>
      </c>
      <c r="K1023" s="14">
        <v>67</v>
      </c>
      <c r="L1023" s="14">
        <v>65</v>
      </c>
      <c r="M1023" s="14">
        <v>71</v>
      </c>
      <c r="N1023" s="14" t="s">
        <v>1973</v>
      </c>
      <c r="O1023" s="14">
        <v>352</v>
      </c>
      <c r="P1023" s="14">
        <v>61</v>
      </c>
      <c r="Q1023" s="14">
        <v>61</v>
      </c>
      <c r="R1023" s="14">
        <v>71</v>
      </c>
      <c r="S1023" s="14" t="s">
        <v>1973</v>
      </c>
    </row>
    <row r="1024" spans="1:19">
      <c r="A1024" s="7">
        <v>2</v>
      </c>
      <c r="B1024" s="9" t="s">
        <v>1894</v>
      </c>
      <c r="C1024" s="9" t="s">
        <v>985</v>
      </c>
      <c r="D1024" s="9">
        <v>21220</v>
      </c>
      <c r="E1024" s="14">
        <v>335</v>
      </c>
      <c r="F1024" s="14">
        <v>54</v>
      </c>
      <c r="G1024" s="14">
        <v>54</v>
      </c>
      <c r="H1024" s="14">
        <v>49</v>
      </c>
      <c r="I1024" s="14" t="s">
        <v>1973</v>
      </c>
      <c r="J1024" s="14">
        <v>257</v>
      </c>
      <c r="K1024" s="14">
        <v>51</v>
      </c>
      <c r="L1024" s="14">
        <v>51</v>
      </c>
      <c r="M1024" s="14">
        <v>55</v>
      </c>
      <c r="N1024" s="14" t="s">
        <v>1973</v>
      </c>
      <c r="O1024" s="14">
        <v>231</v>
      </c>
      <c r="P1024" s="14">
        <v>48</v>
      </c>
      <c r="Q1024" s="14">
        <v>48</v>
      </c>
      <c r="R1024" s="14">
        <v>49</v>
      </c>
      <c r="S1024" s="14" t="s">
        <v>1973</v>
      </c>
    </row>
    <row r="1025" spans="1:19">
      <c r="A1025" s="7">
        <v>2</v>
      </c>
      <c r="B1025" s="9" t="s">
        <v>1894</v>
      </c>
      <c r="C1025" s="9" t="s">
        <v>986</v>
      </c>
      <c r="D1025" s="9">
        <v>21221</v>
      </c>
      <c r="E1025" s="14">
        <v>328</v>
      </c>
      <c r="F1025" s="14">
        <v>52</v>
      </c>
      <c r="G1025" s="14">
        <v>50</v>
      </c>
      <c r="H1025" s="14">
        <v>57</v>
      </c>
      <c r="I1025" s="14" t="s">
        <v>1973</v>
      </c>
      <c r="J1025" s="14">
        <v>292</v>
      </c>
      <c r="K1025" s="14">
        <v>63</v>
      </c>
      <c r="L1025" s="14">
        <v>59</v>
      </c>
      <c r="M1025" s="14">
        <v>59</v>
      </c>
      <c r="N1025" s="14" t="s">
        <v>1973</v>
      </c>
      <c r="O1025" s="14">
        <v>215</v>
      </c>
      <c r="P1025" s="14">
        <v>50</v>
      </c>
      <c r="Q1025" s="14">
        <v>47</v>
      </c>
      <c r="R1025" s="14">
        <v>50</v>
      </c>
      <c r="S1025" s="14" t="s">
        <v>1973</v>
      </c>
    </row>
    <row r="1026" spans="1:19">
      <c r="A1026" s="7">
        <v>3</v>
      </c>
      <c r="B1026" s="9" t="s">
        <v>1894</v>
      </c>
      <c r="C1026" s="9" t="s">
        <v>987</v>
      </c>
      <c r="D1026" s="9">
        <v>21302</v>
      </c>
      <c r="E1026" s="14">
        <v>618</v>
      </c>
      <c r="F1026" s="14">
        <v>84</v>
      </c>
      <c r="G1026" s="14">
        <v>83</v>
      </c>
      <c r="H1026" s="14">
        <v>69</v>
      </c>
      <c r="I1026" s="14" t="s">
        <v>1973</v>
      </c>
      <c r="J1026" s="14">
        <v>681</v>
      </c>
      <c r="K1026" s="14">
        <v>122</v>
      </c>
      <c r="L1026" s="14">
        <v>117</v>
      </c>
      <c r="M1026" s="14">
        <v>82</v>
      </c>
      <c r="N1026" s="14" t="s">
        <v>1973</v>
      </c>
      <c r="O1026" s="14">
        <v>733</v>
      </c>
      <c r="P1026" s="14">
        <v>163</v>
      </c>
      <c r="Q1026" s="14">
        <v>159</v>
      </c>
      <c r="R1026" s="14">
        <v>97</v>
      </c>
      <c r="S1026" s="14" t="s">
        <v>1973</v>
      </c>
    </row>
    <row r="1027" spans="1:19">
      <c r="A1027" s="7">
        <v>3</v>
      </c>
      <c r="B1027" s="9" t="s">
        <v>1894</v>
      </c>
      <c r="C1027" s="9" t="s">
        <v>988</v>
      </c>
      <c r="D1027" s="9">
        <v>21303</v>
      </c>
      <c r="E1027" s="14">
        <v>496</v>
      </c>
      <c r="F1027" s="14">
        <v>56</v>
      </c>
      <c r="G1027" s="14">
        <v>56</v>
      </c>
      <c r="H1027" s="14">
        <v>67</v>
      </c>
      <c r="I1027" s="14" t="s">
        <v>1973</v>
      </c>
      <c r="J1027" s="14">
        <v>470</v>
      </c>
      <c r="K1027" s="14">
        <v>108</v>
      </c>
      <c r="L1027" s="14">
        <v>103</v>
      </c>
      <c r="M1027" s="14">
        <v>51</v>
      </c>
      <c r="N1027" s="14" t="s">
        <v>1973</v>
      </c>
      <c r="O1027" s="14">
        <v>434</v>
      </c>
      <c r="P1027" s="14">
        <v>107</v>
      </c>
      <c r="Q1027" s="14">
        <v>106</v>
      </c>
      <c r="R1027" s="14">
        <v>51</v>
      </c>
      <c r="S1027" s="14" t="s">
        <v>1973</v>
      </c>
    </row>
    <row r="1028" spans="1:19">
      <c r="A1028" s="7">
        <v>3</v>
      </c>
      <c r="B1028" s="9" t="s">
        <v>1894</v>
      </c>
      <c r="C1028" s="9" t="s">
        <v>989</v>
      </c>
      <c r="D1028" s="9">
        <v>21341</v>
      </c>
      <c r="E1028" s="14">
        <v>307</v>
      </c>
      <c r="F1028" s="14">
        <v>46</v>
      </c>
      <c r="G1028" s="14">
        <v>45</v>
      </c>
      <c r="H1028" s="14">
        <v>40</v>
      </c>
      <c r="I1028" s="14" t="s">
        <v>1973</v>
      </c>
      <c r="J1028" s="14">
        <v>267</v>
      </c>
      <c r="K1028" s="14">
        <v>44</v>
      </c>
      <c r="L1028" s="14">
        <v>41</v>
      </c>
      <c r="M1028" s="14">
        <v>57</v>
      </c>
      <c r="N1028" s="14" t="s">
        <v>1973</v>
      </c>
      <c r="O1028" s="14">
        <v>192</v>
      </c>
      <c r="P1028" s="14">
        <v>45</v>
      </c>
      <c r="Q1028" s="14">
        <v>43</v>
      </c>
      <c r="R1028" s="14">
        <v>43</v>
      </c>
      <c r="S1028" s="14" t="s">
        <v>1973</v>
      </c>
    </row>
    <row r="1029" spans="1:19">
      <c r="A1029" s="7">
        <v>3</v>
      </c>
      <c r="B1029" s="9" t="s">
        <v>1894</v>
      </c>
      <c r="C1029" s="9" t="s">
        <v>990</v>
      </c>
      <c r="D1029" s="9">
        <v>21361</v>
      </c>
      <c r="E1029" s="14">
        <v>421</v>
      </c>
      <c r="F1029" s="14">
        <v>80</v>
      </c>
      <c r="G1029" s="14">
        <v>72</v>
      </c>
      <c r="H1029" s="14">
        <v>57</v>
      </c>
      <c r="I1029" s="14" t="s">
        <v>1973</v>
      </c>
      <c r="J1029" s="14">
        <v>371</v>
      </c>
      <c r="K1029" s="14">
        <v>71</v>
      </c>
      <c r="L1029" s="14">
        <v>67</v>
      </c>
      <c r="M1029" s="14">
        <v>70</v>
      </c>
      <c r="N1029" s="14" t="s">
        <v>1973</v>
      </c>
      <c r="O1029" s="14">
        <v>324</v>
      </c>
      <c r="P1029" s="14">
        <v>87</v>
      </c>
      <c r="Q1029" s="14">
        <v>82</v>
      </c>
      <c r="R1029" s="14">
        <v>59</v>
      </c>
      <c r="S1029" s="14" t="s">
        <v>1973</v>
      </c>
    </row>
    <row r="1030" spans="1:19">
      <c r="A1030" s="7">
        <v>3</v>
      </c>
      <c r="B1030" s="9" t="s">
        <v>1894</v>
      </c>
      <c r="C1030" s="9" t="s">
        <v>991</v>
      </c>
      <c r="D1030" s="9">
        <v>21362</v>
      </c>
      <c r="E1030" s="14">
        <v>56</v>
      </c>
      <c r="F1030" s="14">
        <v>11</v>
      </c>
      <c r="G1030" s="14">
        <v>11</v>
      </c>
      <c r="H1030" s="14">
        <v>6</v>
      </c>
      <c r="I1030" s="14" t="s">
        <v>1973</v>
      </c>
      <c r="J1030" s="14">
        <v>51</v>
      </c>
      <c r="K1030" s="14">
        <v>12</v>
      </c>
      <c r="L1030" s="14">
        <v>11</v>
      </c>
      <c r="M1030" s="14">
        <v>5</v>
      </c>
      <c r="N1030" s="14" t="s">
        <v>1973</v>
      </c>
      <c r="O1030" s="14">
        <v>42</v>
      </c>
      <c r="P1030" s="14">
        <v>15</v>
      </c>
      <c r="Q1030" s="14">
        <v>15</v>
      </c>
      <c r="R1030" s="14">
        <v>6</v>
      </c>
      <c r="S1030" s="14" t="s">
        <v>1973</v>
      </c>
    </row>
    <row r="1031" spans="1:19">
      <c r="A1031" s="7">
        <v>3</v>
      </c>
      <c r="B1031" s="9" t="s">
        <v>1894</v>
      </c>
      <c r="C1031" s="9" t="s">
        <v>992</v>
      </c>
      <c r="D1031" s="9">
        <v>21381</v>
      </c>
      <c r="E1031" s="14">
        <v>250</v>
      </c>
      <c r="F1031" s="14">
        <v>32</v>
      </c>
      <c r="G1031" s="14">
        <v>29</v>
      </c>
      <c r="H1031" s="14">
        <v>38</v>
      </c>
      <c r="I1031" s="14" t="s">
        <v>1973</v>
      </c>
      <c r="J1031" s="14">
        <v>248</v>
      </c>
      <c r="K1031" s="14">
        <v>54</v>
      </c>
      <c r="L1031" s="14">
        <v>52</v>
      </c>
      <c r="M1031" s="14">
        <v>40</v>
      </c>
      <c r="N1031" s="14" t="s">
        <v>1973</v>
      </c>
      <c r="O1031" s="14">
        <v>229</v>
      </c>
      <c r="P1031" s="14">
        <v>62</v>
      </c>
      <c r="Q1031" s="14">
        <v>59</v>
      </c>
      <c r="R1031" s="14">
        <v>36</v>
      </c>
      <c r="S1031" s="14" t="s">
        <v>1973</v>
      </c>
    </row>
    <row r="1032" spans="1:19">
      <c r="A1032" s="7">
        <v>3</v>
      </c>
      <c r="B1032" s="9" t="s">
        <v>1894</v>
      </c>
      <c r="C1032" s="9" t="s">
        <v>993</v>
      </c>
      <c r="D1032" s="9">
        <v>21382</v>
      </c>
      <c r="E1032" s="14">
        <v>192</v>
      </c>
      <c r="F1032" s="14">
        <v>27</v>
      </c>
      <c r="G1032" s="14">
        <v>27</v>
      </c>
      <c r="H1032" s="14">
        <v>27</v>
      </c>
      <c r="I1032" s="14" t="s">
        <v>1973</v>
      </c>
      <c r="J1032" s="14">
        <v>178</v>
      </c>
      <c r="K1032" s="14">
        <v>36</v>
      </c>
      <c r="L1032" s="14">
        <v>36</v>
      </c>
      <c r="M1032" s="14">
        <v>38</v>
      </c>
      <c r="N1032" s="14" t="s">
        <v>1973</v>
      </c>
      <c r="O1032" s="14">
        <v>128</v>
      </c>
      <c r="P1032" s="14">
        <v>33</v>
      </c>
      <c r="Q1032" s="14">
        <v>33</v>
      </c>
      <c r="R1032" s="14">
        <v>23</v>
      </c>
      <c r="S1032" s="14" t="s">
        <v>1973</v>
      </c>
    </row>
    <row r="1033" spans="1:19">
      <c r="A1033" s="7">
        <v>3</v>
      </c>
      <c r="B1033" s="9" t="s">
        <v>1894</v>
      </c>
      <c r="C1033" s="9" t="s">
        <v>994</v>
      </c>
      <c r="D1033" s="9">
        <v>21383</v>
      </c>
      <c r="E1033" s="14">
        <v>248</v>
      </c>
      <c r="F1033" s="14">
        <v>42</v>
      </c>
      <c r="G1033" s="14">
        <v>42</v>
      </c>
      <c r="H1033" s="14">
        <v>30</v>
      </c>
      <c r="I1033" s="14" t="s">
        <v>1973</v>
      </c>
      <c r="J1033" s="14">
        <v>197</v>
      </c>
      <c r="K1033" s="14">
        <v>45</v>
      </c>
      <c r="L1033" s="14">
        <v>45</v>
      </c>
      <c r="M1033" s="14">
        <v>25</v>
      </c>
      <c r="N1033" s="14" t="s">
        <v>1973</v>
      </c>
      <c r="O1033" s="14">
        <v>166</v>
      </c>
      <c r="P1033" s="14">
        <v>49</v>
      </c>
      <c r="Q1033" s="14">
        <v>49</v>
      </c>
      <c r="R1033" s="14">
        <v>29</v>
      </c>
      <c r="S1033" s="14" t="s">
        <v>1973</v>
      </c>
    </row>
    <row r="1034" spans="1:19">
      <c r="A1034" s="7">
        <v>3</v>
      </c>
      <c r="B1034" s="9" t="s">
        <v>1894</v>
      </c>
      <c r="C1034" s="9" t="s">
        <v>995</v>
      </c>
      <c r="D1034" s="9">
        <v>21401</v>
      </c>
      <c r="E1034" s="14">
        <v>167</v>
      </c>
      <c r="F1034" s="14">
        <v>24</v>
      </c>
      <c r="G1034" s="14">
        <v>24</v>
      </c>
      <c r="H1034" s="14">
        <v>28</v>
      </c>
      <c r="I1034" s="14" t="s">
        <v>1973</v>
      </c>
      <c r="J1034" s="14">
        <v>147</v>
      </c>
      <c r="K1034" s="14">
        <v>31</v>
      </c>
      <c r="L1034" s="14">
        <v>31</v>
      </c>
      <c r="M1034" s="14">
        <v>20</v>
      </c>
      <c r="N1034" s="14" t="s">
        <v>1973</v>
      </c>
      <c r="O1034" s="14">
        <v>129</v>
      </c>
      <c r="P1034" s="14">
        <v>34</v>
      </c>
      <c r="Q1034" s="14">
        <v>32</v>
      </c>
      <c r="R1034" s="14">
        <v>19</v>
      </c>
      <c r="S1034" s="14" t="s">
        <v>1973</v>
      </c>
    </row>
    <row r="1035" spans="1:19">
      <c r="A1035" s="7">
        <v>3</v>
      </c>
      <c r="B1035" s="9" t="s">
        <v>1894</v>
      </c>
      <c r="C1035" s="9" t="s">
        <v>996</v>
      </c>
      <c r="D1035" s="9">
        <v>21403</v>
      </c>
      <c r="E1035" s="14">
        <v>317</v>
      </c>
      <c r="F1035" s="14">
        <v>40</v>
      </c>
      <c r="G1035" s="14">
        <v>37</v>
      </c>
      <c r="H1035" s="14">
        <v>51</v>
      </c>
      <c r="I1035" s="14" t="s">
        <v>1973</v>
      </c>
      <c r="J1035" s="14">
        <v>283</v>
      </c>
      <c r="K1035" s="14">
        <v>56</v>
      </c>
      <c r="L1035" s="14">
        <v>54</v>
      </c>
      <c r="M1035" s="14">
        <v>60</v>
      </c>
      <c r="N1035" s="14" t="s">
        <v>1973</v>
      </c>
      <c r="O1035" s="14">
        <v>222</v>
      </c>
      <c r="P1035" s="14">
        <v>54</v>
      </c>
      <c r="Q1035" s="14">
        <v>52</v>
      </c>
      <c r="R1035" s="14">
        <v>41</v>
      </c>
      <c r="S1035" s="14" t="s">
        <v>1973</v>
      </c>
    </row>
    <row r="1036" spans="1:19">
      <c r="A1036" s="7">
        <v>3</v>
      </c>
      <c r="B1036" s="9" t="s">
        <v>1894</v>
      </c>
      <c r="C1036" s="9" t="s">
        <v>181</v>
      </c>
      <c r="D1036" s="9">
        <v>21404</v>
      </c>
      <c r="E1036" s="14">
        <v>352</v>
      </c>
      <c r="F1036" s="14">
        <v>45</v>
      </c>
      <c r="G1036" s="14">
        <v>44</v>
      </c>
      <c r="H1036" s="14">
        <v>40</v>
      </c>
      <c r="I1036" s="14" t="s">
        <v>1973</v>
      </c>
      <c r="J1036" s="14">
        <v>348</v>
      </c>
      <c r="K1036" s="14">
        <v>61</v>
      </c>
      <c r="L1036" s="14">
        <v>59</v>
      </c>
      <c r="M1036" s="14">
        <v>65</v>
      </c>
      <c r="N1036" s="14" t="s">
        <v>1973</v>
      </c>
      <c r="O1036" s="14">
        <v>237</v>
      </c>
      <c r="P1036" s="14">
        <v>54</v>
      </c>
      <c r="Q1036" s="14">
        <v>51</v>
      </c>
      <c r="R1036" s="14">
        <v>40</v>
      </c>
      <c r="S1036" s="14" t="s">
        <v>1973</v>
      </c>
    </row>
    <row r="1037" spans="1:19">
      <c r="A1037" s="7">
        <v>3</v>
      </c>
      <c r="B1037" s="9" t="s">
        <v>1894</v>
      </c>
      <c r="C1037" s="9" t="s">
        <v>997</v>
      </c>
      <c r="D1037" s="9">
        <v>21421</v>
      </c>
      <c r="E1037" s="14">
        <v>489</v>
      </c>
      <c r="F1037" s="14">
        <v>51</v>
      </c>
      <c r="G1037" s="14">
        <v>49</v>
      </c>
      <c r="H1037" s="14">
        <v>68</v>
      </c>
      <c r="I1037" s="14" t="s">
        <v>1973</v>
      </c>
      <c r="J1037" s="14">
        <v>382</v>
      </c>
      <c r="K1037" s="14">
        <v>70</v>
      </c>
      <c r="L1037" s="14">
        <v>68</v>
      </c>
      <c r="M1037" s="14">
        <v>54</v>
      </c>
      <c r="N1037" s="14" t="s">
        <v>1973</v>
      </c>
      <c r="O1037" s="14">
        <v>370</v>
      </c>
      <c r="P1037" s="14">
        <v>67</v>
      </c>
      <c r="Q1037" s="14">
        <v>65</v>
      </c>
      <c r="R1037" s="14">
        <v>62</v>
      </c>
      <c r="S1037" s="14" t="s">
        <v>1973</v>
      </c>
    </row>
    <row r="1038" spans="1:19">
      <c r="A1038" s="7">
        <v>3</v>
      </c>
      <c r="B1038" s="9" t="s">
        <v>1894</v>
      </c>
      <c r="C1038" s="9" t="s">
        <v>998</v>
      </c>
      <c r="D1038" s="9">
        <v>21501</v>
      </c>
      <c r="E1038" s="14">
        <v>124</v>
      </c>
      <c r="F1038" s="14">
        <v>15</v>
      </c>
      <c r="G1038" s="14">
        <v>15</v>
      </c>
      <c r="H1038" s="14">
        <v>8</v>
      </c>
      <c r="I1038" s="14" t="s">
        <v>1973</v>
      </c>
      <c r="J1038" s="14">
        <v>149</v>
      </c>
      <c r="K1038" s="14">
        <v>22</v>
      </c>
      <c r="L1038" s="14">
        <v>19</v>
      </c>
      <c r="M1038" s="14">
        <v>19</v>
      </c>
      <c r="N1038" s="14" t="s">
        <v>1973</v>
      </c>
      <c r="O1038" s="14">
        <v>139</v>
      </c>
      <c r="P1038" s="14">
        <v>29</v>
      </c>
      <c r="Q1038" s="14">
        <v>27</v>
      </c>
      <c r="R1038" s="14">
        <v>22</v>
      </c>
      <c r="S1038" s="14" t="s">
        <v>1973</v>
      </c>
    </row>
    <row r="1039" spans="1:19">
      <c r="A1039" s="7">
        <v>3</v>
      </c>
      <c r="B1039" s="9" t="s">
        <v>1894</v>
      </c>
      <c r="C1039" s="9" t="s">
        <v>999</v>
      </c>
      <c r="D1039" s="9">
        <v>21502</v>
      </c>
      <c r="E1039" s="14">
        <v>80</v>
      </c>
      <c r="F1039" s="14">
        <v>14</v>
      </c>
      <c r="G1039" s="14">
        <v>14</v>
      </c>
      <c r="H1039" s="14">
        <v>11</v>
      </c>
      <c r="I1039" s="14" t="s">
        <v>1973</v>
      </c>
      <c r="J1039" s="14">
        <v>91</v>
      </c>
      <c r="K1039" s="14">
        <v>17</v>
      </c>
      <c r="L1039" s="14">
        <v>16</v>
      </c>
      <c r="M1039" s="14">
        <v>27</v>
      </c>
      <c r="N1039" s="14" t="s">
        <v>1973</v>
      </c>
      <c r="O1039" s="14">
        <v>87</v>
      </c>
      <c r="P1039" s="14">
        <v>15</v>
      </c>
      <c r="Q1039" s="14">
        <v>15</v>
      </c>
      <c r="R1039" s="14">
        <v>15</v>
      </c>
      <c r="S1039" s="14" t="s">
        <v>1973</v>
      </c>
    </row>
    <row r="1040" spans="1:19">
      <c r="A1040" s="7">
        <v>3</v>
      </c>
      <c r="B1040" s="9" t="s">
        <v>1894</v>
      </c>
      <c r="C1040" s="9" t="s">
        <v>1000</v>
      </c>
      <c r="D1040" s="9">
        <v>21503</v>
      </c>
      <c r="E1040" s="14">
        <v>146</v>
      </c>
      <c r="F1040" s="14">
        <v>17</v>
      </c>
      <c r="G1040" s="14">
        <v>17</v>
      </c>
      <c r="H1040" s="14">
        <v>19</v>
      </c>
      <c r="I1040" s="14" t="s">
        <v>1973</v>
      </c>
      <c r="J1040" s="14">
        <v>163</v>
      </c>
      <c r="K1040" s="14">
        <v>25</v>
      </c>
      <c r="L1040" s="14">
        <v>25</v>
      </c>
      <c r="M1040" s="14">
        <v>29</v>
      </c>
      <c r="N1040" s="14" t="s">
        <v>1973</v>
      </c>
      <c r="O1040" s="14">
        <v>139</v>
      </c>
      <c r="P1040" s="14">
        <v>27</v>
      </c>
      <c r="Q1040" s="14">
        <v>26</v>
      </c>
      <c r="R1040" s="14">
        <v>24</v>
      </c>
      <c r="S1040" s="14" t="s">
        <v>1973</v>
      </c>
    </row>
    <row r="1041" spans="1:19">
      <c r="A1041" s="7">
        <v>3</v>
      </c>
      <c r="B1041" s="9" t="s">
        <v>1894</v>
      </c>
      <c r="C1041" s="9" t="s">
        <v>1001</v>
      </c>
      <c r="D1041" s="9">
        <v>21504</v>
      </c>
      <c r="E1041" s="14">
        <v>20</v>
      </c>
      <c r="F1041" s="14" t="s">
        <v>1973</v>
      </c>
      <c r="G1041" s="14" t="s">
        <v>1973</v>
      </c>
      <c r="H1041" s="14" t="s">
        <v>1973</v>
      </c>
      <c r="I1041" s="14" t="s">
        <v>1973</v>
      </c>
      <c r="J1041" s="14">
        <v>15</v>
      </c>
      <c r="K1041" s="14">
        <v>4</v>
      </c>
      <c r="L1041" s="14">
        <v>4</v>
      </c>
      <c r="M1041" s="14">
        <v>4</v>
      </c>
      <c r="N1041" s="14" t="s">
        <v>1973</v>
      </c>
      <c r="O1041" s="14">
        <v>17</v>
      </c>
      <c r="P1041" s="14">
        <v>4</v>
      </c>
      <c r="Q1041" s="14">
        <v>3</v>
      </c>
      <c r="R1041" s="14">
        <v>4</v>
      </c>
      <c r="S1041" s="14" t="s">
        <v>1973</v>
      </c>
    </row>
    <row r="1042" spans="1:19">
      <c r="A1042" s="7">
        <v>3</v>
      </c>
      <c r="B1042" s="9" t="s">
        <v>1894</v>
      </c>
      <c r="C1042" s="9" t="s">
        <v>1002</v>
      </c>
      <c r="D1042" s="9">
        <v>21505</v>
      </c>
      <c r="E1042" s="14">
        <v>102</v>
      </c>
      <c r="F1042" s="14">
        <v>12</v>
      </c>
      <c r="G1042" s="14">
        <v>12</v>
      </c>
      <c r="H1042" s="14">
        <v>19</v>
      </c>
      <c r="I1042" s="14" t="s">
        <v>1973</v>
      </c>
      <c r="J1042" s="14">
        <v>101</v>
      </c>
      <c r="K1042" s="14">
        <v>18</v>
      </c>
      <c r="L1042" s="14">
        <v>18</v>
      </c>
      <c r="M1042" s="14">
        <v>11</v>
      </c>
      <c r="N1042" s="14" t="s">
        <v>1973</v>
      </c>
      <c r="O1042" s="14">
        <v>79</v>
      </c>
      <c r="P1042" s="14">
        <v>13</v>
      </c>
      <c r="Q1042" s="14">
        <v>12</v>
      </c>
      <c r="R1042" s="14">
        <v>22</v>
      </c>
      <c r="S1042" s="14" t="s">
        <v>1973</v>
      </c>
    </row>
    <row r="1043" spans="1:19">
      <c r="A1043" s="7">
        <v>3</v>
      </c>
      <c r="B1043" s="9" t="s">
        <v>1894</v>
      </c>
      <c r="C1043" s="9" t="s">
        <v>1003</v>
      </c>
      <c r="D1043" s="9">
        <v>21506</v>
      </c>
      <c r="E1043" s="14">
        <v>32</v>
      </c>
      <c r="F1043" s="14">
        <v>3</v>
      </c>
      <c r="G1043" s="14">
        <v>3</v>
      </c>
      <c r="H1043" s="14">
        <v>5</v>
      </c>
      <c r="I1043" s="14" t="s">
        <v>1973</v>
      </c>
      <c r="J1043" s="14">
        <v>36</v>
      </c>
      <c r="K1043" s="14" t="s">
        <v>1973</v>
      </c>
      <c r="L1043" s="14" t="s">
        <v>1973</v>
      </c>
      <c r="M1043" s="14">
        <v>5</v>
      </c>
      <c r="N1043" s="14" t="s">
        <v>1973</v>
      </c>
      <c r="O1043" s="14">
        <v>35</v>
      </c>
      <c r="P1043" s="14" t="s">
        <v>1973</v>
      </c>
      <c r="Q1043" s="14" t="s">
        <v>1973</v>
      </c>
      <c r="R1043" s="14">
        <v>6</v>
      </c>
      <c r="S1043" s="14" t="s">
        <v>1973</v>
      </c>
    </row>
    <row r="1044" spans="1:19">
      <c r="A1044" s="7">
        <v>3</v>
      </c>
      <c r="B1044" s="9" t="s">
        <v>1894</v>
      </c>
      <c r="C1044" s="9" t="s">
        <v>1004</v>
      </c>
      <c r="D1044" s="9">
        <v>21507</v>
      </c>
      <c r="E1044" s="14">
        <v>12</v>
      </c>
      <c r="F1044" s="14" t="s">
        <v>1973</v>
      </c>
      <c r="G1044" s="14" t="s">
        <v>1973</v>
      </c>
      <c r="H1044" s="14" t="s">
        <v>1973</v>
      </c>
      <c r="I1044" s="14" t="s">
        <v>1973</v>
      </c>
      <c r="J1044" s="14">
        <v>14</v>
      </c>
      <c r="K1044" s="14" t="s">
        <v>1973</v>
      </c>
      <c r="L1044" s="14" t="s">
        <v>1973</v>
      </c>
      <c r="M1044" s="14" t="s">
        <v>1973</v>
      </c>
      <c r="N1044" s="14" t="s">
        <v>1973</v>
      </c>
      <c r="O1044" s="14">
        <v>15</v>
      </c>
      <c r="P1044" s="14" t="s">
        <v>1973</v>
      </c>
      <c r="Q1044" s="14" t="s">
        <v>1973</v>
      </c>
      <c r="R1044" s="14" t="s">
        <v>1973</v>
      </c>
      <c r="S1044" s="14" t="s">
        <v>1973</v>
      </c>
    </row>
    <row r="1045" spans="1:19">
      <c r="A1045" s="7">
        <v>3</v>
      </c>
      <c r="B1045" s="9" t="s">
        <v>1894</v>
      </c>
      <c r="C1045" s="9" t="s">
        <v>1005</v>
      </c>
      <c r="D1045" s="9">
        <v>21521</v>
      </c>
      <c r="E1045" s="14">
        <v>243</v>
      </c>
      <c r="F1045" s="14">
        <v>27</v>
      </c>
      <c r="G1045" s="14">
        <v>27</v>
      </c>
      <c r="H1045" s="14">
        <v>45</v>
      </c>
      <c r="I1045" s="14" t="s">
        <v>1973</v>
      </c>
      <c r="J1045" s="14">
        <v>255</v>
      </c>
      <c r="K1045" s="14">
        <v>43</v>
      </c>
      <c r="L1045" s="14">
        <v>39</v>
      </c>
      <c r="M1045" s="14">
        <v>41</v>
      </c>
      <c r="N1045" s="14" t="s">
        <v>1973</v>
      </c>
      <c r="O1045" s="14">
        <v>254</v>
      </c>
      <c r="P1045" s="14">
        <v>55</v>
      </c>
      <c r="Q1045" s="14">
        <v>53</v>
      </c>
      <c r="R1045" s="14">
        <v>48</v>
      </c>
      <c r="S1045" s="14" t="s">
        <v>1973</v>
      </c>
    </row>
    <row r="1046" spans="1:19">
      <c r="A1046" s="7">
        <v>3</v>
      </c>
      <c r="B1046" s="9" t="s">
        <v>1894</v>
      </c>
      <c r="C1046" s="9" t="s">
        <v>1006</v>
      </c>
      <c r="D1046" s="9">
        <v>21604</v>
      </c>
      <c r="E1046" s="14">
        <v>15</v>
      </c>
      <c r="F1046" s="14" t="s">
        <v>1973</v>
      </c>
      <c r="G1046" s="14" t="s">
        <v>1973</v>
      </c>
      <c r="H1046" s="14">
        <v>5</v>
      </c>
      <c r="I1046" s="14" t="s">
        <v>1973</v>
      </c>
      <c r="J1046" s="14">
        <v>13</v>
      </c>
      <c r="K1046" s="14" t="s">
        <v>1973</v>
      </c>
      <c r="L1046" s="14" t="s">
        <v>1973</v>
      </c>
      <c r="M1046" s="14" t="s">
        <v>1973</v>
      </c>
      <c r="N1046" s="14" t="s">
        <v>1973</v>
      </c>
      <c r="O1046" s="14">
        <v>22</v>
      </c>
      <c r="P1046" s="14">
        <v>3</v>
      </c>
      <c r="Q1046" s="14">
        <v>3</v>
      </c>
      <c r="R1046" s="14">
        <v>4</v>
      </c>
      <c r="S1046" s="14" t="s">
        <v>1973</v>
      </c>
    </row>
    <row r="1047" spans="1:19">
      <c r="A1047" s="7" t="s">
        <v>1930</v>
      </c>
      <c r="B1047" s="9" t="s">
        <v>1895</v>
      </c>
      <c r="C1047" s="9" t="s">
        <v>1895</v>
      </c>
      <c r="D1047" s="9">
        <v>22000</v>
      </c>
      <c r="E1047" s="14">
        <v>68613</v>
      </c>
      <c r="F1047" s="14">
        <v>11869</v>
      </c>
      <c r="G1047" s="14">
        <v>11140</v>
      </c>
      <c r="H1047" s="14">
        <v>7958</v>
      </c>
      <c r="I1047" s="14">
        <v>613</v>
      </c>
      <c r="J1047" s="14">
        <v>64439</v>
      </c>
      <c r="K1047" s="14">
        <v>14820</v>
      </c>
      <c r="L1047" s="14">
        <v>13978</v>
      </c>
      <c r="M1047" s="14">
        <v>8765</v>
      </c>
      <c r="N1047" s="14">
        <v>504</v>
      </c>
      <c r="O1047" s="14">
        <v>58249</v>
      </c>
      <c r="P1047" s="14">
        <v>17271</v>
      </c>
      <c r="Q1047" s="14">
        <v>16285</v>
      </c>
      <c r="R1047" s="14">
        <v>9064</v>
      </c>
      <c r="S1047" s="14">
        <v>423</v>
      </c>
    </row>
    <row r="1048" spans="1:19">
      <c r="A1048" s="7">
        <v>1</v>
      </c>
      <c r="B1048" s="9" t="s">
        <v>1959</v>
      </c>
      <c r="C1048" s="9" t="s">
        <v>1941</v>
      </c>
      <c r="D1048" s="9">
        <v>22100</v>
      </c>
      <c r="E1048" s="14">
        <v>12789</v>
      </c>
      <c r="F1048" s="14">
        <v>2021</v>
      </c>
      <c r="G1048" s="14">
        <v>1915</v>
      </c>
      <c r="H1048" s="14">
        <v>1571</v>
      </c>
      <c r="I1048" s="14" t="s">
        <v>1973</v>
      </c>
      <c r="J1048" s="14">
        <v>12260</v>
      </c>
      <c r="K1048" s="14">
        <v>2584</v>
      </c>
      <c r="L1048" s="14">
        <v>2458</v>
      </c>
      <c r="M1048" s="14">
        <v>1728</v>
      </c>
      <c r="N1048" s="14" t="s">
        <v>1973</v>
      </c>
      <c r="O1048" s="14">
        <v>11183</v>
      </c>
      <c r="P1048" s="14">
        <v>3246</v>
      </c>
      <c r="Q1048" s="14">
        <v>3092</v>
      </c>
      <c r="R1048" s="14">
        <v>1810</v>
      </c>
      <c r="S1048" s="14" t="s">
        <v>1973</v>
      </c>
    </row>
    <row r="1049" spans="1:19">
      <c r="A1049" s="7">
        <v>0</v>
      </c>
      <c r="B1049" s="9" t="s">
        <v>1895</v>
      </c>
      <c r="C1049" s="9" t="s">
        <v>1007</v>
      </c>
      <c r="D1049" s="9">
        <v>22101</v>
      </c>
      <c r="E1049" s="14">
        <v>4314</v>
      </c>
      <c r="F1049" s="14">
        <v>704</v>
      </c>
      <c r="G1049" s="14">
        <v>680</v>
      </c>
      <c r="H1049" s="14">
        <v>520</v>
      </c>
      <c r="I1049" s="14" t="s">
        <v>1973</v>
      </c>
      <c r="J1049" s="14">
        <v>4443</v>
      </c>
      <c r="K1049" s="14">
        <v>993</v>
      </c>
      <c r="L1049" s="14">
        <v>950</v>
      </c>
      <c r="M1049" s="14">
        <v>563</v>
      </c>
      <c r="N1049" s="14" t="s">
        <v>1973</v>
      </c>
      <c r="O1049" s="14">
        <v>4048</v>
      </c>
      <c r="P1049" s="14">
        <v>1172</v>
      </c>
      <c r="Q1049" s="14">
        <v>1123</v>
      </c>
      <c r="R1049" s="14">
        <v>646</v>
      </c>
      <c r="S1049" s="14" t="s">
        <v>1973</v>
      </c>
    </row>
    <row r="1050" spans="1:19">
      <c r="A1050" s="7">
        <v>0</v>
      </c>
      <c r="B1050" s="9" t="s">
        <v>1895</v>
      </c>
      <c r="C1050" s="9" t="s">
        <v>1008</v>
      </c>
      <c r="D1050" s="9">
        <v>22102</v>
      </c>
      <c r="E1050" s="14">
        <v>4660</v>
      </c>
      <c r="F1050" s="14">
        <v>715</v>
      </c>
      <c r="G1050" s="14">
        <v>671</v>
      </c>
      <c r="H1050" s="14">
        <v>535</v>
      </c>
      <c r="I1050" s="14" t="s">
        <v>1973</v>
      </c>
      <c r="J1050" s="14">
        <v>4290</v>
      </c>
      <c r="K1050" s="14">
        <v>844</v>
      </c>
      <c r="L1050" s="14">
        <v>799</v>
      </c>
      <c r="M1050" s="14">
        <v>585</v>
      </c>
      <c r="N1050" s="14" t="s">
        <v>1973</v>
      </c>
      <c r="O1050" s="14">
        <v>4015</v>
      </c>
      <c r="P1050" s="14">
        <v>1167</v>
      </c>
      <c r="Q1050" s="14">
        <v>1113</v>
      </c>
      <c r="R1050" s="14">
        <v>579</v>
      </c>
      <c r="S1050" s="14" t="s">
        <v>1973</v>
      </c>
    </row>
    <row r="1051" spans="1:19">
      <c r="A1051" s="7">
        <v>0</v>
      </c>
      <c r="B1051" s="9" t="s">
        <v>1895</v>
      </c>
      <c r="C1051" s="9" t="s">
        <v>1009</v>
      </c>
      <c r="D1051" s="9">
        <v>22103</v>
      </c>
      <c r="E1051" s="14">
        <v>3815</v>
      </c>
      <c r="F1051" s="14">
        <v>602</v>
      </c>
      <c r="G1051" s="14">
        <v>564</v>
      </c>
      <c r="H1051" s="14">
        <v>516</v>
      </c>
      <c r="I1051" s="14" t="s">
        <v>1973</v>
      </c>
      <c r="J1051" s="14">
        <v>3527</v>
      </c>
      <c r="K1051" s="14">
        <v>747</v>
      </c>
      <c r="L1051" s="14">
        <v>709</v>
      </c>
      <c r="M1051" s="14">
        <v>580</v>
      </c>
      <c r="N1051" s="14" t="s">
        <v>1973</v>
      </c>
      <c r="O1051" s="14">
        <v>3120</v>
      </c>
      <c r="P1051" s="14">
        <v>907</v>
      </c>
      <c r="Q1051" s="14">
        <v>856</v>
      </c>
      <c r="R1051" s="14">
        <v>585</v>
      </c>
      <c r="S1051" s="14" t="s">
        <v>1973</v>
      </c>
    </row>
    <row r="1052" spans="1:19">
      <c r="A1052" s="7">
        <v>1</v>
      </c>
      <c r="B1052" s="9" t="s">
        <v>1959</v>
      </c>
      <c r="C1052" s="9" t="s">
        <v>1942</v>
      </c>
      <c r="D1052" s="9">
        <v>22130</v>
      </c>
      <c r="E1052" s="14">
        <v>16173</v>
      </c>
      <c r="F1052" s="14">
        <v>2923</v>
      </c>
      <c r="G1052" s="14">
        <v>2755</v>
      </c>
      <c r="H1052" s="14">
        <v>1752</v>
      </c>
      <c r="I1052" s="14" t="s">
        <v>1973</v>
      </c>
      <c r="J1052" s="14">
        <v>15429</v>
      </c>
      <c r="K1052" s="14">
        <v>3826</v>
      </c>
      <c r="L1052" s="14">
        <v>3658</v>
      </c>
      <c r="M1052" s="14">
        <v>1982</v>
      </c>
      <c r="N1052" s="14" t="s">
        <v>1973</v>
      </c>
      <c r="O1052" s="14">
        <v>14174</v>
      </c>
      <c r="P1052" s="14">
        <v>4519</v>
      </c>
      <c r="Q1052" s="14">
        <v>4298</v>
      </c>
      <c r="R1052" s="14">
        <v>2191</v>
      </c>
      <c r="S1052" s="14" t="s">
        <v>1973</v>
      </c>
    </row>
    <row r="1053" spans="1:19">
      <c r="A1053" s="7">
        <v>0</v>
      </c>
      <c r="B1053" s="9" t="s">
        <v>1895</v>
      </c>
      <c r="C1053" s="9" t="s">
        <v>1010</v>
      </c>
      <c r="D1053" s="9">
        <v>22131</v>
      </c>
      <c r="E1053" s="14">
        <v>4980</v>
      </c>
      <c r="F1053" s="14">
        <v>867</v>
      </c>
      <c r="G1053" s="14">
        <v>807</v>
      </c>
      <c r="H1053" s="14">
        <v>496</v>
      </c>
      <c r="I1053" s="14" t="s">
        <v>1973</v>
      </c>
      <c r="J1053" s="14">
        <v>4852</v>
      </c>
      <c r="K1053" s="14">
        <v>1118</v>
      </c>
      <c r="L1053" s="14">
        <v>1060</v>
      </c>
      <c r="M1053" s="14">
        <v>577</v>
      </c>
      <c r="N1053" s="14" t="s">
        <v>1973</v>
      </c>
      <c r="O1053" s="14">
        <v>4518</v>
      </c>
      <c r="P1053" s="14">
        <v>1340</v>
      </c>
      <c r="Q1053" s="14">
        <v>1274</v>
      </c>
      <c r="R1053" s="14">
        <v>669</v>
      </c>
      <c r="S1053" s="14" t="s">
        <v>1973</v>
      </c>
    </row>
    <row r="1054" spans="1:19">
      <c r="A1054" s="7">
        <v>0</v>
      </c>
      <c r="B1054" s="9" t="s">
        <v>1895</v>
      </c>
      <c r="C1054" s="9" t="s">
        <v>1011</v>
      </c>
      <c r="D1054" s="9">
        <v>22132</v>
      </c>
      <c r="E1054" s="14">
        <v>2995</v>
      </c>
      <c r="F1054" s="14">
        <v>535</v>
      </c>
      <c r="G1054" s="14">
        <v>510</v>
      </c>
      <c r="H1054" s="14">
        <v>348</v>
      </c>
      <c r="I1054" s="14" t="s">
        <v>1973</v>
      </c>
      <c r="J1054" s="14">
        <v>2971</v>
      </c>
      <c r="K1054" s="14">
        <v>770</v>
      </c>
      <c r="L1054" s="14">
        <v>735</v>
      </c>
      <c r="M1054" s="14">
        <v>381</v>
      </c>
      <c r="N1054" s="14" t="s">
        <v>1973</v>
      </c>
      <c r="O1054" s="14">
        <v>2828</v>
      </c>
      <c r="P1054" s="14">
        <v>950</v>
      </c>
      <c r="Q1054" s="14">
        <v>917</v>
      </c>
      <c r="R1054" s="14">
        <v>409</v>
      </c>
      <c r="S1054" s="14" t="s">
        <v>1973</v>
      </c>
    </row>
    <row r="1055" spans="1:19">
      <c r="A1055" s="7">
        <v>0</v>
      </c>
      <c r="B1055" s="9" t="s">
        <v>1895</v>
      </c>
      <c r="C1055" s="9" t="s">
        <v>1012</v>
      </c>
      <c r="D1055" s="9">
        <v>22133</v>
      </c>
      <c r="E1055" s="14">
        <v>2561</v>
      </c>
      <c r="F1055" s="14">
        <v>488</v>
      </c>
      <c r="G1055" s="14">
        <v>452</v>
      </c>
      <c r="H1055" s="14">
        <v>286</v>
      </c>
      <c r="I1055" s="14" t="s">
        <v>1973</v>
      </c>
      <c r="J1055" s="14">
        <v>2060</v>
      </c>
      <c r="K1055" s="14">
        <v>491</v>
      </c>
      <c r="L1055" s="14">
        <v>473</v>
      </c>
      <c r="M1055" s="14">
        <v>276</v>
      </c>
      <c r="N1055" s="14" t="s">
        <v>1973</v>
      </c>
      <c r="O1055" s="14">
        <v>1650</v>
      </c>
      <c r="P1055" s="14">
        <v>520</v>
      </c>
      <c r="Q1055" s="14">
        <v>495</v>
      </c>
      <c r="R1055" s="14">
        <v>246</v>
      </c>
      <c r="S1055" s="14" t="s">
        <v>1973</v>
      </c>
    </row>
    <row r="1056" spans="1:19">
      <c r="A1056" s="7">
        <v>0</v>
      </c>
      <c r="B1056" s="9" t="s">
        <v>1895</v>
      </c>
      <c r="C1056" s="9" t="s">
        <v>1013</v>
      </c>
      <c r="D1056" s="9">
        <v>22134</v>
      </c>
      <c r="E1056" s="14">
        <v>1986</v>
      </c>
      <c r="F1056" s="14">
        <v>347</v>
      </c>
      <c r="G1056" s="14">
        <v>318</v>
      </c>
      <c r="H1056" s="14">
        <v>226</v>
      </c>
      <c r="I1056" s="14" t="s">
        <v>1973</v>
      </c>
      <c r="J1056" s="14">
        <v>1815</v>
      </c>
      <c r="K1056" s="14">
        <v>439</v>
      </c>
      <c r="L1056" s="14">
        <v>412</v>
      </c>
      <c r="M1056" s="14">
        <v>253</v>
      </c>
      <c r="N1056" s="14" t="s">
        <v>1973</v>
      </c>
      <c r="O1056" s="14">
        <v>1794</v>
      </c>
      <c r="P1056" s="14">
        <v>587</v>
      </c>
      <c r="Q1056" s="14">
        <v>549</v>
      </c>
      <c r="R1056" s="14">
        <v>302</v>
      </c>
      <c r="S1056" s="14" t="s">
        <v>1973</v>
      </c>
    </row>
    <row r="1057" spans="1:19">
      <c r="A1057" s="7">
        <v>0</v>
      </c>
      <c r="B1057" s="9" t="s">
        <v>1895</v>
      </c>
      <c r="C1057" s="9" t="s">
        <v>1014</v>
      </c>
      <c r="D1057" s="9">
        <v>22135</v>
      </c>
      <c r="E1057" s="14">
        <v>1511</v>
      </c>
      <c r="F1057" s="14">
        <v>280</v>
      </c>
      <c r="G1057" s="14">
        <v>275</v>
      </c>
      <c r="H1057" s="14">
        <v>176</v>
      </c>
      <c r="I1057" s="14" t="s">
        <v>1973</v>
      </c>
      <c r="J1057" s="14">
        <v>1471</v>
      </c>
      <c r="K1057" s="14">
        <v>383</v>
      </c>
      <c r="L1057" s="14">
        <v>372</v>
      </c>
      <c r="M1057" s="14">
        <v>203</v>
      </c>
      <c r="N1057" s="14" t="s">
        <v>1973</v>
      </c>
      <c r="O1057" s="14">
        <v>1315</v>
      </c>
      <c r="P1057" s="14">
        <v>436</v>
      </c>
      <c r="Q1057" s="14">
        <v>406</v>
      </c>
      <c r="R1057" s="14">
        <v>216</v>
      </c>
      <c r="S1057" s="14" t="s">
        <v>1973</v>
      </c>
    </row>
    <row r="1058" spans="1:19">
      <c r="A1058" s="7">
        <v>0</v>
      </c>
      <c r="B1058" s="9" t="s">
        <v>1895</v>
      </c>
      <c r="C1058" s="9" t="s">
        <v>1015</v>
      </c>
      <c r="D1058" s="9">
        <v>22136</v>
      </c>
      <c r="E1058" s="14">
        <v>1901</v>
      </c>
      <c r="F1058" s="14">
        <v>366</v>
      </c>
      <c r="G1058" s="14">
        <v>355</v>
      </c>
      <c r="H1058" s="14">
        <v>191</v>
      </c>
      <c r="I1058" s="14" t="s">
        <v>1973</v>
      </c>
      <c r="J1058" s="14">
        <v>2066</v>
      </c>
      <c r="K1058" s="14">
        <v>592</v>
      </c>
      <c r="L1058" s="14">
        <v>574</v>
      </c>
      <c r="M1058" s="14">
        <v>260</v>
      </c>
      <c r="N1058" s="14" t="s">
        <v>1973</v>
      </c>
      <c r="O1058" s="14">
        <v>1880</v>
      </c>
      <c r="P1058" s="14">
        <v>646</v>
      </c>
      <c r="Q1058" s="14">
        <v>620</v>
      </c>
      <c r="R1058" s="14">
        <v>310</v>
      </c>
      <c r="S1058" s="14" t="s">
        <v>1973</v>
      </c>
    </row>
    <row r="1059" spans="1:19">
      <c r="A1059" s="7">
        <v>0</v>
      </c>
      <c r="B1059" s="9" t="s">
        <v>1895</v>
      </c>
      <c r="C1059" s="9" t="s">
        <v>1016</v>
      </c>
      <c r="D1059" s="9">
        <v>22137</v>
      </c>
      <c r="E1059" s="14">
        <v>239</v>
      </c>
      <c r="F1059" s="14">
        <v>40</v>
      </c>
      <c r="G1059" s="14">
        <v>38</v>
      </c>
      <c r="H1059" s="14">
        <v>29</v>
      </c>
      <c r="I1059" s="14" t="s">
        <v>1973</v>
      </c>
      <c r="J1059" s="14">
        <v>194</v>
      </c>
      <c r="K1059" s="14">
        <v>33</v>
      </c>
      <c r="L1059" s="14">
        <v>32</v>
      </c>
      <c r="M1059" s="14">
        <v>32</v>
      </c>
      <c r="N1059" s="14" t="s">
        <v>1973</v>
      </c>
      <c r="O1059" s="14">
        <v>189</v>
      </c>
      <c r="P1059" s="14">
        <v>40</v>
      </c>
      <c r="Q1059" s="14">
        <v>37</v>
      </c>
      <c r="R1059" s="14">
        <v>39</v>
      </c>
      <c r="S1059" s="14" t="s">
        <v>1973</v>
      </c>
    </row>
    <row r="1060" spans="1:19">
      <c r="A1060" s="7">
        <v>2</v>
      </c>
      <c r="B1060" s="9" t="s">
        <v>1895</v>
      </c>
      <c r="C1060" s="9" t="s">
        <v>1017</v>
      </c>
      <c r="D1060" s="9">
        <v>22203</v>
      </c>
      <c r="E1060" s="14">
        <v>3477</v>
      </c>
      <c r="F1060" s="14">
        <v>506</v>
      </c>
      <c r="G1060" s="14">
        <v>483</v>
      </c>
      <c r="H1060" s="14">
        <v>365</v>
      </c>
      <c r="I1060" s="14" t="s">
        <v>1973</v>
      </c>
      <c r="J1060" s="14">
        <v>2876</v>
      </c>
      <c r="K1060" s="14">
        <v>541</v>
      </c>
      <c r="L1060" s="14">
        <v>498</v>
      </c>
      <c r="M1060" s="14">
        <v>415</v>
      </c>
      <c r="N1060" s="14" t="s">
        <v>1973</v>
      </c>
      <c r="O1060" s="14">
        <v>2490</v>
      </c>
      <c r="P1060" s="14">
        <v>577</v>
      </c>
      <c r="Q1060" s="14">
        <v>540</v>
      </c>
      <c r="R1060" s="14">
        <v>351</v>
      </c>
      <c r="S1060" s="14" t="s">
        <v>1973</v>
      </c>
    </row>
    <row r="1061" spans="1:19">
      <c r="A1061" s="7">
        <v>2</v>
      </c>
      <c r="B1061" s="9" t="s">
        <v>1895</v>
      </c>
      <c r="C1061" s="9" t="s">
        <v>1018</v>
      </c>
      <c r="D1061" s="9">
        <v>22205</v>
      </c>
      <c r="E1061" s="14">
        <v>366</v>
      </c>
      <c r="F1061" s="14">
        <v>40</v>
      </c>
      <c r="G1061" s="14">
        <v>39</v>
      </c>
      <c r="H1061" s="14">
        <v>49</v>
      </c>
      <c r="I1061" s="14" t="s">
        <v>1973</v>
      </c>
      <c r="J1061" s="14">
        <v>278</v>
      </c>
      <c r="K1061" s="14">
        <v>42</v>
      </c>
      <c r="L1061" s="14">
        <v>42</v>
      </c>
      <c r="M1061" s="14">
        <v>46</v>
      </c>
      <c r="N1061" s="14" t="s">
        <v>1973</v>
      </c>
      <c r="O1061" s="14">
        <v>194</v>
      </c>
      <c r="P1061" s="14">
        <v>42</v>
      </c>
      <c r="Q1061" s="14">
        <v>42</v>
      </c>
      <c r="R1061" s="14">
        <v>29</v>
      </c>
      <c r="S1061" s="14" t="s">
        <v>1973</v>
      </c>
    </row>
    <row r="1062" spans="1:19">
      <c r="A1062" s="7">
        <v>2</v>
      </c>
      <c r="B1062" s="9" t="s">
        <v>1895</v>
      </c>
      <c r="C1062" s="9" t="s">
        <v>1019</v>
      </c>
      <c r="D1062" s="9">
        <v>22206</v>
      </c>
      <c r="E1062" s="14">
        <v>2113</v>
      </c>
      <c r="F1062" s="14">
        <v>378</v>
      </c>
      <c r="G1062" s="14">
        <v>360</v>
      </c>
      <c r="H1062" s="14">
        <v>235</v>
      </c>
      <c r="I1062" s="14" t="s">
        <v>1973</v>
      </c>
      <c r="J1062" s="14">
        <v>1991</v>
      </c>
      <c r="K1062" s="14">
        <v>475</v>
      </c>
      <c r="L1062" s="14">
        <v>455</v>
      </c>
      <c r="M1062" s="14">
        <v>272</v>
      </c>
      <c r="N1062" s="14" t="s">
        <v>1973</v>
      </c>
      <c r="O1062" s="14">
        <v>1678</v>
      </c>
      <c r="P1062" s="14">
        <v>508</v>
      </c>
      <c r="Q1062" s="14">
        <v>493</v>
      </c>
      <c r="R1062" s="14">
        <v>227</v>
      </c>
      <c r="S1062" s="14" t="s">
        <v>1973</v>
      </c>
    </row>
    <row r="1063" spans="1:19">
      <c r="A1063" s="7">
        <v>2</v>
      </c>
      <c r="B1063" s="9" t="s">
        <v>1895</v>
      </c>
      <c r="C1063" s="9" t="s">
        <v>1020</v>
      </c>
      <c r="D1063" s="9">
        <v>22207</v>
      </c>
      <c r="E1063" s="14">
        <v>2362</v>
      </c>
      <c r="F1063" s="14">
        <v>364</v>
      </c>
      <c r="G1063" s="14">
        <v>327</v>
      </c>
      <c r="H1063" s="14">
        <v>307</v>
      </c>
      <c r="I1063" s="14" t="s">
        <v>1973</v>
      </c>
      <c r="J1063" s="14">
        <v>2084</v>
      </c>
      <c r="K1063" s="14">
        <v>436</v>
      </c>
      <c r="L1063" s="14">
        <v>387</v>
      </c>
      <c r="M1063" s="14">
        <v>288</v>
      </c>
      <c r="N1063" s="14" t="s">
        <v>1973</v>
      </c>
      <c r="O1063" s="14">
        <v>1855</v>
      </c>
      <c r="P1063" s="14">
        <v>501</v>
      </c>
      <c r="Q1063" s="14">
        <v>438</v>
      </c>
      <c r="R1063" s="14">
        <v>334</v>
      </c>
      <c r="S1063" s="14" t="s">
        <v>1973</v>
      </c>
    </row>
    <row r="1064" spans="1:19">
      <c r="A1064" s="7">
        <v>2</v>
      </c>
      <c r="B1064" s="9" t="s">
        <v>1895</v>
      </c>
      <c r="C1064" s="9" t="s">
        <v>1021</v>
      </c>
      <c r="D1064" s="9">
        <v>22208</v>
      </c>
      <c r="E1064" s="14">
        <v>866</v>
      </c>
      <c r="F1064" s="14">
        <v>86</v>
      </c>
      <c r="G1064" s="14">
        <v>85</v>
      </c>
      <c r="H1064" s="14">
        <v>103</v>
      </c>
      <c r="I1064" s="14" t="s">
        <v>1973</v>
      </c>
      <c r="J1064" s="14">
        <v>762</v>
      </c>
      <c r="K1064" s="14">
        <v>142</v>
      </c>
      <c r="L1064" s="14">
        <v>140</v>
      </c>
      <c r="M1064" s="14">
        <v>123</v>
      </c>
      <c r="N1064" s="14" t="s">
        <v>1973</v>
      </c>
      <c r="O1064" s="14">
        <v>528</v>
      </c>
      <c r="P1064" s="14">
        <v>120</v>
      </c>
      <c r="Q1064" s="14">
        <v>119</v>
      </c>
      <c r="R1064" s="14">
        <v>88</v>
      </c>
      <c r="S1064" s="14" t="s">
        <v>1973</v>
      </c>
    </row>
    <row r="1065" spans="1:19">
      <c r="A1065" s="7">
        <v>2</v>
      </c>
      <c r="B1065" s="9" t="s">
        <v>1895</v>
      </c>
      <c r="C1065" s="9" t="s">
        <v>1022</v>
      </c>
      <c r="D1065" s="9">
        <v>22209</v>
      </c>
      <c r="E1065" s="14">
        <v>1489</v>
      </c>
      <c r="F1065" s="14">
        <v>324</v>
      </c>
      <c r="G1065" s="14">
        <v>310</v>
      </c>
      <c r="H1065" s="14">
        <v>186</v>
      </c>
      <c r="I1065" s="14" t="s">
        <v>1973</v>
      </c>
      <c r="J1065" s="14">
        <v>1497</v>
      </c>
      <c r="K1065" s="14">
        <v>405</v>
      </c>
      <c r="L1065" s="14">
        <v>382</v>
      </c>
      <c r="M1065" s="14">
        <v>215</v>
      </c>
      <c r="N1065" s="14" t="s">
        <v>1973</v>
      </c>
      <c r="O1065" s="14">
        <v>1480</v>
      </c>
      <c r="P1065" s="14">
        <v>500</v>
      </c>
      <c r="Q1065" s="14">
        <v>483</v>
      </c>
      <c r="R1065" s="14">
        <v>258</v>
      </c>
      <c r="S1065" s="14" t="s">
        <v>1973</v>
      </c>
    </row>
    <row r="1066" spans="1:19">
      <c r="A1066" s="7">
        <v>2</v>
      </c>
      <c r="B1066" s="9" t="s">
        <v>1895</v>
      </c>
      <c r="C1066" s="9" t="s">
        <v>1023</v>
      </c>
      <c r="D1066" s="9">
        <v>22210</v>
      </c>
      <c r="E1066" s="14">
        <v>4649</v>
      </c>
      <c r="F1066" s="14">
        <v>732</v>
      </c>
      <c r="G1066" s="14">
        <v>691</v>
      </c>
      <c r="H1066" s="14">
        <v>539</v>
      </c>
      <c r="I1066" s="14" t="s">
        <v>1973</v>
      </c>
      <c r="J1066" s="14">
        <v>4136</v>
      </c>
      <c r="K1066" s="14">
        <v>920</v>
      </c>
      <c r="L1066" s="14">
        <v>867</v>
      </c>
      <c r="M1066" s="14">
        <v>525</v>
      </c>
      <c r="N1066" s="14" t="s">
        <v>1973</v>
      </c>
      <c r="O1066" s="14">
        <v>3884</v>
      </c>
      <c r="P1066" s="14">
        <v>1052</v>
      </c>
      <c r="Q1066" s="14">
        <v>988</v>
      </c>
      <c r="R1066" s="14">
        <v>554</v>
      </c>
      <c r="S1066" s="14" t="s">
        <v>1973</v>
      </c>
    </row>
    <row r="1067" spans="1:19">
      <c r="A1067" s="7">
        <v>2</v>
      </c>
      <c r="B1067" s="9" t="s">
        <v>1895</v>
      </c>
      <c r="C1067" s="9" t="s">
        <v>1024</v>
      </c>
      <c r="D1067" s="9">
        <v>22211</v>
      </c>
      <c r="E1067" s="14">
        <v>3043</v>
      </c>
      <c r="F1067" s="14">
        <v>629</v>
      </c>
      <c r="G1067" s="14">
        <v>585</v>
      </c>
      <c r="H1067" s="14">
        <v>348</v>
      </c>
      <c r="I1067" s="14" t="s">
        <v>1973</v>
      </c>
      <c r="J1067" s="14">
        <v>2914</v>
      </c>
      <c r="K1067" s="14">
        <v>781</v>
      </c>
      <c r="L1067" s="14">
        <v>726</v>
      </c>
      <c r="M1067" s="14">
        <v>357</v>
      </c>
      <c r="N1067" s="14" t="s">
        <v>1973</v>
      </c>
      <c r="O1067" s="14">
        <v>2752</v>
      </c>
      <c r="P1067" s="14">
        <v>901</v>
      </c>
      <c r="Q1067" s="14">
        <v>805</v>
      </c>
      <c r="R1067" s="14">
        <v>400</v>
      </c>
      <c r="S1067" s="14" t="s">
        <v>1973</v>
      </c>
    </row>
    <row r="1068" spans="1:19">
      <c r="A1068" s="7">
        <v>2</v>
      </c>
      <c r="B1068" s="9" t="s">
        <v>1895</v>
      </c>
      <c r="C1068" s="9" t="s">
        <v>1025</v>
      </c>
      <c r="D1068" s="9">
        <v>22212</v>
      </c>
      <c r="E1068" s="14">
        <v>2432</v>
      </c>
      <c r="F1068" s="14">
        <v>444</v>
      </c>
      <c r="G1068" s="14">
        <v>420</v>
      </c>
      <c r="H1068" s="14">
        <v>290</v>
      </c>
      <c r="I1068" s="14" t="s">
        <v>1973</v>
      </c>
      <c r="J1068" s="14">
        <v>2163</v>
      </c>
      <c r="K1068" s="14">
        <v>490</v>
      </c>
      <c r="L1068" s="14">
        <v>465</v>
      </c>
      <c r="M1068" s="14">
        <v>345</v>
      </c>
      <c r="N1068" s="14" t="s">
        <v>1973</v>
      </c>
      <c r="O1068" s="14">
        <v>2042</v>
      </c>
      <c r="P1068" s="14">
        <v>583</v>
      </c>
      <c r="Q1068" s="14">
        <v>550</v>
      </c>
      <c r="R1068" s="14">
        <v>325</v>
      </c>
      <c r="S1068" s="14" t="s">
        <v>1973</v>
      </c>
    </row>
    <row r="1069" spans="1:19">
      <c r="A1069" s="7">
        <v>2</v>
      </c>
      <c r="B1069" s="9" t="s">
        <v>1895</v>
      </c>
      <c r="C1069" s="9" t="s">
        <v>1026</v>
      </c>
      <c r="D1069" s="9">
        <v>22213</v>
      </c>
      <c r="E1069" s="14">
        <v>2118</v>
      </c>
      <c r="F1069" s="14">
        <v>436</v>
      </c>
      <c r="G1069" s="14">
        <v>394</v>
      </c>
      <c r="H1069" s="14">
        <v>248</v>
      </c>
      <c r="I1069" s="14" t="s">
        <v>1973</v>
      </c>
      <c r="J1069" s="14">
        <v>2049</v>
      </c>
      <c r="K1069" s="14">
        <v>548</v>
      </c>
      <c r="L1069" s="14">
        <v>509</v>
      </c>
      <c r="M1069" s="14">
        <v>247</v>
      </c>
      <c r="N1069" s="14" t="s">
        <v>1973</v>
      </c>
      <c r="O1069" s="14">
        <v>2044</v>
      </c>
      <c r="P1069" s="14">
        <v>691</v>
      </c>
      <c r="Q1069" s="14">
        <v>655</v>
      </c>
      <c r="R1069" s="14">
        <v>280</v>
      </c>
      <c r="S1069" s="14" t="s">
        <v>1973</v>
      </c>
    </row>
    <row r="1070" spans="1:19">
      <c r="A1070" s="7">
        <v>2</v>
      </c>
      <c r="B1070" s="9" t="s">
        <v>1895</v>
      </c>
      <c r="C1070" s="9" t="s">
        <v>1027</v>
      </c>
      <c r="D1070" s="9">
        <v>22214</v>
      </c>
      <c r="E1070" s="14">
        <v>2384</v>
      </c>
      <c r="F1070" s="14">
        <v>438</v>
      </c>
      <c r="G1070" s="14">
        <v>423</v>
      </c>
      <c r="H1070" s="14">
        <v>273</v>
      </c>
      <c r="I1070" s="14" t="s">
        <v>1973</v>
      </c>
      <c r="J1070" s="14">
        <v>2575</v>
      </c>
      <c r="K1070" s="14">
        <v>593</v>
      </c>
      <c r="L1070" s="14">
        <v>554</v>
      </c>
      <c r="M1070" s="14">
        <v>366</v>
      </c>
      <c r="N1070" s="14" t="s">
        <v>1973</v>
      </c>
      <c r="O1070" s="14">
        <v>2152</v>
      </c>
      <c r="P1070" s="14">
        <v>662</v>
      </c>
      <c r="Q1070" s="14">
        <v>642</v>
      </c>
      <c r="R1070" s="14">
        <v>333</v>
      </c>
      <c r="S1070" s="14" t="s">
        <v>1973</v>
      </c>
    </row>
    <row r="1071" spans="1:19">
      <c r="A1071" s="7">
        <v>2</v>
      </c>
      <c r="B1071" s="9" t="s">
        <v>1895</v>
      </c>
      <c r="C1071" s="9" t="s">
        <v>1028</v>
      </c>
      <c r="D1071" s="9">
        <v>22215</v>
      </c>
      <c r="E1071" s="14">
        <v>1907</v>
      </c>
      <c r="F1071" s="14">
        <v>335</v>
      </c>
      <c r="G1071" s="14">
        <v>297</v>
      </c>
      <c r="H1071" s="14">
        <v>229</v>
      </c>
      <c r="I1071" s="14" t="s">
        <v>1973</v>
      </c>
      <c r="J1071" s="14">
        <v>1695</v>
      </c>
      <c r="K1071" s="14">
        <v>340</v>
      </c>
      <c r="L1071" s="14">
        <v>313</v>
      </c>
      <c r="M1071" s="14">
        <v>252</v>
      </c>
      <c r="N1071" s="14" t="s">
        <v>1973</v>
      </c>
      <c r="O1071" s="14">
        <v>1447</v>
      </c>
      <c r="P1071" s="14">
        <v>336</v>
      </c>
      <c r="Q1071" s="14">
        <v>317</v>
      </c>
      <c r="R1071" s="14">
        <v>257</v>
      </c>
      <c r="S1071" s="14" t="s">
        <v>1973</v>
      </c>
    </row>
    <row r="1072" spans="1:19">
      <c r="A1072" s="7">
        <v>2</v>
      </c>
      <c r="B1072" s="9" t="s">
        <v>1895</v>
      </c>
      <c r="C1072" s="9" t="s">
        <v>1029</v>
      </c>
      <c r="D1072" s="9">
        <v>22216</v>
      </c>
      <c r="E1072" s="14">
        <v>2008</v>
      </c>
      <c r="F1072" s="14">
        <v>390</v>
      </c>
      <c r="G1072" s="14">
        <v>348</v>
      </c>
      <c r="H1072" s="14">
        <v>227</v>
      </c>
      <c r="I1072" s="14" t="s">
        <v>1973</v>
      </c>
      <c r="J1072" s="14">
        <v>1908</v>
      </c>
      <c r="K1072" s="14">
        <v>496</v>
      </c>
      <c r="L1072" s="14">
        <v>464</v>
      </c>
      <c r="M1072" s="14">
        <v>233</v>
      </c>
      <c r="N1072" s="14" t="s">
        <v>1973</v>
      </c>
      <c r="O1072" s="14">
        <v>1752</v>
      </c>
      <c r="P1072" s="14">
        <v>635</v>
      </c>
      <c r="Q1072" s="14">
        <v>575</v>
      </c>
      <c r="R1072" s="14">
        <v>225</v>
      </c>
      <c r="S1072" s="14" t="s">
        <v>1973</v>
      </c>
    </row>
    <row r="1073" spans="1:19">
      <c r="A1073" s="7">
        <v>2</v>
      </c>
      <c r="B1073" s="9" t="s">
        <v>1895</v>
      </c>
      <c r="C1073" s="9" t="s">
        <v>1030</v>
      </c>
      <c r="D1073" s="9">
        <v>22219</v>
      </c>
      <c r="E1073" s="14">
        <v>294</v>
      </c>
      <c r="F1073" s="14">
        <v>34</v>
      </c>
      <c r="G1073" s="14">
        <v>34</v>
      </c>
      <c r="H1073" s="14">
        <v>46</v>
      </c>
      <c r="I1073" s="14" t="s">
        <v>1973</v>
      </c>
      <c r="J1073" s="14">
        <v>246</v>
      </c>
      <c r="K1073" s="14">
        <v>49</v>
      </c>
      <c r="L1073" s="14">
        <v>49</v>
      </c>
      <c r="M1073" s="14">
        <v>46</v>
      </c>
      <c r="N1073" s="14" t="s">
        <v>1973</v>
      </c>
      <c r="O1073" s="14">
        <v>170</v>
      </c>
      <c r="P1073" s="14">
        <v>35</v>
      </c>
      <c r="Q1073" s="14">
        <v>35</v>
      </c>
      <c r="R1073" s="14">
        <v>43</v>
      </c>
      <c r="S1073" s="14" t="s">
        <v>1973</v>
      </c>
    </row>
    <row r="1074" spans="1:19">
      <c r="A1074" s="7">
        <v>2</v>
      </c>
      <c r="B1074" s="9" t="s">
        <v>1895</v>
      </c>
      <c r="C1074" s="9" t="s">
        <v>1031</v>
      </c>
      <c r="D1074" s="9">
        <v>22220</v>
      </c>
      <c r="E1074" s="14">
        <v>1310</v>
      </c>
      <c r="F1074" s="14">
        <v>188</v>
      </c>
      <c r="G1074" s="14">
        <v>173</v>
      </c>
      <c r="H1074" s="14">
        <v>137</v>
      </c>
      <c r="I1074" s="14" t="s">
        <v>1973</v>
      </c>
      <c r="J1074" s="14">
        <v>1221</v>
      </c>
      <c r="K1074" s="14">
        <v>236</v>
      </c>
      <c r="L1074" s="14">
        <v>217</v>
      </c>
      <c r="M1074" s="14">
        <v>163</v>
      </c>
      <c r="N1074" s="14" t="s">
        <v>1973</v>
      </c>
      <c r="O1074" s="14">
        <v>943</v>
      </c>
      <c r="P1074" s="14">
        <v>242</v>
      </c>
      <c r="Q1074" s="14">
        <v>228</v>
      </c>
      <c r="R1074" s="14">
        <v>156</v>
      </c>
      <c r="S1074" s="14" t="s">
        <v>1973</v>
      </c>
    </row>
    <row r="1075" spans="1:19">
      <c r="A1075" s="7">
        <v>2</v>
      </c>
      <c r="B1075" s="9" t="s">
        <v>1895</v>
      </c>
      <c r="C1075" s="9" t="s">
        <v>1032</v>
      </c>
      <c r="D1075" s="9">
        <v>22221</v>
      </c>
      <c r="E1075" s="14">
        <v>1011</v>
      </c>
      <c r="F1075" s="14">
        <v>187</v>
      </c>
      <c r="G1075" s="14">
        <v>171</v>
      </c>
      <c r="H1075" s="14">
        <v>94</v>
      </c>
      <c r="I1075" s="14" t="s">
        <v>1973</v>
      </c>
      <c r="J1075" s="14">
        <v>1001</v>
      </c>
      <c r="K1075" s="14">
        <v>286</v>
      </c>
      <c r="L1075" s="14">
        <v>259</v>
      </c>
      <c r="M1075" s="14">
        <v>94</v>
      </c>
      <c r="N1075" s="14" t="s">
        <v>1973</v>
      </c>
      <c r="O1075" s="14">
        <v>836</v>
      </c>
      <c r="P1075" s="14">
        <v>255</v>
      </c>
      <c r="Q1075" s="14">
        <v>230</v>
      </c>
      <c r="R1075" s="14">
        <v>116</v>
      </c>
      <c r="S1075" s="14" t="s">
        <v>1973</v>
      </c>
    </row>
    <row r="1076" spans="1:19">
      <c r="A1076" s="7">
        <v>2</v>
      </c>
      <c r="B1076" s="9" t="s">
        <v>1895</v>
      </c>
      <c r="C1076" s="9" t="s">
        <v>1033</v>
      </c>
      <c r="D1076" s="9">
        <v>22222</v>
      </c>
      <c r="E1076" s="14">
        <v>287</v>
      </c>
      <c r="F1076" s="14">
        <v>47</v>
      </c>
      <c r="G1076" s="14">
        <v>46</v>
      </c>
      <c r="H1076" s="14">
        <v>35</v>
      </c>
      <c r="I1076" s="14" t="s">
        <v>1973</v>
      </c>
      <c r="J1076" s="14">
        <v>245</v>
      </c>
      <c r="K1076" s="14">
        <v>47</v>
      </c>
      <c r="L1076" s="14">
        <v>47</v>
      </c>
      <c r="M1076" s="14">
        <v>46</v>
      </c>
      <c r="N1076" s="14" t="s">
        <v>1973</v>
      </c>
      <c r="O1076" s="14">
        <v>216</v>
      </c>
      <c r="P1076" s="14">
        <v>57</v>
      </c>
      <c r="Q1076" s="14">
        <v>57</v>
      </c>
      <c r="R1076" s="14">
        <v>44</v>
      </c>
      <c r="S1076" s="14" t="s">
        <v>1973</v>
      </c>
    </row>
    <row r="1077" spans="1:19">
      <c r="A1077" s="7">
        <v>2</v>
      </c>
      <c r="B1077" s="9" t="s">
        <v>1895</v>
      </c>
      <c r="C1077" s="9" t="s">
        <v>1034</v>
      </c>
      <c r="D1077" s="9">
        <v>22223</v>
      </c>
      <c r="E1077" s="14">
        <v>518</v>
      </c>
      <c r="F1077" s="14">
        <v>99</v>
      </c>
      <c r="G1077" s="14">
        <v>95</v>
      </c>
      <c r="H1077" s="14">
        <v>53</v>
      </c>
      <c r="I1077" s="14" t="s">
        <v>1973</v>
      </c>
      <c r="J1077" s="14">
        <v>442</v>
      </c>
      <c r="K1077" s="14">
        <v>100</v>
      </c>
      <c r="L1077" s="14">
        <v>97</v>
      </c>
      <c r="M1077" s="14">
        <v>69</v>
      </c>
      <c r="N1077" s="14" t="s">
        <v>1973</v>
      </c>
      <c r="O1077" s="14">
        <v>367</v>
      </c>
      <c r="P1077" s="14">
        <v>110</v>
      </c>
      <c r="Q1077" s="14">
        <v>105</v>
      </c>
      <c r="R1077" s="14">
        <v>50</v>
      </c>
      <c r="S1077" s="14" t="s">
        <v>1973</v>
      </c>
    </row>
    <row r="1078" spans="1:19">
      <c r="A1078" s="7">
        <v>2</v>
      </c>
      <c r="B1078" s="9" t="s">
        <v>1895</v>
      </c>
      <c r="C1078" s="9" t="s">
        <v>1035</v>
      </c>
      <c r="D1078" s="9">
        <v>22224</v>
      </c>
      <c r="E1078" s="14">
        <v>776</v>
      </c>
      <c r="F1078" s="14">
        <v>189</v>
      </c>
      <c r="G1078" s="14">
        <v>158</v>
      </c>
      <c r="H1078" s="14">
        <v>97</v>
      </c>
      <c r="I1078" s="14" t="s">
        <v>1973</v>
      </c>
      <c r="J1078" s="14">
        <v>828</v>
      </c>
      <c r="K1078" s="14">
        <v>238</v>
      </c>
      <c r="L1078" s="14">
        <v>214</v>
      </c>
      <c r="M1078" s="14">
        <v>121</v>
      </c>
      <c r="N1078" s="14" t="s">
        <v>1973</v>
      </c>
      <c r="O1078" s="14">
        <v>856</v>
      </c>
      <c r="P1078" s="14">
        <v>302</v>
      </c>
      <c r="Q1078" s="14">
        <v>267</v>
      </c>
      <c r="R1078" s="14">
        <v>137</v>
      </c>
      <c r="S1078" s="14" t="s">
        <v>1973</v>
      </c>
    </row>
    <row r="1079" spans="1:19">
      <c r="A1079" s="7">
        <v>2</v>
      </c>
      <c r="B1079" s="9" t="s">
        <v>1895</v>
      </c>
      <c r="C1079" s="9" t="s">
        <v>1036</v>
      </c>
      <c r="D1079" s="9">
        <v>22225</v>
      </c>
      <c r="E1079" s="14">
        <v>712</v>
      </c>
      <c r="F1079" s="14">
        <v>128</v>
      </c>
      <c r="G1079" s="14">
        <v>127</v>
      </c>
      <c r="H1079" s="14">
        <v>87</v>
      </c>
      <c r="I1079" s="14" t="s">
        <v>1973</v>
      </c>
      <c r="J1079" s="14">
        <v>704</v>
      </c>
      <c r="K1079" s="14">
        <v>130</v>
      </c>
      <c r="L1079" s="14">
        <v>126</v>
      </c>
      <c r="M1079" s="14">
        <v>99</v>
      </c>
      <c r="N1079" s="14" t="s">
        <v>1973</v>
      </c>
      <c r="O1079" s="14">
        <v>577</v>
      </c>
      <c r="P1079" s="14">
        <v>150</v>
      </c>
      <c r="Q1079" s="14">
        <v>141</v>
      </c>
      <c r="R1079" s="14">
        <v>81</v>
      </c>
      <c r="S1079" s="14" t="s">
        <v>1973</v>
      </c>
    </row>
    <row r="1080" spans="1:19">
      <c r="A1080" s="7">
        <v>2</v>
      </c>
      <c r="B1080" s="9" t="s">
        <v>1895</v>
      </c>
      <c r="C1080" s="9" t="s">
        <v>1037</v>
      </c>
      <c r="D1080" s="9">
        <v>22226</v>
      </c>
      <c r="E1080" s="14">
        <v>658</v>
      </c>
      <c r="F1080" s="14">
        <v>128</v>
      </c>
      <c r="G1080" s="14">
        <v>118</v>
      </c>
      <c r="H1080" s="14">
        <v>90</v>
      </c>
      <c r="I1080" s="14" t="s">
        <v>1973</v>
      </c>
      <c r="J1080" s="14">
        <v>550</v>
      </c>
      <c r="K1080" s="14">
        <v>141</v>
      </c>
      <c r="L1080" s="14">
        <v>128</v>
      </c>
      <c r="M1080" s="14">
        <v>97</v>
      </c>
      <c r="N1080" s="14" t="s">
        <v>1973</v>
      </c>
      <c r="O1080" s="14">
        <v>441</v>
      </c>
      <c r="P1080" s="14">
        <v>139</v>
      </c>
      <c r="Q1080" s="14">
        <v>122</v>
      </c>
      <c r="R1080" s="14">
        <v>72</v>
      </c>
      <c r="S1080" s="14" t="s">
        <v>1973</v>
      </c>
    </row>
    <row r="1081" spans="1:19">
      <c r="A1081" s="7">
        <v>3</v>
      </c>
      <c r="B1081" s="9" t="s">
        <v>1895</v>
      </c>
      <c r="C1081" s="9" t="s">
        <v>1038</v>
      </c>
      <c r="D1081" s="9">
        <v>22301</v>
      </c>
      <c r="E1081" s="14">
        <v>115</v>
      </c>
      <c r="F1081" s="14">
        <v>24</v>
      </c>
      <c r="G1081" s="14">
        <v>23</v>
      </c>
      <c r="H1081" s="14">
        <v>14</v>
      </c>
      <c r="I1081" s="14" t="s">
        <v>1973</v>
      </c>
      <c r="J1081" s="14">
        <v>76</v>
      </c>
      <c r="K1081" s="14">
        <v>16</v>
      </c>
      <c r="L1081" s="14">
        <v>16</v>
      </c>
      <c r="M1081" s="14">
        <v>9</v>
      </c>
      <c r="N1081" s="14" t="s">
        <v>1973</v>
      </c>
      <c r="O1081" s="14">
        <v>65</v>
      </c>
      <c r="P1081" s="14">
        <v>14</v>
      </c>
      <c r="Q1081" s="14">
        <v>14</v>
      </c>
      <c r="R1081" s="14">
        <v>15</v>
      </c>
      <c r="S1081" s="14" t="s">
        <v>1973</v>
      </c>
    </row>
    <row r="1082" spans="1:19">
      <c r="A1082" s="7">
        <v>3</v>
      </c>
      <c r="B1082" s="9" t="s">
        <v>1895</v>
      </c>
      <c r="C1082" s="9" t="s">
        <v>1039</v>
      </c>
      <c r="D1082" s="9">
        <v>22302</v>
      </c>
      <c r="E1082" s="14">
        <v>98</v>
      </c>
      <c r="F1082" s="14">
        <v>7</v>
      </c>
      <c r="G1082" s="14">
        <v>7</v>
      </c>
      <c r="H1082" s="14">
        <v>9</v>
      </c>
      <c r="I1082" s="14" t="s">
        <v>1973</v>
      </c>
      <c r="J1082" s="14">
        <v>66</v>
      </c>
      <c r="K1082" s="14">
        <v>11</v>
      </c>
      <c r="L1082" s="14">
        <v>11</v>
      </c>
      <c r="M1082" s="14">
        <v>9</v>
      </c>
      <c r="N1082" s="14" t="s">
        <v>1973</v>
      </c>
      <c r="O1082" s="14">
        <v>56</v>
      </c>
      <c r="P1082" s="14">
        <v>14</v>
      </c>
      <c r="Q1082" s="14">
        <v>14</v>
      </c>
      <c r="R1082" s="14">
        <v>6</v>
      </c>
      <c r="S1082" s="14" t="s">
        <v>1973</v>
      </c>
    </row>
    <row r="1083" spans="1:19">
      <c r="A1083" s="7">
        <v>3</v>
      </c>
      <c r="B1083" s="9" t="s">
        <v>1895</v>
      </c>
      <c r="C1083" s="9" t="s">
        <v>1040</v>
      </c>
      <c r="D1083" s="9">
        <v>22304</v>
      </c>
      <c r="E1083" s="14">
        <v>77</v>
      </c>
      <c r="F1083" s="14">
        <v>12</v>
      </c>
      <c r="G1083" s="14">
        <v>12</v>
      </c>
      <c r="H1083" s="14">
        <v>13</v>
      </c>
      <c r="I1083" s="14" t="s">
        <v>1973</v>
      </c>
      <c r="J1083" s="14">
        <v>65</v>
      </c>
      <c r="K1083" s="14">
        <v>15</v>
      </c>
      <c r="L1083" s="14">
        <v>14</v>
      </c>
      <c r="M1083" s="14">
        <v>12</v>
      </c>
      <c r="N1083" s="14" t="s">
        <v>1973</v>
      </c>
      <c r="O1083" s="14">
        <v>56</v>
      </c>
      <c r="P1083" s="14">
        <v>8</v>
      </c>
      <c r="Q1083" s="14">
        <v>8</v>
      </c>
      <c r="R1083" s="14">
        <v>13</v>
      </c>
      <c r="S1083" s="14" t="s">
        <v>1973</v>
      </c>
    </row>
    <row r="1084" spans="1:19">
      <c r="A1084" s="7">
        <v>3</v>
      </c>
      <c r="B1084" s="9" t="s">
        <v>1895</v>
      </c>
      <c r="C1084" s="9" t="s">
        <v>1041</v>
      </c>
      <c r="D1084" s="9">
        <v>22305</v>
      </c>
      <c r="E1084" s="14">
        <v>63</v>
      </c>
      <c r="F1084" s="14">
        <v>7</v>
      </c>
      <c r="G1084" s="14">
        <v>7</v>
      </c>
      <c r="H1084" s="14">
        <v>10</v>
      </c>
      <c r="I1084" s="14" t="s">
        <v>1973</v>
      </c>
      <c r="J1084" s="14">
        <v>46</v>
      </c>
      <c r="K1084" s="14">
        <v>7</v>
      </c>
      <c r="L1084" s="14">
        <v>7</v>
      </c>
      <c r="M1084" s="14">
        <v>5</v>
      </c>
      <c r="N1084" s="14" t="s">
        <v>1973</v>
      </c>
      <c r="O1084" s="14">
        <v>43</v>
      </c>
      <c r="P1084" s="14">
        <v>9</v>
      </c>
      <c r="Q1084" s="14">
        <v>9</v>
      </c>
      <c r="R1084" s="14">
        <v>9</v>
      </c>
      <c r="S1084" s="14" t="s">
        <v>1973</v>
      </c>
    </row>
    <row r="1085" spans="1:19">
      <c r="A1085" s="7">
        <v>3</v>
      </c>
      <c r="B1085" s="9" t="s">
        <v>1895</v>
      </c>
      <c r="C1085" s="9" t="s">
        <v>1042</v>
      </c>
      <c r="D1085" s="9">
        <v>22306</v>
      </c>
      <c r="E1085" s="14">
        <v>64</v>
      </c>
      <c r="F1085" s="14">
        <v>10</v>
      </c>
      <c r="G1085" s="14">
        <v>9</v>
      </c>
      <c r="H1085" s="14">
        <v>8</v>
      </c>
      <c r="I1085" s="14" t="s">
        <v>1973</v>
      </c>
      <c r="J1085" s="14">
        <v>44</v>
      </c>
      <c r="K1085" s="14">
        <v>6</v>
      </c>
      <c r="L1085" s="14">
        <v>6</v>
      </c>
      <c r="M1085" s="14">
        <v>6</v>
      </c>
      <c r="N1085" s="14" t="s">
        <v>1973</v>
      </c>
      <c r="O1085" s="14">
        <v>33</v>
      </c>
      <c r="P1085" s="14">
        <v>3</v>
      </c>
      <c r="Q1085" s="14">
        <v>3</v>
      </c>
      <c r="R1085" s="14">
        <v>8</v>
      </c>
      <c r="S1085" s="14" t="s">
        <v>1973</v>
      </c>
    </row>
    <row r="1086" spans="1:19">
      <c r="A1086" s="7">
        <v>3</v>
      </c>
      <c r="B1086" s="9" t="s">
        <v>1895</v>
      </c>
      <c r="C1086" s="9" t="s">
        <v>1043</v>
      </c>
      <c r="D1086" s="9">
        <v>22325</v>
      </c>
      <c r="E1086" s="14">
        <v>631</v>
      </c>
      <c r="F1086" s="14">
        <v>94</v>
      </c>
      <c r="G1086" s="14">
        <v>92</v>
      </c>
      <c r="H1086" s="14">
        <v>86</v>
      </c>
      <c r="I1086" s="14" t="s">
        <v>1973</v>
      </c>
      <c r="J1086" s="14">
        <v>614</v>
      </c>
      <c r="K1086" s="14">
        <v>119</v>
      </c>
      <c r="L1086" s="14">
        <v>112</v>
      </c>
      <c r="M1086" s="14">
        <v>89</v>
      </c>
      <c r="N1086" s="14" t="s">
        <v>1973</v>
      </c>
      <c r="O1086" s="14">
        <v>601</v>
      </c>
      <c r="P1086" s="14">
        <v>174</v>
      </c>
      <c r="Q1086" s="14">
        <v>168</v>
      </c>
      <c r="R1086" s="14">
        <v>98</v>
      </c>
      <c r="S1086" s="14" t="s">
        <v>1973</v>
      </c>
    </row>
    <row r="1087" spans="1:19">
      <c r="A1087" s="7">
        <v>3</v>
      </c>
      <c r="B1087" s="9" t="s">
        <v>1895</v>
      </c>
      <c r="C1087" s="9" t="s">
        <v>174</v>
      </c>
      <c r="D1087" s="9">
        <v>22341</v>
      </c>
      <c r="E1087" s="14">
        <v>772</v>
      </c>
      <c r="F1087" s="14">
        <v>115</v>
      </c>
      <c r="G1087" s="14">
        <v>105</v>
      </c>
      <c r="H1087" s="14">
        <v>95</v>
      </c>
      <c r="I1087" s="14" t="s">
        <v>1973</v>
      </c>
      <c r="J1087" s="14">
        <v>644</v>
      </c>
      <c r="K1087" s="14">
        <v>142</v>
      </c>
      <c r="L1087" s="14">
        <v>131</v>
      </c>
      <c r="M1087" s="14">
        <v>76</v>
      </c>
      <c r="N1087" s="14" t="s">
        <v>1973</v>
      </c>
      <c r="O1087" s="14">
        <v>505</v>
      </c>
      <c r="P1087" s="14">
        <v>120</v>
      </c>
      <c r="Q1087" s="14">
        <v>116</v>
      </c>
      <c r="R1087" s="14">
        <v>91</v>
      </c>
      <c r="S1087" s="14" t="s">
        <v>1973</v>
      </c>
    </row>
    <row r="1088" spans="1:19">
      <c r="A1088" s="7">
        <v>3</v>
      </c>
      <c r="B1088" s="9" t="s">
        <v>1895</v>
      </c>
      <c r="C1088" s="9" t="s">
        <v>1044</v>
      </c>
      <c r="D1088" s="9">
        <v>22342</v>
      </c>
      <c r="E1088" s="14">
        <v>1201</v>
      </c>
      <c r="F1088" s="14">
        <v>281</v>
      </c>
      <c r="G1088" s="14">
        <v>269</v>
      </c>
      <c r="H1088" s="14">
        <v>95</v>
      </c>
      <c r="I1088" s="14" t="s">
        <v>1973</v>
      </c>
      <c r="J1088" s="14">
        <v>1222</v>
      </c>
      <c r="K1088" s="14">
        <v>303</v>
      </c>
      <c r="L1088" s="14">
        <v>292</v>
      </c>
      <c r="M1088" s="14">
        <v>136</v>
      </c>
      <c r="N1088" s="14" t="s">
        <v>1973</v>
      </c>
      <c r="O1088" s="14">
        <v>1188</v>
      </c>
      <c r="P1088" s="14">
        <v>346</v>
      </c>
      <c r="Q1088" s="14">
        <v>331</v>
      </c>
      <c r="R1088" s="14">
        <v>157</v>
      </c>
      <c r="S1088" s="14" t="s">
        <v>1973</v>
      </c>
    </row>
    <row r="1089" spans="1:19">
      <c r="A1089" s="7">
        <v>3</v>
      </c>
      <c r="B1089" s="9" t="s">
        <v>1895</v>
      </c>
      <c r="C1089" s="9" t="s">
        <v>1045</v>
      </c>
      <c r="D1089" s="9">
        <v>22344</v>
      </c>
      <c r="E1089" s="14">
        <v>291</v>
      </c>
      <c r="F1089" s="14">
        <v>36</v>
      </c>
      <c r="G1089" s="14">
        <v>35</v>
      </c>
      <c r="H1089" s="14">
        <v>29</v>
      </c>
      <c r="I1089" s="14" t="s">
        <v>1973</v>
      </c>
      <c r="J1089" s="14">
        <v>236</v>
      </c>
      <c r="K1089" s="14">
        <v>44</v>
      </c>
      <c r="L1089" s="14">
        <v>41</v>
      </c>
      <c r="M1089" s="14">
        <v>36</v>
      </c>
      <c r="N1089" s="14" t="s">
        <v>1973</v>
      </c>
      <c r="O1089" s="14">
        <v>240</v>
      </c>
      <c r="P1089" s="14">
        <v>68</v>
      </c>
      <c r="Q1089" s="14">
        <v>65</v>
      </c>
      <c r="R1089" s="14">
        <v>48</v>
      </c>
      <c r="S1089" s="14" t="s">
        <v>1973</v>
      </c>
    </row>
    <row r="1090" spans="1:19">
      <c r="A1090" s="7">
        <v>3</v>
      </c>
      <c r="B1090" s="9" t="s">
        <v>1895</v>
      </c>
      <c r="C1090" s="9" t="s">
        <v>1046</v>
      </c>
      <c r="D1090" s="9">
        <v>22424</v>
      </c>
      <c r="E1090" s="14">
        <v>553</v>
      </c>
      <c r="F1090" s="14">
        <v>106</v>
      </c>
      <c r="G1090" s="14">
        <v>98</v>
      </c>
      <c r="H1090" s="14">
        <v>91</v>
      </c>
      <c r="I1090" s="14" t="s">
        <v>1973</v>
      </c>
      <c r="J1090" s="14">
        <v>510</v>
      </c>
      <c r="K1090" s="14">
        <v>128</v>
      </c>
      <c r="L1090" s="14">
        <v>123</v>
      </c>
      <c r="M1090" s="14">
        <v>82</v>
      </c>
      <c r="N1090" s="14" t="s">
        <v>1973</v>
      </c>
      <c r="O1090" s="14">
        <v>429</v>
      </c>
      <c r="P1090" s="14">
        <v>132</v>
      </c>
      <c r="Q1090" s="14">
        <v>127</v>
      </c>
      <c r="R1090" s="14">
        <v>70</v>
      </c>
      <c r="S1090" s="14" t="s">
        <v>1973</v>
      </c>
    </row>
    <row r="1091" spans="1:19">
      <c r="A1091" s="7">
        <v>3</v>
      </c>
      <c r="B1091" s="9" t="s">
        <v>1895</v>
      </c>
      <c r="C1091" s="9" t="s">
        <v>1047</v>
      </c>
      <c r="D1091" s="9">
        <v>22429</v>
      </c>
      <c r="E1091" s="14">
        <v>46</v>
      </c>
      <c r="F1091" s="14">
        <v>10</v>
      </c>
      <c r="G1091" s="14">
        <v>10</v>
      </c>
      <c r="H1091" s="14">
        <v>7</v>
      </c>
      <c r="I1091" s="14" t="s">
        <v>1973</v>
      </c>
      <c r="J1091" s="14">
        <v>35</v>
      </c>
      <c r="K1091" s="14">
        <v>4</v>
      </c>
      <c r="L1091" s="14">
        <v>4</v>
      </c>
      <c r="M1091" s="14">
        <v>10</v>
      </c>
      <c r="N1091" s="14" t="s">
        <v>1973</v>
      </c>
      <c r="O1091" s="14">
        <v>29</v>
      </c>
      <c r="P1091" s="14">
        <v>7</v>
      </c>
      <c r="Q1091" s="14">
        <v>7</v>
      </c>
      <c r="R1091" s="14">
        <v>10</v>
      </c>
      <c r="S1091" s="14" t="s">
        <v>1973</v>
      </c>
    </row>
    <row r="1092" spans="1:19">
      <c r="A1092" s="7">
        <v>3</v>
      </c>
      <c r="B1092" s="9" t="s">
        <v>1895</v>
      </c>
      <c r="C1092" s="9" t="s">
        <v>62</v>
      </c>
      <c r="D1092" s="9">
        <v>22461</v>
      </c>
      <c r="E1092" s="14">
        <v>186</v>
      </c>
      <c r="F1092" s="14">
        <v>30</v>
      </c>
      <c r="G1092" s="14">
        <v>28</v>
      </c>
      <c r="H1092" s="14">
        <v>26</v>
      </c>
      <c r="I1092" s="14" t="s">
        <v>1973</v>
      </c>
      <c r="J1092" s="14">
        <v>190</v>
      </c>
      <c r="K1092" s="14">
        <v>46</v>
      </c>
      <c r="L1092" s="14">
        <v>41</v>
      </c>
      <c r="M1092" s="14">
        <v>26</v>
      </c>
      <c r="N1092" s="14" t="s">
        <v>1973</v>
      </c>
      <c r="O1092" s="14">
        <v>156</v>
      </c>
      <c r="P1092" s="14">
        <v>63</v>
      </c>
      <c r="Q1092" s="14">
        <v>58</v>
      </c>
      <c r="R1092" s="14">
        <v>32</v>
      </c>
      <c r="S1092" s="14" t="s">
        <v>1973</v>
      </c>
    </row>
    <row r="1093" spans="1:19">
      <c r="A1093" s="7" t="s">
        <v>1930</v>
      </c>
      <c r="B1093" s="9" t="s">
        <v>1896</v>
      </c>
      <c r="C1093" s="9" t="s">
        <v>1896</v>
      </c>
      <c r="D1093" s="9">
        <v>23000</v>
      </c>
      <c r="E1093" s="14">
        <v>166091</v>
      </c>
      <c r="F1093" s="14">
        <v>22454</v>
      </c>
      <c r="G1093" s="14">
        <v>21369</v>
      </c>
      <c r="H1093" s="14">
        <v>16274</v>
      </c>
      <c r="I1093" s="14">
        <v>983</v>
      </c>
      <c r="J1093" s="14">
        <v>160557</v>
      </c>
      <c r="K1093" s="14">
        <v>32059</v>
      </c>
      <c r="L1093" s="14">
        <v>30344</v>
      </c>
      <c r="M1093" s="14">
        <v>19079</v>
      </c>
      <c r="N1093" s="14">
        <v>1003</v>
      </c>
      <c r="O1093" s="14">
        <v>150161</v>
      </c>
      <c r="P1093" s="14">
        <v>39431</v>
      </c>
      <c r="Q1093" s="14">
        <v>37404</v>
      </c>
      <c r="R1093" s="14">
        <v>19284</v>
      </c>
      <c r="S1093" s="14">
        <v>901</v>
      </c>
    </row>
    <row r="1094" spans="1:19">
      <c r="A1094" s="7">
        <v>1</v>
      </c>
      <c r="B1094" s="9" t="s">
        <v>1960</v>
      </c>
      <c r="C1094" s="9" t="s">
        <v>1943</v>
      </c>
      <c r="D1094" s="9">
        <v>23100</v>
      </c>
      <c r="E1094" s="14">
        <v>50967</v>
      </c>
      <c r="F1094" s="14">
        <v>6463</v>
      </c>
      <c r="G1094" s="14">
        <v>6151</v>
      </c>
      <c r="H1094" s="14">
        <v>4357</v>
      </c>
      <c r="I1094" s="14" t="s">
        <v>1973</v>
      </c>
      <c r="J1094" s="14">
        <v>50804</v>
      </c>
      <c r="K1094" s="14">
        <v>9929</v>
      </c>
      <c r="L1094" s="14">
        <v>9391</v>
      </c>
      <c r="M1094" s="14">
        <v>5555</v>
      </c>
      <c r="N1094" s="14" t="s">
        <v>1973</v>
      </c>
      <c r="O1094" s="14">
        <v>48882</v>
      </c>
      <c r="P1094" s="14">
        <v>13040</v>
      </c>
      <c r="Q1094" s="14">
        <v>12393</v>
      </c>
      <c r="R1094" s="14">
        <v>5475</v>
      </c>
      <c r="S1094" s="14" t="s">
        <v>1973</v>
      </c>
    </row>
    <row r="1095" spans="1:19">
      <c r="A1095" s="7">
        <v>0</v>
      </c>
      <c r="B1095" s="9" t="s">
        <v>1896</v>
      </c>
      <c r="C1095" s="9" t="s">
        <v>1048</v>
      </c>
      <c r="D1095" s="9">
        <v>23101</v>
      </c>
      <c r="E1095" s="14">
        <v>3495</v>
      </c>
      <c r="F1095" s="14">
        <v>437</v>
      </c>
      <c r="G1095" s="14">
        <v>419</v>
      </c>
      <c r="H1095" s="14">
        <v>223</v>
      </c>
      <c r="I1095" s="14" t="s">
        <v>1973</v>
      </c>
      <c r="J1095" s="14">
        <v>3600</v>
      </c>
      <c r="K1095" s="14">
        <v>724</v>
      </c>
      <c r="L1095" s="14">
        <v>692</v>
      </c>
      <c r="M1095" s="14">
        <v>307</v>
      </c>
      <c r="N1095" s="14" t="s">
        <v>1973</v>
      </c>
      <c r="O1095" s="14">
        <v>3381</v>
      </c>
      <c r="P1095" s="14">
        <v>885</v>
      </c>
      <c r="Q1095" s="14">
        <v>850</v>
      </c>
      <c r="R1095" s="14">
        <v>288</v>
      </c>
      <c r="S1095" s="14" t="s">
        <v>1973</v>
      </c>
    </row>
    <row r="1096" spans="1:19">
      <c r="A1096" s="7">
        <v>0</v>
      </c>
      <c r="B1096" s="9" t="s">
        <v>1896</v>
      </c>
      <c r="C1096" s="9" t="s">
        <v>1049</v>
      </c>
      <c r="D1096" s="9">
        <v>23102</v>
      </c>
      <c r="E1096" s="14">
        <v>1555</v>
      </c>
      <c r="F1096" s="14">
        <v>206</v>
      </c>
      <c r="G1096" s="14">
        <v>192</v>
      </c>
      <c r="H1096" s="14">
        <v>96</v>
      </c>
      <c r="I1096" s="14" t="s">
        <v>1973</v>
      </c>
      <c r="J1096" s="14">
        <v>1728</v>
      </c>
      <c r="K1096" s="14">
        <v>358</v>
      </c>
      <c r="L1096" s="14">
        <v>329</v>
      </c>
      <c r="M1096" s="14">
        <v>151</v>
      </c>
      <c r="N1096" s="14" t="s">
        <v>1973</v>
      </c>
      <c r="O1096" s="14">
        <v>2050</v>
      </c>
      <c r="P1096" s="14">
        <v>554</v>
      </c>
      <c r="Q1096" s="14">
        <v>523</v>
      </c>
      <c r="R1096" s="14">
        <v>165</v>
      </c>
      <c r="S1096" s="14" t="s">
        <v>1973</v>
      </c>
    </row>
    <row r="1097" spans="1:19">
      <c r="A1097" s="7">
        <v>0</v>
      </c>
      <c r="B1097" s="9" t="s">
        <v>1896</v>
      </c>
      <c r="C1097" s="9" t="s">
        <v>1050</v>
      </c>
      <c r="D1097" s="9">
        <v>23103</v>
      </c>
      <c r="E1097" s="14">
        <v>3412</v>
      </c>
      <c r="F1097" s="14">
        <v>451</v>
      </c>
      <c r="G1097" s="14">
        <v>429</v>
      </c>
      <c r="H1097" s="14">
        <v>276</v>
      </c>
      <c r="I1097" s="14" t="s">
        <v>1973</v>
      </c>
      <c r="J1097" s="14">
        <v>3218</v>
      </c>
      <c r="K1097" s="14">
        <v>597</v>
      </c>
      <c r="L1097" s="14">
        <v>554</v>
      </c>
      <c r="M1097" s="14">
        <v>330</v>
      </c>
      <c r="N1097" s="14" t="s">
        <v>1973</v>
      </c>
      <c r="O1097" s="14">
        <v>2985</v>
      </c>
      <c r="P1097" s="14">
        <v>775</v>
      </c>
      <c r="Q1097" s="14">
        <v>744</v>
      </c>
      <c r="R1097" s="14">
        <v>322</v>
      </c>
      <c r="S1097" s="14" t="s">
        <v>1973</v>
      </c>
    </row>
    <row r="1098" spans="1:19">
      <c r="A1098" s="7">
        <v>0</v>
      </c>
      <c r="B1098" s="9" t="s">
        <v>1896</v>
      </c>
      <c r="C1098" s="9" t="s">
        <v>1051</v>
      </c>
      <c r="D1098" s="9">
        <v>23104</v>
      </c>
      <c r="E1098" s="14">
        <v>3222</v>
      </c>
      <c r="F1098" s="14">
        <v>440</v>
      </c>
      <c r="G1098" s="14">
        <v>419</v>
      </c>
      <c r="H1098" s="14">
        <v>275</v>
      </c>
      <c r="I1098" s="14" t="s">
        <v>1973</v>
      </c>
      <c r="J1098" s="14">
        <v>3359</v>
      </c>
      <c r="K1098" s="14">
        <v>678</v>
      </c>
      <c r="L1098" s="14">
        <v>639</v>
      </c>
      <c r="M1098" s="14">
        <v>376</v>
      </c>
      <c r="N1098" s="14" t="s">
        <v>1973</v>
      </c>
      <c r="O1098" s="14">
        <v>3232</v>
      </c>
      <c r="P1098" s="14">
        <v>869</v>
      </c>
      <c r="Q1098" s="14">
        <v>825</v>
      </c>
      <c r="R1098" s="14">
        <v>348</v>
      </c>
      <c r="S1098" s="14" t="s">
        <v>1973</v>
      </c>
    </row>
    <row r="1099" spans="1:19">
      <c r="A1099" s="7">
        <v>0</v>
      </c>
      <c r="B1099" s="9" t="s">
        <v>1896</v>
      </c>
      <c r="C1099" s="9" t="s">
        <v>1052</v>
      </c>
      <c r="D1099" s="9">
        <v>23105</v>
      </c>
      <c r="E1099" s="14">
        <v>2256</v>
      </c>
      <c r="F1099" s="14">
        <v>335</v>
      </c>
      <c r="G1099" s="14">
        <v>325</v>
      </c>
      <c r="H1099" s="14">
        <v>204</v>
      </c>
      <c r="I1099" s="14" t="s">
        <v>1973</v>
      </c>
      <c r="J1099" s="14">
        <v>2517</v>
      </c>
      <c r="K1099" s="14">
        <v>525</v>
      </c>
      <c r="L1099" s="14">
        <v>499</v>
      </c>
      <c r="M1099" s="14">
        <v>261</v>
      </c>
      <c r="N1099" s="14" t="s">
        <v>1973</v>
      </c>
      <c r="O1099" s="14">
        <v>2550</v>
      </c>
      <c r="P1099" s="14">
        <v>690</v>
      </c>
      <c r="Q1099" s="14">
        <v>651</v>
      </c>
      <c r="R1099" s="14">
        <v>270</v>
      </c>
      <c r="S1099" s="14" t="s">
        <v>1973</v>
      </c>
    </row>
    <row r="1100" spans="1:19">
      <c r="A1100" s="7">
        <v>0</v>
      </c>
      <c r="B1100" s="9" t="s">
        <v>1896</v>
      </c>
      <c r="C1100" s="9" t="s">
        <v>1053</v>
      </c>
      <c r="D1100" s="9">
        <v>23106</v>
      </c>
      <c r="E1100" s="14">
        <v>1158</v>
      </c>
      <c r="F1100" s="14">
        <v>153</v>
      </c>
      <c r="G1100" s="14">
        <v>142</v>
      </c>
      <c r="H1100" s="14">
        <v>89</v>
      </c>
      <c r="I1100" s="14" t="s">
        <v>1973</v>
      </c>
      <c r="J1100" s="14">
        <v>1424</v>
      </c>
      <c r="K1100" s="14">
        <v>241</v>
      </c>
      <c r="L1100" s="14">
        <v>229</v>
      </c>
      <c r="M1100" s="14">
        <v>134</v>
      </c>
      <c r="N1100" s="14" t="s">
        <v>1973</v>
      </c>
      <c r="O1100" s="14">
        <v>1507</v>
      </c>
      <c r="P1100" s="14">
        <v>398</v>
      </c>
      <c r="Q1100" s="14">
        <v>382</v>
      </c>
      <c r="R1100" s="14">
        <v>126</v>
      </c>
      <c r="S1100" s="14" t="s">
        <v>1973</v>
      </c>
    </row>
    <row r="1101" spans="1:19">
      <c r="A1101" s="7">
        <v>0</v>
      </c>
      <c r="B1101" s="9" t="s">
        <v>1896</v>
      </c>
      <c r="C1101" s="9" t="s">
        <v>1054</v>
      </c>
      <c r="D1101" s="9">
        <v>23107</v>
      </c>
      <c r="E1101" s="14">
        <v>2151</v>
      </c>
      <c r="F1101" s="14">
        <v>319</v>
      </c>
      <c r="G1101" s="14">
        <v>301</v>
      </c>
      <c r="H1101" s="14">
        <v>151</v>
      </c>
      <c r="I1101" s="14" t="s">
        <v>1973</v>
      </c>
      <c r="J1101" s="14">
        <v>2316</v>
      </c>
      <c r="K1101" s="14">
        <v>543</v>
      </c>
      <c r="L1101" s="14">
        <v>514</v>
      </c>
      <c r="M1101" s="14">
        <v>211</v>
      </c>
      <c r="N1101" s="14" t="s">
        <v>1973</v>
      </c>
      <c r="O1101" s="14">
        <v>2533</v>
      </c>
      <c r="P1101" s="14">
        <v>778</v>
      </c>
      <c r="Q1101" s="14">
        <v>748</v>
      </c>
      <c r="R1101" s="14">
        <v>234</v>
      </c>
      <c r="S1101" s="14" t="s">
        <v>1973</v>
      </c>
    </row>
    <row r="1102" spans="1:19">
      <c r="A1102" s="7">
        <v>0</v>
      </c>
      <c r="B1102" s="9" t="s">
        <v>1896</v>
      </c>
      <c r="C1102" s="9" t="s">
        <v>1055</v>
      </c>
      <c r="D1102" s="9">
        <v>23108</v>
      </c>
      <c r="E1102" s="14">
        <v>2216</v>
      </c>
      <c r="F1102" s="14">
        <v>355</v>
      </c>
      <c r="G1102" s="14">
        <v>336</v>
      </c>
      <c r="H1102" s="14">
        <v>191</v>
      </c>
      <c r="I1102" s="14" t="s">
        <v>1973</v>
      </c>
      <c r="J1102" s="14">
        <v>2312</v>
      </c>
      <c r="K1102" s="14">
        <v>583</v>
      </c>
      <c r="L1102" s="14">
        <v>561</v>
      </c>
      <c r="M1102" s="14">
        <v>230</v>
      </c>
      <c r="N1102" s="14" t="s">
        <v>1973</v>
      </c>
      <c r="O1102" s="14">
        <v>2260</v>
      </c>
      <c r="P1102" s="14">
        <v>814</v>
      </c>
      <c r="Q1102" s="14">
        <v>781</v>
      </c>
      <c r="R1102" s="14">
        <v>207</v>
      </c>
      <c r="S1102" s="14" t="s">
        <v>1973</v>
      </c>
    </row>
    <row r="1103" spans="1:19">
      <c r="A1103" s="7">
        <v>0</v>
      </c>
      <c r="B1103" s="9" t="s">
        <v>1896</v>
      </c>
      <c r="C1103" s="9" t="s">
        <v>1056</v>
      </c>
      <c r="D1103" s="9">
        <v>23109</v>
      </c>
      <c r="E1103" s="14">
        <v>1176</v>
      </c>
      <c r="F1103" s="14">
        <v>210</v>
      </c>
      <c r="G1103" s="14">
        <v>204</v>
      </c>
      <c r="H1103" s="14">
        <v>104</v>
      </c>
      <c r="I1103" s="14" t="s">
        <v>1973</v>
      </c>
      <c r="J1103" s="14">
        <v>1279</v>
      </c>
      <c r="K1103" s="14">
        <v>342</v>
      </c>
      <c r="L1103" s="14">
        <v>329</v>
      </c>
      <c r="M1103" s="14">
        <v>160</v>
      </c>
      <c r="N1103" s="14" t="s">
        <v>1973</v>
      </c>
      <c r="O1103" s="14">
        <v>1300</v>
      </c>
      <c r="P1103" s="14">
        <v>394</v>
      </c>
      <c r="Q1103" s="14">
        <v>371</v>
      </c>
      <c r="R1103" s="14">
        <v>145</v>
      </c>
      <c r="S1103" s="14" t="s">
        <v>1973</v>
      </c>
    </row>
    <row r="1104" spans="1:19">
      <c r="A1104" s="7">
        <v>0</v>
      </c>
      <c r="B1104" s="9" t="s">
        <v>1896</v>
      </c>
      <c r="C1104" s="9" t="s">
        <v>1057</v>
      </c>
      <c r="D1104" s="9">
        <v>23110</v>
      </c>
      <c r="E1104" s="14">
        <v>5261</v>
      </c>
      <c r="F1104" s="14">
        <v>605</v>
      </c>
      <c r="G1104" s="14">
        <v>576</v>
      </c>
      <c r="H1104" s="14">
        <v>495</v>
      </c>
      <c r="I1104" s="14" t="s">
        <v>1973</v>
      </c>
      <c r="J1104" s="14">
        <v>4791</v>
      </c>
      <c r="K1104" s="14">
        <v>843</v>
      </c>
      <c r="L1104" s="14">
        <v>795</v>
      </c>
      <c r="M1104" s="14">
        <v>629</v>
      </c>
      <c r="N1104" s="14" t="s">
        <v>1973</v>
      </c>
      <c r="O1104" s="14">
        <v>4439</v>
      </c>
      <c r="P1104" s="14">
        <v>1008</v>
      </c>
      <c r="Q1104" s="14">
        <v>947</v>
      </c>
      <c r="R1104" s="14">
        <v>614</v>
      </c>
      <c r="S1104" s="14" t="s">
        <v>1973</v>
      </c>
    </row>
    <row r="1105" spans="1:19">
      <c r="A1105" s="7">
        <v>0</v>
      </c>
      <c r="B1105" s="9" t="s">
        <v>1896</v>
      </c>
      <c r="C1105" s="9" t="s">
        <v>1058</v>
      </c>
      <c r="D1105" s="9">
        <v>23111</v>
      </c>
      <c r="E1105" s="14">
        <v>3067</v>
      </c>
      <c r="F1105" s="14">
        <v>298</v>
      </c>
      <c r="G1105" s="14">
        <v>271</v>
      </c>
      <c r="H1105" s="14">
        <v>366</v>
      </c>
      <c r="I1105" s="14" t="s">
        <v>1973</v>
      </c>
      <c r="J1105" s="14">
        <v>2365</v>
      </c>
      <c r="K1105" s="14">
        <v>328</v>
      </c>
      <c r="L1105" s="14">
        <v>297</v>
      </c>
      <c r="M1105" s="14">
        <v>392</v>
      </c>
      <c r="N1105" s="14" t="s">
        <v>1973</v>
      </c>
      <c r="O1105" s="14">
        <v>2192</v>
      </c>
      <c r="P1105" s="14">
        <v>382</v>
      </c>
      <c r="Q1105" s="14">
        <v>350</v>
      </c>
      <c r="R1105" s="14">
        <v>317</v>
      </c>
      <c r="S1105" s="14" t="s">
        <v>1973</v>
      </c>
    </row>
    <row r="1106" spans="1:19">
      <c r="A1106" s="7">
        <v>0</v>
      </c>
      <c r="B1106" s="9" t="s">
        <v>1896</v>
      </c>
      <c r="C1106" s="9" t="s">
        <v>1059</v>
      </c>
      <c r="D1106" s="9">
        <v>23112</v>
      </c>
      <c r="E1106" s="14">
        <v>2413</v>
      </c>
      <c r="F1106" s="14">
        <v>308</v>
      </c>
      <c r="G1106" s="14">
        <v>295</v>
      </c>
      <c r="H1106" s="14">
        <v>248</v>
      </c>
      <c r="I1106" s="14" t="s">
        <v>1973</v>
      </c>
      <c r="J1106" s="14">
        <v>2425</v>
      </c>
      <c r="K1106" s="14">
        <v>447</v>
      </c>
      <c r="L1106" s="14">
        <v>422</v>
      </c>
      <c r="M1106" s="14">
        <v>320</v>
      </c>
      <c r="N1106" s="14" t="s">
        <v>1973</v>
      </c>
      <c r="O1106" s="14">
        <v>2322</v>
      </c>
      <c r="P1106" s="14">
        <v>583</v>
      </c>
      <c r="Q1106" s="14">
        <v>552</v>
      </c>
      <c r="R1106" s="14">
        <v>309</v>
      </c>
      <c r="S1106" s="14" t="s">
        <v>1973</v>
      </c>
    </row>
    <row r="1107" spans="1:19">
      <c r="A1107" s="7">
        <v>0</v>
      </c>
      <c r="B1107" s="9" t="s">
        <v>1896</v>
      </c>
      <c r="C1107" s="9" t="s">
        <v>1060</v>
      </c>
      <c r="D1107" s="9">
        <v>23113</v>
      </c>
      <c r="E1107" s="14">
        <v>4894</v>
      </c>
      <c r="F1107" s="14">
        <v>555</v>
      </c>
      <c r="G1107" s="14">
        <v>537</v>
      </c>
      <c r="H1107" s="14">
        <v>438</v>
      </c>
      <c r="I1107" s="14" t="s">
        <v>1973</v>
      </c>
      <c r="J1107" s="14">
        <v>4457</v>
      </c>
      <c r="K1107" s="14">
        <v>818</v>
      </c>
      <c r="L1107" s="14">
        <v>771</v>
      </c>
      <c r="M1107" s="14">
        <v>569</v>
      </c>
      <c r="N1107" s="14" t="s">
        <v>1973</v>
      </c>
      <c r="O1107" s="14">
        <v>4140</v>
      </c>
      <c r="P1107" s="14">
        <v>1048</v>
      </c>
      <c r="Q1107" s="14">
        <v>989</v>
      </c>
      <c r="R1107" s="14">
        <v>540</v>
      </c>
      <c r="S1107" s="14" t="s">
        <v>1973</v>
      </c>
    </row>
    <row r="1108" spans="1:19">
      <c r="A1108" s="7">
        <v>0</v>
      </c>
      <c r="B1108" s="9" t="s">
        <v>1896</v>
      </c>
      <c r="C1108" s="9" t="s">
        <v>1061</v>
      </c>
      <c r="D1108" s="9">
        <v>23114</v>
      </c>
      <c r="E1108" s="14">
        <v>6448</v>
      </c>
      <c r="F1108" s="14">
        <v>849</v>
      </c>
      <c r="G1108" s="14">
        <v>808</v>
      </c>
      <c r="H1108" s="14">
        <v>598</v>
      </c>
      <c r="I1108" s="14" t="s">
        <v>1973</v>
      </c>
      <c r="J1108" s="14">
        <v>6630</v>
      </c>
      <c r="K1108" s="14">
        <v>1437</v>
      </c>
      <c r="L1108" s="14">
        <v>1373</v>
      </c>
      <c r="M1108" s="14">
        <v>701</v>
      </c>
      <c r="N1108" s="14" t="s">
        <v>1973</v>
      </c>
      <c r="O1108" s="14">
        <v>6389</v>
      </c>
      <c r="P1108" s="14">
        <v>1849</v>
      </c>
      <c r="Q1108" s="14">
        <v>1767</v>
      </c>
      <c r="R1108" s="14">
        <v>745</v>
      </c>
      <c r="S1108" s="14" t="s">
        <v>1973</v>
      </c>
    </row>
    <row r="1109" spans="1:19">
      <c r="A1109" s="7">
        <v>0</v>
      </c>
      <c r="B1109" s="9" t="s">
        <v>1896</v>
      </c>
      <c r="C1109" s="9" t="s">
        <v>1062</v>
      </c>
      <c r="D1109" s="9">
        <v>23115</v>
      </c>
      <c r="E1109" s="14">
        <v>4257</v>
      </c>
      <c r="F1109" s="14">
        <v>435</v>
      </c>
      <c r="G1109" s="14">
        <v>411</v>
      </c>
      <c r="H1109" s="14">
        <v>297</v>
      </c>
      <c r="I1109" s="14" t="s">
        <v>1973</v>
      </c>
      <c r="J1109" s="14">
        <v>4372</v>
      </c>
      <c r="K1109" s="14">
        <v>711</v>
      </c>
      <c r="L1109" s="14">
        <v>669</v>
      </c>
      <c r="M1109" s="14">
        <v>400</v>
      </c>
      <c r="N1109" s="14" t="s">
        <v>1973</v>
      </c>
      <c r="O1109" s="14">
        <v>3799</v>
      </c>
      <c r="P1109" s="14">
        <v>940</v>
      </c>
      <c r="Q1109" s="14">
        <v>902</v>
      </c>
      <c r="R1109" s="14">
        <v>431</v>
      </c>
      <c r="S1109" s="14" t="s">
        <v>1973</v>
      </c>
    </row>
    <row r="1110" spans="1:19">
      <c r="A1110" s="7">
        <v>0</v>
      </c>
      <c r="B1110" s="9" t="s">
        <v>1896</v>
      </c>
      <c r="C1110" s="9" t="s">
        <v>1063</v>
      </c>
      <c r="D1110" s="9">
        <v>23116</v>
      </c>
      <c r="E1110" s="14">
        <v>3986</v>
      </c>
      <c r="F1110" s="14">
        <v>507</v>
      </c>
      <c r="G1110" s="14">
        <v>486</v>
      </c>
      <c r="H1110" s="14">
        <v>306</v>
      </c>
      <c r="I1110" s="14" t="s">
        <v>1973</v>
      </c>
      <c r="J1110" s="14">
        <v>4011</v>
      </c>
      <c r="K1110" s="14">
        <v>754</v>
      </c>
      <c r="L1110" s="14">
        <v>718</v>
      </c>
      <c r="M1110" s="14">
        <v>384</v>
      </c>
      <c r="N1110" s="14" t="s">
        <v>1973</v>
      </c>
      <c r="O1110" s="14">
        <v>3803</v>
      </c>
      <c r="P1110" s="14">
        <v>1073</v>
      </c>
      <c r="Q1110" s="14">
        <v>1011</v>
      </c>
      <c r="R1110" s="14">
        <v>414</v>
      </c>
      <c r="S1110" s="14" t="s">
        <v>1973</v>
      </c>
    </row>
    <row r="1111" spans="1:19">
      <c r="A1111" s="7">
        <v>2</v>
      </c>
      <c r="B1111" s="9" t="s">
        <v>1896</v>
      </c>
      <c r="C1111" s="9" t="s">
        <v>1064</v>
      </c>
      <c r="D1111" s="9">
        <v>23201</v>
      </c>
      <c r="E1111" s="14">
        <v>7663</v>
      </c>
      <c r="F1111" s="14">
        <v>1008</v>
      </c>
      <c r="G1111" s="14">
        <v>951</v>
      </c>
      <c r="H1111" s="14">
        <v>896</v>
      </c>
      <c r="I1111" s="14" t="s">
        <v>1973</v>
      </c>
      <c r="J1111" s="14">
        <v>7301</v>
      </c>
      <c r="K1111" s="14">
        <v>1310</v>
      </c>
      <c r="L1111" s="14">
        <v>1238</v>
      </c>
      <c r="M1111" s="14">
        <v>1068</v>
      </c>
      <c r="N1111" s="14" t="s">
        <v>1973</v>
      </c>
      <c r="O1111" s="14">
        <v>6554</v>
      </c>
      <c r="P1111" s="14">
        <v>1609</v>
      </c>
      <c r="Q1111" s="14">
        <v>1494</v>
      </c>
      <c r="R1111" s="14">
        <v>1030</v>
      </c>
      <c r="S1111" s="14" t="s">
        <v>1973</v>
      </c>
    </row>
    <row r="1112" spans="1:19">
      <c r="A1112" s="7">
        <v>2</v>
      </c>
      <c r="B1112" s="9" t="s">
        <v>1896</v>
      </c>
      <c r="C1112" s="9" t="s">
        <v>1065</v>
      </c>
      <c r="D1112" s="9">
        <v>23202</v>
      </c>
      <c r="E1112" s="14">
        <v>8954</v>
      </c>
      <c r="F1112" s="14">
        <v>1252</v>
      </c>
      <c r="G1112" s="14">
        <v>1190</v>
      </c>
      <c r="H1112" s="14">
        <v>915</v>
      </c>
      <c r="I1112" s="14" t="s">
        <v>1973</v>
      </c>
      <c r="J1112" s="14">
        <v>8929</v>
      </c>
      <c r="K1112" s="14">
        <v>1768</v>
      </c>
      <c r="L1112" s="14">
        <v>1679</v>
      </c>
      <c r="M1112" s="14">
        <v>1049</v>
      </c>
      <c r="N1112" s="14" t="s">
        <v>1973</v>
      </c>
      <c r="O1112" s="14">
        <v>8111</v>
      </c>
      <c r="P1112" s="14">
        <v>2108</v>
      </c>
      <c r="Q1112" s="14">
        <v>2000</v>
      </c>
      <c r="R1112" s="14">
        <v>1077</v>
      </c>
      <c r="S1112" s="14" t="s">
        <v>1973</v>
      </c>
    </row>
    <row r="1113" spans="1:19">
      <c r="A1113" s="7">
        <v>2</v>
      </c>
      <c r="B1113" s="9" t="s">
        <v>1896</v>
      </c>
      <c r="C1113" s="9" t="s">
        <v>1066</v>
      </c>
      <c r="D1113" s="9">
        <v>23203</v>
      </c>
      <c r="E1113" s="14">
        <v>7990</v>
      </c>
      <c r="F1113" s="14">
        <v>1009</v>
      </c>
      <c r="G1113" s="14">
        <v>970</v>
      </c>
      <c r="H1113" s="14">
        <v>878</v>
      </c>
      <c r="I1113" s="14" t="s">
        <v>1973</v>
      </c>
      <c r="J1113" s="14">
        <v>7312</v>
      </c>
      <c r="K1113" s="14">
        <v>1413</v>
      </c>
      <c r="L1113" s="14">
        <v>1345</v>
      </c>
      <c r="M1113" s="14">
        <v>1042</v>
      </c>
      <c r="N1113" s="14" t="s">
        <v>1973</v>
      </c>
      <c r="O1113" s="14">
        <v>6882</v>
      </c>
      <c r="P1113" s="14">
        <v>1639</v>
      </c>
      <c r="Q1113" s="14">
        <v>1574</v>
      </c>
      <c r="R1113" s="14">
        <v>960</v>
      </c>
      <c r="S1113" s="14" t="s">
        <v>1973</v>
      </c>
    </row>
    <row r="1114" spans="1:19">
      <c r="A1114" s="7">
        <v>2</v>
      </c>
      <c r="B1114" s="9" t="s">
        <v>1896</v>
      </c>
      <c r="C1114" s="9" t="s">
        <v>1067</v>
      </c>
      <c r="D1114" s="9">
        <v>23204</v>
      </c>
      <c r="E1114" s="14">
        <v>2566</v>
      </c>
      <c r="F1114" s="14">
        <v>347</v>
      </c>
      <c r="G1114" s="14">
        <v>333</v>
      </c>
      <c r="H1114" s="14">
        <v>249</v>
      </c>
      <c r="I1114" s="14" t="s">
        <v>1973</v>
      </c>
      <c r="J1114" s="14">
        <v>2212</v>
      </c>
      <c r="K1114" s="14">
        <v>421</v>
      </c>
      <c r="L1114" s="14">
        <v>396</v>
      </c>
      <c r="M1114" s="14">
        <v>288</v>
      </c>
      <c r="N1114" s="14" t="s">
        <v>1973</v>
      </c>
      <c r="O1114" s="14">
        <v>2205</v>
      </c>
      <c r="P1114" s="14">
        <v>529</v>
      </c>
      <c r="Q1114" s="14">
        <v>499</v>
      </c>
      <c r="R1114" s="14">
        <v>331</v>
      </c>
      <c r="S1114" s="14" t="s">
        <v>1973</v>
      </c>
    </row>
    <row r="1115" spans="1:19">
      <c r="A1115" s="7">
        <v>2</v>
      </c>
      <c r="B1115" s="9" t="s">
        <v>1896</v>
      </c>
      <c r="C1115" s="9" t="s">
        <v>1068</v>
      </c>
      <c r="D1115" s="9">
        <v>23205</v>
      </c>
      <c r="E1115" s="14">
        <v>2563</v>
      </c>
      <c r="F1115" s="14">
        <v>333</v>
      </c>
      <c r="G1115" s="14">
        <v>321</v>
      </c>
      <c r="H1115" s="14">
        <v>327</v>
      </c>
      <c r="I1115" s="14" t="s">
        <v>1973</v>
      </c>
      <c r="J1115" s="14">
        <v>2297</v>
      </c>
      <c r="K1115" s="14">
        <v>402</v>
      </c>
      <c r="L1115" s="14">
        <v>382</v>
      </c>
      <c r="M1115" s="14">
        <v>325</v>
      </c>
      <c r="N1115" s="14" t="s">
        <v>1973</v>
      </c>
      <c r="O1115" s="14">
        <v>2316</v>
      </c>
      <c r="P1115" s="14">
        <v>527</v>
      </c>
      <c r="Q1115" s="14">
        <v>491</v>
      </c>
      <c r="R1115" s="14">
        <v>336</v>
      </c>
      <c r="S1115" s="14" t="s">
        <v>1973</v>
      </c>
    </row>
    <row r="1116" spans="1:19">
      <c r="A1116" s="7">
        <v>2</v>
      </c>
      <c r="B1116" s="9" t="s">
        <v>1896</v>
      </c>
      <c r="C1116" s="9" t="s">
        <v>1069</v>
      </c>
      <c r="D1116" s="9">
        <v>23206</v>
      </c>
      <c r="E1116" s="14">
        <v>7827</v>
      </c>
      <c r="F1116" s="14">
        <v>1021</v>
      </c>
      <c r="G1116" s="14">
        <v>977</v>
      </c>
      <c r="H1116" s="14">
        <v>755</v>
      </c>
      <c r="I1116" s="14" t="s">
        <v>1973</v>
      </c>
      <c r="J1116" s="14">
        <v>7224</v>
      </c>
      <c r="K1116" s="14">
        <v>1492</v>
      </c>
      <c r="L1116" s="14">
        <v>1420</v>
      </c>
      <c r="M1116" s="14">
        <v>824</v>
      </c>
      <c r="N1116" s="14" t="s">
        <v>1973</v>
      </c>
      <c r="O1116" s="14">
        <v>6557</v>
      </c>
      <c r="P1116" s="14">
        <v>1717</v>
      </c>
      <c r="Q1116" s="14">
        <v>1651</v>
      </c>
      <c r="R1116" s="14">
        <v>860</v>
      </c>
      <c r="S1116" s="14" t="s">
        <v>1973</v>
      </c>
    </row>
    <row r="1117" spans="1:19">
      <c r="A1117" s="7">
        <v>2</v>
      </c>
      <c r="B1117" s="9" t="s">
        <v>1896</v>
      </c>
      <c r="C1117" s="9" t="s">
        <v>1070</v>
      </c>
      <c r="D1117" s="9">
        <v>23207</v>
      </c>
      <c r="E1117" s="14">
        <v>3814</v>
      </c>
      <c r="F1117" s="14">
        <v>535</v>
      </c>
      <c r="G1117" s="14">
        <v>509</v>
      </c>
      <c r="H1117" s="14">
        <v>434</v>
      </c>
      <c r="I1117" s="14" t="s">
        <v>1973</v>
      </c>
      <c r="J1117" s="14">
        <v>3702</v>
      </c>
      <c r="K1117" s="14">
        <v>713</v>
      </c>
      <c r="L1117" s="14">
        <v>679</v>
      </c>
      <c r="M1117" s="14">
        <v>555</v>
      </c>
      <c r="N1117" s="14" t="s">
        <v>1973</v>
      </c>
      <c r="O1117" s="14">
        <v>3620</v>
      </c>
      <c r="P1117" s="14">
        <v>897</v>
      </c>
      <c r="Q1117" s="14">
        <v>844</v>
      </c>
      <c r="R1117" s="14">
        <v>654</v>
      </c>
      <c r="S1117" s="14" t="s">
        <v>1973</v>
      </c>
    </row>
    <row r="1118" spans="1:19">
      <c r="A1118" s="7">
        <v>2</v>
      </c>
      <c r="B1118" s="9" t="s">
        <v>1896</v>
      </c>
      <c r="C1118" s="9" t="s">
        <v>1071</v>
      </c>
      <c r="D1118" s="9">
        <v>23208</v>
      </c>
      <c r="E1118" s="14">
        <v>1197</v>
      </c>
      <c r="F1118" s="14">
        <v>132</v>
      </c>
      <c r="G1118" s="14">
        <v>127</v>
      </c>
      <c r="H1118" s="14">
        <v>152</v>
      </c>
      <c r="I1118" s="14" t="s">
        <v>1973</v>
      </c>
      <c r="J1118" s="14">
        <v>906</v>
      </c>
      <c r="K1118" s="14">
        <v>140</v>
      </c>
      <c r="L1118" s="14">
        <v>134</v>
      </c>
      <c r="M1118" s="14">
        <v>136</v>
      </c>
      <c r="N1118" s="14" t="s">
        <v>1973</v>
      </c>
      <c r="O1118" s="14">
        <v>721</v>
      </c>
      <c r="P1118" s="14">
        <v>166</v>
      </c>
      <c r="Q1118" s="14">
        <v>161</v>
      </c>
      <c r="R1118" s="14">
        <v>105</v>
      </c>
      <c r="S1118" s="14" t="s">
        <v>1973</v>
      </c>
    </row>
    <row r="1119" spans="1:19">
      <c r="A1119" s="7">
        <v>2</v>
      </c>
      <c r="B1119" s="9" t="s">
        <v>1896</v>
      </c>
      <c r="C1119" s="9" t="s">
        <v>1072</v>
      </c>
      <c r="D1119" s="9">
        <v>23209</v>
      </c>
      <c r="E1119" s="14">
        <v>1482</v>
      </c>
      <c r="F1119" s="14">
        <v>250</v>
      </c>
      <c r="G1119" s="14">
        <v>235</v>
      </c>
      <c r="H1119" s="14">
        <v>162</v>
      </c>
      <c r="I1119" s="14" t="s">
        <v>1973</v>
      </c>
      <c r="J1119" s="14">
        <v>1287</v>
      </c>
      <c r="K1119" s="14">
        <v>300</v>
      </c>
      <c r="L1119" s="14">
        <v>276</v>
      </c>
      <c r="M1119" s="14">
        <v>129</v>
      </c>
      <c r="N1119" s="14" t="s">
        <v>1973</v>
      </c>
      <c r="O1119" s="14">
        <v>1346</v>
      </c>
      <c r="P1119" s="14">
        <v>361</v>
      </c>
      <c r="Q1119" s="14">
        <v>334</v>
      </c>
      <c r="R1119" s="14">
        <v>178</v>
      </c>
      <c r="S1119" s="14" t="s">
        <v>1973</v>
      </c>
    </row>
    <row r="1120" spans="1:19">
      <c r="A1120" s="7">
        <v>2</v>
      </c>
      <c r="B1120" s="9" t="s">
        <v>1896</v>
      </c>
      <c r="C1120" s="9" t="s">
        <v>1073</v>
      </c>
      <c r="D1120" s="9">
        <v>23210</v>
      </c>
      <c r="E1120" s="14">
        <v>3927</v>
      </c>
      <c r="F1120" s="14">
        <v>723</v>
      </c>
      <c r="G1120" s="14">
        <v>696</v>
      </c>
      <c r="H1120" s="14">
        <v>256</v>
      </c>
      <c r="I1120" s="14" t="s">
        <v>1973</v>
      </c>
      <c r="J1120" s="14">
        <v>4052</v>
      </c>
      <c r="K1120" s="14">
        <v>967</v>
      </c>
      <c r="L1120" s="14">
        <v>922</v>
      </c>
      <c r="M1120" s="14">
        <v>339</v>
      </c>
      <c r="N1120" s="14" t="s">
        <v>1973</v>
      </c>
      <c r="O1120" s="14">
        <v>3687</v>
      </c>
      <c r="P1120" s="14">
        <v>1102</v>
      </c>
      <c r="Q1120" s="14">
        <v>1054</v>
      </c>
      <c r="R1120" s="14">
        <v>314</v>
      </c>
      <c r="S1120" s="14" t="s">
        <v>1973</v>
      </c>
    </row>
    <row r="1121" spans="1:19">
      <c r="A1121" s="7">
        <v>2</v>
      </c>
      <c r="B1121" s="9" t="s">
        <v>1896</v>
      </c>
      <c r="C1121" s="9" t="s">
        <v>1074</v>
      </c>
      <c r="D1121" s="9">
        <v>23211</v>
      </c>
      <c r="E1121" s="14">
        <v>9590</v>
      </c>
      <c r="F1121" s="14">
        <v>1316</v>
      </c>
      <c r="G1121" s="14">
        <v>1243</v>
      </c>
      <c r="H1121" s="14">
        <v>771</v>
      </c>
      <c r="I1121" s="14" t="s">
        <v>1973</v>
      </c>
      <c r="J1121" s="14">
        <v>8884</v>
      </c>
      <c r="K1121" s="14">
        <v>1789</v>
      </c>
      <c r="L1121" s="14">
        <v>1706</v>
      </c>
      <c r="M1121" s="14">
        <v>811</v>
      </c>
      <c r="N1121" s="14" t="s">
        <v>1973</v>
      </c>
      <c r="O1121" s="14">
        <v>8092</v>
      </c>
      <c r="P1121" s="14">
        <v>2202</v>
      </c>
      <c r="Q1121" s="14">
        <v>2093</v>
      </c>
      <c r="R1121" s="14">
        <v>848</v>
      </c>
      <c r="S1121" s="14" t="s">
        <v>1973</v>
      </c>
    </row>
    <row r="1122" spans="1:19">
      <c r="A1122" s="7">
        <v>2</v>
      </c>
      <c r="B1122" s="9" t="s">
        <v>1896</v>
      </c>
      <c r="C1122" s="9" t="s">
        <v>1075</v>
      </c>
      <c r="D1122" s="9">
        <v>23212</v>
      </c>
      <c r="E1122" s="14">
        <v>4856</v>
      </c>
      <c r="F1122" s="14">
        <v>772</v>
      </c>
      <c r="G1122" s="14">
        <v>734</v>
      </c>
      <c r="H1122" s="14">
        <v>462</v>
      </c>
      <c r="I1122" s="14" t="s">
        <v>1973</v>
      </c>
      <c r="J1122" s="14">
        <v>4527</v>
      </c>
      <c r="K1122" s="14">
        <v>1080</v>
      </c>
      <c r="L1122" s="14">
        <v>1025</v>
      </c>
      <c r="M1122" s="14">
        <v>421</v>
      </c>
      <c r="N1122" s="14" t="s">
        <v>1973</v>
      </c>
      <c r="O1122" s="14">
        <v>4266</v>
      </c>
      <c r="P1122" s="14">
        <v>1149</v>
      </c>
      <c r="Q1122" s="14">
        <v>1105</v>
      </c>
      <c r="R1122" s="14">
        <v>455</v>
      </c>
      <c r="S1122" s="14" t="s">
        <v>1973</v>
      </c>
    </row>
    <row r="1123" spans="1:19">
      <c r="A1123" s="7">
        <v>2</v>
      </c>
      <c r="B1123" s="9" t="s">
        <v>1896</v>
      </c>
      <c r="C1123" s="9" t="s">
        <v>1076</v>
      </c>
      <c r="D1123" s="9">
        <v>23213</v>
      </c>
      <c r="E1123" s="14">
        <v>2906</v>
      </c>
      <c r="F1123" s="14">
        <v>418</v>
      </c>
      <c r="G1123" s="14">
        <v>388</v>
      </c>
      <c r="H1123" s="14">
        <v>319</v>
      </c>
      <c r="I1123" s="14" t="s">
        <v>1973</v>
      </c>
      <c r="J1123" s="14">
        <v>3054</v>
      </c>
      <c r="K1123" s="14">
        <v>591</v>
      </c>
      <c r="L1123" s="14">
        <v>557</v>
      </c>
      <c r="M1123" s="14">
        <v>408</v>
      </c>
      <c r="N1123" s="14" t="s">
        <v>1973</v>
      </c>
      <c r="O1123" s="14">
        <v>2891</v>
      </c>
      <c r="P1123" s="14">
        <v>689</v>
      </c>
      <c r="Q1123" s="14">
        <v>641</v>
      </c>
      <c r="R1123" s="14">
        <v>404</v>
      </c>
      <c r="S1123" s="14" t="s">
        <v>1973</v>
      </c>
    </row>
    <row r="1124" spans="1:19">
      <c r="A1124" s="7">
        <v>2</v>
      </c>
      <c r="B1124" s="9" t="s">
        <v>1896</v>
      </c>
      <c r="C1124" s="9" t="s">
        <v>1077</v>
      </c>
      <c r="D1124" s="9">
        <v>23214</v>
      </c>
      <c r="E1124" s="14">
        <v>1369</v>
      </c>
      <c r="F1124" s="14">
        <v>201</v>
      </c>
      <c r="G1124" s="14">
        <v>193</v>
      </c>
      <c r="H1124" s="14">
        <v>151</v>
      </c>
      <c r="I1124" s="14" t="s">
        <v>1973</v>
      </c>
      <c r="J1124" s="14">
        <v>1279</v>
      </c>
      <c r="K1124" s="14">
        <v>254</v>
      </c>
      <c r="L1124" s="14">
        <v>242</v>
      </c>
      <c r="M1124" s="14">
        <v>166</v>
      </c>
      <c r="N1124" s="14" t="s">
        <v>1973</v>
      </c>
      <c r="O1124" s="14">
        <v>1185</v>
      </c>
      <c r="P1124" s="14">
        <v>286</v>
      </c>
      <c r="Q1124" s="14">
        <v>268</v>
      </c>
      <c r="R1124" s="14">
        <v>198</v>
      </c>
      <c r="S1124" s="14" t="s">
        <v>1973</v>
      </c>
    </row>
    <row r="1125" spans="1:19">
      <c r="A1125" s="7">
        <v>2</v>
      </c>
      <c r="B1125" s="9" t="s">
        <v>1896</v>
      </c>
      <c r="C1125" s="9" t="s">
        <v>1078</v>
      </c>
      <c r="D1125" s="9">
        <v>23215</v>
      </c>
      <c r="E1125" s="14">
        <v>1554</v>
      </c>
      <c r="F1125" s="14">
        <v>217</v>
      </c>
      <c r="G1125" s="14">
        <v>203</v>
      </c>
      <c r="H1125" s="14">
        <v>158</v>
      </c>
      <c r="I1125" s="14" t="s">
        <v>1973</v>
      </c>
      <c r="J1125" s="14">
        <v>1217</v>
      </c>
      <c r="K1125" s="14">
        <v>214</v>
      </c>
      <c r="L1125" s="14">
        <v>200</v>
      </c>
      <c r="M1125" s="14">
        <v>158</v>
      </c>
      <c r="N1125" s="14" t="s">
        <v>1973</v>
      </c>
      <c r="O1125" s="14">
        <v>1108</v>
      </c>
      <c r="P1125" s="14">
        <v>285</v>
      </c>
      <c r="Q1125" s="14">
        <v>266</v>
      </c>
      <c r="R1125" s="14">
        <v>167</v>
      </c>
      <c r="S1125" s="14" t="s">
        <v>1973</v>
      </c>
    </row>
    <row r="1126" spans="1:19">
      <c r="A1126" s="7">
        <v>2</v>
      </c>
      <c r="B1126" s="9" t="s">
        <v>1896</v>
      </c>
      <c r="C1126" s="9" t="s">
        <v>1079</v>
      </c>
      <c r="D1126" s="9">
        <v>23216</v>
      </c>
      <c r="E1126" s="14">
        <v>1218</v>
      </c>
      <c r="F1126" s="14">
        <v>158</v>
      </c>
      <c r="G1126" s="14">
        <v>155</v>
      </c>
      <c r="H1126" s="14">
        <v>135</v>
      </c>
      <c r="I1126" s="14" t="s">
        <v>1973</v>
      </c>
      <c r="J1126" s="14">
        <v>1248</v>
      </c>
      <c r="K1126" s="14">
        <v>232</v>
      </c>
      <c r="L1126" s="14">
        <v>215</v>
      </c>
      <c r="M1126" s="14">
        <v>204</v>
      </c>
      <c r="N1126" s="14" t="s">
        <v>1973</v>
      </c>
      <c r="O1126" s="14">
        <v>1136</v>
      </c>
      <c r="P1126" s="14">
        <v>257</v>
      </c>
      <c r="Q1126" s="14">
        <v>241</v>
      </c>
      <c r="R1126" s="14">
        <v>183</v>
      </c>
      <c r="S1126" s="14" t="s">
        <v>1973</v>
      </c>
    </row>
    <row r="1127" spans="1:19">
      <c r="A1127" s="7">
        <v>2</v>
      </c>
      <c r="B1127" s="9" t="s">
        <v>1896</v>
      </c>
      <c r="C1127" s="9" t="s">
        <v>1080</v>
      </c>
      <c r="D1127" s="9">
        <v>23217</v>
      </c>
      <c r="E1127" s="14">
        <v>1901</v>
      </c>
      <c r="F1127" s="14">
        <v>244</v>
      </c>
      <c r="G1127" s="14">
        <v>228</v>
      </c>
      <c r="H1127" s="14">
        <v>243</v>
      </c>
      <c r="I1127" s="14" t="s">
        <v>1973</v>
      </c>
      <c r="J1127" s="14">
        <v>1741</v>
      </c>
      <c r="K1127" s="14">
        <v>361</v>
      </c>
      <c r="L1127" s="14">
        <v>341</v>
      </c>
      <c r="M1127" s="14">
        <v>229</v>
      </c>
      <c r="N1127" s="14" t="s">
        <v>1973</v>
      </c>
      <c r="O1127" s="14">
        <v>1612</v>
      </c>
      <c r="P1127" s="14">
        <v>431</v>
      </c>
      <c r="Q1127" s="14">
        <v>417</v>
      </c>
      <c r="R1127" s="14">
        <v>262</v>
      </c>
      <c r="S1127" s="14" t="s">
        <v>1973</v>
      </c>
    </row>
    <row r="1128" spans="1:19">
      <c r="A1128" s="7">
        <v>2</v>
      </c>
      <c r="B1128" s="9" t="s">
        <v>1896</v>
      </c>
      <c r="C1128" s="9" t="s">
        <v>1081</v>
      </c>
      <c r="D1128" s="9">
        <v>23219</v>
      </c>
      <c r="E1128" s="14">
        <v>3320</v>
      </c>
      <c r="F1128" s="14">
        <v>386</v>
      </c>
      <c r="G1128" s="14">
        <v>360</v>
      </c>
      <c r="H1128" s="14">
        <v>300</v>
      </c>
      <c r="I1128" s="14" t="s">
        <v>1973</v>
      </c>
      <c r="J1128" s="14">
        <v>3017</v>
      </c>
      <c r="K1128" s="14">
        <v>523</v>
      </c>
      <c r="L1128" s="14">
        <v>490</v>
      </c>
      <c r="M1128" s="14">
        <v>353</v>
      </c>
      <c r="N1128" s="14" t="s">
        <v>1973</v>
      </c>
      <c r="O1128" s="14">
        <v>2602</v>
      </c>
      <c r="P1128" s="14">
        <v>586</v>
      </c>
      <c r="Q1128" s="14">
        <v>531</v>
      </c>
      <c r="R1128" s="14">
        <v>351</v>
      </c>
      <c r="S1128" s="14" t="s">
        <v>1973</v>
      </c>
    </row>
    <row r="1129" spans="1:19">
      <c r="A1129" s="7">
        <v>2</v>
      </c>
      <c r="B1129" s="9" t="s">
        <v>1896</v>
      </c>
      <c r="C1129" s="9" t="s">
        <v>1082</v>
      </c>
      <c r="D1129" s="9">
        <v>23220</v>
      </c>
      <c r="E1129" s="14">
        <v>2594</v>
      </c>
      <c r="F1129" s="14">
        <v>376</v>
      </c>
      <c r="G1129" s="14">
        <v>359</v>
      </c>
      <c r="H1129" s="14">
        <v>289</v>
      </c>
      <c r="I1129" s="14" t="s">
        <v>1973</v>
      </c>
      <c r="J1129" s="14">
        <v>2703</v>
      </c>
      <c r="K1129" s="14">
        <v>603</v>
      </c>
      <c r="L1129" s="14">
        <v>573</v>
      </c>
      <c r="M1129" s="14">
        <v>357</v>
      </c>
      <c r="N1129" s="14" t="s">
        <v>1973</v>
      </c>
      <c r="O1129" s="14">
        <v>2471</v>
      </c>
      <c r="P1129" s="14">
        <v>698</v>
      </c>
      <c r="Q1129" s="14">
        <v>663</v>
      </c>
      <c r="R1129" s="14">
        <v>355</v>
      </c>
      <c r="S1129" s="14" t="s">
        <v>1973</v>
      </c>
    </row>
    <row r="1130" spans="1:19">
      <c r="A1130" s="7">
        <v>2</v>
      </c>
      <c r="B1130" s="9" t="s">
        <v>1896</v>
      </c>
      <c r="C1130" s="9" t="s">
        <v>1083</v>
      </c>
      <c r="D1130" s="9">
        <v>23221</v>
      </c>
      <c r="E1130" s="14">
        <v>509</v>
      </c>
      <c r="F1130" s="14">
        <v>66</v>
      </c>
      <c r="G1130" s="14">
        <v>63</v>
      </c>
      <c r="H1130" s="14">
        <v>61</v>
      </c>
      <c r="I1130" s="14" t="s">
        <v>1973</v>
      </c>
      <c r="J1130" s="14">
        <v>483</v>
      </c>
      <c r="K1130" s="14">
        <v>87</v>
      </c>
      <c r="L1130" s="14">
        <v>85</v>
      </c>
      <c r="M1130" s="14">
        <v>69</v>
      </c>
      <c r="N1130" s="14" t="s">
        <v>1973</v>
      </c>
      <c r="O1130" s="14">
        <v>408</v>
      </c>
      <c r="P1130" s="14">
        <v>105</v>
      </c>
      <c r="Q1130" s="14">
        <v>99</v>
      </c>
      <c r="R1130" s="14">
        <v>61</v>
      </c>
      <c r="S1130" s="14" t="s">
        <v>1973</v>
      </c>
    </row>
    <row r="1131" spans="1:19">
      <c r="A1131" s="7">
        <v>2</v>
      </c>
      <c r="B1131" s="9" t="s">
        <v>1896</v>
      </c>
      <c r="C1131" s="9" t="s">
        <v>1084</v>
      </c>
      <c r="D1131" s="9">
        <v>23222</v>
      </c>
      <c r="E1131" s="14">
        <v>2852</v>
      </c>
      <c r="F1131" s="14">
        <v>419</v>
      </c>
      <c r="G1131" s="14">
        <v>400</v>
      </c>
      <c r="H1131" s="14">
        <v>300</v>
      </c>
      <c r="I1131" s="14" t="s">
        <v>1973</v>
      </c>
      <c r="J1131" s="14">
        <v>3030</v>
      </c>
      <c r="K1131" s="14">
        <v>641</v>
      </c>
      <c r="L1131" s="14">
        <v>612</v>
      </c>
      <c r="M1131" s="14">
        <v>394</v>
      </c>
      <c r="N1131" s="14" t="s">
        <v>1973</v>
      </c>
      <c r="O1131" s="14">
        <v>2604</v>
      </c>
      <c r="P1131" s="14">
        <v>667</v>
      </c>
      <c r="Q1131" s="14">
        <v>641</v>
      </c>
      <c r="R1131" s="14">
        <v>393</v>
      </c>
      <c r="S1131" s="14" t="s">
        <v>1973</v>
      </c>
    </row>
    <row r="1132" spans="1:19">
      <c r="A1132" s="7">
        <v>2</v>
      </c>
      <c r="B1132" s="9" t="s">
        <v>1896</v>
      </c>
      <c r="C1132" s="9" t="s">
        <v>1085</v>
      </c>
      <c r="D1132" s="9">
        <v>23223</v>
      </c>
      <c r="E1132" s="14">
        <v>2572</v>
      </c>
      <c r="F1132" s="14">
        <v>423</v>
      </c>
      <c r="G1132" s="14">
        <v>411</v>
      </c>
      <c r="H1132" s="14">
        <v>273</v>
      </c>
      <c r="I1132" s="14" t="s">
        <v>1973</v>
      </c>
      <c r="J1132" s="14">
        <v>2572</v>
      </c>
      <c r="K1132" s="14">
        <v>653</v>
      </c>
      <c r="L1132" s="14">
        <v>619</v>
      </c>
      <c r="M1132" s="14">
        <v>304</v>
      </c>
      <c r="N1132" s="14" t="s">
        <v>1973</v>
      </c>
      <c r="O1132" s="14">
        <v>2480</v>
      </c>
      <c r="P1132" s="14">
        <v>791</v>
      </c>
      <c r="Q1132" s="14">
        <v>756</v>
      </c>
      <c r="R1132" s="14">
        <v>307</v>
      </c>
      <c r="S1132" s="14" t="s">
        <v>1973</v>
      </c>
    </row>
    <row r="1133" spans="1:19">
      <c r="A1133" s="7">
        <v>2</v>
      </c>
      <c r="B1133" s="9" t="s">
        <v>1896</v>
      </c>
      <c r="C1133" s="9" t="s">
        <v>1086</v>
      </c>
      <c r="D1133" s="9">
        <v>23224</v>
      </c>
      <c r="E1133" s="14">
        <v>1923</v>
      </c>
      <c r="F1133" s="14">
        <v>265</v>
      </c>
      <c r="G1133" s="14">
        <v>249</v>
      </c>
      <c r="H1133" s="14">
        <v>205</v>
      </c>
      <c r="I1133" s="14" t="s">
        <v>1973</v>
      </c>
      <c r="J1133" s="14">
        <v>1643</v>
      </c>
      <c r="K1133" s="14">
        <v>282</v>
      </c>
      <c r="L1133" s="14">
        <v>261</v>
      </c>
      <c r="M1133" s="14">
        <v>228</v>
      </c>
      <c r="N1133" s="14" t="s">
        <v>1973</v>
      </c>
      <c r="O1133" s="14">
        <v>1477</v>
      </c>
      <c r="P1133" s="14">
        <v>336</v>
      </c>
      <c r="Q1133" s="14">
        <v>319</v>
      </c>
      <c r="R1133" s="14">
        <v>223</v>
      </c>
      <c r="S1133" s="14" t="s">
        <v>1973</v>
      </c>
    </row>
    <row r="1134" spans="1:19">
      <c r="A1134" s="7">
        <v>2</v>
      </c>
      <c r="B1134" s="9" t="s">
        <v>1896</v>
      </c>
      <c r="C1134" s="9" t="s">
        <v>1087</v>
      </c>
      <c r="D1134" s="9">
        <v>23225</v>
      </c>
      <c r="E1134" s="14">
        <v>1861</v>
      </c>
      <c r="F1134" s="14">
        <v>307</v>
      </c>
      <c r="G1134" s="14">
        <v>283</v>
      </c>
      <c r="H1134" s="14">
        <v>184</v>
      </c>
      <c r="I1134" s="14" t="s">
        <v>1973</v>
      </c>
      <c r="J1134" s="14">
        <v>1802</v>
      </c>
      <c r="K1134" s="14">
        <v>420</v>
      </c>
      <c r="L1134" s="14">
        <v>388</v>
      </c>
      <c r="M1134" s="14">
        <v>185</v>
      </c>
      <c r="N1134" s="14" t="s">
        <v>1973</v>
      </c>
      <c r="O1134" s="14">
        <v>1672</v>
      </c>
      <c r="P1134" s="14">
        <v>522</v>
      </c>
      <c r="Q1134" s="14">
        <v>485</v>
      </c>
      <c r="R1134" s="14">
        <v>175</v>
      </c>
      <c r="S1134" s="14" t="s">
        <v>1973</v>
      </c>
    </row>
    <row r="1135" spans="1:19">
      <c r="A1135" s="7">
        <v>2</v>
      </c>
      <c r="B1135" s="9" t="s">
        <v>1896</v>
      </c>
      <c r="C1135" s="9" t="s">
        <v>1088</v>
      </c>
      <c r="D1135" s="9">
        <v>23226</v>
      </c>
      <c r="E1135" s="14">
        <v>1985</v>
      </c>
      <c r="F1135" s="14">
        <v>269</v>
      </c>
      <c r="G1135" s="14">
        <v>253</v>
      </c>
      <c r="H1135" s="14">
        <v>215</v>
      </c>
      <c r="I1135" s="14" t="s">
        <v>1973</v>
      </c>
      <c r="J1135" s="14">
        <v>1741</v>
      </c>
      <c r="K1135" s="14">
        <v>375</v>
      </c>
      <c r="L1135" s="14">
        <v>359</v>
      </c>
      <c r="M1135" s="14">
        <v>244</v>
      </c>
      <c r="N1135" s="14" t="s">
        <v>1973</v>
      </c>
      <c r="O1135" s="14">
        <v>1722</v>
      </c>
      <c r="P1135" s="14">
        <v>464</v>
      </c>
      <c r="Q1135" s="14">
        <v>448</v>
      </c>
      <c r="R1135" s="14">
        <v>216</v>
      </c>
      <c r="S1135" s="14" t="s">
        <v>1973</v>
      </c>
    </row>
    <row r="1136" spans="1:19">
      <c r="A1136" s="7">
        <v>2</v>
      </c>
      <c r="B1136" s="9" t="s">
        <v>1896</v>
      </c>
      <c r="C1136" s="9" t="s">
        <v>1089</v>
      </c>
      <c r="D1136" s="9">
        <v>23227</v>
      </c>
      <c r="E1136" s="14">
        <v>1159</v>
      </c>
      <c r="F1136" s="14">
        <v>178</v>
      </c>
      <c r="G1136" s="14">
        <v>165</v>
      </c>
      <c r="H1136" s="14">
        <v>129</v>
      </c>
      <c r="I1136" s="14" t="s">
        <v>1973</v>
      </c>
      <c r="J1136" s="14">
        <v>1079</v>
      </c>
      <c r="K1136" s="14">
        <v>237</v>
      </c>
      <c r="L1136" s="14">
        <v>217</v>
      </c>
      <c r="M1136" s="14">
        <v>151</v>
      </c>
      <c r="N1136" s="14" t="s">
        <v>1973</v>
      </c>
      <c r="O1136" s="14">
        <v>1048</v>
      </c>
      <c r="P1136" s="14">
        <v>283</v>
      </c>
      <c r="Q1136" s="14">
        <v>266</v>
      </c>
      <c r="R1136" s="14">
        <v>154</v>
      </c>
      <c r="S1136" s="14" t="s">
        <v>1973</v>
      </c>
    </row>
    <row r="1137" spans="1:19">
      <c r="A1137" s="7">
        <v>2</v>
      </c>
      <c r="B1137" s="9" t="s">
        <v>1896</v>
      </c>
      <c r="C1137" s="9" t="s">
        <v>1090</v>
      </c>
      <c r="D1137" s="9">
        <v>23228</v>
      </c>
      <c r="E1137" s="14">
        <v>1196</v>
      </c>
      <c r="F1137" s="14">
        <v>175</v>
      </c>
      <c r="G1137" s="14">
        <v>161</v>
      </c>
      <c r="H1137" s="14">
        <v>111</v>
      </c>
      <c r="I1137" s="14" t="s">
        <v>1973</v>
      </c>
      <c r="J1137" s="14">
        <v>1141</v>
      </c>
      <c r="K1137" s="14">
        <v>230</v>
      </c>
      <c r="L1137" s="14">
        <v>215</v>
      </c>
      <c r="M1137" s="14">
        <v>120</v>
      </c>
      <c r="N1137" s="14" t="s">
        <v>1973</v>
      </c>
      <c r="O1137" s="14">
        <v>1115</v>
      </c>
      <c r="P1137" s="14">
        <v>297</v>
      </c>
      <c r="Q1137" s="14">
        <v>281</v>
      </c>
      <c r="R1137" s="14">
        <v>118</v>
      </c>
      <c r="S1137" s="14" t="s">
        <v>1973</v>
      </c>
    </row>
    <row r="1138" spans="1:19">
      <c r="A1138" s="7">
        <v>2</v>
      </c>
      <c r="B1138" s="9" t="s">
        <v>1896</v>
      </c>
      <c r="C1138" s="9" t="s">
        <v>1091</v>
      </c>
      <c r="D1138" s="9">
        <v>23229</v>
      </c>
      <c r="E1138" s="14">
        <v>1461</v>
      </c>
      <c r="F1138" s="14">
        <v>233</v>
      </c>
      <c r="G1138" s="14">
        <v>217</v>
      </c>
      <c r="H1138" s="14">
        <v>165</v>
      </c>
      <c r="I1138" s="14" t="s">
        <v>1973</v>
      </c>
      <c r="J1138" s="14">
        <v>1370</v>
      </c>
      <c r="K1138" s="14">
        <v>318</v>
      </c>
      <c r="L1138" s="14">
        <v>301</v>
      </c>
      <c r="M1138" s="14">
        <v>169</v>
      </c>
      <c r="N1138" s="14" t="s">
        <v>1973</v>
      </c>
      <c r="O1138" s="14">
        <v>1419</v>
      </c>
      <c r="P1138" s="14">
        <v>428</v>
      </c>
      <c r="Q1138" s="14">
        <v>395</v>
      </c>
      <c r="R1138" s="14">
        <v>179</v>
      </c>
      <c r="S1138" s="14" t="s">
        <v>1973</v>
      </c>
    </row>
    <row r="1139" spans="1:19">
      <c r="A1139" s="7">
        <v>2</v>
      </c>
      <c r="B1139" s="9" t="s">
        <v>1896</v>
      </c>
      <c r="C1139" s="9" t="s">
        <v>1092</v>
      </c>
      <c r="D1139" s="9">
        <v>23230</v>
      </c>
      <c r="E1139" s="14">
        <v>2628</v>
      </c>
      <c r="F1139" s="14">
        <v>439</v>
      </c>
      <c r="G1139" s="14">
        <v>422</v>
      </c>
      <c r="H1139" s="14">
        <v>230</v>
      </c>
      <c r="I1139" s="14" t="s">
        <v>1973</v>
      </c>
      <c r="J1139" s="14">
        <v>2701</v>
      </c>
      <c r="K1139" s="14">
        <v>670</v>
      </c>
      <c r="L1139" s="14">
        <v>634</v>
      </c>
      <c r="M1139" s="14">
        <v>237</v>
      </c>
      <c r="N1139" s="14" t="s">
        <v>1973</v>
      </c>
      <c r="O1139" s="14">
        <v>2390</v>
      </c>
      <c r="P1139" s="14">
        <v>787</v>
      </c>
      <c r="Q1139" s="14">
        <v>748</v>
      </c>
      <c r="R1139" s="14">
        <v>272</v>
      </c>
      <c r="S1139" s="14" t="s">
        <v>1973</v>
      </c>
    </row>
    <row r="1140" spans="1:19">
      <c r="A1140" s="7">
        <v>2</v>
      </c>
      <c r="B1140" s="9" t="s">
        <v>1896</v>
      </c>
      <c r="C1140" s="9" t="s">
        <v>1093</v>
      </c>
      <c r="D1140" s="9">
        <v>23231</v>
      </c>
      <c r="E1140" s="14">
        <v>748</v>
      </c>
      <c r="F1140" s="14">
        <v>75</v>
      </c>
      <c r="G1140" s="14">
        <v>73</v>
      </c>
      <c r="H1140" s="14">
        <v>85</v>
      </c>
      <c r="I1140" s="14" t="s">
        <v>1973</v>
      </c>
      <c r="J1140" s="14">
        <v>782</v>
      </c>
      <c r="K1140" s="14">
        <v>94</v>
      </c>
      <c r="L1140" s="14">
        <v>91</v>
      </c>
      <c r="M1140" s="14">
        <v>94</v>
      </c>
      <c r="N1140" s="14" t="s">
        <v>1973</v>
      </c>
      <c r="O1140" s="14">
        <v>624</v>
      </c>
      <c r="P1140" s="14">
        <v>136</v>
      </c>
      <c r="Q1140" s="14">
        <v>130</v>
      </c>
      <c r="R1140" s="14">
        <v>117</v>
      </c>
      <c r="S1140" s="14" t="s">
        <v>1973</v>
      </c>
    </row>
    <row r="1141" spans="1:19">
      <c r="A1141" s="7">
        <v>2</v>
      </c>
      <c r="B1141" s="9" t="s">
        <v>1896</v>
      </c>
      <c r="C1141" s="9" t="s">
        <v>1094</v>
      </c>
      <c r="D1141" s="9">
        <v>23232</v>
      </c>
      <c r="E1141" s="14">
        <v>819</v>
      </c>
      <c r="F1141" s="14">
        <v>106</v>
      </c>
      <c r="G1141" s="14">
        <v>103</v>
      </c>
      <c r="H1141" s="14">
        <v>131</v>
      </c>
      <c r="I1141" s="14" t="s">
        <v>1973</v>
      </c>
      <c r="J1141" s="14">
        <v>762</v>
      </c>
      <c r="K1141" s="14">
        <v>160</v>
      </c>
      <c r="L1141" s="14">
        <v>151</v>
      </c>
      <c r="M1141" s="14">
        <v>157</v>
      </c>
      <c r="N1141" s="14" t="s">
        <v>1973</v>
      </c>
      <c r="O1141" s="14">
        <v>739</v>
      </c>
      <c r="P1141" s="14">
        <v>189</v>
      </c>
      <c r="Q1141" s="14">
        <v>179</v>
      </c>
      <c r="R1141" s="14">
        <v>140</v>
      </c>
      <c r="S1141" s="14" t="s">
        <v>1973</v>
      </c>
    </row>
    <row r="1142" spans="1:19">
      <c r="A1142" s="7">
        <v>2</v>
      </c>
      <c r="B1142" s="9" t="s">
        <v>1896</v>
      </c>
      <c r="C1142" s="9" t="s">
        <v>1095</v>
      </c>
      <c r="D1142" s="9">
        <v>23233</v>
      </c>
      <c r="E1142" s="14">
        <v>1835</v>
      </c>
      <c r="F1142" s="14">
        <v>237</v>
      </c>
      <c r="G1142" s="14">
        <v>230</v>
      </c>
      <c r="H1142" s="14">
        <v>194</v>
      </c>
      <c r="I1142" s="14" t="s">
        <v>1973</v>
      </c>
      <c r="J1142" s="14">
        <v>1835</v>
      </c>
      <c r="K1142" s="14">
        <v>364</v>
      </c>
      <c r="L1142" s="14">
        <v>342</v>
      </c>
      <c r="M1142" s="14">
        <v>230</v>
      </c>
      <c r="N1142" s="14" t="s">
        <v>1973</v>
      </c>
      <c r="O1142" s="14">
        <v>1728</v>
      </c>
      <c r="P1142" s="14">
        <v>520</v>
      </c>
      <c r="Q1142" s="14">
        <v>490</v>
      </c>
      <c r="R1142" s="14">
        <v>242</v>
      </c>
      <c r="S1142" s="14" t="s">
        <v>1973</v>
      </c>
    </row>
    <row r="1143" spans="1:19">
      <c r="A1143" s="7">
        <v>2</v>
      </c>
      <c r="B1143" s="9" t="s">
        <v>1896</v>
      </c>
      <c r="C1143" s="9" t="s">
        <v>1096</v>
      </c>
      <c r="D1143" s="9">
        <v>23234</v>
      </c>
      <c r="E1143" s="14">
        <v>2212</v>
      </c>
      <c r="F1143" s="14">
        <v>295</v>
      </c>
      <c r="G1143" s="14">
        <v>284</v>
      </c>
      <c r="H1143" s="14">
        <v>265</v>
      </c>
      <c r="I1143" s="14" t="s">
        <v>1973</v>
      </c>
      <c r="J1143" s="14">
        <v>2207</v>
      </c>
      <c r="K1143" s="14">
        <v>393</v>
      </c>
      <c r="L1143" s="14">
        <v>373</v>
      </c>
      <c r="M1143" s="14">
        <v>310</v>
      </c>
      <c r="N1143" s="14" t="s">
        <v>1973</v>
      </c>
      <c r="O1143" s="14">
        <v>2093</v>
      </c>
      <c r="P1143" s="14">
        <v>507</v>
      </c>
      <c r="Q1143" s="14">
        <v>477</v>
      </c>
      <c r="R1143" s="14">
        <v>286</v>
      </c>
      <c r="S1143" s="14" t="s">
        <v>1973</v>
      </c>
    </row>
    <row r="1144" spans="1:19">
      <c r="A1144" s="7">
        <v>2</v>
      </c>
      <c r="B1144" s="9" t="s">
        <v>1896</v>
      </c>
      <c r="C1144" s="9" t="s">
        <v>1097</v>
      </c>
      <c r="D1144" s="9">
        <v>23235</v>
      </c>
      <c r="E1144" s="14">
        <v>944</v>
      </c>
      <c r="F1144" s="14">
        <v>109</v>
      </c>
      <c r="G1144" s="14">
        <v>105</v>
      </c>
      <c r="H1144" s="14">
        <v>131</v>
      </c>
      <c r="I1144" s="14" t="s">
        <v>1973</v>
      </c>
      <c r="J1144" s="14">
        <v>838</v>
      </c>
      <c r="K1144" s="14">
        <v>182</v>
      </c>
      <c r="L1144" s="14">
        <v>168</v>
      </c>
      <c r="M1144" s="14">
        <v>156</v>
      </c>
      <c r="N1144" s="14" t="s">
        <v>1973</v>
      </c>
      <c r="O1144" s="14">
        <v>748</v>
      </c>
      <c r="P1144" s="14">
        <v>197</v>
      </c>
      <c r="Q1144" s="14">
        <v>183</v>
      </c>
      <c r="R1144" s="14">
        <v>133</v>
      </c>
      <c r="S1144" s="14" t="s">
        <v>1973</v>
      </c>
    </row>
    <row r="1145" spans="1:19">
      <c r="A1145" s="7">
        <v>2</v>
      </c>
      <c r="B1145" s="9" t="s">
        <v>1896</v>
      </c>
      <c r="C1145" s="9" t="s">
        <v>1098</v>
      </c>
      <c r="D1145" s="9">
        <v>23236</v>
      </c>
      <c r="E1145" s="14">
        <v>1688</v>
      </c>
      <c r="F1145" s="14">
        <v>215</v>
      </c>
      <c r="G1145" s="14">
        <v>204</v>
      </c>
      <c r="H1145" s="14">
        <v>133</v>
      </c>
      <c r="I1145" s="14" t="s">
        <v>1973</v>
      </c>
      <c r="J1145" s="14">
        <v>1528</v>
      </c>
      <c r="K1145" s="14">
        <v>323</v>
      </c>
      <c r="L1145" s="14">
        <v>308</v>
      </c>
      <c r="M1145" s="14">
        <v>145</v>
      </c>
      <c r="N1145" s="14" t="s">
        <v>1973</v>
      </c>
      <c r="O1145" s="14">
        <v>1384</v>
      </c>
      <c r="P1145" s="14">
        <v>346</v>
      </c>
      <c r="Q1145" s="14">
        <v>319</v>
      </c>
      <c r="R1145" s="14">
        <v>193</v>
      </c>
      <c r="S1145" s="14" t="s">
        <v>1973</v>
      </c>
    </row>
    <row r="1146" spans="1:19">
      <c r="A1146" s="7">
        <v>2</v>
      </c>
      <c r="B1146" s="9" t="s">
        <v>1896</v>
      </c>
      <c r="C1146" s="9" t="s">
        <v>1099</v>
      </c>
      <c r="D1146" s="9">
        <v>23237</v>
      </c>
      <c r="E1146" s="14">
        <v>1906</v>
      </c>
      <c r="F1146" s="14">
        <v>224</v>
      </c>
      <c r="G1146" s="14">
        <v>218</v>
      </c>
      <c r="H1146" s="14">
        <v>225</v>
      </c>
      <c r="I1146" s="14" t="s">
        <v>1973</v>
      </c>
      <c r="J1146" s="14">
        <v>1782</v>
      </c>
      <c r="K1146" s="14">
        <v>272</v>
      </c>
      <c r="L1146" s="14">
        <v>249</v>
      </c>
      <c r="M1146" s="14">
        <v>270</v>
      </c>
      <c r="N1146" s="14" t="s">
        <v>1973</v>
      </c>
      <c r="O1146" s="14">
        <v>1713</v>
      </c>
      <c r="P1146" s="14">
        <v>334</v>
      </c>
      <c r="Q1146" s="14">
        <v>315</v>
      </c>
      <c r="R1146" s="14">
        <v>284</v>
      </c>
      <c r="S1146" s="14" t="s">
        <v>1973</v>
      </c>
    </row>
    <row r="1147" spans="1:19">
      <c r="A1147" s="7">
        <v>2</v>
      </c>
      <c r="B1147" s="9" t="s">
        <v>1896</v>
      </c>
      <c r="C1147" s="9" t="s">
        <v>1100</v>
      </c>
      <c r="D1147" s="9">
        <v>23238</v>
      </c>
      <c r="E1147" s="14">
        <v>1818</v>
      </c>
      <c r="F1147" s="14">
        <v>259</v>
      </c>
      <c r="G1147" s="14">
        <v>243</v>
      </c>
      <c r="H1147" s="14">
        <v>166</v>
      </c>
      <c r="I1147" s="14" t="s">
        <v>1973</v>
      </c>
      <c r="J1147" s="14">
        <v>2060</v>
      </c>
      <c r="K1147" s="14">
        <v>463</v>
      </c>
      <c r="L1147" s="14">
        <v>437</v>
      </c>
      <c r="M1147" s="14">
        <v>180</v>
      </c>
      <c r="N1147" s="14" t="s">
        <v>1973</v>
      </c>
      <c r="O1147" s="14">
        <v>1749</v>
      </c>
      <c r="P1147" s="14">
        <v>509</v>
      </c>
      <c r="Q1147" s="14">
        <v>491</v>
      </c>
      <c r="R1147" s="14">
        <v>182</v>
      </c>
      <c r="S1147" s="14" t="s">
        <v>1973</v>
      </c>
    </row>
    <row r="1148" spans="1:19">
      <c r="A1148" s="7">
        <v>3</v>
      </c>
      <c r="B1148" s="9" t="s">
        <v>1896</v>
      </c>
      <c r="C1148" s="9" t="s">
        <v>1101</v>
      </c>
      <c r="D1148" s="9">
        <v>23302</v>
      </c>
      <c r="E1148" s="14">
        <v>1179</v>
      </c>
      <c r="F1148" s="14">
        <v>158</v>
      </c>
      <c r="G1148" s="14">
        <v>152</v>
      </c>
      <c r="H1148" s="14">
        <v>153</v>
      </c>
      <c r="I1148" s="14" t="s">
        <v>1973</v>
      </c>
      <c r="J1148" s="14">
        <v>1055</v>
      </c>
      <c r="K1148" s="14">
        <v>192</v>
      </c>
      <c r="L1148" s="14">
        <v>182</v>
      </c>
      <c r="M1148" s="14">
        <v>167</v>
      </c>
      <c r="N1148" s="14" t="s">
        <v>1973</v>
      </c>
      <c r="O1148" s="14">
        <v>963</v>
      </c>
      <c r="P1148" s="14">
        <v>261</v>
      </c>
      <c r="Q1148" s="14">
        <v>250</v>
      </c>
      <c r="R1148" s="14">
        <v>150</v>
      </c>
      <c r="S1148" s="14" t="s">
        <v>1973</v>
      </c>
    </row>
    <row r="1149" spans="1:19">
      <c r="A1149" s="7">
        <v>3</v>
      </c>
      <c r="B1149" s="9" t="s">
        <v>1896</v>
      </c>
      <c r="C1149" s="9" t="s">
        <v>1102</v>
      </c>
      <c r="D1149" s="9">
        <v>23342</v>
      </c>
      <c r="E1149" s="14">
        <v>429</v>
      </c>
      <c r="F1149" s="14">
        <v>46</v>
      </c>
      <c r="G1149" s="14">
        <v>46</v>
      </c>
      <c r="H1149" s="14">
        <v>53</v>
      </c>
      <c r="I1149" s="14" t="s">
        <v>1973</v>
      </c>
      <c r="J1149" s="14">
        <v>375</v>
      </c>
      <c r="K1149" s="14">
        <v>43</v>
      </c>
      <c r="L1149" s="14">
        <v>38</v>
      </c>
      <c r="M1149" s="14">
        <v>71</v>
      </c>
      <c r="N1149" s="14" t="s">
        <v>1973</v>
      </c>
      <c r="O1149" s="14">
        <v>316</v>
      </c>
      <c r="P1149" s="14">
        <v>73</v>
      </c>
      <c r="Q1149" s="14">
        <v>66</v>
      </c>
      <c r="R1149" s="14">
        <v>61</v>
      </c>
      <c r="S1149" s="14" t="s">
        <v>1973</v>
      </c>
    </row>
    <row r="1150" spans="1:19">
      <c r="A1150" s="7">
        <v>3</v>
      </c>
      <c r="B1150" s="9" t="s">
        <v>1896</v>
      </c>
      <c r="C1150" s="9" t="s">
        <v>1103</v>
      </c>
      <c r="D1150" s="9">
        <v>23361</v>
      </c>
      <c r="E1150" s="14">
        <v>562</v>
      </c>
      <c r="F1150" s="14">
        <v>76</v>
      </c>
      <c r="G1150" s="14">
        <v>74</v>
      </c>
      <c r="H1150" s="14">
        <v>59</v>
      </c>
      <c r="I1150" s="14" t="s">
        <v>1973</v>
      </c>
      <c r="J1150" s="14">
        <v>540</v>
      </c>
      <c r="K1150" s="14">
        <v>103</v>
      </c>
      <c r="L1150" s="14">
        <v>96</v>
      </c>
      <c r="M1150" s="14">
        <v>61</v>
      </c>
      <c r="N1150" s="14" t="s">
        <v>1973</v>
      </c>
      <c r="O1150" s="14">
        <v>578</v>
      </c>
      <c r="P1150" s="14">
        <v>168</v>
      </c>
      <c r="Q1150" s="14">
        <v>160</v>
      </c>
      <c r="R1150" s="14">
        <v>94</v>
      </c>
      <c r="S1150" s="14" t="s">
        <v>1973</v>
      </c>
    </row>
    <row r="1151" spans="1:19">
      <c r="A1151" s="7">
        <v>3</v>
      </c>
      <c r="B1151" s="9" t="s">
        <v>1896</v>
      </c>
      <c r="C1151" s="9" t="s">
        <v>1104</v>
      </c>
      <c r="D1151" s="9">
        <v>23362</v>
      </c>
      <c r="E1151" s="14">
        <v>836</v>
      </c>
      <c r="F1151" s="14">
        <v>115</v>
      </c>
      <c r="G1151" s="14">
        <v>111</v>
      </c>
      <c r="H1151" s="14">
        <v>93</v>
      </c>
      <c r="I1151" s="14" t="s">
        <v>1973</v>
      </c>
      <c r="J1151" s="14">
        <v>760</v>
      </c>
      <c r="K1151" s="14">
        <v>164</v>
      </c>
      <c r="L1151" s="14">
        <v>153</v>
      </c>
      <c r="M1151" s="14">
        <v>91</v>
      </c>
      <c r="N1151" s="14" t="s">
        <v>1973</v>
      </c>
      <c r="O1151" s="14">
        <v>699</v>
      </c>
      <c r="P1151" s="14">
        <v>200</v>
      </c>
      <c r="Q1151" s="14">
        <v>196</v>
      </c>
      <c r="R1151" s="14">
        <v>109</v>
      </c>
      <c r="S1151" s="14" t="s">
        <v>1973</v>
      </c>
    </row>
    <row r="1152" spans="1:19">
      <c r="A1152" s="7">
        <v>3</v>
      </c>
      <c r="B1152" s="9" t="s">
        <v>1896</v>
      </c>
      <c r="C1152" s="9" t="s">
        <v>1105</v>
      </c>
      <c r="D1152" s="9">
        <v>23424</v>
      </c>
      <c r="E1152" s="14">
        <v>917</v>
      </c>
      <c r="F1152" s="14">
        <v>71</v>
      </c>
      <c r="G1152" s="14">
        <v>67</v>
      </c>
      <c r="H1152" s="14">
        <v>101</v>
      </c>
      <c r="I1152" s="14" t="s">
        <v>1973</v>
      </c>
      <c r="J1152" s="14">
        <v>877</v>
      </c>
      <c r="K1152" s="14">
        <v>99</v>
      </c>
      <c r="L1152" s="14">
        <v>92</v>
      </c>
      <c r="M1152" s="14">
        <v>148</v>
      </c>
      <c r="N1152" s="14" t="s">
        <v>1973</v>
      </c>
      <c r="O1152" s="14">
        <v>689</v>
      </c>
      <c r="P1152" s="14">
        <v>108</v>
      </c>
      <c r="Q1152" s="14">
        <v>104</v>
      </c>
      <c r="R1152" s="14">
        <v>112</v>
      </c>
      <c r="S1152" s="14" t="s">
        <v>1973</v>
      </c>
    </row>
    <row r="1153" spans="1:19">
      <c r="A1153" s="7">
        <v>3</v>
      </c>
      <c r="B1153" s="9" t="s">
        <v>1896</v>
      </c>
      <c r="C1153" s="9" t="s">
        <v>1106</v>
      </c>
      <c r="D1153" s="9">
        <v>23425</v>
      </c>
      <c r="E1153" s="14">
        <v>789</v>
      </c>
      <c r="F1153" s="14">
        <v>112</v>
      </c>
      <c r="G1153" s="14">
        <v>107</v>
      </c>
      <c r="H1153" s="14">
        <v>83</v>
      </c>
      <c r="I1153" s="14" t="s">
        <v>1973</v>
      </c>
      <c r="J1153" s="14">
        <v>763</v>
      </c>
      <c r="K1153" s="14">
        <v>167</v>
      </c>
      <c r="L1153" s="14">
        <v>161</v>
      </c>
      <c r="M1153" s="14">
        <v>113</v>
      </c>
      <c r="N1153" s="14" t="s">
        <v>1973</v>
      </c>
      <c r="O1153" s="14">
        <v>784</v>
      </c>
      <c r="P1153" s="14">
        <v>222</v>
      </c>
      <c r="Q1153" s="14">
        <v>213</v>
      </c>
      <c r="R1153" s="14">
        <v>110</v>
      </c>
      <c r="S1153" s="14" t="s">
        <v>1973</v>
      </c>
    </row>
    <row r="1154" spans="1:19">
      <c r="A1154" s="7">
        <v>3</v>
      </c>
      <c r="B1154" s="9" t="s">
        <v>1896</v>
      </c>
      <c r="C1154" s="9" t="s">
        <v>1107</v>
      </c>
      <c r="D1154" s="9">
        <v>23427</v>
      </c>
      <c r="E1154" s="14">
        <v>49</v>
      </c>
      <c r="F1154" s="14">
        <v>5</v>
      </c>
      <c r="G1154" s="14">
        <v>5</v>
      </c>
      <c r="H1154" s="14">
        <v>4</v>
      </c>
      <c r="I1154" s="14" t="s">
        <v>1973</v>
      </c>
      <c r="J1154" s="14">
        <v>40</v>
      </c>
      <c r="K1154" s="14">
        <v>6</v>
      </c>
      <c r="L1154" s="14">
        <v>6</v>
      </c>
      <c r="M1154" s="14">
        <v>7</v>
      </c>
      <c r="N1154" s="14" t="s">
        <v>1973</v>
      </c>
      <c r="O1154" s="14">
        <v>57</v>
      </c>
      <c r="P1154" s="14">
        <v>14</v>
      </c>
      <c r="Q1154" s="14">
        <v>13</v>
      </c>
      <c r="R1154" s="14">
        <v>9</v>
      </c>
      <c r="S1154" s="14" t="s">
        <v>1973</v>
      </c>
    </row>
    <row r="1155" spans="1:19">
      <c r="A1155" s="7">
        <v>3</v>
      </c>
      <c r="B1155" s="9" t="s">
        <v>1896</v>
      </c>
      <c r="C1155" s="9" t="s">
        <v>1108</v>
      </c>
      <c r="D1155" s="9">
        <v>23441</v>
      </c>
      <c r="E1155" s="14">
        <v>548</v>
      </c>
      <c r="F1155" s="14">
        <v>86</v>
      </c>
      <c r="G1155" s="14">
        <v>85</v>
      </c>
      <c r="H1155" s="14">
        <v>54</v>
      </c>
      <c r="I1155" s="14" t="s">
        <v>1973</v>
      </c>
      <c r="J1155" s="14">
        <v>853</v>
      </c>
      <c r="K1155" s="14">
        <v>188</v>
      </c>
      <c r="L1155" s="14">
        <v>179</v>
      </c>
      <c r="M1155" s="14">
        <v>108</v>
      </c>
      <c r="N1155" s="14" t="s">
        <v>1973</v>
      </c>
      <c r="O1155" s="14">
        <v>604</v>
      </c>
      <c r="P1155" s="14">
        <v>154</v>
      </c>
      <c r="Q1155" s="14">
        <v>147</v>
      </c>
      <c r="R1155" s="14">
        <v>99</v>
      </c>
      <c r="S1155" s="14" t="s">
        <v>1973</v>
      </c>
    </row>
    <row r="1156" spans="1:19">
      <c r="A1156" s="7">
        <v>3</v>
      </c>
      <c r="B1156" s="9" t="s">
        <v>1896</v>
      </c>
      <c r="C1156" s="9" t="s">
        <v>1109</v>
      </c>
      <c r="D1156" s="9">
        <v>23442</v>
      </c>
      <c r="E1156" s="14">
        <v>1014</v>
      </c>
      <c r="F1156" s="14">
        <v>154</v>
      </c>
      <c r="G1156" s="14">
        <v>146</v>
      </c>
      <c r="H1156" s="14">
        <v>88</v>
      </c>
      <c r="I1156" s="14" t="s">
        <v>1973</v>
      </c>
      <c r="J1156" s="14">
        <v>960</v>
      </c>
      <c r="K1156" s="14">
        <v>203</v>
      </c>
      <c r="L1156" s="14">
        <v>194</v>
      </c>
      <c r="M1156" s="14">
        <v>82</v>
      </c>
      <c r="N1156" s="14" t="s">
        <v>1973</v>
      </c>
      <c r="O1156" s="14">
        <v>983</v>
      </c>
      <c r="P1156" s="14">
        <v>270</v>
      </c>
      <c r="Q1156" s="14">
        <v>259</v>
      </c>
      <c r="R1156" s="14">
        <v>145</v>
      </c>
      <c r="S1156" s="14" t="s">
        <v>1973</v>
      </c>
    </row>
    <row r="1157" spans="1:19">
      <c r="A1157" s="7">
        <v>3</v>
      </c>
      <c r="B1157" s="9" t="s">
        <v>1896</v>
      </c>
      <c r="C1157" s="9" t="s">
        <v>1110</v>
      </c>
      <c r="D1157" s="9">
        <v>23445</v>
      </c>
      <c r="E1157" s="14">
        <v>138</v>
      </c>
      <c r="F1157" s="14">
        <v>11</v>
      </c>
      <c r="G1157" s="14">
        <v>11</v>
      </c>
      <c r="H1157" s="14">
        <v>14</v>
      </c>
      <c r="I1157" s="14" t="s">
        <v>1973</v>
      </c>
      <c r="J1157" s="14">
        <v>120</v>
      </c>
      <c r="K1157" s="14">
        <v>14</v>
      </c>
      <c r="L1157" s="14">
        <v>13</v>
      </c>
      <c r="M1157" s="14">
        <v>16</v>
      </c>
      <c r="N1157" s="14" t="s">
        <v>1973</v>
      </c>
      <c r="O1157" s="14">
        <v>97</v>
      </c>
      <c r="P1157" s="14">
        <v>9</v>
      </c>
      <c r="Q1157" s="14">
        <v>9</v>
      </c>
      <c r="R1157" s="14">
        <v>16</v>
      </c>
      <c r="S1157" s="14" t="s">
        <v>1973</v>
      </c>
    </row>
    <row r="1158" spans="1:19">
      <c r="A1158" s="7">
        <v>3</v>
      </c>
      <c r="B1158" s="9" t="s">
        <v>1896</v>
      </c>
      <c r="C1158" s="9" t="s">
        <v>862</v>
      </c>
      <c r="D1158" s="9">
        <v>23446</v>
      </c>
      <c r="E1158" s="14">
        <v>289</v>
      </c>
      <c r="F1158" s="14">
        <v>35</v>
      </c>
      <c r="G1158" s="14">
        <v>34</v>
      </c>
      <c r="H1158" s="14">
        <v>51</v>
      </c>
      <c r="I1158" s="14" t="s">
        <v>1973</v>
      </c>
      <c r="J1158" s="14">
        <v>263</v>
      </c>
      <c r="K1158" s="14">
        <v>50</v>
      </c>
      <c r="L1158" s="14">
        <v>49</v>
      </c>
      <c r="M1158" s="14">
        <v>35</v>
      </c>
      <c r="N1158" s="14" t="s">
        <v>1973</v>
      </c>
      <c r="O1158" s="14">
        <v>218</v>
      </c>
      <c r="P1158" s="14">
        <v>43</v>
      </c>
      <c r="Q1158" s="14">
        <v>43</v>
      </c>
      <c r="R1158" s="14">
        <v>28</v>
      </c>
      <c r="S1158" s="14" t="s">
        <v>1973</v>
      </c>
    </row>
    <row r="1159" spans="1:19">
      <c r="A1159" s="7">
        <v>3</v>
      </c>
      <c r="B1159" s="9" t="s">
        <v>1896</v>
      </c>
      <c r="C1159" s="9" t="s">
        <v>1111</v>
      </c>
      <c r="D1159" s="9">
        <v>23447</v>
      </c>
      <c r="E1159" s="14">
        <v>967</v>
      </c>
      <c r="F1159" s="14">
        <v>130</v>
      </c>
      <c r="G1159" s="14">
        <v>124</v>
      </c>
      <c r="H1159" s="14">
        <v>109</v>
      </c>
      <c r="I1159" s="14" t="s">
        <v>1973</v>
      </c>
      <c r="J1159" s="14">
        <v>899</v>
      </c>
      <c r="K1159" s="14">
        <v>164</v>
      </c>
      <c r="L1159" s="14">
        <v>160</v>
      </c>
      <c r="M1159" s="14">
        <v>120</v>
      </c>
      <c r="N1159" s="14" t="s">
        <v>1973</v>
      </c>
      <c r="O1159" s="14">
        <v>816</v>
      </c>
      <c r="P1159" s="14">
        <v>213</v>
      </c>
      <c r="Q1159" s="14">
        <v>202</v>
      </c>
      <c r="R1159" s="14">
        <v>133</v>
      </c>
      <c r="S1159" s="14" t="s">
        <v>1973</v>
      </c>
    </row>
    <row r="1160" spans="1:19">
      <c r="A1160" s="7">
        <v>3</v>
      </c>
      <c r="B1160" s="9" t="s">
        <v>1896</v>
      </c>
      <c r="C1160" s="9" t="s">
        <v>1112</v>
      </c>
      <c r="D1160" s="9">
        <v>23501</v>
      </c>
      <c r="E1160" s="14">
        <v>954</v>
      </c>
      <c r="F1160" s="14">
        <v>133</v>
      </c>
      <c r="G1160" s="14">
        <v>125</v>
      </c>
      <c r="H1160" s="14">
        <v>105</v>
      </c>
      <c r="I1160" s="14" t="s">
        <v>1973</v>
      </c>
      <c r="J1160" s="14">
        <v>1039</v>
      </c>
      <c r="K1160" s="14">
        <v>223</v>
      </c>
      <c r="L1160" s="14">
        <v>207</v>
      </c>
      <c r="M1160" s="14">
        <v>134</v>
      </c>
      <c r="N1160" s="14" t="s">
        <v>1973</v>
      </c>
      <c r="O1160" s="14">
        <v>1024</v>
      </c>
      <c r="P1160" s="14">
        <v>259</v>
      </c>
      <c r="Q1160" s="14">
        <v>251</v>
      </c>
      <c r="R1160" s="14">
        <v>138</v>
      </c>
      <c r="S1160" s="14" t="s">
        <v>1973</v>
      </c>
    </row>
    <row r="1161" spans="1:19">
      <c r="A1161" s="7">
        <v>3</v>
      </c>
      <c r="B1161" s="9" t="s">
        <v>1896</v>
      </c>
      <c r="C1161" s="9" t="s">
        <v>1113</v>
      </c>
      <c r="D1161" s="9">
        <v>23561</v>
      </c>
      <c r="E1161" s="14">
        <v>26</v>
      </c>
      <c r="F1161" s="14">
        <v>3</v>
      </c>
      <c r="G1161" s="14">
        <v>3</v>
      </c>
      <c r="H1161" s="14">
        <v>3</v>
      </c>
      <c r="I1161" s="14" t="s">
        <v>1973</v>
      </c>
      <c r="J1161" s="14">
        <v>28</v>
      </c>
      <c r="K1161" s="14">
        <v>6</v>
      </c>
      <c r="L1161" s="14">
        <v>6</v>
      </c>
      <c r="M1161" s="14">
        <v>5</v>
      </c>
      <c r="N1161" s="14" t="s">
        <v>1973</v>
      </c>
      <c r="O1161" s="14">
        <v>18</v>
      </c>
      <c r="P1161" s="14" t="s">
        <v>1973</v>
      </c>
      <c r="Q1161" s="14" t="s">
        <v>1973</v>
      </c>
      <c r="R1161" s="14" t="s">
        <v>1973</v>
      </c>
      <c r="S1161" s="14" t="s">
        <v>1973</v>
      </c>
    </row>
    <row r="1162" spans="1:19">
      <c r="A1162" s="7">
        <v>3</v>
      </c>
      <c r="B1162" s="9" t="s">
        <v>1896</v>
      </c>
      <c r="C1162" s="9" t="s">
        <v>1114</v>
      </c>
      <c r="D1162" s="9">
        <v>23562</v>
      </c>
      <c r="E1162" s="14">
        <v>21</v>
      </c>
      <c r="F1162" s="14">
        <v>5</v>
      </c>
      <c r="G1162" s="14">
        <v>5</v>
      </c>
      <c r="H1162" s="14" t="s">
        <v>1973</v>
      </c>
      <c r="I1162" s="14" t="s">
        <v>1973</v>
      </c>
      <c r="J1162" s="14">
        <v>19</v>
      </c>
      <c r="K1162" s="14" t="s">
        <v>1973</v>
      </c>
      <c r="L1162" s="14" t="s">
        <v>1973</v>
      </c>
      <c r="M1162" s="14">
        <v>7</v>
      </c>
      <c r="N1162" s="14" t="s">
        <v>1973</v>
      </c>
      <c r="O1162" s="14">
        <v>28</v>
      </c>
      <c r="P1162" s="14" t="s">
        <v>1973</v>
      </c>
      <c r="Q1162" s="14" t="s">
        <v>1973</v>
      </c>
      <c r="R1162" s="14">
        <v>3</v>
      </c>
      <c r="S1162" s="14" t="s">
        <v>1973</v>
      </c>
    </row>
    <row r="1163" spans="1:19">
      <c r="A1163" s="7">
        <v>3</v>
      </c>
      <c r="B1163" s="9" t="s">
        <v>1896</v>
      </c>
      <c r="C1163" s="9" t="s">
        <v>1115</v>
      </c>
      <c r="D1163" s="9">
        <v>23563</v>
      </c>
      <c r="E1163" s="14">
        <v>3</v>
      </c>
      <c r="F1163" s="14" t="s">
        <v>1973</v>
      </c>
      <c r="G1163" s="14" t="s">
        <v>1973</v>
      </c>
      <c r="H1163" s="14" t="s">
        <v>1973</v>
      </c>
      <c r="I1163" s="14" t="s">
        <v>1973</v>
      </c>
      <c r="J1163" s="14">
        <v>6</v>
      </c>
      <c r="K1163" s="14" t="s">
        <v>1973</v>
      </c>
      <c r="L1163" s="14" t="s">
        <v>1973</v>
      </c>
      <c r="M1163" s="14" t="s">
        <v>1973</v>
      </c>
      <c r="N1163" s="14" t="s">
        <v>1973</v>
      </c>
      <c r="O1163" s="14">
        <v>11</v>
      </c>
      <c r="P1163" s="14" t="s">
        <v>1973</v>
      </c>
      <c r="Q1163" s="14" t="s">
        <v>1973</v>
      </c>
      <c r="R1163" s="14" t="s">
        <v>1973</v>
      </c>
      <c r="S1163" s="14" t="s">
        <v>1973</v>
      </c>
    </row>
    <row r="1164" spans="1:19">
      <c r="A1164" s="7" t="s">
        <v>1930</v>
      </c>
      <c r="B1164" s="9" t="s">
        <v>1897</v>
      </c>
      <c r="C1164" s="9" t="s">
        <v>1897</v>
      </c>
      <c r="D1164" s="9">
        <v>24000</v>
      </c>
      <c r="E1164" s="14">
        <v>34722</v>
      </c>
      <c r="F1164" s="14">
        <v>5556</v>
      </c>
      <c r="G1164" s="14">
        <v>5229</v>
      </c>
      <c r="H1164" s="14">
        <v>4499</v>
      </c>
      <c r="I1164" s="14">
        <v>312</v>
      </c>
      <c r="J1164" s="14">
        <v>32328</v>
      </c>
      <c r="K1164" s="14">
        <v>6629</v>
      </c>
      <c r="L1164" s="14">
        <v>6267</v>
      </c>
      <c r="M1164" s="14">
        <v>5030</v>
      </c>
      <c r="N1164" s="14">
        <v>277</v>
      </c>
      <c r="O1164" s="14">
        <v>29212</v>
      </c>
      <c r="P1164" s="14">
        <v>7575</v>
      </c>
      <c r="Q1164" s="14">
        <v>7143</v>
      </c>
      <c r="R1164" s="14">
        <v>4771</v>
      </c>
      <c r="S1164" s="14">
        <v>223</v>
      </c>
    </row>
    <row r="1165" spans="1:19">
      <c r="A1165" s="7">
        <v>2</v>
      </c>
      <c r="B1165" s="9" t="s">
        <v>1897</v>
      </c>
      <c r="C1165" s="9" t="s">
        <v>1116</v>
      </c>
      <c r="D1165" s="9">
        <v>24201</v>
      </c>
      <c r="E1165" s="14">
        <v>5434</v>
      </c>
      <c r="F1165" s="14">
        <v>1023</v>
      </c>
      <c r="G1165" s="14">
        <v>968</v>
      </c>
      <c r="H1165" s="14">
        <v>758</v>
      </c>
      <c r="I1165" s="14" t="s">
        <v>1973</v>
      </c>
      <c r="J1165" s="14">
        <v>5083</v>
      </c>
      <c r="K1165" s="14">
        <v>1216</v>
      </c>
      <c r="L1165" s="14">
        <v>1155</v>
      </c>
      <c r="M1165" s="14">
        <v>756</v>
      </c>
      <c r="N1165" s="14" t="s">
        <v>1973</v>
      </c>
      <c r="O1165" s="14">
        <v>4651</v>
      </c>
      <c r="P1165" s="14">
        <v>1316</v>
      </c>
      <c r="Q1165" s="14">
        <v>1252</v>
      </c>
      <c r="R1165" s="14">
        <v>713</v>
      </c>
      <c r="S1165" s="14" t="s">
        <v>1973</v>
      </c>
    </row>
    <row r="1166" spans="1:19">
      <c r="A1166" s="7">
        <v>2</v>
      </c>
      <c r="B1166" s="9" t="s">
        <v>1897</v>
      </c>
      <c r="C1166" s="9" t="s">
        <v>1117</v>
      </c>
      <c r="D1166" s="9">
        <v>24202</v>
      </c>
      <c r="E1166" s="14">
        <v>6602</v>
      </c>
      <c r="F1166" s="14">
        <v>902</v>
      </c>
      <c r="G1166" s="14">
        <v>839</v>
      </c>
      <c r="H1166" s="14">
        <v>697</v>
      </c>
      <c r="I1166" s="14" t="s">
        <v>1973</v>
      </c>
      <c r="J1166" s="14">
        <v>6249</v>
      </c>
      <c r="K1166" s="14">
        <v>1084</v>
      </c>
      <c r="L1166" s="14">
        <v>1018</v>
      </c>
      <c r="M1166" s="14">
        <v>760</v>
      </c>
      <c r="N1166" s="14" t="s">
        <v>1973</v>
      </c>
      <c r="O1166" s="14">
        <v>5767</v>
      </c>
      <c r="P1166" s="14">
        <v>1351</v>
      </c>
      <c r="Q1166" s="14">
        <v>1269</v>
      </c>
      <c r="R1166" s="14">
        <v>715</v>
      </c>
      <c r="S1166" s="14" t="s">
        <v>1973</v>
      </c>
    </row>
    <row r="1167" spans="1:19">
      <c r="A1167" s="7">
        <v>2</v>
      </c>
      <c r="B1167" s="9" t="s">
        <v>1897</v>
      </c>
      <c r="C1167" s="9" t="s">
        <v>1118</v>
      </c>
      <c r="D1167" s="9">
        <v>24203</v>
      </c>
      <c r="E1167" s="14">
        <v>2150</v>
      </c>
      <c r="F1167" s="14">
        <v>396</v>
      </c>
      <c r="G1167" s="14">
        <v>382</v>
      </c>
      <c r="H1167" s="14">
        <v>321</v>
      </c>
      <c r="I1167" s="14" t="s">
        <v>1973</v>
      </c>
      <c r="J1167" s="14">
        <v>2128</v>
      </c>
      <c r="K1167" s="14">
        <v>468</v>
      </c>
      <c r="L1167" s="14">
        <v>453</v>
      </c>
      <c r="M1167" s="14">
        <v>374</v>
      </c>
      <c r="N1167" s="14" t="s">
        <v>1973</v>
      </c>
      <c r="O1167" s="14">
        <v>1901</v>
      </c>
      <c r="P1167" s="14">
        <v>508</v>
      </c>
      <c r="Q1167" s="14">
        <v>493</v>
      </c>
      <c r="R1167" s="14">
        <v>330</v>
      </c>
      <c r="S1167" s="14" t="s">
        <v>1973</v>
      </c>
    </row>
    <row r="1168" spans="1:19">
      <c r="A1168" s="7">
        <v>2</v>
      </c>
      <c r="B1168" s="9" t="s">
        <v>1897</v>
      </c>
      <c r="C1168" s="9" t="s">
        <v>1119</v>
      </c>
      <c r="D1168" s="9">
        <v>24204</v>
      </c>
      <c r="E1168" s="14">
        <v>3261</v>
      </c>
      <c r="F1168" s="14">
        <v>613</v>
      </c>
      <c r="G1168" s="14">
        <v>582</v>
      </c>
      <c r="H1168" s="14">
        <v>443</v>
      </c>
      <c r="I1168" s="14" t="s">
        <v>1973</v>
      </c>
      <c r="J1168" s="14">
        <v>2861</v>
      </c>
      <c r="K1168" s="14">
        <v>636</v>
      </c>
      <c r="L1168" s="14">
        <v>607</v>
      </c>
      <c r="M1168" s="14">
        <v>528</v>
      </c>
      <c r="N1168" s="14" t="s">
        <v>1973</v>
      </c>
      <c r="O1168" s="14">
        <v>2607</v>
      </c>
      <c r="P1168" s="14">
        <v>719</v>
      </c>
      <c r="Q1168" s="14">
        <v>681</v>
      </c>
      <c r="R1168" s="14">
        <v>521</v>
      </c>
      <c r="S1168" s="14" t="s">
        <v>1973</v>
      </c>
    </row>
    <row r="1169" spans="1:19">
      <c r="A1169" s="7">
        <v>2</v>
      </c>
      <c r="B1169" s="9" t="s">
        <v>1897</v>
      </c>
      <c r="C1169" s="9" t="s">
        <v>1120</v>
      </c>
      <c r="D1169" s="9">
        <v>24205</v>
      </c>
      <c r="E1169" s="14">
        <v>2927</v>
      </c>
      <c r="F1169" s="14">
        <v>383</v>
      </c>
      <c r="G1169" s="14">
        <v>365</v>
      </c>
      <c r="H1169" s="14">
        <v>366</v>
      </c>
      <c r="I1169" s="14" t="s">
        <v>1973</v>
      </c>
      <c r="J1169" s="14">
        <v>2936</v>
      </c>
      <c r="K1169" s="14">
        <v>560</v>
      </c>
      <c r="L1169" s="14">
        <v>533</v>
      </c>
      <c r="M1169" s="14">
        <v>451</v>
      </c>
      <c r="N1169" s="14" t="s">
        <v>1973</v>
      </c>
      <c r="O1169" s="14">
        <v>2380</v>
      </c>
      <c r="P1169" s="14">
        <v>619</v>
      </c>
      <c r="Q1169" s="14">
        <v>588</v>
      </c>
      <c r="R1169" s="14">
        <v>335</v>
      </c>
      <c r="S1169" s="14" t="s">
        <v>1973</v>
      </c>
    </row>
    <row r="1170" spans="1:19">
      <c r="A1170" s="7">
        <v>2</v>
      </c>
      <c r="B1170" s="9" t="s">
        <v>1897</v>
      </c>
      <c r="C1170" s="9" t="s">
        <v>1121</v>
      </c>
      <c r="D1170" s="9">
        <v>24207</v>
      </c>
      <c r="E1170" s="14">
        <v>4265</v>
      </c>
      <c r="F1170" s="14">
        <v>611</v>
      </c>
      <c r="G1170" s="14">
        <v>558</v>
      </c>
      <c r="H1170" s="14">
        <v>586</v>
      </c>
      <c r="I1170" s="14" t="s">
        <v>1973</v>
      </c>
      <c r="J1170" s="14">
        <v>3678</v>
      </c>
      <c r="K1170" s="14">
        <v>743</v>
      </c>
      <c r="L1170" s="14">
        <v>687</v>
      </c>
      <c r="M1170" s="14">
        <v>617</v>
      </c>
      <c r="N1170" s="14" t="s">
        <v>1973</v>
      </c>
      <c r="O1170" s="14">
        <v>3166</v>
      </c>
      <c r="P1170" s="14">
        <v>896</v>
      </c>
      <c r="Q1170" s="14">
        <v>809</v>
      </c>
      <c r="R1170" s="14">
        <v>549</v>
      </c>
      <c r="S1170" s="14" t="s">
        <v>1973</v>
      </c>
    </row>
    <row r="1171" spans="1:19">
      <c r="A1171" s="7">
        <v>2</v>
      </c>
      <c r="B1171" s="9" t="s">
        <v>1897</v>
      </c>
      <c r="C1171" s="9" t="s">
        <v>1122</v>
      </c>
      <c r="D1171" s="9">
        <v>24208</v>
      </c>
      <c r="E1171" s="14">
        <v>1447</v>
      </c>
      <c r="F1171" s="14">
        <v>218</v>
      </c>
      <c r="G1171" s="14">
        <v>209</v>
      </c>
      <c r="H1171" s="14">
        <v>233</v>
      </c>
      <c r="I1171" s="14" t="s">
        <v>1973</v>
      </c>
      <c r="J1171" s="14">
        <v>1415</v>
      </c>
      <c r="K1171" s="14">
        <v>272</v>
      </c>
      <c r="L1171" s="14">
        <v>262</v>
      </c>
      <c r="M1171" s="14">
        <v>241</v>
      </c>
      <c r="N1171" s="14" t="s">
        <v>1973</v>
      </c>
      <c r="O1171" s="14">
        <v>1136</v>
      </c>
      <c r="P1171" s="14">
        <v>263</v>
      </c>
      <c r="Q1171" s="14">
        <v>252</v>
      </c>
      <c r="R1171" s="14">
        <v>258</v>
      </c>
      <c r="S1171" s="14" t="s">
        <v>1973</v>
      </c>
    </row>
    <row r="1172" spans="1:19">
      <c r="A1172" s="7">
        <v>2</v>
      </c>
      <c r="B1172" s="9" t="s">
        <v>1897</v>
      </c>
      <c r="C1172" s="9" t="s">
        <v>1123</v>
      </c>
      <c r="D1172" s="9">
        <v>24209</v>
      </c>
      <c r="E1172" s="14">
        <v>279</v>
      </c>
      <c r="F1172" s="14">
        <v>50</v>
      </c>
      <c r="G1172" s="14">
        <v>49</v>
      </c>
      <c r="H1172" s="14">
        <v>31</v>
      </c>
      <c r="I1172" s="14" t="s">
        <v>1973</v>
      </c>
      <c r="J1172" s="14">
        <v>201</v>
      </c>
      <c r="K1172" s="14">
        <v>29</v>
      </c>
      <c r="L1172" s="14">
        <v>29</v>
      </c>
      <c r="M1172" s="14">
        <v>40</v>
      </c>
      <c r="N1172" s="14" t="s">
        <v>1973</v>
      </c>
      <c r="O1172" s="14">
        <v>176</v>
      </c>
      <c r="P1172" s="14">
        <v>35</v>
      </c>
      <c r="Q1172" s="14">
        <v>35</v>
      </c>
      <c r="R1172" s="14">
        <v>36</v>
      </c>
      <c r="S1172" s="14" t="s">
        <v>1973</v>
      </c>
    </row>
    <row r="1173" spans="1:19">
      <c r="A1173" s="7">
        <v>2</v>
      </c>
      <c r="B1173" s="9" t="s">
        <v>1897</v>
      </c>
      <c r="C1173" s="9" t="s">
        <v>1124</v>
      </c>
      <c r="D1173" s="9">
        <v>24210</v>
      </c>
      <c r="E1173" s="14">
        <v>1102</v>
      </c>
      <c r="F1173" s="14">
        <v>165</v>
      </c>
      <c r="G1173" s="14">
        <v>155</v>
      </c>
      <c r="H1173" s="14">
        <v>111</v>
      </c>
      <c r="I1173" s="14" t="s">
        <v>1973</v>
      </c>
      <c r="J1173" s="14">
        <v>1044</v>
      </c>
      <c r="K1173" s="14">
        <v>219</v>
      </c>
      <c r="L1173" s="14">
        <v>202</v>
      </c>
      <c r="M1173" s="14">
        <v>169</v>
      </c>
      <c r="N1173" s="14" t="s">
        <v>1973</v>
      </c>
      <c r="O1173" s="14">
        <v>828</v>
      </c>
      <c r="P1173" s="14">
        <v>229</v>
      </c>
      <c r="Q1173" s="14">
        <v>204</v>
      </c>
      <c r="R1173" s="14">
        <v>157</v>
      </c>
      <c r="S1173" s="14" t="s">
        <v>1973</v>
      </c>
    </row>
    <row r="1174" spans="1:19">
      <c r="A1174" s="7">
        <v>2</v>
      </c>
      <c r="B1174" s="9" t="s">
        <v>1897</v>
      </c>
      <c r="C1174" s="9" t="s">
        <v>1125</v>
      </c>
      <c r="D1174" s="9">
        <v>24211</v>
      </c>
      <c r="E1174" s="14">
        <v>165</v>
      </c>
      <c r="F1174" s="14">
        <v>31</v>
      </c>
      <c r="G1174" s="14">
        <v>31</v>
      </c>
      <c r="H1174" s="14">
        <v>18</v>
      </c>
      <c r="I1174" s="14" t="s">
        <v>1973</v>
      </c>
      <c r="J1174" s="14">
        <v>159</v>
      </c>
      <c r="K1174" s="14">
        <v>29</v>
      </c>
      <c r="L1174" s="14">
        <v>29</v>
      </c>
      <c r="M1174" s="14">
        <v>29</v>
      </c>
      <c r="N1174" s="14" t="s">
        <v>1973</v>
      </c>
      <c r="O1174" s="14">
        <v>145</v>
      </c>
      <c r="P1174" s="14">
        <v>33</v>
      </c>
      <c r="Q1174" s="14">
        <v>30</v>
      </c>
      <c r="R1174" s="14">
        <v>30</v>
      </c>
      <c r="S1174" s="14" t="s">
        <v>1973</v>
      </c>
    </row>
    <row r="1175" spans="1:19">
      <c r="A1175" s="7">
        <v>2</v>
      </c>
      <c r="B1175" s="9" t="s">
        <v>1897</v>
      </c>
      <c r="C1175" s="9" t="s">
        <v>1126</v>
      </c>
      <c r="D1175" s="9">
        <v>24212</v>
      </c>
      <c r="E1175" s="14">
        <v>255</v>
      </c>
      <c r="F1175" s="14">
        <v>35</v>
      </c>
      <c r="G1175" s="14">
        <v>34</v>
      </c>
      <c r="H1175" s="14">
        <v>32</v>
      </c>
      <c r="I1175" s="14" t="s">
        <v>1973</v>
      </c>
      <c r="J1175" s="14">
        <v>197</v>
      </c>
      <c r="K1175" s="14">
        <v>32</v>
      </c>
      <c r="L1175" s="14">
        <v>32</v>
      </c>
      <c r="M1175" s="14">
        <v>25</v>
      </c>
      <c r="N1175" s="14" t="s">
        <v>1973</v>
      </c>
      <c r="O1175" s="14">
        <v>166</v>
      </c>
      <c r="P1175" s="14">
        <v>39</v>
      </c>
      <c r="Q1175" s="14">
        <v>39</v>
      </c>
      <c r="R1175" s="14">
        <v>20</v>
      </c>
      <c r="S1175" s="14" t="s">
        <v>1973</v>
      </c>
    </row>
    <row r="1176" spans="1:19">
      <c r="A1176" s="7">
        <v>2</v>
      </c>
      <c r="B1176" s="9" t="s">
        <v>1897</v>
      </c>
      <c r="C1176" s="9" t="s">
        <v>1127</v>
      </c>
      <c r="D1176" s="9">
        <v>24214</v>
      </c>
      <c r="E1176" s="14">
        <v>685</v>
      </c>
      <c r="F1176" s="14">
        <v>92</v>
      </c>
      <c r="G1176" s="14">
        <v>83</v>
      </c>
      <c r="H1176" s="14">
        <v>97</v>
      </c>
      <c r="I1176" s="14" t="s">
        <v>1973</v>
      </c>
      <c r="J1176" s="14">
        <v>684</v>
      </c>
      <c r="K1176" s="14">
        <v>122</v>
      </c>
      <c r="L1176" s="14">
        <v>112</v>
      </c>
      <c r="M1176" s="14">
        <v>103</v>
      </c>
      <c r="N1176" s="14" t="s">
        <v>1973</v>
      </c>
      <c r="O1176" s="14">
        <v>690</v>
      </c>
      <c r="P1176" s="14">
        <v>137</v>
      </c>
      <c r="Q1176" s="14">
        <v>125</v>
      </c>
      <c r="R1176" s="14">
        <v>131</v>
      </c>
      <c r="S1176" s="14" t="s">
        <v>1973</v>
      </c>
    </row>
    <row r="1177" spans="1:19">
      <c r="A1177" s="7">
        <v>2</v>
      </c>
      <c r="B1177" s="9" t="s">
        <v>1897</v>
      </c>
      <c r="C1177" s="9" t="s">
        <v>1128</v>
      </c>
      <c r="D1177" s="9">
        <v>24215</v>
      </c>
      <c r="E1177" s="14">
        <v>533</v>
      </c>
      <c r="F1177" s="14">
        <v>95</v>
      </c>
      <c r="G1177" s="14">
        <v>94</v>
      </c>
      <c r="H1177" s="14">
        <v>71</v>
      </c>
      <c r="I1177" s="14" t="s">
        <v>1973</v>
      </c>
      <c r="J1177" s="14">
        <v>439</v>
      </c>
      <c r="K1177" s="14">
        <v>96</v>
      </c>
      <c r="L1177" s="14">
        <v>94</v>
      </c>
      <c r="M1177" s="14">
        <v>102</v>
      </c>
      <c r="N1177" s="14" t="s">
        <v>1973</v>
      </c>
      <c r="O1177" s="14">
        <v>399</v>
      </c>
      <c r="P1177" s="14">
        <v>106</v>
      </c>
      <c r="Q1177" s="14">
        <v>104</v>
      </c>
      <c r="R1177" s="14">
        <v>91</v>
      </c>
      <c r="S1177" s="14" t="s">
        <v>1973</v>
      </c>
    </row>
    <row r="1178" spans="1:19">
      <c r="A1178" s="7">
        <v>2</v>
      </c>
      <c r="B1178" s="9" t="s">
        <v>1897</v>
      </c>
      <c r="C1178" s="9" t="s">
        <v>1129</v>
      </c>
      <c r="D1178" s="9">
        <v>24216</v>
      </c>
      <c r="E1178" s="14">
        <v>1388</v>
      </c>
      <c r="F1178" s="14">
        <v>280</v>
      </c>
      <c r="G1178" s="14">
        <v>254</v>
      </c>
      <c r="H1178" s="14">
        <v>212</v>
      </c>
      <c r="I1178" s="14" t="s">
        <v>1973</v>
      </c>
      <c r="J1178" s="14">
        <v>1201</v>
      </c>
      <c r="K1178" s="14">
        <v>288</v>
      </c>
      <c r="L1178" s="14">
        <v>260</v>
      </c>
      <c r="M1178" s="14">
        <v>213</v>
      </c>
      <c r="N1178" s="14" t="s">
        <v>1973</v>
      </c>
      <c r="O1178" s="14">
        <v>1061</v>
      </c>
      <c r="P1178" s="14">
        <v>296</v>
      </c>
      <c r="Q1178" s="14">
        <v>270</v>
      </c>
      <c r="R1178" s="14">
        <v>195</v>
      </c>
      <c r="S1178" s="14" t="s">
        <v>1973</v>
      </c>
    </row>
    <row r="1179" spans="1:19">
      <c r="A1179" s="7">
        <v>3</v>
      </c>
      <c r="B1179" s="9" t="s">
        <v>1897</v>
      </c>
      <c r="C1179" s="9" t="s">
        <v>1130</v>
      </c>
      <c r="D1179" s="9">
        <v>24303</v>
      </c>
      <c r="E1179" s="14">
        <v>76</v>
      </c>
      <c r="F1179" s="14">
        <v>8</v>
      </c>
      <c r="G1179" s="14">
        <v>6</v>
      </c>
      <c r="H1179" s="14">
        <v>14</v>
      </c>
      <c r="I1179" s="14" t="s">
        <v>1973</v>
      </c>
      <c r="J1179" s="14">
        <v>42</v>
      </c>
      <c r="K1179" s="14">
        <v>9</v>
      </c>
      <c r="L1179" s="14">
        <v>8</v>
      </c>
      <c r="M1179" s="14">
        <v>9</v>
      </c>
      <c r="N1179" s="14" t="s">
        <v>1973</v>
      </c>
      <c r="O1179" s="14">
        <v>40</v>
      </c>
      <c r="P1179" s="14">
        <v>8</v>
      </c>
      <c r="Q1179" s="14">
        <v>8</v>
      </c>
      <c r="R1179" s="14">
        <v>10</v>
      </c>
      <c r="S1179" s="14" t="s">
        <v>1973</v>
      </c>
    </row>
    <row r="1180" spans="1:19">
      <c r="A1180" s="7">
        <v>3</v>
      </c>
      <c r="B1180" s="9" t="s">
        <v>1897</v>
      </c>
      <c r="C1180" s="9" t="s">
        <v>1131</v>
      </c>
      <c r="D1180" s="9">
        <v>24324</v>
      </c>
      <c r="E1180" s="14">
        <v>379</v>
      </c>
      <c r="F1180" s="14">
        <v>39</v>
      </c>
      <c r="G1180" s="14">
        <v>36</v>
      </c>
      <c r="H1180" s="14">
        <v>54</v>
      </c>
      <c r="I1180" s="14" t="s">
        <v>1973</v>
      </c>
      <c r="J1180" s="14">
        <v>383</v>
      </c>
      <c r="K1180" s="14">
        <v>67</v>
      </c>
      <c r="L1180" s="14">
        <v>62</v>
      </c>
      <c r="M1180" s="14">
        <v>64</v>
      </c>
      <c r="N1180" s="14" t="s">
        <v>1973</v>
      </c>
      <c r="O1180" s="14">
        <v>530</v>
      </c>
      <c r="P1180" s="14">
        <v>121</v>
      </c>
      <c r="Q1180" s="14">
        <v>118</v>
      </c>
      <c r="R1180" s="14">
        <v>112</v>
      </c>
      <c r="S1180" s="14" t="s">
        <v>1973</v>
      </c>
    </row>
    <row r="1181" spans="1:19">
      <c r="A1181" s="7">
        <v>3</v>
      </c>
      <c r="B1181" s="9" t="s">
        <v>1897</v>
      </c>
      <c r="C1181" s="9" t="s">
        <v>1132</v>
      </c>
      <c r="D1181" s="9">
        <v>24341</v>
      </c>
      <c r="E1181" s="14">
        <v>758</v>
      </c>
      <c r="F1181" s="14">
        <v>121</v>
      </c>
      <c r="G1181" s="14">
        <v>112</v>
      </c>
      <c r="H1181" s="14">
        <v>84</v>
      </c>
      <c r="I1181" s="14" t="s">
        <v>1973</v>
      </c>
      <c r="J1181" s="14">
        <v>732</v>
      </c>
      <c r="K1181" s="14">
        <v>135</v>
      </c>
      <c r="L1181" s="14">
        <v>127</v>
      </c>
      <c r="M1181" s="14">
        <v>109</v>
      </c>
      <c r="N1181" s="14" t="s">
        <v>1973</v>
      </c>
      <c r="O1181" s="14">
        <v>736</v>
      </c>
      <c r="P1181" s="14">
        <v>188</v>
      </c>
      <c r="Q1181" s="14">
        <v>176</v>
      </c>
      <c r="R1181" s="14">
        <v>110</v>
      </c>
      <c r="S1181" s="14" t="s">
        <v>1973</v>
      </c>
    </row>
    <row r="1182" spans="1:19">
      <c r="A1182" s="7">
        <v>3</v>
      </c>
      <c r="B1182" s="9" t="s">
        <v>1897</v>
      </c>
      <c r="C1182" s="9" t="s">
        <v>352</v>
      </c>
      <c r="D1182" s="9">
        <v>24343</v>
      </c>
      <c r="E1182" s="14">
        <v>413</v>
      </c>
      <c r="F1182" s="14">
        <v>60</v>
      </c>
      <c r="G1182" s="14">
        <v>56</v>
      </c>
      <c r="H1182" s="14">
        <v>46</v>
      </c>
      <c r="I1182" s="14" t="s">
        <v>1973</v>
      </c>
      <c r="J1182" s="14">
        <v>289</v>
      </c>
      <c r="K1182" s="14">
        <v>57</v>
      </c>
      <c r="L1182" s="14">
        <v>55</v>
      </c>
      <c r="M1182" s="14">
        <v>32</v>
      </c>
      <c r="N1182" s="14" t="s">
        <v>1973</v>
      </c>
      <c r="O1182" s="14">
        <v>291</v>
      </c>
      <c r="P1182" s="14">
        <v>70</v>
      </c>
      <c r="Q1182" s="14">
        <v>66</v>
      </c>
      <c r="R1182" s="14">
        <v>34</v>
      </c>
      <c r="S1182" s="14" t="s">
        <v>1973</v>
      </c>
    </row>
    <row r="1183" spans="1:19">
      <c r="A1183" s="7">
        <v>3</v>
      </c>
      <c r="B1183" s="9" t="s">
        <v>1897</v>
      </c>
      <c r="C1183" s="9" t="s">
        <v>1133</v>
      </c>
      <c r="D1183" s="9">
        <v>24344</v>
      </c>
      <c r="E1183" s="14">
        <v>454</v>
      </c>
      <c r="F1183" s="14">
        <v>63</v>
      </c>
      <c r="G1183" s="14">
        <v>59</v>
      </c>
      <c r="H1183" s="14">
        <v>56</v>
      </c>
      <c r="I1183" s="14" t="s">
        <v>1973</v>
      </c>
      <c r="J1183" s="14">
        <v>440</v>
      </c>
      <c r="K1183" s="14">
        <v>94</v>
      </c>
      <c r="L1183" s="14">
        <v>93</v>
      </c>
      <c r="M1183" s="14">
        <v>52</v>
      </c>
      <c r="N1183" s="14" t="s">
        <v>1973</v>
      </c>
      <c r="O1183" s="14">
        <v>367</v>
      </c>
      <c r="P1183" s="14">
        <v>58</v>
      </c>
      <c r="Q1183" s="14">
        <v>56</v>
      </c>
      <c r="R1183" s="14">
        <v>55</v>
      </c>
      <c r="S1183" s="14" t="s">
        <v>1973</v>
      </c>
    </row>
    <row r="1184" spans="1:19">
      <c r="A1184" s="7">
        <v>3</v>
      </c>
      <c r="B1184" s="9" t="s">
        <v>1897</v>
      </c>
      <c r="C1184" s="9" t="s">
        <v>1134</v>
      </c>
      <c r="D1184" s="9">
        <v>24441</v>
      </c>
      <c r="E1184" s="14">
        <v>192</v>
      </c>
      <c r="F1184" s="14">
        <v>43</v>
      </c>
      <c r="G1184" s="14">
        <v>42</v>
      </c>
      <c r="H1184" s="14">
        <v>26</v>
      </c>
      <c r="I1184" s="14" t="s">
        <v>1973</v>
      </c>
      <c r="J1184" s="14">
        <v>163</v>
      </c>
      <c r="K1184" s="14">
        <v>46</v>
      </c>
      <c r="L1184" s="14">
        <v>45</v>
      </c>
      <c r="M1184" s="14">
        <v>35</v>
      </c>
      <c r="N1184" s="14" t="s">
        <v>1973</v>
      </c>
      <c r="O1184" s="14">
        <v>171</v>
      </c>
      <c r="P1184" s="14">
        <v>57</v>
      </c>
      <c r="Q1184" s="14">
        <v>56</v>
      </c>
      <c r="R1184" s="14">
        <v>33</v>
      </c>
      <c r="S1184" s="14" t="s">
        <v>1973</v>
      </c>
    </row>
    <row r="1185" spans="1:19">
      <c r="A1185" s="7">
        <v>3</v>
      </c>
      <c r="B1185" s="9" t="s">
        <v>1897</v>
      </c>
      <c r="C1185" s="9" t="s">
        <v>526</v>
      </c>
      <c r="D1185" s="9">
        <v>24442</v>
      </c>
      <c r="E1185" s="14">
        <v>343</v>
      </c>
      <c r="F1185" s="14">
        <v>79</v>
      </c>
      <c r="G1185" s="14">
        <v>78</v>
      </c>
      <c r="H1185" s="14">
        <v>50</v>
      </c>
      <c r="I1185" s="14" t="s">
        <v>1973</v>
      </c>
      <c r="J1185" s="14">
        <v>348</v>
      </c>
      <c r="K1185" s="14">
        <v>89</v>
      </c>
      <c r="L1185" s="14">
        <v>83</v>
      </c>
      <c r="M1185" s="14">
        <v>67</v>
      </c>
      <c r="N1185" s="14" t="s">
        <v>1973</v>
      </c>
      <c r="O1185" s="14">
        <v>417</v>
      </c>
      <c r="P1185" s="14">
        <v>134</v>
      </c>
      <c r="Q1185" s="14">
        <v>130</v>
      </c>
      <c r="R1185" s="14">
        <v>91</v>
      </c>
      <c r="S1185" s="14" t="s">
        <v>1973</v>
      </c>
    </row>
    <row r="1186" spans="1:19">
      <c r="A1186" s="7">
        <v>3</v>
      </c>
      <c r="B1186" s="9" t="s">
        <v>1897</v>
      </c>
      <c r="C1186" s="9" t="s">
        <v>1135</v>
      </c>
      <c r="D1186" s="9">
        <v>24443</v>
      </c>
      <c r="E1186" s="14">
        <v>128</v>
      </c>
      <c r="F1186" s="14">
        <v>32</v>
      </c>
      <c r="G1186" s="14">
        <v>31</v>
      </c>
      <c r="H1186" s="14">
        <v>16</v>
      </c>
      <c r="I1186" s="14" t="s">
        <v>1973</v>
      </c>
      <c r="J1186" s="14">
        <v>88</v>
      </c>
      <c r="K1186" s="14">
        <v>21</v>
      </c>
      <c r="L1186" s="14">
        <v>21</v>
      </c>
      <c r="M1186" s="14">
        <v>18</v>
      </c>
      <c r="N1186" s="14" t="s">
        <v>1973</v>
      </c>
      <c r="O1186" s="14">
        <v>81</v>
      </c>
      <c r="P1186" s="14">
        <v>18</v>
      </c>
      <c r="Q1186" s="14">
        <v>18</v>
      </c>
      <c r="R1186" s="14">
        <v>13</v>
      </c>
      <c r="S1186" s="14" t="s">
        <v>1973</v>
      </c>
    </row>
    <row r="1187" spans="1:19">
      <c r="A1187" s="7">
        <v>3</v>
      </c>
      <c r="B1187" s="9" t="s">
        <v>1897</v>
      </c>
      <c r="C1187" s="9" t="s">
        <v>1136</v>
      </c>
      <c r="D1187" s="9">
        <v>24461</v>
      </c>
      <c r="E1187" s="14">
        <v>252</v>
      </c>
      <c r="F1187" s="14">
        <v>46</v>
      </c>
      <c r="G1187" s="14">
        <v>43</v>
      </c>
      <c r="H1187" s="14">
        <v>34</v>
      </c>
      <c r="I1187" s="14" t="s">
        <v>1973</v>
      </c>
      <c r="J1187" s="14">
        <v>256</v>
      </c>
      <c r="K1187" s="14">
        <v>44</v>
      </c>
      <c r="L1187" s="14">
        <v>43</v>
      </c>
      <c r="M1187" s="14">
        <v>55</v>
      </c>
      <c r="N1187" s="14" t="s">
        <v>1973</v>
      </c>
      <c r="O1187" s="14">
        <v>247</v>
      </c>
      <c r="P1187" s="14">
        <v>68</v>
      </c>
      <c r="Q1187" s="14">
        <v>66</v>
      </c>
      <c r="R1187" s="14">
        <v>51</v>
      </c>
      <c r="S1187" s="14" t="s">
        <v>1973</v>
      </c>
    </row>
    <row r="1188" spans="1:19">
      <c r="A1188" s="7">
        <v>3</v>
      </c>
      <c r="B1188" s="9" t="s">
        <v>1897</v>
      </c>
      <c r="C1188" s="9" t="s">
        <v>1137</v>
      </c>
      <c r="D1188" s="9">
        <v>24470</v>
      </c>
      <c r="E1188" s="14">
        <v>69</v>
      </c>
      <c r="F1188" s="14">
        <v>16</v>
      </c>
      <c r="G1188" s="14">
        <v>16</v>
      </c>
      <c r="H1188" s="14">
        <v>8</v>
      </c>
      <c r="I1188" s="14" t="s">
        <v>1973</v>
      </c>
      <c r="J1188" s="14">
        <v>91</v>
      </c>
      <c r="K1188" s="14">
        <v>22</v>
      </c>
      <c r="L1188" s="14">
        <v>22</v>
      </c>
      <c r="M1188" s="14">
        <v>12</v>
      </c>
      <c r="N1188" s="14" t="s">
        <v>1973</v>
      </c>
      <c r="O1188" s="14">
        <v>76</v>
      </c>
      <c r="P1188" s="14">
        <v>25</v>
      </c>
      <c r="Q1188" s="14">
        <v>25</v>
      </c>
      <c r="R1188" s="14">
        <v>15</v>
      </c>
      <c r="S1188" s="14" t="s">
        <v>1973</v>
      </c>
    </row>
    <row r="1189" spans="1:19">
      <c r="A1189" s="7">
        <v>3</v>
      </c>
      <c r="B1189" s="9" t="s">
        <v>1897</v>
      </c>
      <c r="C1189" s="9" t="s">
        <v>1138</v>
      </c>
      <c r="D1189" s="9">
        <v>24471</v>
      </c>
      <c r="E1189" s="14">
        <v>78</v>
      </c>
      <c r="F1189" s="14">
        <v>8</v>
      </c>
      <c r="G1189" s="14">
        <v>8</v>
      </c>
      <c r="H1189" s="14">
        <v>14</v>
      </c>
      <c r="I1189" s="14" t="s">
        <v>1973</v>
      </c>
      <c r="J1189" s="14">
        <v>72</v>
      </c>
      <c r="K1189" s="14">
        <v>12</v>
      </c>
      <c r="L1189" s="14">
        <v>12</v>
      </c>
      <c r="M1189" s="14">
        <v>17</v>
      </c>
      <c r="N1189" s="14" t="s">
        <v>1973</v>
      </c>
      <c r="O1189" s="14">
        <v>41</v>
      </c>
      <c r="P1189" s="14">
        <v>8</v>
      </c>
      <c r="Q1189" s="14">
        <v>8</v>
      </c>
      <c r="R1189" s="14">
        <v>10</v>
      </c>
      <c r="S1189" s="14" t="s">
        <v>1973</v>
      </c>
    </row>
    <row r="1190" spans="1:19">
      <c r="A1190" s="7">
        <v>3</v>
      </c>
      <c r="B1190" s="9" t="s">
        <v>1897</v>
      </c>
      <c r="C1190" s="9" t="s">
        <v>1139</v>
      </c>
      <c r="D1190" s="9">
        <v>24472</v>
      </c>
      <c r="E1190" s="14">
        <v>83</v>
      </c>
      <c r="F1190" s="14">
        <v>6</v>
      </c>
      <c r="G1190" s="14">
        <v>6</v>
      </c>
      <c r="H1190" s="14">
        <v>11</v>
      </c>
      <c r="I1190" s="14" t="s">
        <v>1973</v>
      </c>
      <c r="J1190" s="14">
        <v>57</v>
      </c>
      <c r="K1190" s="14">
        <v>7</v>
      </c>
      <c r="L1190" s="14">
        <v>7</v>
      </c>
      <c r="M1190" s="14">
        <v>6</v>
      </c>
      <c r="N1190" s="14" t="s">
        <v>1973</v>
      </c>
      <c r="O1190" s="14">
        <v>61</v>
      </c>
      <c r="P1190" s="14">
        <v>9</v>
      </c>
      <c r="Q1190" s="14">
        <v>9</v>
      </c>
      <c r="R1190" s="14">
        <v>11</v>
      </c>
      <c r="S1190" s="14" t="s">
        <v>1973</v>
      </c>
    </row>
    <row r="1191" spans="1:19">
      <c r="A1191" s="7">
        <v>3</v>
      </c>
      <c r="B1191" s="9" t="s">
        <v>1897</v>
      </c>
      <c r="C1191" s="9" t="s">
        <v>1140</v>
      </c>
      <c r="D1191" s="9">
        <v>24543</v>
      </c>
      <c r="E1191" s="14">
        <v>193</v>
      </c>
      <c r="F1191" s="14">
        <v>26</v>
      </c>
      <c r="G1191" s="14">
        <v>25</v>
      </c>
      <c r="H1191" s="14">
        <v>32</v>
      </c>
      <c r="I1191" s="14" t="s">
        <v>1973</v>
      </c>
      <c r="J1191" s="14">
        <v>145</v>
      </c>
      <c r="K1191" s="14">
        <v>25</v>
      </c>
      <c r="L1191" s="14">
        <v>24</v>
      </c>
      <c r="M1191" s="14">
        <v>32</v>
      </c>
      <c r="N1191" s="14" t="s">
        <v>1973</v>
      </c>
      <c r="O1191" s="14">
        <v>113</v>
      </c>
      <c r="P1191" s="14">
        <v>18</v>
      </c>
      <c r="Q1191" s="14">
        <v>18</v>
      </c>
      <c r="R1191" s="14">
        <v>29</v>
      </c>
      <c r="S1191" s="14" t="s">
        <v>1973</v>
      </c>
    </row>
    <row r="1192" spans="1:19">
      <c r="A1192" s="7">
        <v>3</v>
      </c>
      <c r="B1192" s="9" t="s">
        <v>1897</v>
      </c>
      <c r="C1192" s="9" t="s">
        <v>1141</v>
      </c>
      <c r="D1192" s="9">
        <v>24561</v>
      </c>
      <c r="E1192" s="14">
        <v>149</v>
      </c>
      <c r="F1192" s="14">
        <v>20</v>
      </c>
      <c r="G1192" s="14">
        <v>20</v>
      </c>
      <c r="H1192" s="14">
        <v>20</v>
      </c>
      <c r="I1192" s="14" t="s">
        <v>1973</v>
      </c>
      <c r="J1192" s="14">
        <v>110</v>
      </c>
      <c r="K1192" s="14">
        <v>21</v>
      </c>
      <c r="L1192" s="14">
        <v>20</v>
      </c>
      <c r="M1192" s="14">
        <v>21</v>
      </c>
      <c r="N1192" s="14" t="s">
        <v>1973</v>
      </c>
      <c r="O1192" s="14">
        <v>88</v>
      </c>
      <c r="P1192" s="14">
        <v>21</v>
      </c>
      <c r="Q1192" s="14">
        <v>20</v>
      </c>
      <c r="R1192" s="14">
        <v>15</v>
      </c>
      <c r="S1192" s="14" t="s">
        <v>1973</v>
      </c>
    </row>
    <row r="1193" spans="1:19">
      <c r="A1193" s="7">
        <v>3</v>
      </c>
      <c r="B1193" s="9" t="s">
        <v>1897</v>
      </c>
      <c r="C1193" s="9" t="s">
        <v>1142</v>
      </c>
      <c r="D1193" s="9">
        <v>24562</v>
      </c>
      <c r="E1193" s="14">
        <v>220</v>
      </c>
      <c r="F1193" s="14">
        <v>35</v>
      </c>
      <c r="G1193" s="14">
        <v>33</v>
      </c>
      <c r="H1193" s="14">
        <v>30</v>
      </c>
      <c r="I1193" s="14" t="s">
        <v>1973</v>
      </c>
      <c r="J1193" s="14">
        <v>179</v>
      </c>
      <c r="K1193" s="14">
        <v>32</v>
      </c>
      <c r="L1193" s="14">
        <v>31</v>
      </c>
      <c r="M1193" s="14">
        <v>27</v>
      </c>
      <c r="N1193" s="14" t="s">
        <v>1973</v>
      </c>
      <c r="O1193" s="14">
        <v>131</v>
      </c>
      <c r="P1193" s="14">
        <v>36</v>
      </c>
      <c r="Q1193" s="14">
        <v>36</v>
      </c>
      <c r="R1193" s="14">
        <v>19</v>
      </c>
      <c r="S1193" s="14" t="s">
        <v>1973</v>
      </c>
    </row>
    <row r="1194" spans="1:19">
      <c r="A1194" s="7" t="s">
        <v>1930</v>
      </c>
      <c r="B1194" s="9" t="s">
        <v>1898</v>
      </c>
      <c r="C1194" s="9" t="s">
        <v>1898</v>
      </c>
      <c r="D1194" s="9">
        <v>25000</v>
      </c>
      <c r="E1194" s="14">
        <v>30221</v>
      </c>
      <c r="F1194" s="14">
        <v>5277</v>
      </c>
      <c r="G1194" s="14">
        <v>4970</v>
      </c>
      <c r="H1194" s="14">
        <v>3077</v>
      </c>
      <c r="I1194" s="14">
        <v>237</v>
      </c>
      <c r="J1194" s="14">
        <v>29230</v>
      </c>
      <c r="K1194" s="14">
        <v>6716</v>
      </c>
      <c r="L1194" s="14">
        <v>6316</v>
      </c>
      <c r="M1194" s="14">
        <v>3467</v>
      </c>
      <c r="N1194" s="14">
        <v>232</v>
      </c>
      <c r="O1194" s="14">
        <v>26835</v>
      </c>
      <c r="P1194" s="14">
        <v>7653</v>
      </c>
      <c r="Q1194" s="14">
        <v>7211</v>
      </c>
      <c r="R1194" s="14">
        <v>3740</v>
      </c>
      <c r="S1194" s="14">
        <v>155</v>
      </c>
    </row>
    <row r="1195" spans="1:19">
      <c r="A1195" s="7">
        <v>2</v>
      </c>
      <c r="B1195" s="9" t="s">
        <v>1898</v>
      </c>
      <c r="C1195" s="9" t="s">
        <v>1143</v>
      </c>
      <c r="D1195" s="9">
        <v>25201</v>
      </c>
      <c r="E1195" s="14">
        <v>7526</v>
      </c>
      <c r="F1195" s="14">
        <v>1247</v>
      </c>
      <c r="G1195" s="14">
        <v>1196</v>
      </c>
      <c r="H1195" s="14">
        <v>692</v>
      </c>
      <c r="I1195" s="14" t="s">
        <v>1973</v>
      </c>
      <c r="J1195" s="14">
        <v>7350</v>
      </c>
      <c r="K1195" s="14">
        <v>1573</v>
      </c>
      <c r="L1195" s="14">
        <v>1474</v>
      </c>
      <c r="M1195" s="14">
        <v>813</v>
      </c>
      <c r="N1195" s="14" t="s">
        <v>1973</v>
      </c>
      <c r="O1195" s="14">
        <v>6791</v>
      </c>
      <c r="P1195" s="14">
        <v>1906</v>
      </c>
      <c r="Q1195" s="14">
        <v>1798</v>
      </c>
      <c r="R1195" s="14">
        <v>941</v>
      </c>
      <c r="S1195" s="14" t="s">
        <v>1973</v>
      </c>
    </row>
    <row r="1196" spans="1:19">
      <c r="A1196" s="7">
        <v>2</v>
      </c>
      <c r="B1196" s="9" t="s">
        <v>1898</v>
      </c>
      <c r="C1196" s="9" t="s">
        <v>1144</v>
      </c>
      <c r="D1196" s="9">
        <v>25202</v>
      </c>
      <c r="E1196" s="14">
        <v>2399</v>
      </c>
      <c r="F1196" s="14">
        <v>452</v>
      </c>
      <c r="G1196" s="14">
        <v>424</v>
      </c>
      <c r="H1196" s="14">
        <v>250</v>
      </c>
      <c r="I1196" s="14" t="s">
        <v>1973</v>
      </c>
      <c r="J1196" s="14">
        <v>2371</v>
      </c>
      <c r="K1196" s="14">
        <v>499</v>
      </c>
      <c r="L1196" s="14">
        <v>476</v>
      </c>
      <c r="M1196" s="14">
        <v>305</v>
      </c>
      <c r="N1196" s="14" t="s">
        <v>1973</v>
      </c>
      <c r="O1196" s="14">
        <v>2079</v>
      </c>
      <c r="P1196" s="14">
        <v>591</v>
      </c>
      <c r="Q1196" s="14">
        <v>562</v>
      </c>
      <c r="R1196" s="14">
        <v>324</v>
      </c>
      <c r="S1196" s="14" t="s">
        <v>1973</v>
      </c>
    </row>
    <row r="1197" spans="1:19">
      <c r="A1197" s="7">
        <v>2</v>
      </c>
      <c r="B1197" s="9" t="s">
        <v>1898</v>
      </c>
      <c r="C1197" s="9" t="s">
        <v>1145</v>
      </c>
      <c r="D1197" s="9">
        <v>25203</v>
      </c>
      <c r="E1197" s="14">
        <v>1939</v>
      </c>
      <c r="F1197" s="14">
        <v>425</v>
      </c>
      <c r="G1197" s="14">
        <v>394</v>
      </c>
      <c r="H1197" s="14">
        <v>241</v>
      </c>
      <c r="I1197" s="14" t="s">
        <v>1973</v>
      </c>
      <c r="J1197" s="14">
        <v>1737</v>
      </c>
      <c r="K1197" s="14">
        <v>445</v>
      </c>
      <c r="L1197" s="14">
        <v>410</v>
      </c>
      <c r="M1197" s="14">
        <v>239</v>
      </c>
      <c r="N1197" s="14" t="s">
        <v>1973</v>
      </c>
      <c r="O1197" s="14">
        <v>1623</v>
      </c>
      <c r="P1197" s="14">
        <v>546</v>
      </c>
      <c r="Q1197" s="14">
        <v>518</v>
      </c>
      <c r="R1197" s="14">
        <v>259</v>
      </c>
      <c r="S1197" s="14" t="s">
        <v>1973</v>
      </c>
    </row>
    <row r="1198" spans="1:19">
      <c r="A1198" s="7">
        <v>2</v>
      </c>
      <c r="B1198" s="9" t="s">
        <v>1898</v>
      </c>
      <c r="C1198" s="9" t="s">
        <v>1146</v>
      </c>
      <c r="D1198" s="9">
        <v>25204</v>
      </c>
      <c r="E1198" s="14">
        <v>1716</v>
      </c>
      <c r="F1198" s="14">
        <v>304</v>
      </c>
      <c r="G1198" s="14">
        <v>288</v>
      </c>
      <c r="H1198" s="14">
        <v>156</v>
      </c>
      <c r="I1198" s="14" t="s">
        <v>1973</v>
      </c>
      <c r="J1198" s="14">
        <v>1767</v>
      </c>
      <c r="K1198" s="14">
        <v>444</v>
      </c>
      <c r="L1198" s="14">
        <v>423</v>
      </c>
      <c r="M1198" s="14">
        <v>188</v>
      </c>
      <c r="N1198" s="14" t="s">
        <v>1973</v>
      </c>
      <c r="O1198" s="14">
        <v>1587</v>
      </c>
      <c r="P1198" s="14">
        <v>464</v>
      </c>
      <c r="Q1198" s="14">
        <v>434</v>
      </c>
      <c r="R1198" s="14">
        <v>221</v>
      </c>
      <c r="S1198" s="14" t="s">
        <v>1973</v>
      </c>
    </row>
    <row r="1199" spans="1:19">
      <c r="A1199" s="7">
        <v>2</v>
      </c>
      <c r="B1199" s="9" t="s">
        <v>1898</v>
      </c>
      <c r="C1199" s="9" t="s">
        <v>1147</v>
      </c>
      <c r="D1199" s="9">
        <v>25206</v>
      </c>
      <c r="E1199" s="14">
        <v>3201</v>
      </c>
      <c r="F1199" s="14">
        <v>537</v>
      </c>
      <c r="G1199" s="14">
        <v>502</v>
      </c>
      <c r="H1199" s="14">
        <v>285</v>
      </c>
      <c r="I1199" s="14" t="s">
        <v>1973</v>
      </c>
      <c r="J1199" s="14">
        <v>3396</v>
      </c>
      <c r="K1199" s="14">
        <v>865</v>
      </c>
      <c r="L1199" s="14">
        <v>809</v>
      </c>
      <c r="M1199" s="14">
        <v>393</v>
      </c>
      <c r="N1199" s="14" t="s">
        <v>1973</v>
      </c>
      <c r="O1199" s="14">
        <v>3079</v>
      </c>
      <c r="P1199" s="14">
        <v>898</v>
      </c>
      <c r="Q1199" s="14">
        <v>846</v>
      </c>
      <c r="R1199" s="14">
        <v>389</v>
      </c>
      <c r="S1199" s="14" t="s">
        <v>1973</v>
      </c>
    </row>
    <row r="1200" spans="1:19">
      <c r="A1200" s="7">
        <v>2</v>
      </c>
      <c r="B1200" s="9" t="s">
        <v>1898</v>
      </c>
      <c r="C1200" s="9" t="s">
        <v>1148</v>
      </c>
      <c r="D1200" s="9">
        <v>25207</v>
      </c>
      <c r="E1200" s="14">
        <v>2137</v>
      </c>
      <c r="F1200" s="14">
        <v>414</v>
      </c>
      <c r="G1200" s="14">
        <v>397</v>
      </c>
      <c r="H1200" s="14">
        <v>205</v>
      </c>
      <c r="I1200" s="14" t="s">
        <v>1973</v>
      </c>
      <c r="J1200" s="14">
        <v>2021</v>
      </c>
      <c r="K1200" s="14">
        <v>550</v>
      </c>
      <c r="L1200" s="14">
        <v>523</v>
      </c>
      <c r="M1200" s="14">
        <v>191</v>
      </c>
      <c r="N1200" s="14" t="s">
        <v>1973</v>
      </c>
      <c r="O1200" s="14">
        <v>1985</v>
      </c>
      <c r="P1200" s="14">
        <v>605</v>
      </c>
      <c r="Q1200" s="14">
        <v>573</v>
      </c>
      <c r="R1200" s="14">
        <v>245</v>
      </c>
      <c r="S1200" s="14" t="s">
        <v>1973</v>
      </c>
    </row>
    <row r="1201" spans="1:19">
      <c r="A1201" s="7">
        <v>2</v>
      </c>
      <c r="B1201" s="9" t="s">
        <v>1898</v>
      </c>
      <c r="C1201" s="9" t="s">
        <v>1149</v>
      </c>
      <c r="D1201" s="9">
        <v>25208</v>
      </c>
      <c r="E1201" s="14">
        <v>2298</v>
      </c>
      <c r="F1201" s="14">
        <v>319</v>
      </c>
      <c r="G1201" s="14">
        <v>298</v>
      </c>
      <c r="H1201" s="14">
        <v>202</v>
      </c>
      <c r="I1201" s="14" t="s">
        <v>1973</v>
      </c>
      <c r="J1201" s="14">
        <v>2152</v>
      </c>
      <c r="K1201" s="14">
        <v>400</v>
      </c>
      <c r="L1201" s="14">
        <v>372</v>
      </c>
      <c r="M1201" s="14">
        <v>193</v>
      </c>
      <c r="N1201" s="14" t="s">
        <v>1973</v>
      </c>
      <c r="O1201" s="14">
        <v>2073</v>
      </c>
      <c r="P1201" s="14">
        <v>507</v>
      </c>
      <c r="Q1201" s="14">
        <v>470</v>
      </c>
      <c r="R1201" s="14">
        <v>229</v>
      </c>
      <c r="S1201" s="14" t="s">
        <v>1973</v>
      </c>
    </row>
    <row r="1202" spans="1:19">
      <c r="A1202" s="7">
        <v>2</v>
      </c>
      <c r="B1202" s="9" t="s">
        <v>1898</v>
      </c>
      <c r="C1202" s="9" t="s">
        <v>1150</v>
      </c>
      <c r="D1202" s="9">
        <v>25209</v>
      </c>
      <c r="E1202" s="14">
        <v>1532</v>
      </c>
      <c r="F1202" s="14">
        <v>280</v>
      </c>
      <c r="G1202" s="14">
        <v>260</v>
      </c>
      <c r="H1202" s="14">
        <v>225</v>
      </c>
      <c r="I1202" s="14" t="s">
        <v>1973</v>
      </c>
      <c r="J1202" s="14">
        <v>1423</v>
      </c>
      <c r="K1202" s="14">
        <v>346</v>
      </c>
      <c r="L1202" s="14">
        <v>334</v>
      </c>
      <c r="M1202" s="14">
        <v>204</v>
      </c>
      <c r="N1202" s="14" t="s">
        <v>1973</v>
      </c>
      <c r="O1202" s="14">
        <v>1333</v>
      </c>
      <c r="P1202" s="14">
        <v>371</v>
      </c>
      <c r="Q1202" s="14">
        <v>347</v>
      </c>
      <c r="R1202" s="14">
        <v>238</v>
      </c>
      <c r="S1202" s="14" t="s">
        <v>1973</v>
      </c>
    </row>
    <row r="1203" spans="1:19">
      <c r="A1203" s="7">
        <v>2</v>
      </c>
      <c r="B1203" s="9" t="s">
        <v>1898</v>
      </c>
      <c r="C1203" s="9" t="s">
        <v>1151</v>
      </c>
      <c r="D1203" s="9">
        <v>25210</v>
      </c>
      <c r="E1203" s="14">
        <v>1137</v>
      </c>
      <c r="F1203" s="14">
        <v>231</v>
      </c>
      <c r="G1203" s="14">
        <v>212</v>
      </c>
      <c r="H1203" s="14">
        <v>115</v>
      </c>
      <c r="I1203" s="14" t="s">
        <v>1973</v>
      </c>
      <c r="J1203" s="14">
        <v>1035</v>
      </c>
      <c r="K1203" s="14">
        <v>264</v>
      </c>
      <c r="L1203" s="14">
        <v>247</v>
      </c>
      <c r="M1203" s="14">
        <v>102</v>
      </c>
      <c r="N1203" s="14" t="s">
        <v>1973</v>
      </c>
      <c r="O1203" s="14">
        <v>1060</v>
      </c>
      <c r="P1203" s="14">
        <v>305</v>
      </c>
      <c r="Q1203" s="14">
        <v>291</v>
      </c>
      <c r="R1203" s="14">
        <v>119</v>
      </c>
      <c r="S1203" s="14" t="s">
        <v>1973</v>
      </c>
    </row>
    <row r="1204" spans="1:19">
      <c r="A1204" s="7">
        <v>2</v>
      </c>
      <c r="B1204" s="9" t="s">
        <v>1898</v>
      </c>
      <c r="C1204" s="9" t="s">
        <v>1152</v>
      </c>
      <c r="D1204" s="9">
        <v>25211</v>
      </c>
      <c r="E1204" s="14">
        <v>1135</v>
      </c>
      <c r="F1204" s="14">
        <v>152</v>
      </c>
      <c r="G1204" s="14">
        <v>142</v>
      </c>
      <c r="H1204" s="14">
        <v>126</v>
      </c>
      <c r="I1204" s="14" t="s">
        <v>1973</v>
      </c>
      <c r="J1204" s="14">
        <v>1126</v>
      </c>
      <c r="K1204" s="14">
        <v>233</v>
      </c>
      <c r="L1204" s="14">
        <v>210</v>
      </c>
      <c r="M1204" s="14">
        <v>157</v>
      </c>
      <c r="N1204" s="14" t="s">
        <v>1973</v>
      </c>
      <c r="O1204" s="14">
        <v>963</v>
      </c>
      <c r="P1204" s="14">
        <v>248</v>
      </c>
      <c r="Q1204" s="14">
        <v>222</v>
      </c>
      <c r="R1204" s="14">
        <v>141</v>
      </c>
      <c r="S1204" s="14" t="s">
        <v>1973</v>
      </c>
    </row>
    <row r="1205" spans="1:19">
      <c r="A1205" s="7">
        <v>2</v>
      </c>
      <c r="B1205" s="9" t="s">
        <v>1898</v>
      </c>
      <c r="C1205" s="9" t="s">
        <v>1153</v>
      </c>
      <c r="D1205" s="9">
        <v>25212</v>
      </c>
      <c r="E1205" s="14">
        <v>746</v>
      </c>
      <c r="F1205" s="14">
        <v>97</v>
      </c>
      <c r="G1205" s="14">
        <v>94</v>
      </c>
      <c r="H1205" s="14">
        <v>73</v>
      </c>
      <c r="I1205" s="14" t="s">
        <v>1973</v>
      </c>
      <c r="J1205" s="14">
        <v>597</v>
      </c>
      <c r="K1205" s="14">
        <v>105</v>
      </c>
      <c r="L1205" s="14">
        <v>101</v>
      </c>
      <c r="M1205" s="14">
        <v>101</v>
      </c>
      <c r="N1205" s="14" t="s">
        <v>1973</v>
      </c>
      <c r="O1205" s="14">
        <v>575</v>
      </c>
      <c r="P1205" s="14">
        <v>133</v>
      </c>
      <c r="Q1205" s="14">
        <v>132</v>
      </c>
      <c r="R1205" s="14">
        <v>94</v>
      </c>
      <c r="S1205" s="14" t="s">
        <v>1973</v>
      </c>
    </row>
    <row r="1206" spans="1:19">
      <c r="A1206" s="7">
        <v>2</v>
      </c>
      <c r="B1206" s="9" t="s">
        <v>1898</v>
      </c>
      <c r="C1206" s="9" t="s">
        <v>1154</v>
      </c>
      <c r="D1206" s="9">
        <v>25213</v>
      </c>
      <c r="E1206" s="14">
        <v>2069</v>
      </c>
      <c r="F1206" s="14">
        <v>368</v>
      </c>
      <c r="G1206" s="14">
        <v>340</v>
      </c>
      <c r="H1206" s="14">
        <v>217</v>
      </c>
      <c r="I1206" s="14" t="s">
        <v>1973</v>
      </c>
      <c r="J1206" s="14">
        <v>2035</v>
      </c>
      <c r="K1206" s="14">
        <v>481</v>
      </c>
      <c r="L1206" s="14">
        <v>449</v>
      </c>
      <c r="M1206" s="14">
        <v>251</v>
      </c>
      <c r="N1206" s="14" t="s">
        <v>1973</v>
      </c>
      <c r="O1206" s="14">
        <v>1808</v>
      </c>
      <c r="P1206" s="14">
        <v>508</v>
      </c>
      <c r="Q1206" s="14">
        <v>477</v>
      </c>
      <c r="R1206" s="14">
        <v>242</v>
      </c>
      <c r="S1206" s="14" t="s">
        <v>1973</v>
      </c>
    </row>
    <row r="1207" spans="1:19">
      <c r="A1207" s="7">
        <v>2</v>
      </c>
      <c r="B1207" s="9" t="s">
        <v>1898</v>
      </c>
      <c r="C1207" s="9" t="s">
        <v>1155</v>
      </c>
      <c r="D1207" s="9">
        <v>25214</v>
      </c>
      <c r="E1207" s="14">
        <v>589</v>
      </c>
      <c r="F1207" s="14">
        <v>136</v>
      </c>
      <c r="G1207" s="14">
        <v>130</v>
      </c>
      <c r="H1207" s="14">
        <v>71</v>
      </c>
      <c r="I1207" s="14" t="s">
        <v>1973</v>
      </c>
      <c r="J1207" s="14">
        <v>583</v>
      </c>
      <c r="K1207" s="14">
        <v>162</v>
      </c>
      <c r="L1207" s="14">
        <v>158</v>
      </c>
      <c r="M1207" s="14">
        <v>92</v>
      </c>
      <c r="N1207" s="14" t="s">
        <v>1973</v>
      </c>
      <c r="O1207" s="14">
        <v>577</v>
      </c>
      <c r="P1207" s="14">
        <v>219</v>
      </c>
      <c r="Q1207" s="14">
        <v>212</v>
      </c>
      <c r="R1207" s="14">
        <v>103</v>
      </c>
      <c r="S1207" s="14" t="s">
        <v>1973</v>
      </c>
    </row>
    <row r="1208" spans="1:19">
      <c r="A1208" s="7">
        <v>3</v>
      </c>
      <c r="B1208" s="9" t="s">
        <v>1898</v>
      </c>
      <c r="C1208" s="9" t="s">
        <v>1156</v>
      </c>
      <c r="D1208" s="9">
        <v>25383</v>
      </c>
      <c r="E1208" s="14">
        <v>359</v>
      </c>
      <c r="F1208" s="14">
        <v>71</v>
      </c>
      <c r="G1208" s="14">
        <v>64</v>
      </c>
      <c r="H1208" s="14">
        <v>27</v>
      </c>
      <c r="I1208" s="14" t="s">
        <v>1973</v>
      </c>
      <c r="J1208" s="14">
        <v>327</v>
      </c>
      <c r="K1208" s="14">
        <v>68</v>
      </c>
      <c r="L1208" s="14">
        <v>63</v>
      </c>
      <c r="M1208" s="14">
        <v>41</v>
      </c>
      <c r="N1208" s="14" t="s">
        <v>1973</v>
      </c>
      <c r="O1208" s="14">
        <v>274</v>
      </c>
      <c r="P1208" s="14">
        <v>70</v>
      </c>
      <c r="Q1208" s="14">
        <v>62</v>
      </c>
      <c r="R1208" s="14">
        <v>41</v>
      </c>
      <c r="S1208" s="14" t="s">
        <v>1973</v>
      </c>
    </row>
    <row r="1209" spans="1:19">
      <c r="A1209" s="7">
        <v>3</v>
      </c>
      <c r="B1209" s="9" t="s">
        <v>1898</v>
      </c>
      <c r="C1209" s="9" t="s">
        <v>1157</v>
      </c>
      <c r="D1209" s="9">
        <v>25384</v>
      </c>
      <c r="E1209" s="14">
        <v>175</v>
      </c>
      <c r="F1209" s="14">
        <v>39</v>
      </c>
      <c r="G1209" s="14">
        <v>38</v>
      </c>
      <c r="H1209" s="14">
        <v>22</v>
      </c>
      <c r="I1209" s="14" t="s">
        <v>1973</v>
      </c>
      <c r="J1209" s="14">
        <v>137</v>
      </c>
      <c r="K1209" s="14">
        <v>36</v>
      </c>
      <c r="L1209" s="14">
        <v>36</v>
      </c>
      <c r="M1209" s="14">
        <v>18</v>
      </c>
      <c r="N1209" s="14" t="s">
        <v>1973</v>
      </c>
      <c r="O1209" s="14">
        <v>111</v>
      </c>
      <c r="P1209" s="14">
        <v>38</v>
      </c>
      <c r="Q1209" s="14">
        <v>38</v>
      </c>
      <c r="R1209" s="14">
        <v>15</v>
      </c>
      <c r="S1209" s="14" t="s">
        <v>1973</v>
      </c>
    </row>
    <row r="1210" spans="1:19">
      <c r="A1210" s="7">
        <v>3</v>
      </c>
      <c r="B1210" s="9" t="s">
        <v>1898</v>
      </c>
      <c r="C1210" s="9" t="s">
        <v>1158</v>
      </c>
      <c r="D1210" s="9">
        <v>25425</v>
      </c>
      <c r="E1210" s="14">
        <v>460</v>
      </c>
      <c r="F1210" s="14">
        <v>86</v>
      </c>
      <c r="G1210" s="14">
        <v>76</v>
      </c>
      <c r="H1210" s="14">
        <v>55</v>
      </c>
      <c r="I1210" s="14" t="s">
        <v>1973</v>
      </c>
      <c r="J1210" s="14">
        <v>484</v>
      </c>
      <c r="K1210" s="14">
        <v>111</v>
      </c>
      <c r="L1210" s="14">
        <v>104</v>
      </c>
      <c r="M1210" s="14">
        <v>64</v>
      </c>
      <c r="N1210" s="14" t="s">
        <v>1973</v>
      </c>
      <c r="O1210" s="14">
        <v>339</v>
      </c>
      <c r="P1210" s="14">
        <v>105</v>
      </c>
      <c r="Q1210" s="14">
        <v>95</v>
      </c>
      <c r="R1210" s="14">
        <v>41</v>
      </c>
      <c r="S1210" s="14" t="s">
        <v>1973</v>
      </c>
    </row>
    <row r="1211" spans="1:19">
      <c r="A1211" s="7">
        <v>3</v>
      </c>
      <c r="B1211" s="9" t="s">
        <v>1898</v>
      </c>
      <c r="C1211" s="9" t="s">
        <v>1159</v>
      </c>
      <c r="D1211" s="9">
        <v>25441</v>
      </c>
      <c r="E1211" s="14">
        <v>126</v>
      </c>
      <c r="F1211" s="14">
        <v>15</v>
      </c>
      <c r="G1211" s="14">
        <v>14</v>
      </c>
      <c r="H1211" s="14">
        <v>16</v>
      </c>
      <c r="I1211" s="14" t="s">
        <v>1973</v>
      </c>
      <c r="J1211" s="14">
        <v>116</v>
      </c>
      <c r="K1211" s="14">
        <v>23</v>
      </c>
      <c r="L1211" s="14">
        <v>19</v>
      </c>
      <c r="M1211" s="14">
        <v>18</v>
      </c>
      <c r="N1211" s="14" t="s">
        <v>1973</v>
      </c>
      <c r="O1211" s="14">
        <v>81</v>
      </c>
      <c r="P1211" s="14">
        <v>12</v>
      </c>
      <c r="Q1211" s="14">
        <v>10</v>
      </c>
      <c r="R1211" s="14">
        <v>7</v>
      </c>
      <c r="S1211" s="14" t="s">
        <v>1973</v>
      </c>
    </row>
    <row r="1212" spans="1:19">
      <c r="A1212" s="7">
        <v>3</v>
      </c>
      <c r="B1212" s="9" t="s">
        <v>1898</v>
      </c>
      <c r="C1212" s="9" t="s">
        <v>1160</v>
      </c>
      <c r="D1212" s="9">
        <v>25442</v>
      </c>
      <c r="E1212" s="14">
        <v>58</v>
      </c>
      <c r="F1212" s="14">
        <v>10</v>
      </c>
      <c r="G1212" s="14">
        <v>10</v>
      </c>
      <c r="H1212" s="14">
        <v>9</v>
      </c>
      <c r="I1212" s="14" t="s">
        <v>1973</v>
      </c>
      <c r="J1212" s="14">
        <v>52</v>
      </c>
      <c r="K1212" s="14">
        <v>12</v>
      </c>
      <c r="L1212" s="14">
        <v>12</v>
      </c>
      <c r="M1212" s="14">
        <v>5</v>
      </c>
      <c r="N1212" s="14" t="s">
        <v>1973</v>
      </c>
      <c r="O1212" s="14">
        <v>36</v>
      </c>
      <c r="P1212" s="14">
        <v>11</v>
      </c>
      <c r="Q1212" s="14">
        <v>10</v>
      </c>
      <c r="R1212" s="14">
        <v>7</v>
      </c>
      <c r="S1212" s="14" t="s">
        <v>1973</v>
      </c>
    </row>
    <row r="1213" spans="1:19">
      <c r="A1213" s="7">
        <v>3</v>
      </c>
      <c r="B1213" s="9" t="s">
        <v>1898</v>
      </c>
      <c r="C1213" s="9" t="s">
        <v>1161</v>
      </c>
      <c r="D1213" s="9">
        <v>25443</v>
      </c>
      <c r="E1213" s="14">
        <v>57</v>
      </c>
      <c r="F1213" s="14">
        <v>13</v>
      </c>
      <c r="G1213" s="14">
        <v>13</v>
      </c>
      <c r="H1213" s="14">
        <v>8</v>
      </c>
      <c r="I1213" s="14" t="s">
        <v>1973</v>
      </c>
      <c r="J1213" s="14">
        <v>87</v>
      </c>
      <c r="K1213" s="14">
        <v>21</v>
      </c>
      <c r="L1213" s="14">
        <v>21</v>
      </c>
      <c r="M1213" s="14">
        <v>12</v>
      </c>
      <c r="N1213" s="14" t="s">
        <v>1973</v>
      </c>
      <c r="O1213" s="14">
        <v>129</v>
      </c>
      <c r="P1213" s="14">
        <v>41</v>
      </c>
      <c r="Q1213" s="14">
        <v>40</v>
      </c>
      <c r="R1213" s="14">
        <v>21</v>
      </c>
      <c r="S1213" s="14" t="s">
        <v>1973</v>
      </c>
    </row>
    <row r="1214" spans="1:19">
      <c r="A1214" s="7" t="s">
        <v>1930</v>
      </c>
      <c r="B1214" s="9" t="s">
        <v>1899</v>
      </c>
      <c r="C1214" s="9" t="s">
        <v>1899</v>
      </c>
      <c r="D1214" s="9">
        <v>26000</v>
      </c>
      <c r="E1214" s="14">
        <v>51135</v>
      </c>
      <c r="F1214" s="14">
        <v>7596</v>
      </c>
      <c r="G1214" s="14">
        <v>7242</v>
      </c>
      <c r="H1214" s="14">
        <v>5693</v>
      </c>
      <c r="I1214" s="14">
        <v>431</v>
      </c>
      <c r="J1214" s="14">
        <v>47738</v>
      </c>
      <c r="K1214" s="14">
        <v>9653</v>
      </c>
      <c r="L1214" s="14">
        <v>9201</v>
      </c>
      <c r="M1214" s="14">
        <v>6448</v>
      </c>
      <c r="N1214" s="14">
        <v>394</v>
      </c>
      <c r="O1214" s="14">
        <v>43416</v>
      </c>
      <c r="P1214" s="14">
        <v>10943</v>
      </c>
      <c r="Q1214" s="14">
        <v>10525</v>
      </c>
      <c r="R1214" s="14">
        <v>5772</v>
      </c>
      <c r="S1214" s="14">
        <v>243</v>
      </c>
    </row>
    <row r="1215" spans="1:19">
      <c r="A1215" s="7">
        <v>1</v>
      </c>
      <c r="B1215" s="9" t="s">
        <v>1961</v>
      </c>
      <c r="C1215" s="9" t="s">
        <v>1944</v>
      </c>
      <c r="D1215" s="9">
        <v>26100</v>
      </c>
      <c r="E1215" s="14">
        <v>27815</v>
      </c>
      <c r="F1215" s="14">
        <v>3939</v>
      </c>
      <c r="G1215" s="14">
        <v>3754</v>
      </c>
      <c r="H1215" s="14">
        <v>2902</v>
      </c>
      <c r="I1215" s="14" t="s">
        <v>1973</v>
      </c>
      <c r="J1215" s="14">
        <v>27085</v>
      </c>
      <c r="K1215" s="14">
        <v>5202</v>
      </c>
      <c r="L1215" s="14">
        <v>4947</v>
      </c>
      <c r="M1215" s="14">
        <v>3432</v>
      </c>
      <c r="N1215" s="14" t="s">
        <v>1973</v>
      </c>
      <c r="O1215" s="14">
        <v>24393</v>
      </c>
      <c r="P1215" s="14">
        <v>5852</v>
      </c>
      <c r="Q1215" s="14">
        <v>5623</v>
      </c>
      <c r="R1215" s="14">
        <v>2836</v>
      </c>
      <c r="S1215" s="14" t="s">
        <v>1973</v>
      </c>
    </row>
    <row r="1216" spans="1:19">
      <c r="A1216" s="7">
        <v>0</v>
      </c>
      <c r="B1216" s="9" t="s">
        <v>1899</v>
      </c>
      <c r="C1216" s="9" t="s">
        <v>1162</v>
      </c>
      <c r="D1216" s="9">
        <v>26101</v>
      </c>
      <c r="E1216" s="14">
        <v>1954</v>
      </c>
      <c r="F1216" s="14">
        <v>298</v>
      </c>
      <c r="G1216" s="14">
        <v>288</v>
      </c>
      <c r="H1216" s="14">
        <v>212</v>
      </c>
      <c r="I1216" s="14" t="s">
        <v>1973</v>
      </c>
      <c r="J1216" s="14">
        <v>1852</v>
      </c>
      <c r="K1216" s="14">
        <v>354</v>
      </c>
      <c r="L1216" s="14">
        <v>338</v>
      </c>
      <c r="M1216" s="14">
        <v>244</v>
      </c>
      <c r="N1216" s="14" t="s">
        <v>1973</v>
      </c>
      <c r="O1216" s="14">
        <v>1681</v>
      </c>
      <c r="P1216" s="14">
        <v>396</v>
      </c>
      <c r="Q1216" s="14">
        <v>387</v>
      </c>
      <c r="R1216" s="14">
        <v>177</v>
      </c>
      <c r="S1216" s="14" t="s">
        <v>1973</v>
      </c>
    </row>
    <row r="1217" spans="1:19">
      <c r="A1217" s="7">
        <v>0</v>
      </c>
      <c r="B1217" s="9" t="s">
        <v>1899</v>
      </c>
      <c r="C1217" s="9" t="s">
        <v>1163</v>
      </c>
      <c r="D1217" s="9">
        <v>26102</v>
      </c>
      <c r="E1217" s="14">
        <v>1277</v>
      </c>
      <c r="F1217" s="14">
        <v>213</v>
      </c>
      <c r="G1217" s="14">
        <v>211</v>
      </c>
      <c r="H1217" s="14">
        <v>149</v>
      </c>
      <c r="I1217" s="14" t="s">
        <v>1973</v>
      </c>
      <c r="J1217" s="14">
        <v>1272</v>
      </c>
      <c r="K1217" s="14">
        <v>288</v>
      </c>
      <c r="L1217" s="14">
        <v>279</v>
      </c>
      <c r="M1217" s="14">
        <v>167</v>
      </c>
      <c r="N1217" s="14" t="s">
        <v>1973</v>
      </c>
      <c r="O1217" s="14">
        <v>1022</v>
      </c>
      <c r="P1217" s="14">
        <v>255</v>
      </c>
      <c r="Q1217" s="14">
        <v>244</v>
      </c>
      <c r="R1217" s="14">
        <v>117</v>
      </c>
      <c r="S1217" s="14" t="s">
        <v>1973</v>
      </c>
    </row>
    <row r="1218" spans="1:19">
      <c r="A1218" s="7">
        <v>0</v>
      </c>
      <c r="B1218" s="9" t="s">
        <v>1899</v>
      </c>
      <c r="C1218" s="9" t="s">
        <v>1164</v>
      </c>
      <c r="D1218" s="9">
        <v>26103</v>
      </c>
      <c r="E1218" s="14">
        <v>2859</v>
      </c>
      <c r="F1218" s="14">
        <v>426</v>
      </c>
      <c r="G1218" s="14">
        <v>407</v>
      </c>
      <c r="H1218" s="14">
        <v>248</v>
      </c>
      <c r="I1218" s="14" t="s">
        <v>1973</v>
      </c>
      <c r="J1218" s="14">
        <v>2928</v>
      </c>
      <c r="K1218" s="14">
        <v>528</v>
      </c>
      <c r="L1218" s="14">
        <v>511</v>
      </c>
      <c r="M1218" s="14">
        <v>322</v>
      </c>
      <c r="N1218" s="14" t="s">
        <v>1973</v>
      </c>
      <c r="O1218" s="14">
        <v>2555</v>
      </c>
      <c r="P1218" s="14">
        <v>564</v>
      </c>
      <c r="Q1218" s="14">
        <v>551</v>
      </c>
      <c r="R1218" s="14">
        <v>299</v>
      </c>
      <c r="S1218" s="14" t="s">
        <v>1973</v>
      </c>
    </row>
    <row r="1219" spans="1:19">
      <c r="A1219" s="7">
        <v>0</v>
      </c>
      <c r="B1219" s="9" t="s">
        <v>1899</v>
      </c>
      <c r="C1219" s="9" t="s">
        <v>1165</v>
      </c>
      <c r="D1219" s="9">
        <v>26104</v>
      </c>
      <c r="E1219" s="14">
        <v>1825</v>
      </c>
      <c r="F1219" s="14">
        <v>332</v>
      </c>
      <c r="G1219" s="14">
        <v>316</v>
      </c>
      <c r="H1219" s="14">
        <v>176</v>
      </c>
      <c r="I1219" s="14" t="s">
        <v>1973</v>
      </c>
      <c r="J1219" s="14">
        <v>2177</v>
      </c>
      <c r="K1219" s="14">
        <v>467</v>
      </c>
      <c r="L1219" s="14">
        <v>447</v>
      </c>
      <c r="M1219" s="14">
        <v>250</v>
      </c>
      <c r="N1219" s="14" t="s">
        <v>1973</v>
      </c>
      <c r="O1219" s="14">
        <v>1986</v>
      </c>
      <c r="P1219" s="14">
        <v>512</v>
      </c>
      <c r="Q1219" s="14">
        <v>494</v>
      </c>
      <c r="R1219" s="14">
        <v>208</v>
      </c>
      <c r="S1219" s="14" t="s">
        <v>1973</v>
      </c>
    </row>
    <row r="1220" spans="1:19">
      <c r="A1220" s="7">
        <v>0</v>
      </c>
      <c r="B1220" s="9" t="s">
        <v>1899</v>
      </c>
      <c r="C1220" s="9" t="s">
        <v>1166</v>
      </c>
      <c r="D1220" s="9">
        <v>26105</v>
      </c>
      <c r="E1220" s="14">
        <v>415</v>
      </c>
      <c r="F1220" s="14">
        <v>53</v>
      </c>
      <c r="G1220" s="14">
        <v>52</v>
      </c>
      <c r="H1220" s="14">
        <v>47</v>
      </c>
      <c r="I1220" s="14" t="s">
        <v>1973</v>
      </c>
      <c r="J1220" s="14">
        <v>457</v>
      </c>
      <c r="K1220" s="14">
        <v>94</v>
      </c>
      <c r="L1220" s="14">
        <v>90</v>
      </c>
      <c r="M1220" s="14">
        <v>56</v>
      </c>
      <c r="N1220" s="14" t="s">
        <v>1973</v>
      </c>
      <c r="O1220" s="14">
        <v>398</v>
      </c>
      <c r="P1220" s="14">
        <v>82</v>
      </c>
      <c r="Q1220" s="14">
        <v>79</v>
      </c>
      <c r="R1220" s="14">
        <v>45</v>
      </c>
      <c r="S1220" s="14" t="s">
        <v>1973</v>
      </c>
    </row>
    <row r="1221" spans="1:19">
      <c r="A1221" s="7">
        <v>0</v>
      </c>
      <c r="B1221" s="9" t="s">
        <v>1899</v>
      </c>
      <c r="C1221" s="9" t="s">
        <v>1167</v>
      </c>
      <c r="D1221" s="9">
        <v>26106</v>
      </c>
      <c r="E1221" s="14">
        <v>1498</v>
      </c>
      <c r="F1221" s="14">
        <v>231</v>
      </c>
      <c r="G1221" s="14">
        <v>224</v>
      </c>
      <c r="H1221" s="14">
        <v>117</v>
      </c>
      <c r="I1221" s="14" t="s">
        <v>1973</v>
      </c>
      <c r="J1221" s="14">
        <v>1607</v>
      </c>
      <c r="K1221" s="14">
        <v>338</v>
      </c>
      <c r="L1221" s="14">
        <v>315</v>
      </c>
      <c r="M1221" s="14">
        <v>164</v>
      </c>
      <c r="N1221" s="14" t="s">
        <v>1973</v>
      </c>
      <c r="O1221" s="14">
        <v>1534</v>
      </c>
      <c r="P1221" s="14">
        <v>437</v>
      </c>
      <c r="Q1221" s="14">
        <v>421</v>
      </c>
      <c r="R1221" s="14">
        <v>158</v>
      </c>
      <c r="S1221" s="14" t="s">
        <v>1973</v>
      </c>
    </row>
    <row r="1222" spans="1:19">
      <c r="A1222" s="7">
        <v>0</v>
      </c>
      <c r="B1222" s="9" t="s">
        <v>1899</v>
      </c>
      <c r="C1222" s="9" t="s">
        <v>1168</v>
      </c>
      <c r="D1222" s="9">
        <v>26107</v>
      </c>
      <c r="E1222" s="14">
        <v>2195</v>
      </c>
      <c r="F1222" s="14">
        <v>294</v>
      </c>
      <c r="G1222" s="14">
        <v>275</v>
      </c>
      <c r="H1222" s="14">
        <v>258</v>
      </c>
      <c r="I1222" s="14" t="s">
        <v>1973</v>
      </c>
      <c r="J1222" s="14">
        <v>2130</v>
      </c>
      <c r="K1222" s="14">
        <v>400</v>
      </c>
      <c r="L1222" s="14">
        <v>375</v>
      </c>
      <c r="M1222" s="14">
        <v>308</v>
      </c>
      <c r="N1222" s="14" t="s">
        <v>1973</v>
      </c>
      <c r="O1222" s="14">
        <v>2158</v>
      </c>
      <c r="P1222" s="14">
        <v>548</v>
      </c>
      <c r="Q1222" s="14">
        <v>515</v>
      </c>
      <c r="R1222" s="14">
        <v>264</v>
      </c>
      <c r="S1222" s="14" t="s">
        <v>1973</v>
      </c>
    </row>
    <row r="1223" spans="1:19">
      <c r="A1223" s="7">
        <v>0</v>
      </c>
      <c r="B1223" s="9" t="s">
        <v>1899</v>
      </c>
      <c r="C1223" s="9" t="s">
        <v>1169</v>
      </c>
      <c r="D1223" s="9">
        <v>26108</v>
      </c>
      <c r="E1223" s="14">
        <v>4052</v>
      </c>
      <c r="F1223" s="14">
        <v>571</v>
      </c>
      <c r="G1223" s="14">
        <v>538</v>
      </c>
      <c r="H1223" s="14">
        <v>451</v>
      </c>
      <c r="I1223" s="14" t="s">
        <v>1973</v>
      </c>
      <c r="J1223" s="14">
        <v>3923</v>
      </c>
      <c r="K1223" s="14">
        <v>749</v>
      </c>
      <c r="L1223" s="14">
        <v>719</v>
      </c>
      <c r="M1223" s="14">
        <v>515</v>
      </c>
      <c r="N1223" s="14" t="s">
        <v>1973</v>
      </c>
      <c r="O1223" s="14">
        <v>3610</v>
      </c>
      <c r="P1223" s="14">
        <v>860</v>
      </c>
      <c r="Q1223" s="14">
        <v>830</v>
      </c>
      <c r="R1223" s="14">
        <v>433</v>
      </c>
      <c r="S1223" s="14" t="s">
        <v>1973</v>
      </c>
    </row>
    <row r="1224" spans="1:19">
      <c r="A1224" s="7">
        <v>0</v>
      </c>
      <c r="B1224" s="9" t="s">
        <v>1899</v>
      </c>
      <c r="C1224" s="9" t="s">
        <v>1170</v>
      </c>
      <c r="D1224" s="9">
        <v>26109</v>
      </c>
      <c r="E1224" s="14">
        <v>5643</v>
      </c>
      <c r="F1224" s="14">
        <v>717</v>
      </c>
      <c r="G1224" s="14">
        <v>673</v>
      </c>
      <c r="H1224" s="14">
        <v>614</v>
      </c>
      <c r="I1224" s="14" t="s">
        <v>1973</v>
      </c>
      <c r="J1224" s="14">
        <v>5019</v>
      </c>
      <c r="K1224" s="14">
        <v>846</v>
      </c>
      <c r="L1224" s="14">
        <v>798</v>
      </c>
      <c r="M1224" s="14">
        <v>679</v>
      </c>
      <c r="N1224" s="14" t="s">
        <v>1973</v>
      </c>
      <c r="O1224" s="14">
        <v>4561</v>
      </c>
      <c r="P1224" s="14">
        <v>1067</v>
      </c>
      <c r="Q1224" s="14">
        <v>1018</v>
      </c>
      <c r="R1224" s="14">
        <v>560</v>
      </c>
      <c r="S1224" s="14" t="s">
        <v>1973</v>
      </c>
    </row>
    <row r="1225" spans="1:19">
      <c r="A1225" s="7">
        <v>0</v>
      </c>
      <c r="B1225" s="9" t="s">
        <v>1899</v>
      </c>
      <c r="C1225" s="9" t="s">
        <v>1171</v>
      </c>
      <c r="D1225" s="9">
        <v>26110</v>
      </c>
      <c r="E1225" s="14">
        <v>2706</v>
      </c>
      <c r="F1225" s="14">
        <v>357</v>
      </c>
      <c r="G1225" s="14">
        <v>340</v>
      </c>
      <c r="H1225" s="14">
        <v>302</v>
      </c>
      <c r="I1225" s="14" t="s">
        <v>1973</v>
      </c>
      <c r="J1225" s="14">
        <v>2482</v>
      </c>
      <c r="K1225" s="14">
        <v>479</v>
      </c>
      <c r="L1225" s="14">
        <v>458</v>
      </c>
      <c r="M1225" s="14">
        <v>341</v>
      </c>
      <c r="N1225" s="14" t="s">
        <v>1973</v>
      </c>
      <c r="O1225" s="14">
        <v>2063</v>
      </c>
      <c r="P1225" s="14">
        <v>485</v>
      </c>
      <c r="Q1225" s="14">
        <v>467</v>
      </c>
      <c r="R1225" s="14">
        <v>235</v>
      </c>
      <c r="S1225" s="14" t="s">
        <v>1973</v>
      </c>
    </row>
    <row r="1226" spans="1:19">
      <c r="A1226" s="7">
        <v>0</v>
      </c>
      <c r="B1226" s="9" t="s">
        <v>1899</v>
      </c>
      <c r="C1226" s="9" t="s">
        <v>1172</v>
      </c>
      <c r="D1226" s="9">
        <v>26111</v>
      </c>
      <c r="E1226" s="14">
        <v>3391</v>
      </c>
      <c r="F1226" s="14">
        <v>447</v>
      </c>
      <c r="G1226" s="14">
        <v>430</v>
      </c>
      <c r="H1226" s="14">
        <v>328</v>
      </c>
      <c r="I1226" s="14" t="s">
        <v>1973</v>
      </c>
      <c r="J1226" s="14">
        <v>3238</v>
      </c>
      <c r="K1226" s="14">
        <v>659</v>
      </c>
      <c r="L1226" s="14">
        <v>617</v>
      </c>
      <c r="M1226" s="14">
        <v>386</v>
      </c>
      <c r="N1226" s="14" t="s">
        <v>1973</v>
      </c>
      <c r="O1226" s="14">
        <v>2825</v>
      </c>
      <c r="P1226" s="14">
        <v>646</v>
      </c>
      <c r="Q1226" s="14">
        <v>617</v>
      </c>
      <c r="R1226" s="14">
        <v>340</v>
      </c>
      <c r="S1226" s="14" t="s">
        <v>1973</v>
      </c>
    </row>
    <row r="1227" spans="1:19">
      <c r="A1227" s="7">
        <v>2</v>
      </c>
      <c r="B1227" s="9" t="s">
        <v>1899</v>
      </c>
      <c r="C1227" s="9" t="s">
        <v>1173</v>
      </c>
      <c r="D1227" s="9">
        <v>26201</v>
      </c>
      <c r="E1227" s="14">
        <v>1615</v>
      </c>
      <c r="F1227" s="14">
        <v>274</v>
      </c>
      <c r="G1227" s="14">
        <v>264</v>
      </c>
      <c r="H1227" s="14">
        <v>279</v>
      </c>
      <c r="I1227" s="14" t="s">
        <v>1973</v>
      </c>
      <c r="J1227" s="14">
        <v>1643</v>
      </c>
      <c r="K1227" s="14">
        <v>369</v>
      </c>
      <c r="L1227" s="14">
        <v>351</v>
      </c>
      <c r="M1227" s="14">
        <v>314</v>
      </c>
      <c r="N1227" s="14" t="s">
        <v>1973</v>
      </c>
      <c r="O1227" s="14">
        <v>1440</v>
      </c>
      <c r="P1227" s="14">
        <v>337</v>
      </c>
      <c r="Q1227" s="14">
        <v>319</v>
      </c>
      <c r="R1227" s="14">
        <v>314</v>
      </c>
      <c r="S1227" s="14" t="s">
        <v>1973</v>
      </c>
    </row>
    <row r="1228" spans="1:19">
      <c r="A1228" s="7">
        <v>2</v>
      </c>
      <c r="B1228" s="9" t="s">
        <v>1899</v>
      </c>
      <c r="C1228" s="9" t="s">
        <v>1174</v>
      </c>
      <c r="D1228" s="9">
        <v>26202</v>
      </c>
      <c r="E1228" s="14">
        <v>1693</v>
      </c>
      <c r="F1228" s="14">
        <v>270</v>
      </c>
      <c r="G1228" s="14">
        <v>265</v>
      </c>
      <c r="H1228" s="14">
        <v>188</v>
      </c>
      <c r="I1228" s="14" t="s">
        <v>1973</v>
      </c>
      <c r="J1228" s="14">
        <v>1562</v>
      </c>
      <c r="K1228" s="14">
        <v>320</v>
      </c>
      <c r="L1228" s="14">
        <v>308</v>
      </c>
      <c r="M1228" s="14">
        <v>208</v>
      </c>
      <c r="N1228" s="14" t="s">
        <v>1973</v>
      </c>
      <c r="O1228" s="14">
        <v>1256</v>
      </c>
      <c r="P1228" s="14">
        <v>320</v>
      </c>
      <c r="Q1228" s="14">
        <v>311</v>
      </c>
      <c r="R1228" s="14">
        <v>197</v>
      </c>
      <c r="S1228" s="14" t="s">
        <v>1973</v>
      </c>
    </row>
    <row r="1229" spans="1:19">
      <c r="A1229" s="7">
        <v>2</v>
      </c>
      <c r="B1229" s="9" t="s">
        <v>1899</v>
      </c>
      <c r="C1229" s="9" t="s">
        <v>1175</v>
      </c>
      <c r="D1229" s="9">
        <v>26203</v>
      </c>
      <c r="E1229" s="14">
        <v>471</v>
      </c>
      <c r="F1229" s="14">
        <v>111</v>
      </c>
      <c r="G1229" s="14">
        <v>107</v>
      </c>
      <c r="H1229" s="14">
        <v>67</v>
      </c>
      <c r="I1229" s="14" t="s">
        <v>1973</v>
      </c>
      <c r="J1229" s="14">
        <v>415</v>
      </c>
      <c r="K1229" s="14">
        <v>91</v>
      </c>
      <c r="L1229" s="14">
        <v>85</v>
      </c>
      <c r="M1229" s="14">
        <v>82</v>
      </c>
      <c r="N1229" s="14" t="s">
        <v>1973</v>
      </c>
      <c r="O1229" s="14">
        <v>418</v>
      </c>
      <c r="P1229" s="14">
        <v>129</v>
      </c>
      <c r="Q1229" s="14">
        <v>125</v>
      </c>
      <c r="R1229" s="14">
        <v>89</v>
      </c>
      <c r="S1229" s="14" t="s">
        <v>1973</v>
      </c>
    </row>
    <row r="1230" spans="1:19">
      <c r="A1230" s="7">
        <v>2</v>
      </c>
      <c r="B1230" s="9" t="s">
        <v>1899</v>
      </c>
      <c r="C1230" s="9" t="s">
        <v>1176</v>
      </c>
      <c r="D1230" s="9">
        <v>26204</v>
      </c>
      <c r="E1230" s="14">
        <v>4168</v>
      </c>
      <c r="F1230" s="14">
        <v>617</v>
      </c>
      <c r="G1230" s="14">
        <v>587</v>
      </c>
      <c r="H1230" s="14">
        <v>441</v>
      </c>
      <c r="I1230" s="14" t="s">
        <v>1973</v>
      </c>
      <c r="J1230" s="14">
        <v>3314</v>
      </c>
      <c r="K1230" s="14">
        <v>724</v>
      </c>
      <c r="L1230" s="14">
        <v>697</v>
      </c>
      <c r="M1230" s="14">
        <v>471</v>
      </c>
      <c r="N1230" s="14" t="s">
        <v>1973</v>
      </c>
      <c r="O1230" s="14">
        <v>2838</v>
      </c>
      <c r="P1230" s="14">
        <v>726</v>
      </c>
      <c r="Q1230" s="14">
        <v>705</v>
      </c>
      <c r="R1230" s="14">
        <v>436</v>
      </c>
      <c r="S1230" s="14" t="s">
        <v>1973</v>
      </c>
    </row>
    <row r="1231" spans="1:19">
      <c r="A1231" s="7">
        <v>2</v>
      </c>
      <c r="B1231" s="9" t="s">
        <v>1899</v>
      </c>
      <c r="C1231" s="9" t="s">
        <v>1177</v>
      </c>
      <c r="D1231" s="9">
        <v>26205</v>
      </c>
      <c r="E1231" s="14">
        <v>234</v>
      </c>
      <c r="F1231" s="14">
        <v>51</v>
      </c>
      <c r="G1231" s="14">
        <v>51</v>
      </c>
      <c r="H1231" s="14">
        <v>37</v>
      </c>
      <c r="I1231" s="14" t="s">
        <v>1973</v>
      </c>
      <c r="J1231" s="14">
        <v>205</v>
      </c>
      <c r="K1231" s="14">
        <v>51</v>
      </c>
      <c r="L1231" s="14">
        <v>51</v>
      </c>
      <c r="M1231" s="14">
        <v>37</v>
      </c>
      <c r="N1231" s="14" t="s">
        <v>1973</v>
      </c>
      <c r="O1231" s="14">
        <v>161</v>
      </c>
      <c r="P1231" s="14">
        <v>46</v>
      </c>
      <c r="Q1231" s="14">
        <v>45</v>
      </c>
      <c r="R1231" s="14">
        <v>23</v>
      </c>
      <c r="S1231" s="14" t="s">
        <v>1973</v>
      </c>
    </row>
    <row r="1232" spans="1:19">
      <c r="A1232" s="7">
        <v>2</v>
      </c>
      <c r="B1232" s="9" t="s">
        <v>1899</v>
      </c>
      <c r="C1232" s="9" t="s">
        <v>1178</v>
      </c>
      <c r="D1232" s="9">
        <v>26206</v>
      </c>
      <c r="E1232" s="14">
        <v>1729</v>
      </c>
      <c r="F1232" s="14">
        <v>240</v>
      </c>
      <c r="G1232" s="14">
        <v>229</v>
      </c>
      <c r="H1232" s="14">
        <v>218</v>
      </c>
      <c r="I1232" s="14" t="s">
        <v>1973</v>
      </c>
      <c r="J1232" s="14">
        <v>1525</v>
      </c>
      <c r="K1232" s="14">
        <v>306</v>
      </c>
      <c r="L1232" s="14">
        <v>293</v>
      </c>
      <c r="M1232" s="14">
        <v>217</v>
      </c>
      <c r="N1232" s="14" t="s">
        <v>1973</v>
      </c>
      <c r="O1232" s="14">
        <v>1288</v>
      </c>
      <c r="P1232" s="14">
        <v>305</v>
      </c>
      <c r="Q1232" s="14">
        <v>297</v>
      </c>
      <c r="R1232" s="14">
        <v>195</v>
      </c>
      <c r="S1232" s="14" t="s">
        <v>1973</v>
      </c>
    </row>
    <row r="1233" spans="1:19">
      <c r="A1233" s="7">
        <v>2</v>
      </c>
      <c r="B1233" s="9" t="s">
        <v>1899</v>
      </c>
      <c r="C1233" s="9" t="s">
        <v>1179</v>
      </c>
      <c r="D1233" s="9">
        <v>26207</v>
      </c>
      <c r="E1233" s="14">
        <v>1498</v>
      </c>
      <c r="F1233" s="14">
        <v>248</v>
      </c>
      <c r="G1233" s="14">
        <v>237</v>
      </c>
      <c r="H1233" s="14">
        <v>179</v>
      </c>
      <c r="I1233" s="14" t="s">
        <v>1973</v>
      </c>
      <c r="J1233" s="14">
        <v>1269</v>
      </c>
      <c r="K1233" s="14">
        <v>268</v>
      </c>
      <c r="L1233" s="14">
        <v>258</v>
      </c>
      <c r="M1233" s="14">
        <v>202</v>
      </c>
      <c r="N1233" s="14" t="s">
        <v>1973</v>
      </c>
      <c r="O1233" s="14">
        <v>1211</v>
      </c>
      <c r="P1233" s="14">
        <v>329</v>
      </c>
      <c r="Q1233" s="14">
        <v>320</v>
      </c>
      <c r="R1233" s="14">
        <v>194</v>
      </c>
      <c r="S1233" s="14" t="s">
        <v>1973</v>
      </c>
    </row>
    <row r="1234" spans="1:19">
      <c r="A1234" s="7">
        <v>2</v>
      </c>
      <c r="B1234" s="9" t="s">
        <v>1899</v>
      </c>
      <c r="C1234" s="9" t="s">
        <v>1180</v>
      </c>
      <c r="D1234" s="9">
        <v>26208</v>
      </c>
      <c r="E1234" s="14">
        <v>1398</v>
      </c>
      <c r="F1234" s="14">
        <v>236</v>
      </c>
      <c r="G1234" s="14">
        <v>219</v>
      </c>
      <c r="H1234" s="14">
        <v>165</v>
      </c>
      <c r="I1234" s="14" t="s">
        <v>1973</v>
      </c>
      <c r="J1234" s="14">
        <v>1101</v>
      </c>
      <c r="K1234" s="14">
        <v>251</v>
      </c>
      <c r="L1234" s="14">
        <v>242</v>
      </c>
      <c r="M1234" s="14">
        <v>153</v>
      </c>
      <c r="N1234" s="14" t="s">
        <v>1973</v>
      </c>
      <c r="O1234" s="14">
        <v>1469</v>
      </c>
      <c r="P1234" s="14">
        <v>481</v>
      </c>
      <c r="Q1234" s="14">
        <v>461</v>
      </c>
      <c r="R1234" s="14">
        <v>173</v>
      </c>
      <c r="S1234" s="14" t="s">
        <v>1973</v>
      </c>
    </row>
    <row r="1235" spans="1:19">
      <c r="A1235" s="7">
        <v>2</v>
      </c>
      <c r="B1235" s="9" t="s">
        <v>1899</v>
      </c>
      <c r="C1235" s="9" t="s">
        <v>1181</v>
      </c>
      <c r="D1235" s="9">
        <v>26209</v>
      </c>
      <c r="E1235" s="14">
        <v>1991</v>
      </c>
      <c r="F1235" s="14">
        <v>381</v>
      </c>
      <c r="G1235" s="14">
        <v>355</v>
      </c>
      <c r="H1235" s="14">
        <v>183</v>
      </c>
      <c r="I1235" s="14" t="s">
        <v>1973</v>
      </c>
      <c r="J1235" s="14">
        <v>2003</v>
      </c>
      <c r="K1235" s="14">
        <v>526</v>
      </c>
      <c r="L1235" s="14">
        <v>498</v>
      </c>
      <c r="M1235" s="14">
        <v>236</v>
      </c>
      <c r="N1235" s="14" t="s">
        <v>1973</v>
      </c>
      <c r="O1235" s="14">
        <v>1812</v>
      </c>
      <c r="P1235" s="14">
        <v>625</v>
      </c>
      <c r="Q1235" s="14">
        <v>600</v>
      </c>
      <c r="R1235" s="14">
        <v>233</v>
      </c>
      <c r="S1235" s="14" t="s">
        <v>1973</v>
      </c>
    </row>
    <row r="1236" spans="1:19">
      <c r="A1236" s="7">
        <v>2</v>
      </c>
      <c r="B1236" s="9" t="s">
        <v>1899</v>
      </c>
      <c r="C1236" s="9" t="s">
        <v>1182</v>
      </c>
      <c r="D1236" s="9">
        <v>26210</v>
      </c>
      <c r="E1236" s="14">
        <v>1645</v>
      </c>
      <c r="F1236" s="14">
        <v>172</v>
      </c>
      <c r="G1236" s="14">
        <v>165</v>
      </c>
      <c r="H1236" s="14">
        <v>202</v>
      </c>
      <c r="I1236" s="14" t="s">
        <v>1973</v>
      </c>
      <c r="J1236" s="14">
        <v>1284</v>
      </c>
      <c r="K1236" s="14">
        <v>195</v>
      </c>
      <c r="L1236" s="14">
        <v>181</v>
      </c>
      <c r="M1236" s="14">
        <v>204</v>
      </c>
      <c r="N1236" s="14" t="s">
        <v>1973</v>
      </c>
      <c r="O1236" s="14">
        <v>964</v>
      </c>
      <c r="P1236" s="14">
        <v>180</v>
      </c>
      <c r="Q1236" s="14">
        <v>170</v>
      </c>
      <c r="R1236" s="14">
        <v>171</v>
      </c>
      <c r="S1236" s="14" t="s">
        <v>1973</v>
      </c>
    </row>
    <row r="1237" spans="1:19">
      <c r="A1237" s="7">
        <v>2</v>
      </c>
      <c r="B1237" s="9" t="s">
        <v>1899</v>
      </c>
      <c r="C1237" s="9" t="s">
        <v>1183</v>
      </c>
      <c r="D1237" s="9">
        <v>26211</v>
      </c>
      <c r="E1237" s="14">
        <v>1593</v>
      </c>
      <c r="F1237" s="14">
        <v>246</v>
      </c>
      <c r="G1237" s="14">
        <v>233</v>
      </c>
      <c r="H1237" s="14">
        <v>138</v>
      </c>
      <c r="I1237" s="14" t="s">
        <v>1973</v>
      </c>
      <c r="J1237" s="14">
        <v>1582</v>
      </c>
      <c r="K1237" s="14">
        <v>364</v>
      </c>
      <c r="L1237" s="14">
        <v>350</v>
      </c>
      <c r="M1237" s="14">
        <v>181</v>
      </c>
      <c r="N1237" s="14" t="s">
        <v>1973</v>
      </c>
      <c r="O1237" s="14">
        <v>1529</v>
      </c>
      <c r="P1237" s="14">
        <v>461</v>
      </c>
      <c r="Q1237" s="14">
        <v>450</v>
      </c>
      <c r="R1237" s="14">
        <v>173</v>
      </c>
      <c r="S1237" s="14" t="s">
        <v>1973</v>
      </c>
    </row>
    <row r="1238" spans="1:19">
      <c r="A1238" s="7">
        <v>2</v>
      </c>
      <c r="B1238" s="9" t="s">
        <v>1899</v>
      </c>
      <c r="C1238" s="9" t="s">
        <v>1184</v>
      </c>
      <c r="D1238" s="9">
        <v>26212</v>
      </c>
      <c r="E1238" s="14">
        <v>689</v>
      </c>
      <c r="F1238" s="14">
        <v>170</v>
      </c>
      <c r="G1238" s="14">
        <v>165</v>
      </c>
      <c r="H1238" s="14">
        <v>121</v>
      </c>
      <c r="I1238" s="14" t="s">
        <v>1973</v>
      </c>
      <c r="J1238" s="14">
        <v>625</v>
      </c>
      <c r="K1238" s="14">
        <v>168</v>
      </c>
      <c r="L1238" s="14">
        <v>161</v>
      </c>
      <c r="M1238" s="14">
        <v>127</v>
      </c>
      <c r="N1238" s="14" t="s">
        <v>1973</v>
      </c>
      <c r="O1238" s="14">
        <v>515</v>
      </c>
      <c r="P1238" s="14">
        <v>174</v>
      </c>
      <c r="Q1238" s="14">
        <v>170</v>
      </c>
      <c r="R1238" s="14">
        <v>90</v>
      </c>
      <c r="S1238" s="14" t="s">
        <v>1973</v>
      </c>
    </row>
    <row r="1239" spans="1:19">
      <c r="A1239" s="7">
        <v>2</v>
      </c>
      <c r="B1239" s="9" t="s">
        <v>1899</v>
      </c>
      <c r="C1239" s="9" t="s">
        <v>1185</v>
      </c>
      <c r="D1239" s="9">
        <v>26213</v>
      </c>
      <c r="E1239" s="14">
        <v>373</v>
      </c>
      <c r="F1239" s="14">
        <v>61</v>
      </c>
      <c r="G1239" s="14">
        <v>59</v>
      </c>
      <c r="H1239" s="14">
        <v>38</v>
      </c>
      <c r="I1239" s="14" t="s">
        <v>1973</v>
      </c>
      <c r="J1239" s="14">
        <v>419</v>
      </c>
      <c r="K1239" s="14">
        <v>77</v>
      </c>
      <c r="L1239" s="14">
        <v>76</v>
      </c>
      <c r="M1239" s="14">
        <v>58</v>
      </c>
      <c r="N1239" s="14" t="s">
        <v>1973</v>
      </c>
      <c r="O1239" s="14">
        <v>361</v>
      </c>
      <c r="P1239" s="14">
        <v>79</v>
      </c>
      <c r="Q1239" s="14">
        <v>76</v>
      </c>
      <c r="R1239" s="14">
        <v>59</v>
      </c>
      <c r="S1239" s="14" t="s">
        <v>1973</v>
      </c>
    </row>
    <row r="1240" spans="1:19">
      <c r="A1240" s="7">
        <v>2</v>
      </c>
      <c r="B1240" s="9" t="s">
        <v>1899</v>
      </c>
      <c r="C1240" s="9" t="s">
        <v>1186</v>
      </c>
      <c r="D1240" s="9">
        <v>26214</v>
      </c>
      <c r="E1240" s="14">
        <v>2027</v>
      </c>
      <c r="F1240" s="14">
        <v>239</v>
      </c>
      <c r="G1240" s="14">
        <v>227</v>
      </c>
      <c r="H1240" s="14">
        <v>222</v>
      </c>
      <c r="I1240" s="14" t="s">
        <v>1973</v>
      </c>
      <c r="J1240" s="14">
        <v>1766</v>
      </c>
      <c r="K1240" s="14">
        <v>330</v>
      </c>
      <c r="L1240" s="14">
        <v>311</v>
      </c>
      <c r="M1240" s="14">
        <v>245</v>
      </c>
      <c r="N1240" s="14" t="s">
        <v>1973</v>
      </c>
      <c r="O1240" s="14">
        <v>1892</v>
      </c>
      <c r="P1240" s="14">
        <v>418</v>
      </c>
      <c r="Q1240" s="14">
        <v>396</v>
      </c>
      <c r="R1240" s="14">
        <v>283</v>
      </c>
      <c r="S1240" s="14" t="s">
        <v>1973</v>
      </c>
    </row>
    <row r="1241" spans="1:19">
      <c r="A1241" s="7">
        <v>3</v>
      </c>
      <c r="B1241" s="9" t="s">
        <v>1899</v>
      </c>
      <c r="C1241" s="9" t="s">
        <v>1187</v>
      </c>
      <c r="D1241" s="9">
        <v>26303</v>
      </c>
      <c r="E1241" s="14">
        <v>379</v>
      </c>
      <c r="F1241" s="14">
        <v>62</v>
      </c>
      <c r="G1241" s="14">
        <v>58</v>
      </c>
      <c r="H1241" s="14">
        <v>66</v>
      </c>
      <c r="I1241" s="14" t="s">
        <v>1973</v>
      </c>
      <c r="J1241" s="14">
        <v>354</v>
      </c>
      <c r="K1241" s="14">
        <v>85</v>
      </c>
      <c r="L1241" s="14">
        <v>82</v>
      </c>
      <c r="M1241" s="14">
        <v>40</v>
      </c>
      <c r="N1241" s="14" t="s">
        <v>1973</v>
      </c>
      <c r="O1241" s="14">
        <v>511</v>
      </c>
      <c r="P1241" s="14">
        <v>178</v>
      </c>
      <c r="Q1241" s="14">
        <v>166</v>
      </c>
      <c r="R1241" s="14">
        <v>86</v>
      </c>
      <c r="S1241" s="14" t="s">
        <v>1973</v>
      </c>
    </row>
    <row r="1242" spans="1:19">
      <c r="A1242" s="7">
        <v>3</v>
      </c>
      <c r="B1242" s="9" t="s">
        <v>1899</v>
      </c>
      <c r="C1242" s="9" t="s">
        <v>1188</v>
      </c>
      <c r="D1242" s="9">
        <v>26322</v>
      </c>
      <c r="E1242" s="14">
        <v>297</v>
      </c>
      <c r="F1242" s="14">
        <v>37</v>
      </c>
      <c r="G1242" s="14">
        <v>31</v>
      </c>
      <c r="H1242" s="14">
        <v>40</v>
      </c>
      <c r="I1242" s="14" t="s">
        <v>1973</v>
      </c>
      <c r="J1242" s="14">
        <v>233</v>
      </c>
      <c r="K1242" s="14">
        <v>38</v>
      </c>
      <c r="L1242" s="14">
        <v>35</v>
      </c>
      <c r="M1242" s="14">
        <v>44</v>
      </c>
      <c r="N1242" s="14" t="s">
        <v>1973</v>
      </c>
      <c r="O1242" s="14">
        <v>196</v>
      </c>
      <c r="P1242" s="14">
        <v>39</v>
      </c>
      <c r="Q1242" s="14">
        <v>36</v>
      </c>
      <c r="R1242" s="14">
        <v>23</v>
      </c>
      <c r="S1242" s="14" t="s">
        <v>1973</v>
      </c>
    </row>
    <row r="1243" spans="1:19">
      <c r="A1243" s="7">
        <v>3</v>
      </c>
      <c r="B1243" s="9" t="s">
        <v>1899</v>
      </c>
      <c r="C1243" s="9" t="s">
        <v>1189</v>
      </c>
      <c r="D1243" s="9">
        <v>26343</v>
      </c>
      <c r="E1243" s="14">
        <v>125</v>
      </c>
      <c r="F1243" s="14">
        <v>10</v>
      </c>
      <c r="G1243" s="14">
        <v>9</v>
      </c>
      <c r="H1243" s="14">
        <v>15</v>
      </c>
      <c r="I1243" s="14" t="s">
        <v>1973</v>
      </c>
      <c r="J1243" s="14">
        <v>107</v>
      </c>
      <c r="K1243" s="14">
        <v>18</v>
      </c>
      <c r="L1243" s="14">
        <v>17</v>
      </c>
      <c r="M1243" s="14">
        <v>13</v>
      </c>
      <c r="N1243" s="14" t="s">
        <v>1973</v>
      </c>
      <c r="O1243" s="14">
        <v>65</v>
      </c>
      <c r="P1243" s="14">
        <v>7</v>
      </c>
      <c r="Q1243" s="14">
        <v>7</v>
      </c>
      <c r="R1243" s="14">
        <v>7</v>
      </c>
      <c r="S1243" s="14" t="s">
        <v>1973</v>
      </c>
    </row>
    <row r="1244" spans="1:19">
      <c r="A1244" s="7">
        <v>3</v>
      </c>
      <c r="B1244" s="9" t="s">
        <v>1899</v>
      </c>
      <c r="C1244" s="9" t="s">
        <v>1190</v>
      </c>
      <c r="D1244" s="9">
        <v>26344</v>
      </c>
      <c r="E1244" s="14">
        <v>130</v>
      </c>
      <c r="F1244" s="14">
        <v>17</v>
      </c>
      <c r="G1244" s="14">
        <v>16</v>
      </c>
      <c r="H1244" s="14">
        <v>23</v>
      </c>
      <c r="I1244" s="14" t="s">
        <v>1973</v>
      </c>
      <c r="J1244" s="14">
        <v>119</v>
      </c>
      <c r="K1244" s="14">
        <v>16</v>
      </c>
      <c r="L1244" s="14">
        <v>14</v>
      </c>
      <c r="M1244" s="14">
        <v>17</v>
      </c>
      <c r="N1244" s="14" t="s">
        <v>1973</v>
      </c>
      <c r="O1244" s="14">
        <v>99</v>
      </c>
      <c r="P1244" s="14">
        <v>15</v>
      </c>
      <c r="Q1244" s="14">
        <v>13</v>
      </c>
      <c r="R1244" s="14">
        <v>21</v>
      </c>
      <c r="S1244" s="14" t="s">
        <v>1973</v>
      </c>
    </row>
    <row r="1245" spans="1:19">
      <c r="A1245" s="7">
        <v>3</v>
      </c>
      <c r="B1245" s="9" t="s">
        <v>1899</v>
      </c>
      <c r="C1245" s="9" t="s">
        <v>1191</v>
      </c>
      <c r="D1245" s="9">
        <v>26364</v>
      </c>
      <c r="E1245" s="14">
        <v>8</v>
      </c>
      <c r="F1245" s="14" t="s">
        <v>1973</v>
      </c>
      <c r="G1245" s="14" t="s">
        <v>1973</v>
      </c>
      <c r="H1245" s="14" t="s">
        <v>1973</v>
      </c>
      <c r="I1245" s="14" t="s">
        <v>1973</v>
      </c>
      <c r="J1245" s="14">
        <v>6</v>
      </c>
      <c r="K1245" s="14" t="s">
        <v>1973</v>
      </c>
      <c r="L1245" s="14" t="s">
        <v>1973</v>
      </c>
      <c r="M1245" s="14" t="s">
        <v>1973</v>
      </c>
      <c r="N1245" s="14" t="s">
        <v>1973</v>
      </c>
      <c r="O1245" s="14">
        <v>5</v>
      </c>
      <c r="P1245" s="14" t="s">
        <v>1973</v>
      </c>
      <c r="Q1245" s="14" t="s">
        <v>1973</v>
      </c>
      <c r="R1245" s="14" t="s">
        <v>1973</v>
      </c>
      <c r="S1245" s="14" t="s">
        <v>1973</v>
      </c>
    </row>
    <row r="1246" spans="1:19">
      <c r="A1246" s="7">
        <v>3</v>
      </c>
      <c r="B1246" s="9" t="s">
        <v>1899</v>
      </c>
      <c r="C1246" s="9" t="s">
        <v>1192</v>
      </c>
      <c r="D1246" s="9">
        <v>26365</v>
      </c>
      <c r="E1246" s="14">
        <v>16</v>
      </c>
      <c r="F1246" s="14" t="s">
        <v>1973</v>
      </c>
      <c r="G1246" s="14" t="s">
        <v>1973</v>
      </c>
      <c r="H1246" s="14" t="s">
        <v>1973</v>
      </c>
      <c r="I1246" s="14" t="s">
        <v>1973</v>
      </c>
      <c r="J1246" s="14">
        <v>9</v>
      </c>
      <c r="K1246" s="14" t="s">
        <v>1973</v>
      </c>
      <c r="L1246" s="14" t="s">
        <v>1973</v>
      </c>
      <c r="M1246" s="14" t="s">
        <v>1973</v>
      </c>
      <c r="N1246" s="14" t="s">
        <v>1973</v>
      </c>
      <c r="O1246" s="14">
        <v>13</v>
      </c>
      <c r="P1246" s="14" t="s">
        <v>1973</v>
      </c>
      <c r="Q1246" s="14" t="s">
        <v>1973</v>
      </c>
      <c r="R1246" s="14">
        <v>3</v>
      </c>
      <c r="S1246" s="14" t="s">
        <v>1973</v>
      </c>
    </row>
    <row r="1247" spans="1:19">
      <c r="A1247" s="7">
        <v>3</v>
      </c>
      <c r="B1247" s="9" t="s">
        <v>1899</v>
      </c>
      <c r="C1247" s="9" t="s">
        <v>1193</v>
      </c>
      <c r="D1247" s="9">
        <v>26366</v>
      </c>
      <c r="E1247" s="14">
        <v>831</v>
      </c>
      <c r="F1247" s="14">
        <v>136</v>
      </c>
      <c r="G1247" s="14">
        <v>132</v>
      </c>
      <c r="H1247" s="14">
        <v>105</v>
      </c>
      <c r="I1247" s="14" t="s">
        <v>1973</v>
      </c>
      <c r="J1247" s="14">
        <v>736</v>
      </c>
      <c r="K1247" s="14">
        <v>178</v>
      </c>
      <c r="L1247" s="14">
        <v>170</v>
      </c>
      <c r="M1247" s="14">
        <v>94</v>
      </c>
      <c r="N1247" s="14" t="s">
        <v>1973</v>
      </c>
      <c r="O1247" s="14">
        <v>611</v>
      </c>
      <c r="P1247" s="14">
        <v>159</v>
      </c>
      <c r="Q1247" s="14">
        <v>152</v>
      </c>
      <c r="R1247" s="14">
        <v>93</v>
      </c>
      <c r="S1247" s="14" t="s">
        <v>1973</v>
      </c>
    </row>
    <row r="1248" spans="1:19">
      <c r="A1248" s="7">
        <v>3</v>
      </c>
      <c r="B1248" s="9" t="s">
        <v>1899</v>
      </c>
      <c r="C1248" s="9" t="s">
        <v>1194</v>
      </c>
      <c r="D1248" s="9">
        <v>26367</v>
      </c>
      <c r="E1248" s="14">
        <v>15</v>
      </c>
      <c r="F1248" s="14" t="s">
        <v>1973</v>
      </c>
      <c r="G1248" s="14" t="s">
        <v>1973</v>
      </c>
      <c r="H1248" s="14">
        <v>3</v>
      </c>
      <c r="I1248" s="14" t="s">
        <v>1973</v>
      </c>
      <c r="J1248" s="14">
        <v>15</v>
      </c>
      <c r="K1248" s="14" t="s">
        <v>1973</v>
      </c>
      <c r="L1248" s="14" t="s">
        <v>1973</v>
      </c>
      <c r="M1248" s="14">
        <v>3</v>
      </c>
      <c r="N1248" s="14" t="s">
        <v>1973</v>
      </c>
      <c r="O1248" s="14">
        <v>16</v>
      </c>
      <c r="P1248" s="14" t="s">
        <v>1973</v>
      </c>
      <c r="Q1248" s="14" t="s">
        <v>1973</v>
      </c>
      <c r="R1248" s="14">
        <v>4</v>
      </c>
      <c r="S1248" s="14" t="s">
        <v>1973</v>
      </c>
    </row>
    <row r="1249" spans="1:19">
      <c r="A1249" s="7">
        <v>3</v>
      </c>
      <c r="B1249" s="9" t="s">
        <v>1899</v>
      </c>
      <c r="C1249" s="9" t="s">
        <v>1195</v>
      </c>
      <c r="D1249" s="9">
        <v>26407</v>
      </c>
      <c r="E1249" s="14">
        <v>110</v>
      </c>
      <c r="F1249" s="14">
        <v>20</v>
      </c>
      <c r="G1249" s="14">
        <v>20</v>
      </c>
      <c r="H1249" s="14">
        <v>16</v>
      </c>
      <c r="I1249" s="14" t="s">
        <v>1973</v>
      </c>
      <c r="J1249" s="14">
        <v>97</v>
      </c>
      <c r="K1249" s="14">
        <v>13</v>
      </c>
      <c r="L1249" s="14">
        <v>13</v>
      </c>
      <c r="M1249" s="14">
        <v>15</v>
      </c>
      <c r="N1249" s="14" t="s">
        <v>1973</v>
      </c>
      <c r="O1249" s="14">
        <v>92</v>
      </c>
      <c r="P1249" s="14">
        <v>13</v>
      </c>
      <c r="Q1249" s="14">
        <v>13</v>
      </c>
      <c r="R1249" s="14">
        <v>13</v>
      </c>
      <c r="S1249" s="14" t="s">
        <v>1973</v>
      </c>
    </row>
    <row r="1250" spans="1:19">
      <c r="A1250" s="7">
        <v>3</v>
      </c>
      <c r="B1250" s="9" t="s">
        <v>1899</v>
      </c>
      <c r="C1250" s="9" t="s">
        <v>1196</v>
      </c>
      <c r="D1250" s="9">
        <v>26463</v>
      </c>
      <c r="E1250" s="14">
        <v>14</v>
      </c>
      <c r="F1250" s="14" t="s">
        <v>1973</v>
      </c>
      <c r="G1250" s="14" t="s">
        <v>1973</v>
      </c>
      <c r="H1250" s="14" t="s">
        <v>1973</v>
      </c>
      <c r="I1250" s="14" t="s">
        <v>1973</v>
      </c>
      <c r="J1250" s="14">
        <v>14</v>
      </c>
      <c r="K1250" s="14" t="s">
        <v>1973</v>
      </c>
      <c r="L1250" s="14" t="s">
        <v>1973</v>
      </c>
      <c r="M1250" s="14" t="s">
        <v>1973</v>
      </c>
      <c r="N1250" s="14" t="s">
        <v>1973</v>
      </c>
      <c r="O1250" s="14">
        <v>24</v>
      </c>
      <c r="P1250" s="14">
        <v>5</v>
      </c>
      <c r="Q1250" s="14">
        <v>5</v>
      </c>
      <c r="R1250" s="14" t="s">
        <v>1973</v>
      </c>
      <c r="S1250" s="14" t="s">
        <v>1973</v>
      </c>
    </row>
    <row r="1251" spans="1:19">
      <c r="A1251" s="7">
        <v>3</v>
      </c>
      <c r="B1251" s="9" t="s">
        <v>1899</v>
      </c>
      <c r="C1251" s="9" t="s">
        <v>1197</v>
      </c>
      <c r="D1251" s="9">
        <v>26465</v>
      </c>
      <c r="E1251" s="14">
        <v>271</v>
      </c>
      <c r="F1251" s="14">
        <v>55</v>
      </c>
      <c r="G1251" s="14">
        <v>55</v>
      </c>
      <c r="H1251" s="14">
        <v>41</v>
      </c>
      <c r="I1251" s="14" t="s">
        <v>1973</v>
      </c>
      <c r="J1251" s="14">
        <v>250</v>
      </c>
      <c r="K1251" s="14">
        <v>60</v>
      </c>
      <c r="L1251" s="14">
        <v>59</v>
      </c>
      <c r="M1251" s="14">
        <v>51</v>
      </c>
      <c r="N1251" s="14" t="s">
        <v>1973</v>
      </c>
      <c r="O1251" s="14">
        <v>237</v>
      </c>
      <c r="P1251" s="14">
        <v>61</v>
      </c>
      <c r="Q1251" s="14">
        <v>61</v>
      </c>
      <c r="R1251" s="14">
        <v>53</v>
      </c>
      <c r="S1251" s="14" t="s">
        <v>1973</v>
      </c>
    </row>
    <row r="1252" spans="1:19">
      <c r="A1252" s="7" t="s">
        <v>1930</v>
      </c>
      <c r="B1252" s="9" t="s">
        <v>1900</v>
      </c>
      <c r="C1252" s="9" t="s">
        <v>1927</v>
      </c>
      <c r="D1252" s="9">
        <v>27000</v>
      </c>
      <c r="E1252" s="14">
        <v>183527</v>
      </c>
      <c r="F1252" s="14">
        <v>23675</v>
      </c>
      <c r="G1252" s="14">
        <v>22305</v>
      </c>
      <c r="H1252" s="14">
        <v>16259</v>
      </c>
      <c r="I1252" s="14">
        <v>1338</v>
      </c>
      <c r="J1252" s="14">
        <v>173604</v>
      </c>
      <c r="K1252" s="14">
        <v>31790</v>
      </c>
      <c r="L1252" s="14">
        <v>30037</v>
      </c>
      <c r="M1252" s="14">
        <v>18839</v>
      </c>
      <c r="N1252" s="14">
        <v>1145</v>
      </c>
      <c r="O1252" s="14">
        <v>165088</v>
      </c>
      <c r="P1252" s="14">
        <v>39078</v>
      </c>
      <c r="Q1252" s="14">
        <v>37171</v>
      </c>
      <c r="R1252" s="14">
        <v>19163</v>
      </c>
      <c r="S1252" s="14">
        <v>893</v>
      </c>
    </row>
    <row r="1253" spans="1:19">
      <c r="A1253" s="7">
        <v>1</v>
      </c>
      <c r="B1253" s="9" t="s">
        <v>1962</v>
      </c>
      <c r="C1253" s="9" t="s">
        <v>1945</v>
      </c>
      <c r="D1253" s="9">
        <v>27100</v>
      </c>
      <c r="E1253" s="14">
        <v>54270</v>
      </c>
      <c r="F1253" s="14">
        <v>6572</v>
      </c>
      <c r="G1253" s="14">
        <v>6124</v>
      </c>
      <c r="H1253" s="14">
        <v>4469</v>
      </c>
      <c r="I1253" s="14" t="s">
        <v>1973</v>
      </c>
      <c r="J1253" s="14">
        <v>53099</v>
      </c>
      <c r="K1253" s="14">
        <v>8846</v>
      </c>
      <c r="L1253" s="14">
        <v>8273</v>
      </c>
      <c r="M1253" s="14">
        <v>5227</v>
      </c>
      <c r="N1253" s="14" t="s">
        <v>1973</v>
      </c>
      <c r="O1253" s="14">
        <v>53216</v>
      </c>
      <c r="P1253" s="14">
        <v>11702</v>
      </c>
      <c r="Q1253" s="14">
        <v>11068</v>
      </c>
      <c r="R1253" s="14">
        <v>5335</v>
      </c>
      <c r="S1253" s="14" t="s">
        <v>1973</v>
      </c>
    </row>
    <row r="1254" spans="1:19">
      <c r="A1254" s="7">
        <v>0</v>
      </c>
      <c r="B1254" s="9" t="s">
        <v>1900</v>
      </c>
      <c r="C1254" s="9" t="s">
        <v>1198</v>
      </c>
      <c r="D1254" s="9">
        <v>27102</v>
      </c>
      <c r="E1254" s="14">
        <v>2147</v>
      </c>
      <c r="F1254" s="14">
        <v>301</v>
      </c>
      <c r="G1254" s="14">
        <v>284</v>
      </c>
      <c r="H1254" s="14">
        <v>193</v>
      </c>
      <c r="I1254" s="14" t="s">
        <v>1973</v>
      </c>
      <c r="J1254" s="14">
        <v>2262</v>
      </c>
      <c r="K1254" s="14">
        <v>453</v>
      </c>
      <c r="L1254" s="14">
        <v>423</v>
      </c>
      <c r="M1254" s="14">
        <v>212</v>
      </c>
      <c r="N1254" s="14" t="s">
        <v>1973</v>
      </c>
      <c r="O1254" s="14">
        <v>2098</v>
      </c>
      <c r="P1254" s="14">
        <v>517</v>
      </c>
      <c r="Q1254" s="14">
        <v>482</v>
      </c>
      <c r="R1254" s="14">
        <v>236</v>
      </c>
      <c r="S1254" s="14" t="s">
        <v>1973</v>
      </c>
    </row>
    <row r="1255" spans="1:19">
      <c r="A1255" s="7">
        <v>0</v>
      </c>
      <c r="B1255" s="9" t="s">
        <v>1900</v>
      </c>
      <c r="C1255" s="9" t="s">
        <v>1199</v>
      </c>
      <c r="D1255" s="9">
        <v>27103</v>
      </c>
      <c r="E1255" s="14">
        <v>1658</v>
      </c>
      <c r="F1255" s="14">
        <v>281</v>
      </c>
      <c r="G1255" s="14">
        <v>262</v>
      </c>
      <c r="H1255" s="14">
        <v>118</v>
      </c>
      <c r="I1255" s="14" t="s">
        <v>1973</v>
      </c>
      <c r="J1255" s="14">
        <v>1939</v>
      </c>
      <c r="K1255" s="14">
        <v>400</v>
      </c>
      <c r="L1255" s="14">
        <v>382</v>
      </c>
      <c r="M1255" s="14">
        <v>154</v>
      </c>
      <c r="N1255" s="14" t="s">
        <v>1973</v>
      </c>
      <c r="O1255" s="14">
        <v>2376</v>
      </c>
      <c r="P1255" s="14">
        <v>682</v>
      </c>
      <c r="Q1255" s="14">
        <v>658</v>
      </c>
      <c r="R1255" s="14">
        <v>189</v>
      </c>
      <c r="S1255" s="14" t="s">
        <v>1973</v>
      </c>
    </row>
    <row r="1256" spans="1:19">
      <c r="A1256" s="7">
        <v>0</v>
      </c>
      <c r="B1256" s="9" t="s">
        <v>1900</v>
      </c>
      <c r="C1256" s="9" t="s">
        <v>1200</v>
      </c>
      <c r="D1256" s="9">
        <v>27104</v>
      </c>
      <c r="E1256" s="14">
        <v>1360</v>
      </c>
      <c r="F1256" s="14">
        <v>168</v>
      </c>
      <c r="G1256" s="14">
        <v>153</v>
      </c>
      <c r="H1256" s="14">
        <v>133</v>
      </c>
      <c r="I1256" s="14" t="s">
        <v>1973</v>
      </c>
      <c r="J1256" s="14">
        <v>1479</v>
      </c>
      <c r="K1256" s="14">
        <v>238</v>
      </c>
      <c r="L1256" s="14">
        <v>219</v>
      </c>
      <c r="M1256" s="14">
        <v>204</v>
      </c>
      <c r="N1256" s="14" t="s">
        <v>1973</v>
      </c>
      <c r="O1256" s="14">
        <v>1116</v>
      </c>
      <c r="P1256" s="14">
        <v>220</v>
      </c>
      <c r="Q1256" s="14">
        <v>201</v>
      </c>
      <c r="R1256" s="14">
        <v>142</v>
      </c>
      <c r="S1256" s="14" t="s">
        <v>1973</v>
      </c>
    </row>
    <row r="1257" spans="1:19">
      <c r="A1257" s="7">
        <v>0</v>
      </c>
      <c r="B1257" s="9" t="s">
        <v>1900</v>
      </c>
      <c r="C1257" s="9" t="s">
        <v>1201</v>
      </c>
      <c r="D1257" s="9">
        <v>27106</v>
      </c>
      <c r="E1257" s="14">
        <v>2014</v>
      </c>
      <c r="F1257" s="14">
        <v>242</v>
      </c>
      <c r="G1257" s="14">
        <v>232</v>
      </c>
      <c r="H1257" s="14">
        <v>121</v>
      </c>
      <c r="I1257" s="14" t="s">
        <v>1973</v>
      </c>
      <c r="J1257" s="14">
        <v>2760</v>
      </c>
      <c r="K1257" s="14">
        <v>436</v>
      </c>
      <c r="L1257" s="14">
        <v>406</v>
      </c>
      <c r="M1257" s="14">
        <v>182</v>
      </c>
      <c r="N1257" s="14" t="s">
        <v>1973</v>
      </c>
      <c r="O1257" s="14">
        <v>2961</v>
      </c>
      <c r="P1257" s="14">
        <v>621</v>
      </c>
      <c r="Q1257" s="14">
        <v>598</v>
      </c>
      <c r="R1257" s="14">
        <v>226</v>
      </c>
      <c r="S1257" s="14" t="s">
        <v>1973</v>
      </c>
    </row>
    <row r="1258" spans="1:19">
      <c r="A1258" s="7">
        <v>0</v>
      </c>
      <c r="B1258" s="9" t="s">
        <v>1900</v>
      </c>
      <c r="C1258" s="9" t="s">
        <v>1202</v>
      </c>
      <c r="D1258" s="9">
        <v>27107</v>
      </c>
      <c r="E1258" s="14">
        <v>1770</v>
      </c>
      <c r="F1258" s="14">
        <v>209</v>
      </c>
      <c r="G1258" s="14">
        <v>196</v>
      </c>
      <c r="H1258" s="14">
        <v>152</v>
      </c>
      <c r="I1258" s="14" t="s">
        <v>1973</v>
      </c>
      <c r="J1258" s="14">
        <v>1412</v>
      </c>
      <c r="K1258" s="14">
        <v>235</v>
      </c>
      <c r="L1258" s="14">
        <v>219</v>
      </c>
      <c r="M1258" s="14">
        <v>167</v>
      </c>
      <c r="N1258" s="14" t="s">
        <v>1973</v>
      </c>
      <c r="O1258" s="14">
        <v>1339</v>
      </c>
      <c r="P1258" s="14">
        <v>253</v>
      </c>
      <c r="Q1258" s="14">
        <v>232</v>
      </c>
      <c r="R1258" s="14">
        <v>162</v>
      </c>
      <c r="S1258" s="14" t="s">
        <v>1973</v>
      </c>
    </row>
    <row r="1259" spans="1:19">
      <c r="A1259" s="7">
        <v>0</v>
      </c>
      <c r="B1259" s="9" t="s">
        <v>1900</v>
      </c>
      <c r="C1259" s="9" t="s">
        <v>1203</v>
      </c>
      <c r="D1259" s="9">
        <v>27108</v>
      </c>
      <c r="E1259" s="14">
        <v>1093</v>
      </c>
      <c r="F1259" s="14">
        <v>92</v>
      </c>
      <c r="G1259" s="14">
        <v>83</v>
      </c>
      <c r="H1259" s="14">
        <v>98</v>
      </c>
      <c r="I1259" s="14" t="s">
        <v>1973</v>
      </c>
      <c r="J1259" s="14">
        <v>945</v>
      </c>
      <c r="K1259" s="14">
        <v>145</v>
      </c>
      <c r="L1259" s="14">
        <v>132</v>
      </c>
      <c r="M1259" s="14">
        <v>135</v>
      </c>
      <c r="N1259" s="14" t="s">
        <v>1973</v>
      </c>
      <c r="O1259" s="14">
        <v>844</v>
      </c>
      <c r="P1259" s="14">
        <v>141</v>
      </c>
      <c r="Q1259" s="14">
        <v>135</v>
      </c>
      <c r="R1259" s="14">
        <v>119</v>
      </c>
      <c r="S1259" s="14" t="s">
        <v>1973</v>
      </c>
    </row>
    <row r="1260" spans="1:19">
      <c r="A1260" s="7">
        <v>0</v>
      </c>
      <c r="B1260" s="9" t="s">
        <v>1900</v>
      </c>
      <c r="C1260" s="9" t="s">
        <v>1204</v>
      </c>
      <c r="D1260" s="9">
        <v>27109</v>
      </c>
      <c r="E1260" s="14">
        <v>1602</v>
      </c>
      <c r="F1260" s="14">
        <v>244</v>
      </c>
      <c r="G1260" s="14">
        <v>234</v>
      </c>
      <c r="H1260" s="14">
        <v>102</v>
      </c>
      <c r="I1260" s="14" t="s">
        <v>1973</v>
      </c>
      <c r="J1260" s="14">
        <v>1894</v>
      </c>
      <c r="K1260" s="14">
        <v>393</v>
      </c>
      <c r="L1260" s="14">
        <v>385</v>
      </c>
      <c r="M1260" s="14">
        <v>115</v>
      </c>
      <c r="N1260" s="14" t="s">
        <v>1973</v>
      </c>
      <c r="O1260" s="14">
        <v>2127</v>
      </c>
      <c r="P1260" s="14">
        <v>549</v>
      </c>
      <c r="Q1260" s="14">
        <v>527</v>
      </c>
      <c r="R1260" s="14">
        <v>172</v>
      </c>
      <c r="S1260" s="14" t="s">
        <v>1973</v>
      </c>
    </row>
    <row r="1261" spans="1:19">
      <c r="A1261" s="7">
        <v>0</v>
      </c>
      <c r="B1261" s="9" t="s">
        <v>1900</v>
      </c>
      <c r="C1261" s="9" t="s">
        <v>1205</v>
      </c>
      <c r="D1261" s="9">
        <v>27111</v>
      </c>
      <c r="E1261" s="14">
        <v>820</v>
      </c>
      <c r="F1261" s="14">
        <v>73</v>
      </c>
      <c r="G1261" s="14">
        <v>67</v>
      </c>
      <c r="H1261" s="14">
        <v>61</v>
      </c>
      <c r="I1261" s="14" t="s">
        <v>1973</v>
      </c>
      <c r="J1261" s="14">
        <v>1200</v>
      </c>
      <c r="K1261" s="14">
        <v>139</v>
      </c>
      <c r="L1261" s="14">
        <v>127</v>
      </c>
      <c r="M1261" s="14">
        <v>74</v>
      </c>
      <c r="N1261" s="14" t="s">
        <v>1973</v>
      </c>
      <c r="O1261" s="14">
        <v>1351</v>
      </c>
      <c r="P1261" s="14">
        <v>166</v>
      </c>
      <c r="Q1261" s="14">
        <v>153</v>
      </c>
      <c r="R1261" s="14">
        <v>86</v>
      </c>
      <c r="S1261" s="14" t="s">
        <v>1973</v>
      </c>
    </row>
    <row r="1262" spans="1:19">
      <c r="A1262" s="7">
        <v>0</v>
      </c>
      <c r="B1262" s="9" t="s">
        <v>1900</v>
      </c>
      <c r="C1262" s="9" t="s">
        <v>1206</v>
      </c>
      <c r="D1262" s="9">
        <v>27113</v>
      </c>
      <c r="E1262" s="14">
        <v>2222</v>
      </c>
      <c r="F1262" s="14">
        <v>295</v>
      </c>
      <c r="G1262" s="14">
        <v>273</v>
      </c>
      <c r="H1262" s="14">
        <v>192</v>
      </c>
      <c r="I1262" s="14" t="s">
        <v>1973</v>
      </c>
      <c r="J1262" s="14">
        <v>1857</v>
      </c>
      <c r="K1262" s="14">
        <v>286</v>
      </c>
      <c r="L1262" s="14">
        <v>266</v>
      </c>
      <c r="M1262" s="14">
        <v>194</v>
      </c>
      <c r="N1262" s="14" t="s">
        <v>1973</v>
      </c>
      <c r="O1262" s="14">
        <v>1728</v>
      </c>
      <c r="P1262" s="14">
        <v>341</v>
      </c>
      <c r="Q1262" s="14">
        <v>315</v>
      </c>
      <c r="R1262" s="14">
        <v>220</v>
      </c>
      <c r="S1262" s="14" t="s">
        <v>1973</v>
      </c>
    </row>
    <row r="1263" spans="1:19">
      <c r="A1263" s="7">
        <v>0</v>
      </c>
      <c r="B1263" s="9" t="s">
        <v>1900</v>
      </c>
      <c r="C1263" s="9" t="s">
        <v>1207</v>
      </c>
      <c r="D1263" s="9">
        <v>27114</v>
      </c>
      <c r="E1263" s="14">
        <v>3785</v>
      </c>
      <c r="F1263" s="14">
        <v>367</v>
      </c>
      <c r="G1263" s="14">
        <v>345</v>
      </c>
      <c r="H1263" s="14">
        <v>320</v>
      </c>
      <c r="I1263" s="14" t="s">
        <v>1973</v>
      </c>
      <c r="J1263" s="14">
        <v>3272</v>
      </c>
      <c r="K1263" s="14">
        <v>432</v>
      </c>
      <c r="L1263" s="14">
        <v>400</v>
      </c>
      <c r="M1263" s="14">
        <v>352</v>
      </c>
      <c r="N1263" s="14" t="s">
        <v>1973</v>
      </c>
      <c r="O1263" s="14">
        <v>2884</v>
      </c>
      <c r="P1263" s="14">
        <v>549</v>
      </c>
      <c r="Q1263" s="14">
        <v>510</v>
      </c>
      <c r="R1263" s="14">
        <v>321</v>
      </c>
      <c r="S1263" s="14" t="s">
        <v>1973</v>
      </c>
    </row>
    <row r="1264" spans="1:19">
      <c r="A1264" s="7">
        <v>0</v>
      </c>
      <c r="B1264" s="9" t="s">
        <v>1900</v>
      </c>
      <c r="C1264" s="9" t="s">
        <v>1208</v>
      </c>
      <c r="D1264" s="9">
        <v>27115</v>
      </c>
      <c r="E1264" s="14">
        <v>1526</v>
      </c>
      <c r="F1264" s="14">
        <v>184</v>
      </c>
      <c r="G1264" s="14">
        <v>172</v>
      </c>
      <c r="H1264" s="14">
        <v>154</v>
      </c>
      <c r="I1264" s="14" t="s">
        <v>1973</v>
      </c>
      <c r="J1264" s="14">
        <v>1569</v>
      </c>
      <c r="K1264" s="14">
        <v>264</v>
      </c>
      <c r="L1264" s="14">
        <v>243</v>
      </c>
      <c r="M1264" s="14">
        <v>165</v>
      </c>
      <c r="N1264" s="14" t="s">
        <v>1973</v>
      </c>
      <c r="O1264" s="14">
        <v>1590</v>
      </c>
      <c r="P1264" s="14">
        <v>386</v>
      </c>
      <c r="Q1264" s="14">
        <v>359</v>
      </c>
      <c r="R1264" s="14">
        <v>163</v>
      </c>
      <c r="S1264" s="14" t="s">
        <v>1973</v>
      </c>
    </row>
    <row r="1265" spans="1:19">
      <c r="A1265" s="7">
        <v>0</v>
      </c>
      <c r="B1265" s="9" t="s">
        <v>1900</v>
      </c>
      <c r="C1265" s="9" t="s">
        <v>1209</v>
      </c>
      <c r="D1265" s="9">
        <v>27116</v>
      </c>
      <c r="E1265" s="14">
        <v>1940</v>
      </c>
      <c r="F1265" s="14">
        <v>187</v>
      </c>
      <c r="G1265" s="14">
        <v>174</v>
      </c>
      <c r="H1265" s="14">
        <v>190</v>
      </c>
      <c r="I1265" s="14" t="s">
        <v>1973</v>
      </c>
      <c r="J1265" s="14">
        <v>1732</v>
      </c>
      <c r="K1265" s="14">
        <v>206</v>
      </c>
      <c r="L1265" s="14">
        <v>195</v>
      </c>
      <c r="M1265" s="14">
        <v>197</v>
      </c>
      <c r="N1265" s="14" t="s">
        <v>1973</v>
      </c>
      <c r="O1265" s="14">
        <v>1708</v>
      </c>
      <c r="P1265" s="14">
        <v>254</v>
      </c>
      <c r="Q1265" s="14">
        <v>240</v>
      </c>
      <c r="R1265" s="14">
        <v>185</v>
      </c>
      <c r="S1265" s="14" t="s">
        <v>1973</v>
      </c>
    </row>
    <row r="1266" spans="1:19">
      <c r="A1266" s="7">
        <v>0</v>
      </c>
      <c r="B1266" s="9" t="s">
        <v>1900</v>
      </c>
      <c r="C1266" s="9" t="s">
        <v>1210</v>
      </c>
      <c r="D1266" s="9">
        <v>27117</v>
      </c>
      <c r="E1266" s="14">
        <v>1717</v>
      </c>
      <c r="F1266" s="14">
        <v>226</v>
      </c>
      <c r="G1266" s="14">
        <v>203</v>
      </c>
      <c r="H1266" s="14">
        <v>136</v>
      </c>
      <c r="I1266" s="14" t="s">
        <v>1973</v>
      </c>
      <c r="J1266" s="14">
        <v>1585</v>
      </c>
      <c r="K1266" s="14">
        <v>259</v>
      </c>
      <c r="L1266" s="14">
        <v>238</v>
      </c>
      <c r="M1266" s="14">
        <v>178</v>
      </c>
      <c r="N1266" s="14" t="s">
        <v>1973</v>
      </c>
      <c r="O1266" s="14">
        <v>1596</v>
      </c>
      <c r="P1266" s="14">
        <v>330</v>
      </c>
      <c r="Q1266" s="14">
        <v>306</v>
      </c>
      <c r="R1266" s="14">
        <v>164</v>
      </c>
      <c r="S1266" s="14" t="s">
        <v>1973</v>
      </c>
    </row>
    <row r="1267" spans="1:19">
      <c r="A1267" s="7">
        <v>0</v>
      </c>
      <c r="B1267" s="9" t="s">
        <v>1900</v>
      </c>
      <c r="C1267" s="9" t="s">
        <v>1211</v>
      </c>
      <c r="D1267" s="9">
        <v>27118</v>
      </c>
      <c r="E1267" s="14">
        <v>4162</v>
      </c>
      <c r="F1267" s="14">
        <v>608</v>
      </c>
      <c r="G1267" s="14">
        <v>554</v>
      </c>
      <c r="H1267" s="14">
        <v>341</v>
      </c>
      <c r="I1267" s="14" t="s">
        <v>1973</v>
      </c>
      <c r="J1267" s="14">
        <v>3610</v>
      </c>
      <c r="K1267" s="14">
        <v>727</v>
      </c>
      <c r="L1267" s="14">
        <v>673</v>
      </c>
      <c r="M1267" s="14">
        <v>342</v>
      </c>
      <c r="N1267" s="14" t="s">
        <v>1973</v>
      </c>
      <c r="O1267" s="14">
        <v>3852</v>
      </c>
      <c r="P1267" s="14">
        <v>996</v>
      </c>
      <c r="Q1267" s="14">
        <v>933</v>
      </c>
      <c r="R1267" s="14">
        <v>424</v>
      </c>
      <c r="S1267" s="14" t="s">
        <v>1973</v>
      </c>
    </row>
    <row r="1268" spans="1:19">
      <c r="A1268" s="7">
        <v>0</v>
      </c>
      <c r="B1268" s="9" t="s">
        <v>1900</v>
      </c>
      <c r="C1268" s="9" t="s">
        <v>1212</v>
      </c>
      <c r="D1268" s="9">
        <v>27119</v>
      </c>
      <c r="E1268" s="14">
        <v>1949</v>
      </c>
      <c r="F1268" s="14">
        <v>286</v>
      </c>
      <c r="G1268" s="14">
        <v>267</v>
      </c>
      <c r="H1268" s="14">
        <v>138</v>
      </c>
      <c r="I1268" s="14" t="s">
        <v>1973</v>
      </c>
      <c r="J1268" s="14">
        <v>2366</v>
      </c>
      <c r="K1268" s="14">
        <v>572</v>
      </c>
      <c r="L1268" s="14">
        <v>546</v>
      </c>
      <c r="M1268" s="14">
        <v>223</v>
      </c>
      <c r="N1268" s="14" t="s">
        <v>1973</v>
      </c>
      <c r="O1268" s="14">
        <v>2412</v>
      </c>
      <c r="P1268" s="14">
        <v>686</v>
      </c>
      <c r="Q1268" s="14">
        <v>667</v>
      </c>
      <c r="R1268" s="14">
        <v>193</v>
      </c>
      <c r="S1268" s="14" t="s">
        <v>1973</v>
      </c>
    </row>
    <row r="1269" spans="1:19">
      <c r="A1269" s="7">
        <v>0</v>
      </c>
      <c r="B1269" s="9" t="s">
        <v>1900</v>
      </c>
      <c r="C1269" s="9" t="s">
        <v>1213</v>
      </c>
      <c r="D1269" s="9">
        <v>27120</v>
      </c>
      <c r="E1269" s="14">
        <v>3232</v>
      </c>
      <c r="F1269" s="14">
        <v>388</v>
      </c>
      <c r="G1269" s="14">
        <v>374</v>
      </c>
      <c r="H1269" s="14">
        <v>283</v>
      </c>
      <c r="I1269" s="14" t="s">
        <v>1973</v>
      </c>
      <c r="J1269" s="14">
        <v>3109</v>
      </c>
      <c r="K1269" s="14">
        <v>420</v>
      </c>
      <c r="L1269" s="14">
        <v>388</v>
      </c>
      <c r="M1269" s="14">
        <v>304</v>
      </c>
      <c r="N1269" s="14" t="s">
        <v>1973</v>
      </c>
      <c r="O1269" s="14">
        <v>2783</v>
      </c>
      <c r="P1269" s="14">
        <v>586</v>
      </c>
      <c r="Q1269" s="14">
        <v>565</v>
      </c>
      <c r="R1269" s="14">
        <v>277</v>
      </c>
      <c r="S1269" s="14" t="s">
        <v>1973</v>
      </c>
    </row>
    <row r="1270" spans="1:19">
      <c r="A1270" s="7">
        <v>0</v>
      </c>
      <c r="B1270" s="9" t="s">
        <v>1900</v>
      </c>
      <c r="C1270" s="9" t="s">
        <v>1214</v>
      </c>
      <c r="D1270" s="9">
        <v>27121</v>
      </c>
      <c r="E1270" s="14">
        <v>2410</v>
      </c>
      <c r="F1270" s="14">
        <v>288</v>
      </c>
      <c r="G1270" s="14">
        <v>273</v>
      </c>
      <c r="H1270" s="14">
        <v>219</v>
      </c>
      <c r="I1270" s="14" t="s">
        <v>1973</v>
      </c>
      <c r="J1270" s="14">
        <v>2188</v>
      </c>
      <c r="K1270" s="14">
        <v>347</v>
      </c>
      <c r="L1270" s="14">
        <v>332</v>
      </c>
      <c r="M1270" s="14">
        <v>233</v>
      </c>
      <c r="N1270" s="14" t="s">
        <v>1973</v>
      </c>
      <c r="O1270" s="14">
        <v>2493</v>
      </c>
      <c r="P1270" s="14">
        <v>570</v>
      </c>
      <c r="Q1270" s="14">
        <v>547</v>
      </c>
      <c r="R1270" s="14">
        <v>254</v>
      </c>
      <c r="S1270" s="14" t="s">
        <v>1973</v>
      </c>
    </row>
    <row r="1271" spans="1:19">
      <c r="A1271" s="7">
        <v>0</v>
      </c>
      <c r="B1271" s="9" t="s">
        <v>1900</v>
      </c>
      <c r="C1271" s="9" t="s">
        <v>1215</v>
      </c>
      <c r="D1271" s="9">
        <v>27122</v>
      </c>
      <c r="E1271" s="14">
        <v>1198</v>
      </c>
      <c r="F1271" s="14">
        <v>78</v>
      </c>
      <c r="G1271" s="14">
        <v>73</v>
      </c>
      <c r="H1271" s="14">
        <v>118</v>
      </c>
      <c r="I1271" s="14" t="s">
        <v>1973</v>
      </c>
      <c r="J1271" s="14">
        <v>926</v>
      </c>
      <c r="K1271" s="14">
        <v>98</v>
      </c>
      <c r="L1271" s="14">
        <v>92</v>
      </c>
      <c r="M1271" s="14">
        <v>93</v>
      </c>
      <c r="N1271" s="14" t="s">
        <v>1973</v>
      </c>
      <c r="O1271" s="14">
        <v>857</v>
      </c>
      <c r="P1271" s="14">
        <v>120</v>
      </c>
      <c r="Q1271" s="14">
        <v>111</v>
      </c>
      <c r="R1271" s="14">
        <v>91</v>
      </c>
      <c r="S1271" s="14" t="s">
        <v>1973</v>
      </c>
    </row>
    <row r="1272" spans="1:19">
      <c r="A1272" s="7">
        <v>0</v>
      </c>
      <c r="B1272" s="9" t="s">
        <v>1900</v>
      </c>
      <c r="C1272" s="9" t="s">
        <v>1216</v>
      </c>
      <c r="D1272" s="9">
        <v>27123</v>
      </c>
      <c r="E1272" s="14">
        <v>3629</v>
      </c>
      <c r="F1272" s="14">
        <v>480</v>
      </c>
      <c r="G1272" s="14">
        <v>435</v>
      </c>
      <c r="H1272" s="14">
        <v>309</v>
      </c>
      <c r="I1272" s="14" t="s">
        <v>1973</v>
      </c>
      <c r="J1272" s="14">
        <v>3622</v>
      </c>
      <c r="K1272" s="14">
        <v>622</v>
      </c>
      <c r="L1272" s="14">
        <v>572</v>
      </c>
      <c r="M1272" s="14">
        <v>349</v>
      </c>
      <c r="N1272" s="14" t="s">
        <v>1973</v>
      </c>
      <c r="O1272" s="14">
        <v>3596</v>
      </c>
      <c r="P1272" s="14">
        <v>846</v>
      </c>
      <c r="Q1272" s="14">
        <v>801</v>
      </c>
      <c r="R1272" s="14">
        <v>400</v>
      </c>
      <c r="S1272" s="14" t="s">
        <v>1973</v>
      </c>
    </row>
    <row r="1273" spans="1:19">
      <c r="A1273" s="7">
        <v>0</v>
      </c>
      <c r="B1273" s="9" t="s">
        <v>1900</v>
      </c>
      <c r="C1273" s="9" t="s">
        <v>1217</v>
      </c>
      <c r="D1273" s="9">
        <v>27124</v>
      </c>
      <c r="E1273" s="14">
        <v>3627</v>
      </c>
      <c r="F1273" s="14">
        <v>424</v>
      </c>
      <c r="G1273" s="14">
        <v>386</v>
      </c>
      <c r="H1273" s="14">
        <v>267</v>
      </c>
      <c r="I1273" s="14" t="s">
        <v>1973</v>
      </c>
      <c r="J1273" s="14">
        <v>3069</v>
      </c>
      <c r="K1273" s="14">
        <v>502</v>
      </c>
      <c r="L1273" s="14">
        <v>467</v>
      </c>
      <c r="M1273" s="14">
        <v>333</v>
      </c>
      <c r="N1273" s="14" t="s">
        <v>1973</v>
      </c>
      <c r="O1273" s="14">
        <v>2808</v>
      </c>
      <c r="P1273" s="14">
        <v>648</v>
      </c>
      <c r="Q1273" s="14">
        <v>610</v>
      </c>
      <c r="R1273" s="14">
        <v>285</v>
      </c>
      <c r="S1273" s="14" t="s">
        <v>1973</v>
      </c>
    </row>
    <row r="1274" spans="1:19">
      <c r="A1274" s="7">
        <v>0</v>
      </c>
      <c r="B1274" s="9" t="s">
        <v>1900</v>
      </c>
      <c r="C1274" s="9" t="s">
        <v>1218</v>
      </c>
      <c r="D1274" s="9">
        <v>27125</v>
      </c>
      <c r="E1274" s="14">
        <v>2543</v>
      </c>
      <c r="F1274" s="14">
        <v>280</v>
      </c>
      <c r="G1274" s="14">
        <v>260</v>
      </c>
      <c r="H1274" s="14">
        <v>237</v>
      </c>
      <c r="I1274" s="14" t="s">
        <v>1973</v>
      </c>
      <c r="J1274" s="14">
        <v>2111</v>
      </c>
      <c r="K1274" s="14">
        <v>304</v>
      </c>
      <c r="L1274" s="14">
        <v>278</v>
      </c>
      <c r="M1274" s="14">
        <v>271</v>
      </c>
      <c r="N1274" s="14" t="s">
        <v>1973</v>
      </c>
      <c r="O1274" s="14">
        <v>1844</v>
      </c>
      <c r="P1274" s="14">
        <v>309</v>
      </c>
      <c r="Q1274" s="14">
        <v>279</v>
      </c>
      <c r="R1274" s="14">
        <v>252</v>
      </c>
      <c r="S1274" s="14" t="s">
        <v>1973</v>
      </c>
    </row>
    <row r="1275" spans="1:19">
      <c r="A1275" s="7">
        <v>0</v>
      </c>
      <c r="B1275" s="9" t="s">
        <v>1900</v>
      </c>
      <c r="C1275" s="9" t="s">
        <v>1219</v>
      </c>
      <c r="D1275" s="9">
        <v>27126</v>
      </c>
      <c r="E1275" s="14">
        <v>4300</v>
      </c>
      <c r="F1275" s="14">
        <v>370</v>
      </c>
      <c r="G1275" s="14">
        <v>347</v>
      </c>
      <c r="H1275" s="14">
        <v>377</v>
      </c>
      <c r="I1275" s="14" t="s">
        <v>1973</v>
      </c>
      <c r="J1275" s="14">
        <v>3385</v>
      </c>
      <c r="K1275" s="14">
        <v>416</v>
      </c>
      <c r="L1275" s="14">
        <v>386</v>
      </c>
      <c r="M1275" s="14">
        <v>432</v>
      </c>
      <c r="N1275" s="14" t="s">
        <v>1973</v>
      </c>
      <c r="O1275" s="14">
        <v>3032</v>
      </c>
      <c r="P1275" s="14">
        <v>473</v>
      </c>
      <c r="Q1275" s="14">
        <v>442</v>
      </c>
      <c r="R1275" s="14">
        <v>378</v>
      </c>
      <c r="S1275" s="14" t="s">
        <v>1973</v>
      </c>
    </row>
    <row r="1276" spans="1:19">
      <c r="A1276" s="7">
        <v>0</v>
      </c>
      <c r="B1276" s="9" t="s">
        <v>1900</v>
      </c>
      <c r="C1276" s="9" t="s">
        <v>1220</v>
      </c>
      <c r="D1276" s="9">
        <v>27127</v>
      </c>
      <c r="E1276" s="14">
        <v>2024</v>
      </c>
      <c r="F1276" s="14">
        <v>276</v>
      </c>
      <c r="G1276" s="14">
        <v>264</v>
      </c>
      <c r="H1276" s="14">
        <v>133</v>
      </c>
      <c r="I1276" s="14" t="s">
        <v>1973</v>
      </c>
      <c r="J1276" s="14">
        <v>2724</v>
      </c>
      <c r="K1276" s="14">
        <v>532</v>
      </c>
      <c r="L1276" s="14">
        <v>500</v>
      </c>
      <c r="M1276" s="14">
        <v>195</v>
      </c>
      <c r="N1276" s="14" t="s">
        <v>1973</v>
      </c>
      <c r="O1276" s="14">
        <v>3453</v>
      </c>
      <c r="P1276" s="14">
        <v>848</v>
      </c>
      <c r="Q1276" s="14">
        <v>808</v>
      </c>
      <c r="R1276" s="14">
        <v>227</v>
      </c>
      <c r="S1276" s="14" t="s">
        <v>1973</v>
      </c>
    </row>
    <row r="1277" spans="1:19">
      <c r="A1277" s="7">
        <v>0</v>
      </c>
      <c r="B1277" s="9" t="s">
        <v>1900</v>
      </c>
      <c r="C1277" s="9" t="s">
        <v>1221</v>
      </c>
      <c r="D1277" s="9">
        <v>27128</v>
      </c>
      <c r="E1277" s="14">
        <v>1542</v>
      </c>
      <c r="F1277" s="14">
        <v>225</v>
      </c>
      <c r="G1277" s="14">
        <v>213</v>
      </c>
      <c r="H1277" s="14">
        <v>77</v>
      </c>
      <c r="I1277" s="14" t="s">
        <v>1973</v>
      </c>
      <c r="J1277" s="14">
        <v>2083</v>
      </c>
      <c r="K1277" s="14">
        <v>420</v>
      </c>
      <c r="L1277" s="14">
        <v>404</v>
      </c>
      <c r="M1277" s="14">
        <v>123</v>
      </c>
      <c r="N1277" s="14" t="s">
        <v>1973</v>
      </c>
      <c r="O1277" s="14">
        <v>2368</v>
      </c>
      <c r="P1277" s="14">
        <v>611</v>
      </c>
      <c r="Q1277" s="14">
        <v>589</v>
      </c>
      <c r="R1277" s="14">
        <v>169</v>
      </c>
      <c r="S1277" s="14" t="s">
        <v>1973</v>
      </c>
    </row>
    <row r="1278" spans="1:19">
      <c r="A1278" s="7">
        <v>1</v>
      </c>
      <c r="B1278" s="9" t="s">
        <v>1962</v>
      </c>
      <c r="C1278" s="9" t="s">
        <v>1946</v>
      </c>
      <c r="D1278" s="9">
        <v>27140</v>
      </c>
      <c r="E1278" s="14">
        <v>18843</v>
      </c>
      <c r="F1278" s="14">
        <v>2529</v>
      </c>
      <c r="G1278" s="14">
        <v>2407</v>
      </c>
      <c r="H1278" s="14">
        <v>1670</v>
      </c>
      <c r="I1278" s="14" t="s">
        <v>1973</v>
      </c>
      <c r="J1278" s="14">
        <v>17221</v>
      </c>
      <c r="K1278" s="14">
        <v>3299</v>
      </c>
      <c r="L1278" s="14">
        <v>3149</v>
      </c>
      <c r="M1278" s="14">
        <v>2005</v>
      </c>
      <c r="N1278" s="14" t="s">
        <v>1973</v>
      </c>
      <c r="O1278" s="14">
        <v>15252</v>
      </c>
      <c r="P1278" s="14">
        <v>3675</v>
      </c>
      <c r="Q1278" s="14">
        <v>3514</v>
      </c>
      <c r="R1278" s="14">
        <v>2020</v>
      </c>
      <c r="S1278" s="14" t="s">
        <v>1973</v>
      </c>
    </row>
    <row r="1279" spans="1:19">
      <c r="A1279" s="7">
        <v>0</v>
      </c>
      <c r="B1279" s="9" t="s">
        <v>1900</v>
      </c>
      <c r="C1279" s="9" t="s">
        <v>1222</v>
      </c>
      <c r="D1279" s="9">
        <v>27141</v>
      </c>
      <c r="E1279" s="14">
        <v>2702</v>
      </c>
      <c r="F1279" s="14">
        <v>408</v>
      </c>
      <c r="G1279" s="14">
        <v>392</v>
      </c>
      <c r="H1279" s="14">
        <v>254</v>
      </c>
      <c r="I1279" s="14" t="s">
        <v>1973</v>
      </c>
      <c r="J1279" s="14">
        <v>2656</v>
      </c>
      <c r="K1279" s="14">
        <v>565</v>
      </c>
      <c r="L1279" s="14">
        <v>537</v>
      </c>
      <c r="M1279" s="14">
        <v>274</v>
      </c>
      <c r="N1279" s="14" t="s">
        <v>1973</v>
      </c>
      <c r="O1279" s="14">
        <v>2587</v>
      </c>
      <c r="P1279" s="14">
        <v>670</v>
      </c>
      <c r="Q1279" s="14">
        <v>635</v>
      </c>
      <c r="R1279" s="14">
        <v>327</v>
      </c>
      <c r="S1279" s="14" t="s">
        <v>1973</v>
      </c>
    </row>
    <row r="1280" spans="1:19">
      <c r="A1280" s="7">
        <v>0</v>
      </c>
      <c r="B1280" s="9" t="s">
        <v>1900</v>
      </c>
      <c r="C1280" s="9" t="s">
        <v>1223</v>
      </c>
      <c r="D1280" s="9">
        <v>27142</v>
      </c>
      <c r="E1280" s="14">
        <v>2767</v>
      </c>
      <c r="F1280" s="14">
        <v>294</v>
      </c>
      <c r="G1280" s="14">
        <v>284</v>
      </c>
      <c r="H1280" s="14">
        <v>246</v>
      </c>
      <c r="I1280" s="14" t="s">
        <v>1973</v>
      </c>
      <c r="J1280" s="14">
        <v>2618</v>
      </c>
      <c r="K1280" s="14">
        <v>369</v>
      </c>
      <c r="L1280" s="14">
        <v>347</v>
      </c>
      <c r="M1280" s="14">
        <v>329</v>
      </c>
      <c r="N1280" s="14" t="s">
        <v>1973</v>
      </c>
      <c r="O1280" s="14">
        <v>2152</v>
      </c>
      <c r="P1280" s="14">
        <v>383</v>
      </c>
      <c r="Q1280" s="14">
        <v>369</v>
      </c>
      <c r="R1280" s="14">
        <v>313</v>
      </c>
      <c r="S1280" s="14" t="s">
        <v>1973</v>
      </c>
    </row>
    <row r="1281" spans="1:19">
      <c r="A1281" s="7">
        <v>0</v>
      </c>
      <c r="B1281" s="9" t="s">
        <v>1900</v>
      </c>
      <c r="C1281" s="9" t="s">
        <v>1224</v>
      </c>
      <c r="D1281" s="9">
        <v>27143</v>
      </c>
      <c r="E1281" s="14">
        <v>1711</v>
      </c>
      <c r="F1281" s="14">
        <v>224</v>
      </c>
      <c r="G1281" s="14">
        <v>210</v>
      </c>
      <c r="H1281" s="14">
        <v>165</v>
      </c>
      <c r="I1281" s="14" t="s">
        <v>1973</v>
      </c>
      <c r="J1281" s="14">
        <v>1794</v>
      </c>
      <c r="K1281" s="14">
        <v>370</v>
      </c>
      <c r="L1281" s="14">
        <v>353</v>
      </c>
      <c r="M1281" s="14">
        <v>216</v>
      </c>
      <c r="N1281" s="14" t="s">
        <v>1973</v>
      </c>
      <c r="O1281" s="14">
        <v>1594</v>
      </c>
      <c r="P1281" s="14">
        <v>407</v>
      </c>
      <c r="Q1281" s="14">
        <v>394</v>
      </c>
      <c r="R1281" s="14">
        <v>222</v>
      </c>
      <c r="S1281" s="14" t="s">
        <v>1973</v>
      </c>
    </row>
    <row r="1282" spans="1:19">
      <c r="A1282" s="7">
        <v>0</v>
      </c>
      <c r="B1282" s="9" t="s">
        <v>1900</v>
      </c>
      <c r="C1282" s="9" t="s">
        <v>1225</v>
      </c>
      <c r="D1282" s="9">
        <v>27144</v>
      </c>
      <c r="E1282" s="14">
        <v>3223</v>
      </c>
      <c r="F1282" s="14">
        <v>408</v>
      </c>
      <c r="G1282" s="14">
        <v>385</v>
      </c>
      <c r="H1282" s="14">
        <v>284</v>
      </c>
      <c r="I1282" s="14" t="s">
        <v>1973</v>
      </c>
      <c r="J1282" s="14">
        <v>2994</v>
      </c>
      <c r="K1282" s="14">
        <v>586</v>
      </c>
      <c r="L1282" s="14">
        <v>555</v>
      </c>
      <c r="M1282" s="14">
        <v>372</v>
      </c>
      <c r="N1282" s="14" t="s">
        <v>1973</v>
      </c>
      <c r="O1282" s="14">
        <v>2566</v>
      </c>
      <c r="P1282" s="14">
        <v>599</v>
      </c>
      <c r="Q1282" s="14">
        <v>563</v>
      </c>
      <c r="R1282" s="14">
        <v>352</v>
      </c>
      <c r="S1282" s="14" t="s">
        <v>1973</v>
      </c>
    </row>
    <row r="1283" spans="1:19">
      <c r="A1283" s="7">
        <v>0</v>
      </c>
      <c r="B1283" s="9" t="s">
        <v>1900</v>
      </c>
      <c r="C1283" s="9" t="s">
        <v>1226</v>
      </c>
      <c r="D1283" s="9">
        <v>27145</v>
      </c>
      <c r="E1283" s="14">
        <v>3149</v>
      </c>
      <c r="F1283" s="14">
        <v>363</v>
      </c>
      <c r="G1283" s="14">
        <v>342</v>
      </c>
      <c r="H1283" s="14">
        <v>297</v>
      </c>
      <c r="I1283" s="14" t="s">
        <v>1973</v>
      </c>
      <c r="J1283" s="14">
        <v>2285</v>
      </c>
      <c r="K1283" s="14">
        <v>363</v>
      </c>
      <c r="L1283" s="14">
        <v>350</v>
      </c>
      <c r="M1283" s="14">
        <v>281</v>
      </c>
      <c r="N1283" s="14" t="s">
        <v>1973</v>
      </c>
      <c r="O1283" s="14">
        <v>1882</v>
      </c>
      <c r="P1283" s="14">
        <v>378</v>
      </c>
      <c r="Q1283" s="14">
        <v>360</v>
      </c>
      <c r="R1283" s="14">
        <v>267</v>
      </c>
      <c r="S1283" s="14" t="s">
        <v>1973</v>
      </c>
    </row>
    <row r="1284" spans="1:19">
      <c r="A1284" s="7">
        <v>0</v>
      </c>
      <c r="B1284" s="9" t="s">
        <v>1900</v>
      </c>
      <c r="C1284" s="9" t="s">
        <v>1227</v>
      </c>
      <c r="D1284" s="9">
        <v>27146</v>
      </c>
      <c r="E1284" s="14">
        <v>4525</v>
      </c>
      <c r="F1284" s="14">
        <v>752</v>
      </c>
      <c r="G1284" s="14">
        <v>718</v>
      </c>
      <c r="H1284" s="14">
        <v>337</v>
      </c>
      <c r="I1284" s="14" t="s">
        <v>1973</v>
      </c>
      <c r="J1284" s="14">
        <v>4171</v>
      </c>
      <c r="K1284" s="14">
        <v>943</v>
      </c>
      <c r="L1284" s="14">
        <v>908</v>
      </c>
      <c r="M1284" s="14">
        <v>441</v>
      </c>
      <c r="N1284" s="14" t="s">
        <v>1973</v>
      </c>
      <c r="O1284" s="14">
        <v>3963</v>
      </c>
      <c r="P1284" s="14">
        <v>1156</v>
      </c>
      <c r="Q1284" s="14">
        <v>1113</v>
      </c>
      <c r="R1284" s="14">
        <v>451</v>
      </c>
      <c r="S1284" s="14" t="s">
        <v>1973</v>
      </c>
    </row>
    <row r="1285" spans="1:19">
      <c r="A1285" s="7">
        <v>0</v>
      </c>
      <c r="B1285" s="9" t="s">
        <v>1900</v>
      </c>
      <c r="C1285" s="9" t="s">
        <v>1228</v>
      </c>
      <c r="D1285" s="9">
        <v>27147</v>
      </c>
      <c r="E1285" s="14">
        <v>766</v>
      </c>
      <c r="F1285" s="14">
        <v>80</v>
      </c>
      <c r="G1285" s="14">
        <v>76</v>
      </c>
      <c r="H1285" s="14">
        <v>87</v>
      </c>
      <c r="I1285" s="14" t="s">
        <v>1973</v>
      </c>
      <c r="J1285" s="14">
        <v>703</v>
      </c>
      <c r="K1285" s="14">
        <v>103</v>
      </c>
      <c r="L1285" s="14">
        <v>99</v>
      </c>
      <c r="M1285" s="14">
        <v>92</v>
      </c>
      <c r="N1285" s="14" t="s">
        <v>1973</v>
      </c>
      <c r="O1285" s="14">
        <v>508</v>
      </c>
      <c r="P1285" s="14">
        <v>82</v>
      </c>
      <c r="Q1285" s="14">
        <v>80</v>
      </c>
      <c r="R1285" s="14">
        <v>88</v>
      </c>
      <c r="S1285" s="14" t="s">
        <v>1973</v>
      </c>
    </row>
    <row r="1286" spans="1:19">
      <c r="A1286" s="7">
        <v>2</v>
      </c>
      <c r="B1286" s="9" t="s">
        <v>1900</v>
      </c>
      <c r="C1286" s="9" t="s">
        <v>1229</v>
      </c>
      <c r="D1286" s="9">
        <v>27202</v>
      </c>
      <c r="E1286" s="14">
        <v>3964</v>
      </c>
      <c r="F1286" s="14">
        <v>566</v>
      </c>
      <c r="G1286" s="14">
        <v>540</v>
      </c>
      <c r="H1286" s="14">
        <v>420</v>
      </c>
      <c r="I1286" s="14" t="s">
        <v>1973</v>
      </c>
      <c r="J1286" s="14">
        <v>3432</v>
      </c>
      <c r="K1286" s="14">
        <v>607</v>
      </c>
      <c r="L1286" s="14">
        <v>582</v>
      </c>
      <c r="M1286" s="14">
        <v>461</v>
      </c>
      <c r="N1286" s="14" t="s">
        <v>1973</v>
      </c>
      <c r="O1286" s="14">
        <v>2974</v>
      </c>
      <c r="P1286" s="14">
        <v>608</v>
      </c>
      <c r="Q1286" s="14">
        <v>590</v>
      </c>
      <c r="R1286" s="14">
        <v>434</v>
      </c>
      <c r="S1286" s="14" t="s">
        <v>1973</v>
      </c>
    </row>
    <row r="1287" spans="1:19">
      <c r="A1287" s="7">
        <v>2</v>
      </c>
      <c r="B1287" s="9" t="s">
        <v>1900</v>
      </c>
      <c r="C1287" s="9" t="s">
        <v>1230</v>
      </c>
      <c r="D1287" s="9">
        <v>27203</v>
      </c>
      <c r="E1287" s="14">
        <v>9465</v>
      </c>
      <c r="F1287" s="14">
        <v>1108</v>
      </c>
      <c r="G1287" s="14">
        <v>1053</v>
      </c>
      <c r="H1287" s="14">
        <v>706</v>
      </c>
      <c r="I1287" s="14" t="s">
        <v>1973</v>
      </c>
      <c r="J1287" s="14">
        <v>9989</v>
      </c>
      <c r="K1287" s="14">
        <v>1880</v>
      </c>
      <c r="L1287" s="14">
        <v>1777</v>
      </c>
      <c r="M1287" s="14">
        <v>925</v>
      </c>
      <c r="N1287" s="14" t="s">
        <v>1973</v>
      </c>
      <c r="O1287" s="14">
        <v>9687</v>
      </c>
      <c r="P1287" s="14">
        <v>2445</v>
      </c>
      <c r="Q1287" s="14">
        <v>2328</v>
      </c>
      <c r="R1287" s="14">
        <v>963</v>
      </c>
      <c r="S1287" s="14" t="s">
        <v>1973</v>
      </c>
    </row>
    <row r="1288" spans="1:19">
      <c r="A1288" s="7">
        <v>2</v>
      </c>
      <c r="B1288" s="9" t="s">
        <v>1900</v>
      </c>
      <c r="C1288" s="9" t="s">
        <v>1231</v>
      </c>
      <c r="D1288" s="9">
        <v>27204</v>
      </c>
      <c r="E1288" s="14">
        <v>2265</v>
      </c>
      <c r="F1288" s="14">
        <v>315</v>
      </c>
      <c r="G1288" s="14">
        <v>293</v>
      </c>
      <c r="H1288" s="14">
        <v>163</v>
      </c>
      <c r="I1288" s="14" t="s">
        <v>1973</v>
      </c>
      <c r="J1288" s="14">
        <v>2084</v>
      </c>
      <c r="K1288" s="14">
        <v>398</v>
      </c>
      <c r="L1288" s="14">
        <v>382</v>
      </c>
      <c r="M1288" s="14">
        <v>208</v>
      </c>
      <c r="N1288" s="14" t="s">
        <v>1973</v>
      </c>
      <c r="O1288" s="14">
        <v>2098</v>
      </c>
      <c r="P1288" s="14">
        <v>559</v>
      </c>
      <c r="Q1288" s="14">
        <v>526</v>
      </c>
      <c r="R1288" s="14">
        <v>227</v>
      </c>
      <c r="S1288" s="14" t="s">
        <v>1973</v>
      </c>
    </row>
    <row r="1289" spans="1:19">
      <c r="A1289" s="7">
        <v>2</v>
      </c>
      <c r="B1289" s="9" t="s">
        <v>1900</v>
      </c>
      <c r="C1289" s="9" t="s">
        <v>1232</v>
      </c>
      <c r="D1289" s="9">
        <v>27205</v>
      </c>
      <c r="E1289" s="14">
        <v>8585</v>
      </c>
      <c r="F1289" s="14">
        <v>1227</v>
      </c>
      <c r="G1289" s="14">
        <v>1157</v>
      </c>
      <c r="H1289" s="14">
        <v>637</v>
      </c>
      <c r="I1289" s="14" t="s">
        <v>1973</v>
      </c>
      <c r="J1289" s="14">
        <v>9692</v>
      </c>
      <c r="K1289" s="14">
        <v>1998</v>
      </c>
      <c r="L1289" s="14">
        <v>1881</v>
      </c>
      <c r="M1289" s="14">
        <v>848</v>
      </c>
      <c r="N1289" s="14" t="s">
        <v>1973</v>
      </c>
      <c r="O1289" s="14">
        <v>9350</v>
      </c>
      <c r="P1289" s="14">
        <v>2546</v>
      </c>
      <c r="Q1289" s="14">
        <v>2425</v>
      </c>
      <c r="R1289" s="14">
        <v>831</v>
      </c>
      <c r="S1289" s="14" t="s">
        <v>1973</v>
      </c>
    </row>
    <row r="1290" spans="1:19">
      <c r="A1290" s="7">
        <v>2</v>
      </c>
      <c r="B1290" s="9" t="s">
        <v>1900</v>
      </c>
      <c r="C1290" s="9" t="s">
        <v>1233</v>
      </c>
      <c r="D1290" s="9">
        <v>27206</v>
      </c>
      <c r="E1290" s="14">
        <v>1760</v>
      </c>
      <c r="F1290" s="14">
        <v>217</v>
      </c>
      <c r="G1290" s="14">
        <v>205</v>
      </c>
      <c r="H1290" s="14">
        <v>160</v>
      </c>
      <c r="I1290" s="14" t="s">
        <v>1973</v>
      </c>
      <c r="J1290" s="14">
        <v>1546</v>
      </c>
      <c r="K1290" s="14">
        <v>281</v>
      </c>
      <c r="L1290" s="14">
        <v>270</v>
      </c>
      <c r="M1290" s="14">
        <v>177</v>
      </c>
      <c r="N1290" s="14" t="s">
        <v>1973</v>
      </c>
      <c r="O1290" s="14">
        <v>1449</v>
      </c>
      <c r="P1290" s="14">
        <v>296</v>
      </c>
      <c r="Q1290" s="14">
        <v>285</v>
      </c>
      <c r="R1290" s="14">
        <v>178</v>
      </c>
      <c r="S1290" s="14" t="s">
        <v>1973</v>
      </c>
    </row>
    <row r="1291" spans="1:19">
      <c r="A1291" s="7">
        <v>2</v>
      </c>
      <c r="B1291" s="9" t="s">
        <v>1900</v>
      </c>
      <c r="C1291" s="9" t="s">
        <v>1234</v>
      </c>
      <c r="D1291" s="9">
        <v>27207</v>
      </c>
      <c r="E1291" s="14">
        <v>8286</v>
      </c>
      <c r="F1291" s="14">
        <v>1329</v>
      </c>
      <c r="G1291" s="14">
        <v>1258</v>
      </c>
      <c r="H1291" s="14">
        <v>745</v>
      </c>
      <c r="I1291" s="14" t="s">
        <v>1973</v>
      </c>
      <c r="J1291" s="14">
        <v>7214</v>
      </c>
      <c r="K1291" s="14">
        <v>1713</v>
      </c>
      <c r="L1291" s="14">
        <v>1640</v>
      </c>
      <c r="M1291" s="14">
        <v>750</v>
      </c>
      <c r="N1291" s="14" t="s">
        <v>1973</v>
      </c>
      <c r="O1291" s="14">
        <v>6846</v>
      </c>
      <c r="P1291" s="14">
        <v>2086</v>
      </c>
      <c r="Q1291" s="14">
        <v>2010</v>
      </c>
      <c r="R1291" s="14">
        <v>791</v>
      </c>
      <c r="S1291" s="14" t="s">
        <v>1973</v>
      </c>
    </row>
    <row r="1292" spans="1:19">
      <c r="A1292" s="7">
        <v>2</v>
      </c>
      <c r="B1292" s="9" t="s">
        <v>1900</v>
      </c>
      <c r="C1292" s="9" t="s">
        <v>1235</v>
      </c>
      <c r="D1292" s="9">
        <v>27208</v>
      </c>
      <c r="E1292" s="14">
        <v>1886</v>
      </c>
      <c r="F1292" s="14">
        <v>272</v>
      </c>
      <c r="G1292" s="14">
        <v>262</v>
      </c>
      <c r="H1292" s="14">
        <v>234</v>
      </c>
      <c r="I1292" s="14" t="s">
        <v>1973</v>
      </c>
      <c r="J1292" s="14">
        <v>1689</v>
      </c>
      <c r="K1292" s="14">
        <v>286</v>
      </c>
      <c r="L1292" s="14">
        <v>271</v>
      </c>
      <c r="M1292" s="14">
        <v>257</v>
      </c>
      <c r="N1292" s="14" t="s">
        <v>1973</v>
      </c>
      <c r="O1292" s="14">
        <v>1265</v>
      </c>
      <c r="P1292" s="14">
        <v>276</v>
      </c>
      <c r="Q1292" s="14">
        <v>262</v>
      </c>
      <c r="R1292" s="14">
        <v>224</v>
      </c>
      <c r="S1292" s="14" t="s">
        <v>1973</v>
      </c>
    </row>
    <row r="1293" spans="1:19">
      <c r="A1293" s="7">
        <v>2</v>
      </c>
      <c r="B1293" s="9" t="s">
        <v>1900</v>
      </c>
      <c r="C1293" s="9" t="s">
        <v>1236</v>
      </c>
      <c r="D1293" s="9">
        <v>27209</v>
      </c>
      <c r="E1293" s="14">
        <v>2591</v>
      </c>
      <c r="F1293" s="14">
        <v>286</v>
      </c>
      <c r="G1293" s="14">
        <v>266</v>
      </c>
      <c r="H1293" s="14">
        <v>236</v>
      </c>
      <c r="I1293" s="14" t="s">
        <v>1973</v>
      </c>
      <c r="J1293" s="14">
        <v>2340</v>
      </c>
      <c r="K1293" s="14">
        <v>417</v>
      </c>
      <c r="L1293" s="14">
        <v>381</v>
      </c>
      <c r="M1293" s="14">
        <v>283</v>
      </c>
      <c r="N1293" s="14" t="s">
        <v>1973</v>
      </c>
      <c r="O1293" s="14">
        <v>2880</v>
      </c>
      <c r="P1293" s="14">
        <v>775</v>
      </c>
      <c r="Q1293" s="14">
        <v>726</v>
      </c>
      <c r="R1293" s="14">
        <v>405</v>
      </c>
      <c r="S1293" s="14" t="s">
        <v>1973</v>
      </c>
    </row>
    <row r="1294" spans="1:19">
      <c r="A1294" s="7">
        <v>2</v>
      </c>
      <c r="B1294" s="9" t="s">
        <v>1900</v>
      </c>
      <c r="C1294" s="9" t="s">
        <v>1237</v>
      </c>
      <c r="D1294" s="9">
        <v>27210</v>
      </c>
      <c r="E1294" s="14">
        <v>8790</v>
      </c>
      <c r="F1294" s="14">
        <v>1227</v>
      </c>
      <c r="G1294" s="14">
        <v>1162</v>
      </c>
      <c r="H1294" s="14">
        <v>891</v>
      </c>
      <c r="I1294" s="14" t="s">
        <v>1973</v>
      </c>
      <c r="J1294" s="14">
        <v>7651</v>
      </c>
      <c r="K1294" s="14">
        <v>1521</v>
      </c>
      <c r="L1294" s="14">
        <v>1445</v>
      </c>
      <c r="M1294" s="14">
        <v>925</v>
      </c>
      <c r="N1294" s="14" t="s">
        <v>1973</v>
      </c>
      <c r="O1294" s="14">
        <v>6548</v>
      </c>
      <c r="P1294" s="14">
        <v>1744</v>
      </c>
      <c r="Q1294" s="14">
        <v>1665</v>
      </c>
      <c r="R1294" s="14">
        <v>909</v>
      </c>
      <c r="S1294" s="14" t="s">
        <v>1973</v>
      </c>
    </row>
    <row r="1295" spans="1:19">
      <c r="A1295" s="7">
        <v>2</v>
      </c>
      <c r="B1295" s="9" t="s">
        <v>1900</v>
      </c>
      <c r="C1295" s="9" t="s">
        <v>1238</v>
      </c>
      <c r="D1295" s="9">
        <v>27211</v>
      </c>
      <c r="E1295" s="14">
        <v>7166</v>
      </c>
      <c r="F1295" s="14">
        <v>1158</v>
      </c>
      <c r="G1295" s="14">
        <v>1102</v>
      </c>
      <c r="H1295" s="14">
        <v>627</v>
      </c>
      <c r="I1295" s="14" t="s">
        <v>1973</v>
      </c>
      <c r="J1295" s="14">
        <v>6918</v>
      </c>
      <c r="K1295" s="14">
        <v>1665</v>
      </c>
      <c r="L1295" s="14">
        <v>1586</v>
      </c>
      <c r="M1295" s="14">
        <v>764</v>
      </c>
      <c r="N1295" s="14" t="s">
        <v>1973</v>
      </c>
      <c r="O1295" s="14">
        <v>6562</v>
      </c>
      <c r="P1295" s="14">
        <v>1979</v>
      </c>
      <c r="Q1295" s="14">
        <v>1891</v>
      </c>
      <c r="R1295" s="14">
        <v>718</v>
      </c>
      <c r="S1295" s="14" t="s">
        <v>1973</v>
      </c>
    </row>
    <row r="1296" spans="1:19">
      <c r="A1296" s="7">
        <v>2</v>
      </c>
      <c r="B1296" s="9" t="s">
        <v>1900</v>
      </c>
      <c r="C1296" s="9" t="s">
        <v>1239</v>
      </c>
      <c r="D1296" s="9">
        <v>27212</v>
      </c>
      <c r="E1296" s="14">
        <v>5306</v>
      </c>
      <c r="F1296" s="14">
        <v>693</v>
      </c>
      <c r="G1296" s="14">
        <v>651</v>
      </c>
      <c r="H1296" s="14">
        <v>491</v>
      </c>
      <c r="I1296" s="14" t="s">
        <v>1973</v>
      </c>
      <c r="J1296" s="14">
        <v>5075</v>
      </c>
      <c r="K1296" s="14">
        <v>876</v>
      </c>
      <c r="L1296" s="14">
        <v>831</v>
      </c>
      <c r="M1296" s="14">
        <v>560</v>
      </c>
      <c r="N1296" s="14" t="s">
        <v>1973</v>
      </c>
      <c r="O1296" s="14">
        <v>5068</v>
      </c>
      <c r="P1296" s="14">
        <v>1181</v>
      </c>
      <c r="Q1296" s="14">
        <v>1124</v>
      </c>
      <c r="R1296" s="14">
        <v>673</v>
      </c>
      <c r="S1296" s="14" t="s">
        <v>1973</v>
      </c>
    </row>
    <row r="1297" spans="1:19">
      <c r="A1297" s="7">
        <v>2</v>
      </c>
      <c r="B1297" s="9" t="s">
        <v>1900</v>
      </c>
      <c r="C1297" s="9" t="s">
        <v>1240</v>
      </c>
      <c r="D1297" s="9">
        <v>27213</v>
      </c>
      <c r="E1297" s="14">
        <v>2016</v>
      </c>
      <c r="F1297" s="14">
        <v>266</v>
      </c>
      <c r="G1297" s="14">
        <v>260</v>
      </c>
      <c r="H1297" s="14">
        <v>243</v>
      </c>
      <c r="I1297" s="14" t="s">
        <v>1973</v>
      </c>
      <c r="J1297" s="14">
        <v>1772</v>
      </c>
      <c r="K1297" s="14">
        <v>296</v>
      </c>
      <c r="L1297" s="14">
        <v>282</v>
      </c>
      <c r="M1297" s="14">
        <v>277</v>
      </c>
      <c r="N1297" s="14" t="s">
        <v>1973</v>
      </c>
      <c r="O1297" s="14">
        <v>1699</v>
      </c>
      <c r="P1297" s="14">
        <v>375</v>
      </c>
      <c r="Q1297" s="14">
        <v>349</v>
      </c>
      <c r="R1297" s="14">
        <v>262</v>
      </c>
      <c r="S1297" s="14" t="s">
        <v>1973</v>
      </c>
    </row>
    <row r="1298" spans="1:19">
      <c r="A1298" s="7">
        <v>2</v>
      </c>
      <c r="B1298" s="9" t="s">
        <v>1900</v>
      </c>
      <c r="C1298" s="9" t="s">
        <v>1241</v>
      </c>
      <c r="D1298" s="9">
        <v>27214</v>
      </c>
      <c r="E1298" s="14">
        <v>1876</v>
      </c>
      <c r="F1298" s="14">
        <v>227</v>
      </c>
      <c r="G1298" s="14">
        <v>219</v>
      </c>
      <c r="H1298" s="14">
        <v>181</v>
      </c>
      <c r="I1298" s="14" t="s">
        <v>1973</v>
      </c>
      <c r="J1298" s="14">
        <v>1768</v>
      </c>
      <c r="K1298" s="14">
        <v>333</v>
      </c>
      <c r="L1298" s="14">
        <v>321</v>
      </c>
      <c r="M1298" s="14">
        <v>196</v>
      </c>
      <c r="N1298" s="14" t="s">
        <v>1973</v>
      </c>
      <c r="O1298" s="14">
        <v>1587</v>
      </c>
      <c r="P1298" s="14">
        <v>354</v>
      </c>
      <c r="Q1298" s="14">
        <v>335</v>
      </c>
      <c r="R1298" s="14">
        <v>217</v>
      </c>
      <c r="S1298" s="14" t="s">
        <v>1973</v>
      </c>
    </row>
    <row r="1299" spans="1:19">
      <c r="A1299" s="7">
        <v>2</v>
      </c>
      <c r="B1299" s="9" t="s">
        <v>1900</v>
      </c>
      <c r="C1299" s="9" t="s">
        <v>1242</v>
      </c>
      <c r="D1299" s="9">
        <v>27215</v>
      </c>
      <c r="E1299" s="14">
        <v>4648</v>
      </c>
      <c r="F1299" s="14">
        <v>588</v>
      </c>
      <c r="G1299" s="14">
        <v>545</v>
      </c>
      <c r="H1299" s="14">
        <v>491</v>
      </c>
      <c r="I1299" s="14" t="s">
        <v>1973</v>
      </c>
      <c r="J1299" s="14">
        <v>4039</v>
      </c>
      <c r="K1299" s="14">
        <v>804</v>
      </c>
      <c r="L1299" s="14">
        <v>746</v>
      </c>
      <c r="M1299" s="14">
        <v>524</v>
      </c>
      <c r="N1299" s="14" t="s">
        <v>1973</v>
      </c>
      <c r="O1299" s="14">
        <v>3748</v>
      </c>
      <c r="P1299" s="14">
        <v>815</v>
      </c>
      <c r="Q1299" s="14">
        <v>769</v>
      </c>
      <c r="R1299" s="14">
        <v>509</v>
      </c>
      <c r="S1299" s="14" t="s">
        <v>1973</v>
      </c>
    </row>
    <row r="1300" spans="1:19">
      <c r="A1300" s="7">
        <v>2</v>
      </c>
      <c r="B1300" s="9" t="s">
        <v>1900</v>
      </c>
      <c r="C1300" s="9" t="s">
        <v>1243</v>
      </c>
      <c r="D1300" s="9">
        <v>27216</v>
      </c>
      <c r="E1300" s="14">
        <v>1720</v>
      </c>
      <c r="F1300" s="14">
        <v>224</v>
      </c>
      <c r="G1300" s="14">
        <v>221</v>
      </c>
      <c r="H1300" s="14">
        <v>154</v>
      </c>
      <c r="I1300" s="14" t="s">
        <v>1973</v>
      </c>
      <c r="J1300" s="14">
        <v>1504</v>
      </c>
      <c r="K1300" s="14">
        <v>239</v>
      </c>
      <c r="L1300" s="14">
        <v>231</v>
      </c>
      <c r="M1300" s="14">
        <v>170</v>
      </c>
      <c r="N1300" s="14" t="s">
        <v>1973</v>
      </c>
      <c r="O1300" s="14">
        <v>1292</v>
      </c>
      <c r="P1300" s="14">
        <v>279</v>
      </c>
      <c r="Q1300" s="14">
        <v>270</v>
      </c>
      <c r="R1300" s="14">
        <v>204</v>
      </c>
      <c r="S1300" s="14" t="s">
        <v>1973</v>
      </c>
    </row>
    <row r="1301" spans="1:19">
      <c r="A1301" s="7">
        <v>2</v>
      </c>
      <c r="B1301" s="9" t="s">
        <v>1900</v>
      </c>
      <c r="C1301" s="9" t="s">
        <v>1244</v>
      </c>
      <c r="D1301" s="9">
        <v>27217</v>
      </c>
      <c r="E1301" s="14">
        <v>2161</v>
      </c>
      <c r="F1301" s="14">
        <v>221</v>
      </c>
      <c r="G1301" s="14">
        <v>208</v>
      </c>
      <c r="H1301" s="14">
        <v>212</v>
      </c>
      <c r="I1301" s="14" t="s">
        <v>1973</v>
      </c>
      <c r="J1301" s="14">
        <v>1969</v>
      </c>
      <c r="K1301" s="14">
        <v>330</v>
      </c>
      <c r="L1301" s="14">
        <v>312</v>
      </c>
      <c r="M1301" s="14">
        <v>244</v>
      </c>
      <c r="N1301" s="14" t="s">
        <v>1973</v>
      </c>
      <c r="O1301" s="14">
        <v>1811</v>
      </c>
      <c r="P1301" s="14">
        <v>368</v>
      </c>
      <c r="Q1301" s="14">
        <v>348</v>
      </c>
      <c r="R1301" s="14">
        <v>226</v>
      </c>
      <c r="S1301" s="14" t="s">
        <v>1973</v>
      </c>
    </row>
    <row r="1302" spans="1:19">
      <c r="A1302" s="7">
        <v>2</v>
      </c>
      <c r="B1302" s="9" t="s">
        <v>1900</v>
      </c>
      <c r="C1302" s="9" t="s">
        <v>1245</v>
      </c>
      <c r="D1302" s="9">
        <v>27218</v>
      </c>
      <c r="E1302" s="14">
        <v>2650</v>
      </c>
      <c r="F1302" s="14">
        <v>297</v>
      </c>
      <c r="G1302" s="14">
        <v>268</v>
      </c>
      <c r="H1302" s="14">
        <v>247</v>
      </c>
      <c r="I1302" s="14" t="s">
        <v>1973</v>
      </c>
      <c r="J1302" s="14">
        <v>2123</v>
      </c>
      <c r="K1302" s="14">
        <v>312</v>
      </c>
      <c r="L1302" s="14">
        <v>286</v>
      </c>
      <c r="M1302" s="14">
        <v>276</v>
      </c>
      <c r="N1302" s="14" t="s">
        <v>1973</v>
      </c>
      <c r="O1302" s="14">
        <v>2011</v>
      </c>
      <c r="P1302" s="14">
        <v>431</v>
      </c>
      <c r="Q1302" s="14">
        <v>412</v>
      </c>
      <c r="R1302" s="14">
        <v>275</v>
      </c>
      <c r="S1302" s="14" t="s">
        <v>1973</v>
      </c>
    </row>
    <row r="1303" spans="1:19">
      <c r="A1303" s="7">
        <v>2</v>
      </c>
      <c r="B1303" s="9" t="s">
        <v>1900</v>
      </c>
      <c r="C1303" s="9" t="s">
        <v>1246</v>
      </c>
      <c r="D1303" s="9">
        <v>27219</v>
      </c>
      <c r="E1303" s="14">
        <v>4075</v>
      </c>
      <c r="F1303" s="14">
        <v>555</v>
      </c>
      <c r="G1303" s="14">
        <v>529</v>
      </c>
      <c r="H1303" s="14">
        <v>354</v>
      </c>
      <c r="I1303" s="14" t="s">
        <v>1973</v>
      </c>
      <c r="J1303" s="14">
        <v>3618</v>
      </c>
      <c r="K1303" s="14">
        <v>674</v>
      </c>
      <c r="L1303" s="14">
        <v>651</v>
      </c>
      <c r="M1303" s="14">
        <v>443</v>
      </c>
      <c r="N1303" s="14" t="s">
        <v>1973</v>
      </c>
      <c r="O1303" s="14">
        <v>3144</v>
      </c>
      <c r="P1303" s="14">
        <v>683</v>
      </c>
      <c r="Q1303" s="14">
        <v>660</v>
      </c>
      <c r="R1303" s="14">
        <v>377</v>
      </c>
      <c r="S1303" s="14" t="s">
        <v>1973</v>
      </c>
    </row>
    <row r="1304" spans="1:19">
      <c r="A1304" s="7">
        <v>2</v>
      </c>
      <c r="B1304" s="9" t="s">
        <v>1900</v>
      </c>
      <c r="C1304" s="9" t="s">
        <v>1247</v>
      </c>
      <c r="D1304" s="9">
        <v>27220</v>
      </c>
      <c r="E1304" s="14">
        <v>2850</v>
      </c>
      <c r="F1304" s="14">
        <v>372</v>
      </c>
      <c r="G1304" s="14">
        <v>349</v>
      </c>
      <c r="H1304" s="14">
        <v>214</v>
      </c>
      <c r="I1304" s="14" t="s">
        <v>1973</v>
      </c>
      <c r="J1304" s="14">
        <v>2856</v>
      </c>
      <c r="K1304" s="14">
        <v>579</v>
      </c>
      <c r="L1304" s="14">
        <v>554</v>
      </c>
      <c r="M1304" s="14">
        <v>285</v>
      </c>
      <c r="N1304" s="14" t="s">
        <v>1973</v>
      </c>
      <c r="O1304" s="14">
        <v>2852</v>
      </c>
      <c r="P1304" s="14">
        <v>735</v>
      </c>
      <c r="Q1304" s="14">
        <v>703</v>
      </c>
      <c r="R1304" s="14">
        <v>280</v>
      </c>
      <c r="S1304" s="14" t="s">
        <v>1973</v>
      </c>
    </row>
    <row r="1305" spans="1:19">
      <c r="A1305" s="7">
        <v>2</v>
      </c>
      <c r="B1305" s="9" t="s">
        <v>1900</v>
      </c>
      <c r="C1305" s="9" t="s">
        <v>1248</v>
      </c>
      <c r="D1305" s="9">
        <v>27221</v>
      </c>
      <c r="E1305" s="14">
        <v>1386</v>
      </c>
      <c r="F1305" s="14">
        <v>157</v>
      </c>
      <c r="G1305" s="14">
        <v>151</v>
      </c>
      <c r="H1305" s="14">
        <v>148</v>
      </c>
      <c r="I1305" s="14" t="s">
        <v>1973</v>
      </c>
      <c r="J1305" s="14">
        <v>1226</v>
      </c>
      <c r="K1305" s="14">
        <v>222</v>
      </c>
      <c r="L1305" s="14">
        <v>212</v>
      </c>
      <c r="M1305" s="14">
        <v>142</v>
      </c>
      <c r="N1305" s="14" t="s">
        <v>1973</v>
      </c>
      <c r="O1305" s="14">
        <v>1018</v>
      </c>
      <c r="P1305" s="14">
        <v>241</v>
      </c>
      <c r="Q1305" s="14">
        <v>227</v>
      </c>
      <c r="R1305" s="14">
        <v>161</v>
      </c>
      <c r="S1305" s="14" t="s">
        <v>1973</v>
      </c>
    </row>
    <row r="1306" spans="1:19">
      <c r="A1306" s="7">
        <v>2</v>
      </c>
      <c r="B1306" s="9" t="s">
        <v>1900</v>
      </c>
      <c r="C1306" s="9" t="s">
        <v>1249</v>
      </c>
      <c r="D1306" s="9">
        <v>27222</v>
      </c>
      <c r="E1306" s="14">
        <v>2146</v>
      </c>
      <c r="F1306" s="14">
        <v>262</v>
      </c>
      <c r="G1306" s="14">
        <v>247</v>
      </c>
      <c r="H1306" s="14">
        <v>210</v>
      </c>
      <c r="I1306" s="14" t="s">
        <v>1973</v>
      </c>
      <c r="J1306" s="14">
        <v>1753</v>
      </c>
      <c r="K1306" s="14">
        <v>310</v>
      </c>
      <c r="L1306" s="14">
        <v>298</v>
      </c>
      <c r="M1306" s="14">
        <v>227</v>
      </c>
      <c r="N1306" s="14" t="s">
        <v>1973</v>
      </c>
      <c r="O1306" s="14">
        <v>1615</v>
      </c>
      <c r="P1306" s="14">
        <v>338</v>
      </c>
      <c r="Q1306" s="14">
        <v>321</v>
      </c>
      <c r="R1306" s="14">
        <v>224</v>
      </c>
      <c r="S1306" s="14" t="s">
        <v>1973</v>
      </c>
    </row>
    <row r="1307" spans="1:19">
      <c r="A1307" s="7">
        <v>2</v>
      </c>
      <c r="B1307" s="9" t="s">
        <v>1900</v>
      </c>
      <c r="C1307" s="9" t="s">
        <v>1250</v>
      </c>
      <c r="D1307" s="9">
        <v>27223</v>
      </c>
      <c r="E1307" s="14">
        <v>2223</v>
      </c>
      <c r="F1307" s="14">
        <v>215</v>
      </c>
      <c r="G1307" s="14">
        <v>195</v>
      </c>
      <c r="H1307" s="14">
        <v>219</v>
      </c>
      <c r="I1307" s="14" t="s">
        <v>1973</v>
      </c>
      <c r="J1307" s="14">
        <v>1869</v>
      </c>
      <c r="K1307" s="14">
        <v>254</v>
      </c>
      <c r="L1307" s="14">
        <v>225</v>
      </c>
      <c r="M1307" s="14">
        <v>250</v>
      </c>
      <c r="N1307" s="14" t="s">
        <v>1973</v>
      </c>
      <c r="O1307" s="14">
        <v>1586</v>
      </c>
      <c r="P1307" s="14">
        <v>285</v>
      </c>
      <c r="Q1307" s="14">
        <v>263</v>
      </c>
      <c r="R1307" s="14">
        <v>255</v>
      </c>
      <c r="S1307" s="14" t="s">
        <v>1973</v>
      </c>
    </row>
    <row r="1308" spans="1:19">
      <c r="A1308" s="7">
        <v>2</v>
      </c>
      <c r="B1308" s="9" t="s">
        <v>1900</v>
      </c>
      <c r="C1308" s="9" t="s">
        <v>1251</v>
      </c>
      <c r="D1308" s="9">
        <v>27224</v>
      </c>
      <c r="E1308" s="14">
        <v>1949</v>
      </c>
      <c r="F1308" s="14">
        <v>207</v>
      </c>
      <c r="G1308" s="14">
        <v>190</v>
      </c>
      <c r="H1308" s="14">
        <v>200</v>
      </c>
      <c r="I1308" s="14" t="s">
        <v>1973</v>
      </c>
      <c r="J1308" s="14">
        <v>2059</v>
      </c>
      <c r="K1308" s="14">
        <v>397</v>
      </c>
      <c r="L1308" s="14">
        <v>369</v>
      </c>
      <c r="M1308" s="14">
        <v>250</v>
      </c>
      <c r="N1308" s="14" t="s">
        <v>1973</v>
      </c>
      <c r="O1308" s="14">
        <v>2099</v>
      </c>
      <c r="P1308" s="14">
        <v>573</v>
      </c>
      <c r="Q1308" s="14">
        <v>544</v>
      </c>
      <c r="R1308" s="14">
        <v>282</v>
      </c>
      <c r="S1308" s="14" t="s">
        <v>1973</v>
      </c>
    </row>
    <row r="1309" spans="1:19">
      <c r="A1309" s="7">
        <v>2</v>
      </c>
      <c r="B1309" s="9" t="s">
        <v>1900</v>
      </c>
      <c r="C1309" s="9" t="s">
        <v>1252</v>
      </c>
      <c r="D1309" s="9">
        <v>27225</v>
      </c>
      <c r="E1309" s="14">
        <v>1385</v>
      </c>
      <c r="F1309" s="14">
        <v>185</v>
      </c>
      <c r="G1309" s="14">
        <v>181</v>
      </c>
      <c r="H1309" s="14">
        <v>142</v>
      </c>
      <c r="I1309" s="14" t="s">
        <v>1973</v>
      </c>
      <c r="J1309" s="14">
        <v>1132</v>
      </c>
      <c r="K1309" s="14">
        <v>222</v>
      </c>
      <c r="L1309" s="14">
        <v>217</v>
      </c>
      <c r="M1309" s="14">
        <v>120</v>
      </c>
      <c r="N1309" s="14" t="s">
        <v>1973</v>
      </c>
      <c r="O1309" s="14">
        <v>1154</v>
      </c>
      <c r="P1309" s="14">
        <v>275</v>
      </c>
      <c r="Q1309" s="14">
        <v>266</v>
      </c>
      <c r="R1309" s="14">
        <v>163</v>
      </c>
      <c r="S1309" s="14" t="s">
        <v>1973</v>
      </c>
    </row>
    <row r="1310" spans="1:19">
      <c r="A1310" s="7">
        <v>2</v>
      </c>
      <c r="B1310" s="9" t="s">
        <v>1900</v>
      </c>
      <c r="C1310" s="9" t="s">
        <v>1253</v>
      </c>
      <c r="D1310" s="9">
        <v>27226</v>
      </c>
      <c r="E1310" s="14">
        <v>1399</v>
      </c>
      <c r="F1310" s="14">
        <v>161</v>
      </c>
      <c r="G1310" s="14">
        <v>150</v>
      </c>
      <c r="H1310" s="14">
        <v>110</v>
      </c>
      <c r="I1310" s="14" t="s">
        <v>1973</v>
      </c>
      <c r="J1310" s="14">
        <v>1269</v>
      </c>
      <c r="K1310" s="14">
        <v>251</v>
      </c>
      <c r="L1310" s="14">
        <v>236</v>
      </c>
      <c r="M1310" s="14">
        <v>132</v>
      </c>
      <c r="N1310" s="14" t="s">
        <v>1973</v>
      </c>
      <c r="O1310" s="14">
        <v>1037</v>
      </c>
      <c r="P1310" s="14">
        <v>267</v>
      </c>
      <c r="Q1310" s="14">
        <v>258</v>
      </c>
      <c r="R1310" s="14">
        <v>126</v>
      </c>
      <c r="S1310" s="14" t="s">
        <v>1973</v>
      </c>
    </row>
    <row r="1311" spans="1:19">
      <c r="A1311" s="7">
        <v>2</v>
      </c>
      <c r="B1311" s="9" t="s">
        <v>1900</v>
      </c>
      <c r="C1311" s="9" t="s">
        <v>1254</v>
      </c>
      <c r="D1311" s="9">
        <v>27227</v>
      </c>
      <c r="E1311" s="14">
        <v>8772</v>
      </c>
      <c r="F1311" s="14">
        <v>1071</v>
      </c>
      <c r="G1311" s="14">
        <v>1007</v>
      </c>
      <c r="H1311" s="14">
        <v>786</v>
      </c>
      <c r="I1311" s="14" t="s">
        <v>1973</v>
      </c>
      <c r="J1311" s="14">
        <v>8563</v>
      </c>
      <c r="K1311" s="14">
        <v>1251</v>
      </c>
      <c r="L1311" s="14">
        <v>1180</v>
      </c>
      <c r="M1311" s="14">
        <v>887</v>
      </c>
      <c r="N1311" s="14" t="s">
        <v>1973</v>
      </c>
      <c r="O1311" s="14">
        <v>7640</v>
      </c>
      <c r="P1311" s="14">
        <v>1426</v>
      </c>
      <c r="Q1311" s="14">
        <v>1354</v>
      </c>
      <c r="R1311" s="14">
        <v>847</v>
      </c>
      <c r="S1311" s="14" t="s">
        <v>1973</v>
      </c>
    </row>
    <row r="1312" spans="1:19">
      <c r="A1312" s="7">
        <v>2</v>
      </c>
      <c r="B1312" s="9" t="s">
        <v>1900</v>
      </c>
      <c r="C1312" s="9" t="s">
        <v>1255</v>
      </c>
      <c r="D1312" s="9">
        <v>27228</v>
      </c>
      <c r="E1312" s="14">
        <v>1147</v>
      </c>
      <c r="F1312" s="14">
        <v>87</v>
      </c>
      <c r="G1312" s="14">
        <v>81</v>
      </c>
      <c r="H1312" s="14">
        <v>126</v>
      </c>
      <c r="I1312" s="14" t="s">
        <v>1973</v>
      </c>
      <c r="J1312" s="14">
        <v>962</v>
      </c>
      <c r="K1312" s="14">
        <v>101</v>
      </c>
      <c r="L1312" s="14">
        <v>96</v>
      </c>
      <c r="M1312" s="14">
        <v>136</v>
      </c>
      <c r="N1312" s="14" t="s">
        <v>1973</v>
      </c>
      <c r="O1312" s="14">
        <v>777</v>
      </c>
      <c r="P1312" s="14">
        <v>134</v>
      </c>
      <c r="Q1312" s="14">
        <v>128</v>
      </c>
      <c r="R1312" s="14">
        <v>124</v>
      </c>
      <c r="S1312" s="14" t="s">
        <v>1973</v>
      </c>
    </row>
    <row r="1313" spans="1:19">
      <c r="A1313" s="7">
        <v>2</v>
      </c>
      <c r="B1313" s="9" t="s">
        <v>1900</v>
      </c>
      <c r="C1313" s="9" t="s">
        <v>1256</v>
      </c>
      <c r="D1313" s="9">
        <v>27229</v>
      </c>
      <c r="E1313" s="14">
        <v>1227</v>
      </c>
      <c r="F1313" s="14">
        <v>151</v>
      </c>
      <c r="G1313" s="14">
        <v>136</v>
      </c>
      <c r="H1313" s="14">
        <v>114</v>
      </c>
      <c r="I1313" s="14" t="s">
        <v>1973</v>
      </c>
      <c r="J1313" s="14">
        <v>1016</v>
      </c>
      <c r="K1313" s="14">
        <v>184</v>
      </c>
      <c r="L1313" s="14">
        <v>169</v>
      </c>
      <c r="M1313" s="14">
        <v>122</v>
      </c>
      <c r="N1313" s="14" t="s">
        <v>1973</v>
      </c>
      <c r="O1313" s="14">
        <v>1006</v>
      </c>
      <c r="P1313" s="14">
        <v>226</v>
      </c>
      <c r="Q1313" s="14">
        <v>213</v>
      </c>
      <c r="R1313" s="14">
        <v>145</v>
      </c>
      <c r="S1313" s="14" t="s">
        <v>1973</v>
      </c>
    </row>
    <row r="1314" spans="1:19">
      <c r="A1314" s="7">
        <v>2</v>
      </c>
      <c r="B1314" s="9" t="s">
        <v>1900</v>
      </c>
      <c r="C1314" s="9" t="s">
        <v>1257</v>
      </c>
      <c r="D1314" s="9">
        <v>27230</v>
      </c>
      <c r="E1314" s="14">
        <v>1581</v>
      </c>
      <c r="F1314" s="14">
        <v>237</v>
      </c>
      <c r="G1314" s="14">
        <v>224</v>
      </c>
      <c r="H1314" s="14">
        <v>124</v>
      </c>
      <c r="I1314" s="14" t="s">
        <v>1973</v>
      </c>
      <c r="J1314" s="14">
        <v>1493</v>
      </c>
      <c r="K1314" s="14">
        <v>295</v>
      </c>
      <c r="L1314" s="14">
        <v>286</v>
      </c>
      <c r="M1314" s="14">
        <v>175</v>
      </c>
      <c r="N1314" s="14" t="s">
        <v>1973</v>
      </c>
      <c r="O1314" s="14">
        <v>1428</v>
      </c>
      <c r="P1314" s="14">
        <v>399</v>
      </c>
      <c r="Q1314" s="14">
        <v>378</v>
      </c>
      <c r="R1314" s="14">
        <v>173</v>
      </c>
      <c r="S1314" s="14" t="s">
        <v>1973</v>
      </c>
    </row>
    <row r="1315" spans="1:19">
      <c r="A1315" s="7">
        <v>2</v>
      </c>
      <c r="B1315" s="9" t="s">
        <v>1900</v>
      </c>
      <c r="C1315" s="9" t="s">
        <v>1258</v>
      </c>
      <c r="D1315" s="9">
        <v>27231</v>
      </c>
      <c r="E1315" s="14">
        <v>1235</v>
      </c>
      <c r="F1315" s="14">
        <v>174</v>
      </c>
      <c r="G1315" s="14">
        <v>167</v>
      </c>
      <c r="H1315" s="14">
        <v>99</v>
      </c>
      <c r="I1315" s="14" t="s">
        <v>1973</v>
      </c>
      <c r="J1315" s="14">
        <v>1133</v>
      </c>
      <c r="K1315" s="14">
        <v>235</v>
      </c>
      <c r="L1315" s="14">
        <v>225</v>
      </c>
      <c r="M1315" s="14">
        <v>112</v>
      </c>
      <c r="N1315" s="14" t="s">
        <v>1973</v>
      </c>
      <c r="O1315" s="14">
        <v>1275</v>
      </c>
      <c r="P1315" s="14">
        <v>287</v>
      </c>
      <c r="Q1315" s="14">
        <v>275</v>
      </c>
      <c r="R1315" s="14">
        <v>146</v>
      </c>
      <c r="S1315" s="14" t="s">
        <v>1973</v>
      </c>
    </row>
    <row r="1316" spans="1:19">
      <c r="A1316" s="7">
        <v>2</v>
      </c>
      <c r="B1316" s="9" t="s">
        <v>1900</v>
      </c>
      <c r="C1316" s="9" t="s">
        <v>1259</v>
      </c>
      <c r="D1316" s="9">
        <v>27232</v>
      </c>
      <c r="E1316" s="14">
        <v>918</v>
      </c>
      <c r="F1316" s="14">
        <v>101</v>
      </c>
      <c r="G1316" s="14">
        <v>93</v>
      </c>
      <c r="H1316" s="14">
        <v>84</v>
      </c>
      <c r="I1316" s="14" t="s">
        <v>1973</v>
      </c>
      <c r="J1316" s="14">
        <v>804</v>
      </c>
      <c r="K1316" s="14">
        <v>130</v>
      </c>
      <c r="L1316" s="14">
        <v>126</v>
      </c>
      <c r="M1316" s="14">
        <v>105</v>
      </c>
      <c r="N1316" s="14" t="s">
        <v>1973</v>
      </c>
      <c r="O1316" s="14">
        <v>612</v>
      </c>
      <c r="P1316" s="14">
        <v>103</v>
      </c>
      <c r="Q1316" s="14">
        <v>101</v>
      </c>
      <c r="R1316" s="14">
        <v>92</v>
      </c>
      <c r="S1316" s="14" t="s">
        <v>1973</v>
      </c>
    </row>
    <row r="1317" spans="1:19">
      <c r="A1317" s="7">
        <v>3</v>
      </c>
      <c r="B1317" s="9" t="s">
        <v>1900</v>
      </c>
      <c r="C1317" s="9" t="s">
        <v>1260</v>
      </c>
      <c r="D1317" s="9">
        <v>27301</v>
      </c>
      <c r="E1317" s="14">
        <v>715</v>
      </c>
      <c r="F1317" s="14">
        <v>116</v>
      </c>
      <c r="G1317" s="14">
        <v>111</v>
      </c>
      <c r="H1317" s="14">
        <v>79</v>
      </c>
      <c r="I1317" s="14" t="s">
        <v>1973</v>
      </c>
      <c r="J1317" s="14">
        <v>783</v>
      </c>
      <c r="K1317" s="14">
        <v>216</v>
      </c>
      <c r="L1317" s="14">
        <v>202</v>
      </c>
      <c r="M1317" s="14">
        <v>95</v>
      </c>
      <c r="N1317" s="14" t="s">
        <v>1973</v>
      </c>
      <c r="O1317" s="14">
        <v>770</v>
      </c>
      <c r="P1317" s="14">
        <v>266</v>
      </c>
      <c r="Q1317" s="14">
        <v>250</v>
      </c>
      <c r="R1317" s="14">
        <v>78</v>
      </c>
      <c r="S1317" s="14" t="s">
        <v>1973</v>
      </c>
    </row>
    <row r="1318" spans="1:19">
      <c r="A1318" s="7">
        <v>3</v>
      </c>
      <c r="B1318" s="9" t="s">
        <v>1900</v>
      </c>
      <c r="C1318" s="9" t="s">
        <v>1261</v>
      </c>
      <c r="D1318" s="9">
        <v>27321</v>
      </c>
      <c r="E1318" s="14">
        <v>141</v>
      </c>
      <c r="F1318" s="14">
        <v>23</v>
      </c>
      <c r="G1318" s="14">
        <v>21</v>
      </c>
      <c r="H1318" s="14">
        <v>13</v>
      </c>
      <c r="I1318" s="14" t="s">
        <v>1973</v>
      </c>
      <c r="J1318" s="14">
        <v>133</v>
      </c>
      <c r="K1318" s="14">
        <v>23</v>
      </c>
      <c r="L1318" s="14">
        <v>22</v>
      </c>
      <c r="M1318" s="14">
        <v>11</v>
      </c>
      <c r="N1318" s="14" t="s">
        <v>1973</v>
      </c>
      <c r="O1318" s="14">
        <v>100</v>
      </c>
      <c r="P1318" s="14">
        <v>18</v>
      </c>
      <c r="Q1318" s="14">
        <v>18</v>
      </c>
      <c r="R1318" s="14">
        <v>18</v>
      </c>
      <c r="S1318" s="14" t="s">
        <v>1973</v>
      </c>
    </row>
    <row r="1319" spans="1:19">
      <c r="A1319" s="7">
        <v>3</v>
      </c>
      <c r="B1319" s="9" t="s">
        <v>1900</v>
      </c>
      <c r="C1319" s="9" t="s">
        <v>1262</v>
      </c>
      <c r="D1319" s="9">
        <v>27322</v>
      </c>
      <c r="E1319" s="14">
        <v>53</v>
      </c>
      <c r="F1319" s="14">
        <v>5</v>
      </c>
      <c r="G1319" s="14">
        <v>5</v>
      </c>
      <c r="H1319" s="14">
        <v>8</v>
      </c>
      <c r="I1319" s="14" t="s">
        <v>1973</v>
      </c>
      <c r="J1319" s="14">
        <v>49</v>
      </c>
      <c r="K1319" s="14">
        <v>5</v>
      </c>
      <c r="L1319" s="14" t="s">
        <v>1973</v>
      </c>
      <c r="M1319" s="14">
        <v>6</v>
      </c>
      <c r="N1319" s="14" t="s">
        <v>1973</v>
      </c>
      <c r="O1319" s="14">
        <v>37</v>
      </c>
      <c r="P1319" s="14">
        <v>3</v>
      </c>
      <c r="Q1319" s="14" t="s">
        <v>1973</v>
      </c>
      <c r="R1319" s="14">
        <v>7</v>
      </c>
      <c r="S1319" s="14" t="s">
        <v>1973</v>
      </c>
    </row>
    <row r="1320" spans="1:19">
      <c r="A1320" s="7">
        <v>3</v>
      </c>
      <c r="B1320" s="9" t="s">
        <v>1900</v>
      </c>
      <c r="C1320" s="9" t="s">
        <v>1263</v>
      </c>
      <c r="D1320" s="9">
        <v>27341</v>
      </c>
      <c r="E1320" s="14">
        <v>371</v>
      </c>
      <c r="F1320" s="14">
        <v>42</v>
      </c>
      <c r="G1320" s="14">
        <v>39</v>
      </c>
      <c r="H1320" s="14">
        <v>39</v>
      </c>
      <c r="I1320" s="14" t="s">
        <v>1973</v>
      </c>
      <c r="J1320" s="14">
        <v>295</v>
      </c>
      <c r="K1320" s="14">
        <v>46</v>
      </c>
      <c r="L1320" s="14">
        <v>42</v>
      </c>
      <c r="M1320" s="14">
        <v>55</v>
      </c>
      <c r="N1320" s="14" t="s">
        <v>1973</v>
      </c>
      <c r="O1320" s="14">
        <v>240</v>
      </c>
      <c r="P1320" s="14">
        <v>49</v>
      </c>
      <c r="Q1320" s="14">
        <v>48</v>
      </c>
      <c r="R1320" s="14">
        <v>42</v>
      </c>
      <c r="S1320" s="14" t="s">
        <v>1973</v>
      </c>
    </row>
    <row r="1321" spans="1:19">
      <c r="A1321" s="7">
        <v>3</v>
      </c>
      <c r="B1321" s="9" t="s">
        <v>1900</v>
      </c>
      <c r="C1321" s="9" t="s">
        <v>1264</v>
      </c>
      <c r="D1321" s="9">
        <v>27361</v>
      </c>
      <c r="E1321" s="14">
        <v>810</v>
      </c>
      <c r="F1321" s="14">
        <v>114</v>
      </c>
      <c r="G1321" s="14">
        <v>112</v>
      </c>
      <c r="H1321" s="14">
        <v>121</v>
      </c>
      <c r="I1321" s="14" t="s">
        <v>1973</v>
      </c>
      <c r="J1321" s="14">
        <v>741</v>
      </c>
      <c r="K1321" s="14">
        <v>162</v>
      </c>
      <c r="L1321" s="14">
        <v>153</v>
      </c>
      <c r="M1321" s="14">
        <v>116</v>
      </c>
      <c r="N1321" s="14" t="s">
        <v>1973</v>
      </c>
      <c r="O1321" s="14">
        <v>728</v>
      </c>
      <c r="P1321" s="14">
        <v>174</v>
      </c>
      <c r="Q1321" s="14">
        <v>171</v>
      </c>
      <c r="R1321" s="14">
        <v>118</v>
      </c>
      <c r="S1321" s="14" t="s">
        <v>1973</v>
      </c>
    </row>
    <row r="1322" spans="1:19">
      <c r="A1322" s="7">
        <v>3</v>
      </c>
      <c r="B1322" s="9" t="s">
        <v>1900</v>
      </c>
      <c r="C1322" s="9" t="s">
        <v>1265</v>
      </c>
      <c r="D1322" s="9">
        <v>27362</v>
      </c>
      <c r="E1322" s="14">
        <v>218</v>
      </c>
      <c r="F1322" s="14">
        <v>45</v>
      </c>
      <c r="G1322" s="14">
        <v>45</v>
      </c>
      <c r="H1322" s="14">
        <v>23</v>
      </c>
      <c r="I1322" s="14" t="s">
        <v>1973</v>
      </c>
      <c r="J1322" s="14">
        <v>161</v>
      </c>
      <c r="K1322" s="14">
        <v>35</v>
      </c>
      <c r="L1322" s="14">
        <v>33</v>
      </c>
      <c r="M1322" s="14">
        <v>22</v>
      </c>
      <c r="N1322" s="14" t="s">
        <v>1973</v>
      </c>
      <c r="O1322" s="14">
        <v>180</v>
      </c>
      <c r="P1322" s="14">
        <v>31</v>
      </c>
      <c r="Q1322" s="14">
        <v>29</v>
      </c>
      <c r="R1322" s="14">
        <v>26</v>
      </c>
      <c r="S1322" s="14" t="s">
        <v>1973</v>
      </c>
    </row>
    <row r="1323" spans="1:19">
      <c r="A1323" s="7">
        <v>3</v>
      </c>
      <c r="B1323" s="9" t="s">
        <v>1900</v>
      </c>
      <c r="C1323" s="9" t="s">
        <v>1266</v>
      </c>
      <c r="D1323" s="9">
        <v>27366</v>
      </c>
      <c r="E1323" s="14">
        <v>199</v>
      </c>
      <c r="F1323" s="14">
        <v>23</v>
      </c>
      <c r="G1323" s="14">
        <v>22</v>
      </c>
      <c r="H1323" s="14">
        <v>23</v>
      </c>
      <c r="I1323" s="14" t="s">
        <v>1973</v>
      </c>
      <c r="J1323" s="14">
        <v>148</v>
      </c>
      <c r="K1323" s="14">
        <v>22</v>
      </c>
      <c r="L1323" s="14">
        <v>22</v>
      </c>
      <c r="M1323" s="14">
        <v>17</v>
      </c>
      <c r="N1323" s="14" t="s">
        <v>1973</v>
      </c>
      <c r="O1323" s="14">
        <v>102</v>
      </c>
      <c r="P1323" s="14">
        <v>10</v>
      </c>
      <c r="Q1323" s="14">
        <v>9</v>
      </c>
      <c r="R1323" s="14">
        <v>20</v>
      </c>
      <c r="S1323" s="14" t="s">
        <v>1973</v>
      </c>
    </row>
    <row r="1324" spans="1:19">
      <c r="A1324" s="7">
        <v>3</v>
      </c>
      <c r="B1324" s="9" t="s">
        <v>1900</v>
      </c>
      <c r="C1324" s="9" t="s">
        <v>1267</v>
      </c>
      <c r="D1324" s="9">
        <v>27381</v>
      </c>
      <c r="E1324" s="14">
        <v>187</v>
      </c>
      <c r="F1324" s="14">
        <v>22</v>
      </c>
      <c r="G1324" s="14">
        <v>22</v>
      </c>
      <c r="H1324" s="14">
        <v>19</v>
      </c>
      <c r="I1324" s="14" t="s">
        <v>1973</v>
      </c>
      <c r="J1324" s="14">
        <v>211</v>
      </c>
      <c r="K1324" s="14">
        <v>42</v>
      </c>
      <c r="L1324" s="14">
        <v>41</v>
      </c>
      <c r="M1324" s="14">
        <v>25</v>
      </c>
      <c r="N1324" s="14" t="s">
        <v>1973</v>
      </c>
      <c r="O1324" s="14">
        <v>151</v>
      </c>
      <c r="P1324" s="14">
        <v>35</v>
      </c>
      <c r="Q1324" s="14">
        <v>34</v>
      </c>
      <c r="R1324" s="14">
        <v>24</v>
      </c>
      <c r="S1324" s="14" t="s">
        <v>1973</v>
      </c>
    </row>
    <row r="1325" spans="1:19">
      <c r="A1325" s="7">
        <v>3</v>
      </c>
      <c r="B1325" s="9" t="s">
        <v>1900</v>
      </c>
      <c r="C1325" s="9" t="s">
        <v>1268</v>
      </c>
      <c r="D1325" s="9">
        <v>27382</v>
      </c>
      <c r="E1325" s="14">
        <v>241</v>
      </c>
      <c r="F1325" s="14">
        <v>25</v>
      </c>
      <c r="G1325" s="14">
        <v>24</v>
      </c>
      <c r="H1325" s="14">
        <v>19</v>
      </c>
      <c r="I1325" s="14" t="s">
        <v>1973</v>
      </c>
      <c r="J1325" s="14">
        <v>162</v>
      </c>
      <c r="K1325" s="14">
        <v>23</v>
      </c>
      <c r="L1325" s="14">
        <v>20</v>
      </c>
      <c r="M1325" s="14">
        <v>24</v>
      </c>
      <c r="N1325" s="14" t="s">
        <v>1973</v>
      </c>
      <c r="O1325" s="14">
        <v>165</v>
      </c>
      <c r="P1325" s="14">
        <v>20</v>
      </c>
      <c r="Q1325" s="14">
        <v>16</v>
      </c>
      <c r="R1325" s="14">
        <v>29</v>
      </c>
      <c r="S1325" s="14" t="s">
        <v>1973</v>
      </c>
    </row>
    <row r="1326" spans="1:19">
      <c r="A1326" s="7">
        <v>3</v>
      </c>
      <c r="B1326" s="9" t="s">
        <v>1900</v>
      </c>
      <c r="C1326" s="9" t="s">
        <v>1269</v>
      </c>
      <c r="D1326" s="9">
        <v>27383</v>
      </c>
      <c r="E1326" s="14">
        <v>51</v>
      </c>
      <c r="F1326" s="14">
        <v>3</v>
      </c>
      <c r="G1326" s="14">
        <v>3</v>
      </c>
      <c r="H1326" s="14">
        <v>8</v>
      </c>
      <c r="I1326" s="14" t="s">
        <v>1973</v>
      </c>
      <c r="J1326" s="14">
        <v>43</v>
      </c>
      <c r="K1326" s="14">
        <v>10</v>
      </c>
      <c r="L1326" s="14">
        <v>10</v>
      </c>
      <c r="M1326" s="14">
        <v>5</v>
      </c>
      <c r="N1326" s="14" t="s">
        <v>1973</v>
      </c>
      <c r="O1326" s="14">
        <v>29</v>
      </c>
      <c r="P1326" s="14">
        <v>6</v>
      </c>
      <c r="Q1326" s="14">
        <v>6</v>
      </c>
      <c r="R1326" s="14">
        <v>5</v>
      </c>
      <c r="S1326" s="14" t="s">
        <v>1973</v>
      </c>
    </row>
    <row r="1327" spans="1:19">
      <c r="A1327" s="7" t="s">
        <v>1930</v>
      </c>
      <c r="B1327" s="9" t="s">
        <v>1901</v>
      </c>
      <c r="C1327" s="9" t="s">
        <v>1901</v>
      </c>
      <c r="D1327" s="9">
        <v>28000</v>
      </c>
      <c r="E1327" s="14">
        <v>114396</v>
      </c>
      <c r="F1327" s="14">
        <v>16259</v>
      </c>
      <c r="G1327" s="14">
        <v>15443</v>
      </c>
      <c r="H1327" s="14">
        <v>10505</v>
      </c>
      <c r="I1327" s="14">
        <v>838</v>
      </c>
      <c r="J1327" s="14">
        <v>106092</v>
      </c>
      <c r="K1327" s="14">
        <v>21366</v>
      </c>
      <c r="L1327" s="14">
        <v>20287</v>
      </c>
      <c r="M1327" s="14">
        <v>12328</v>
      </c>
      <c r="N1327" s="14">
        <v>689</v>
      </c>
      <c r="O1327" s="14">
        <v>97443</v>
      </c>
      <c r="P1327" s="14">
        <v>25089</v>
      </c>
      <c r="Q1327" s="14">
        <v>24025</v>
      </c>
      <c r="R1327" s="14">
        <v>12651</v>
      </c>
      <c r="S1327" s="14">
        <v>488</v>
      </c>
    </row>
    <row r="1328" spans="1:19">
      <c r="A1328" s="7">
        <v>1</v>
      </c>
      <c r="B1328" s="9" t="s">
        <v>1963</v>
      </c>
      <c r="C1328" s="9" t="s">
        <v>1947</v>
      </c>
      <c r="D1328" s="9">
        <v>28100</v>
      </c>
      <c r="E1328" s="14">
        <v>32070</v>
      </c>
      <c r="F1328" s="14">
        <v>4371</v>
      </c>
      <c r="G1328" s="14">
        <v>4152</v>
      </c>
      <c r="H1328" s="14">
        <v>2815</v>
      </c>
      <c r="I1328" s="14" t="s">
        <v>1973</v>
      </c>
      <c r="J1328" s="14">
        <v>30049</v>
      </c>
      <c r="K1328" s="14">
        <v>6108</v>
      </c>
      <c r="L1328" s="14">
        <v>5792</v>
      </c>
      <c r="M1328" s="14">
        <v>3416</v>
      </c>
      <c r="N1328" s="14" t="s">
        <v>1973</v>
      </c>
      <c r="O1328" s="14">
        <v>26495</v>
      </c>
      <c r="P1328" s="14">
        <v>7145</v>
      </c>
      <c r="Q1328" s="14">
        <v>6845</v>
      </c>
      <c r="R1328" s="14">
        <v>3269</v>
      </c>
      <c r="S1328" s="14" t="s">
        <v>1973</v>
      </c>
    </row>
    <row r="1329" spans="1:19">
      <c r="A1329" s="7">
        <v>0</v>
      </c>
      <c r="B1329" s="9" t="s">
        <v>1901</v>
      </c>
      <c r="C1329" s="9" t="s">
        <v>1270</v>
      </c>
      <c r="D1329" s="9">
        <v>28101</v>
      </c>
      <c r="E1329" s="14">
        <v>5253</v>
      </c>
      <c r="F1329" s="14">
        <v>795</v>
      </c>
      <c r="G1329" s="14">
        <v>762</v>
      </c>
      <c r="H1329" s="14">
        <v>408</v>
      </c>
      <c r="I1329" s="14" t="s">
        <v>1973</v>
      </c>
      <c r="J1329" s="14">
        <v>5064</v>
      </c>
      <c r="K1329" s="14">
        <v>1203</v>
      </c>
      <c r="L1329" s="14">
        <v>1145</v>
      </c>
      <c r="M1329" s="14">
        <v>542</v>
      </c>
      <c r="N1329" s="14" t="s">
        <v>1973</v>
      </c>
      <c r="O1329" s="14">
        <v>4544</v>
      </c>
      <c r="P1329" s="14">
        <v>1415</v>
      </c>
      <c r="Q1329" s="14">
        <v>1362</v>
      </c>
      <c r="R1329" s="14">
        <v>457</v>
      </c>
      <c r="S1329" s="14" t="s">
        <v>1973</v>
      </c>
    </row>
    <row r="1330" spans="1:19">
      <c r="A1330" s="7">
        <v>0</v>
      </c>
      <c r="B1330" s="9" t="s">
        <v>1901</v>
      </c>
      <c r="C1330" s="9" t="s">
        <v>1271</v>
      </c>
      <c r="D1330" s="9">
        <v>28102</v>
      </c>
      <c r="E1330" s="14">
        <v>3127</v>
      </c>
      <c r="F1330" s="14">
        <v>481</v>
      </c>
      <c r="G1330" s="14">
        <v>453</v>
      </c>
      <c r="H1330" s="14">
        <v>266</v>
      </c>
      <c r="I1330" s="14" t="s">
        <v>1973</v>
      </c>
      <c r="J1330" s="14">
        <v>3071</v>
      </c>
      <c r="K1330" s="14">
        <v>769</v>
      </c>
      <c r="L1330" s="14">
        <v>732</v>
      </c>
      <c r="M1330" s="14">
        <v>336</v>
      </c>
      <c r="N1330" s="14" t="s">
        <v>1973</v>
      </c>
      <c r="O1330" s="14">
        <v>2747</v>
      </c>
      <c r="P1330" s="14">
        <v>879</v>
      </c>
      <c r="Q1330" s="14">
        <v>846</v>
      </c>
      <c r="R1330" s="14">
        <v>323</v>
      </c>
      <c r="S1330" s="14" t="s">
        <v>1973</v>
      </c>
    </row>
    <row r="1331" spans="1:19">
      <c r="A1331" s="7">
        <v>0</v>
      </c>
      <c r="B1331" s="9" t="s">
        <v>1901</v>
      </c>
      <c r="C1331" s="9" t="s">
        <v>1272</v>
      </c>
      <c r="D1331" s="9">
        <v>28105</v>
      </c>
      <c r="E1331" s="14">
        <v>1920</v>
      </c>
      <c r="F1331" s="14">
        <v>260</v>
      </c>
      <c r="G1331" s="14">
        <v>246</v>
      </c>
      <c r="H1331" s="14">
        <v>198</v>
      </c>
      <c r="I1331" s="14" t="s">
        <v>1973</v>
      </c>
      <c r="J1331" s="14">
        <v>1824</v>
      </c>
      <c r="K1331" s="14">
        <v>356</v>
      </c>
      <c r="L1331" s="14">
        <v>340</v>
      </c>
      <c r="M1331" s="14">
        <v>229</v>
      </c>
      <c r="N1331" s="14" t="s">
        <v>1973</v>
      </c>
      <c r="O1331" s="14">
        <v>1728</v>
      </c>
      <c r="P1331" s="14">
        <v>409</v>
      </c>
      <c r="Q1331" s="14">
        <v>383</v>
      </c>
      <c r="R1331" s="14">
        <v>232</v>
      </c>
      <c r="S1331" s="14" t="s">
        <v>1973</v>
      </c>
    </row>
    <row r="1332" spans="1:19">
      <c r="A1332" s="7">
        <v>0</v>
      </c>
      <c r="B1332" s="9" t="s">
        <v>1901</v>
      </c>
      <c r="C1332" s="9" t="s">
        <v>1273</v>
      </c>
      <c r="D1332" s="9">
        <v>28106</v>
      </c>
      <c r="E1332" s="14">
        <v>1628</v>
      </c>
      <c r="F1332" s="14">
        <v>169</v>
      </c>
      <c r="G1332" s="14">
        <v>162</v>
      </c>
      <c r="H1332" s="14">
        <v>167</v>
      </c>
      <c r="I1332" s="14" t="s">
        <v>1973</v>
      </c>
      <c r="J1332" s="14">
        <v>1424</v>
      </c>
      <c r="K1332" s="14">
        <v>219</v>
      </c>
      <c r="L1332" s="14">
        <v>209</v>
      </c>
      <c r="M1332" s="14">
        <v>201</v>
      </c>
      <c r="N1332" s="14" t="s">
        <v>1973</v>
      </c>
      <c r="O1332" s="14">
        <v>1160</v>
      </c>
      <c r="P1332" s="14">
        <v>230</v>
      </c>
      <c r="Q1332" s="14">
        <v>215</v>
      </c>
      <c r="R1332" s="14">
        <v>211</v>
      </c>
      <c r="S1332" s="14" t="s">
        <v>1973</v>
      </c>
    </row>
    <row r="1333" spans="1:19">
      <c r="A1333" s="7">
        <v>0</v>
      </c>
      <c r="B1333" s="9" t="s">
        <v>1901</v>
      </c>
      <c r="C1333" s="9" t="s">
        <v>1274</v>
      </c>
      <c r="D1333" s="9">
        <v>28107</v>
      </c>
      <c r="E1333" s="14">
        <v>3189</v>
      </c>
      <c r="F1333" s="14">
        <v>455</v>
      </c>
      <c r="G1333" s="14">
        <v>434</v>
      </c>
      <c r="H1333" s="14">
        <v>269</v>
      </c>
      <c r="I1333" s="14" t="s">
        <v>1973</v>
      </c>
      <c r="J1333" s="14">
        <v>3023</v>
      </c>
      <c r="K1333" s="14">
        <v>628</v>
      </c>
      <c r="L1333" s="14">
        <v>592</v>
      </c>
      <c r="M1333" s="14">
        <v>343</v>
      </c>
      <c r="N1333" s="14" t="s">
        <v>1973</v>
      </c>
      <c r="O1333" s="14">
        <v>2777</v>
      </c>
      <c r="P1333" s="14">
        <v>764</v>
      </c>
      <c r="Q1333" s="14">
        <v>738</v>
      </c>
      <c r="R1333" s="14">
        <v>327</v>
      </c>
      <c r="S1333" s="14" t="s">
        <v>1973</v>
      </c>
    </row>
    <row r="1334" spans="1:19">
      <c r="A1334" s="7">
        <v>0</v>
      </c>
      <c r="B1334" s="9" t="s">
        <v>1901</v>
      </c>
      <c r="C1334" s="9" t="s">
        <v>1275</v>
      </c>
      <c r="D1334" s="9">
        <v>28108</v>
      </c>
      <c r="E1334" s="14">
        <v>4837</v>
      </c>
      <c r="F1334" s="14">
        <v>603</v>
      </c>
      <c r="G1334" s="14">
        <v>569</v>
      </c>
      <c r="H1334" s="14">
        <v>390</v>
      </c>
      <c r="I1334" s="14" t="s">
        <v>1973</v>
      </c>
      <c r="J1334" s="14">
        <v>4812</v>
      </c>
      <c r="K1334" s="14">
        <v>921</v>
      </c>
      <c r="L1334" s="14">
        <v>869</v>
      </c>
      <c r="M1334" s="14">
        <v>509</v>
      </c>
      <c r="N1334" s="14" t="s">
        <v>1973</v>
      </c>
      <c r="O1334" s="14">
        <v>4014</v>
      </c>
      <c r="P1334" s="14">
        <v>1054</v>
      </c>
      <c r="Q1334" s="14">
        <v>1001</v>
      </c>
      <c r="R1334" s="14">
        <v>509</v>
      </c>
      <c r="S1334" s="14" t="s">
        <v>1973</v>
      </c>
    </row>
    <row r="1335" spans="1:19">
      <c r="A1335" s="7">
        <v>0</v>
      </c>
      <c r="B1335" s="9" t="s">
        <v>1901</v>
      </c>
      <c r="C1335" s="9" t="s">
        <v>1276</v>
      </c>
      <c r="D1335" s="9">
        <v>28109</v>
      </c>
      <c r="E1335" s="14">
        <v>4495</v>
      </c>
      <c r="F1335" s="14">
        <v>610</v>
      </c>
      <c r="G1335" s="14">
        <v>586</v>
      </c>
      <c r="H1335" s="14">
        <v>422</v>
      </c>
      <c r="I1335" s="14" t="s">
        <v>1973</v>
      </c>
      <c r="J1335" s="14">
        <v>3650</v>
      </c>
      <c r="K1335" s="14">
        <v>655</v>
      </c>
      <c r="L1335" s="14">
        <v>620</v>
      </c>
      <c r="M1335" s="14">
        <v>506</v>
      </c>
      <c r="N1335" s="14" t="s">
        <v>1973</v>
      </c>
      <c r="O1335" s="14">
        <v>3074</v>
      </c>
      <c r="P1335" s="14">
        <v>742</v>
      </c>
      <c r="Q1335" s="14">
        <v>711</v>
      </c>
      <c r="R1335" s="14">
        <v>486</v>
      </c>
      <c r="S1335" s="14" t="s">
        <v>1973</v>
      </c>
    </row>
    <row r="1336" spans="1:19">
      <c r="A1336" s="7">
        <v>0</v>
      </c>
      <c r="B1336" s="9" t="s">
        <v>1901</v>
      </c>
      <c r="C1336" s="9" t="s">
        <v>1277</v>
      </c>
      <c r="D1336" s="9">
        <v>28110</v>
      </c>
      <c r="E1336" s="14">
        <v>2281</v>
      </c>
      <c r="F1336" s="14">
        <v>306</v>
      </c>
      <c r="G1336" s="14">
        <v>291</v>
      </c>
      <c r="H1336" s="14">
        <v>194</v>
      </c>
      <c r="I1336" s="14" t="s">
        <v>1973</v>
      </c>
      <c r="J1336" s="14">
        <v>2584</v>
      </c>
      <c r="K1336" s="14">
        <v>484</v>
      </c>
      <c r="L1336" s="14">
        <v>463</v>
      </c>
      <c r="M1336" s="14">
        <v>242</v>
      </c>
      <c r="N1336" s="14" t="s">
        <v>1973</v>
      </c>
      <c r="O1336" s="14">
        <v>2891</v>
      </c>
      <c r="P1336" s="14">
        <v>712</v>
      </c>
      <c r="Q1336" s="14">
        <v>696</v>
      </c>
      <c r="R1336" s="14">
        <v>285</v>
      </c>
      <c r="S1336" s="14" t="s">
        <v>1973</v>
      </c>
    </row>
    <row r="1337" spans="1:19">
      <c r="A1337" s="7">
        <v>0</v>
      </c>
      <c r="B1337" s="9" t="s">
        <v>1901</v>
      </c>
      <c r="C1337" s="9" t="s">
        <v>1278</v>
      </c>
      <c r="D1337" s="9">
        <v>28111</v>
      </c>
      <c r="E1337" s="14">
        <v>5340</v>
      </c>
      <c r="F1337" s="14">
        <v>692</v>
      </c>
      <c r="G1337" s="14">
        <v>649</v>
      </c>
      <c r="H1337" s="14">
        <v>501</v>
      </c>
      <c r="I1337" s="14" t="s">
        <v>1973</v>
      </c>
      <c r="J1337" s="14">
        <v>4597</v>
      </c>
      <c r="K1337" s="14">
        <v>873</v>
      </c>
      <c r="L1337" s="14">
        <v>822</v>
      </c>
      <c r="M1337" s="14">
        <v>508</v>
      </c>
      <c r="N1337" s="14" t="s">
        <v>1973</v>
      </c>
      <c r="O1337" s="14">
        <v>3560</v>
      </c>
      <c r="P1337" s="14">
        <v>940</v>
      </c>
      <c r="Q1337" s="14">
        <v>893</v>
      </c>
      <c r="R1337" s="14">
        <v>439</v>
      </c>
      <c r="S1337" s="14" t="s">
        <v>1973</v>
      </c>
    </row>
    <row r="1338" spans="1:19">
      <c r="A1338" s="7">
        <v>2</v>
      </c>
      <c r="B1338" s="9" t="s">
        <v>1901</v>
      </c>
      <c r="C1338" s="9" t="s">
        <v>1279</v>
      </c>
      <c r="D1338" s="9">
        <v>28201</v>
      </c>
      <c r="E1338" s="14">
        <v>11396</v>
      </c>
      <c r="F1338" s="14">
        <v>1631</v>
      </c>
      <c r="G1338" s="14">
        <v>1571</v>
      </c>
      <c r="H1338" s="14">
        <v>1182</v>
      </c>
      <c r="I1338" s="14" t="s">
        <v>1973</v>
      </c>
      <c r="J1338" s="14">
        <v>10850</v>
      </c>
      <c r="K1338" s="14">
        <v>2041</v>
      </c>
      <c r="L1338" s="14">
        <v>1965</v>
      </c>
      <c r="M1338" s="14">
        <v>1401</v>
      </c>
      <c r="N1338" s="14" t="s">
        <v>1973</v>
      </c>
      <c r="O1338" s="14">
        <v>9913</v>
      </c>
      <c r="P1338" s="14">
        <v>2368</v>
      </c>
      <c r="Q1338" s="14">
        <v>2272</v>
      </c>
      <c r="R1338" s="14">
        <v>1524</v>
      </c>
      <c r="S1338" s="14" t="s">
        <v>1973</v>
      </c>
    </row>
    <row r="1339" spans="1:19">
      <c r="A1339" s="7">
        <v>2</v>
      </c>
      <c r="B1339" s="9" t="s">
        <v>1901</v>
      </c>
      <c r="C1339" s="9" t="s">
        <v>1280</v>
      </c>
      <c r="D1339" s="9">
        <v>28202</v>
      </c>
      <c r="E1339" s="14">
        <v>9583</v>
      </c>
      <c r="F1339" s="14">
        <v>1316</v>
      </c>
      <c r="G1339" s="14">
        <v>1231</v>
      </c>
      <c r="H1339" s="14">
        <v>814</v>
      </c>
      <c r="I1339" s="14" t="s">
        <v>1973</v>
      </c>
      <c r="J1339" s="14">
        <v>8726</v>
      </c>
      <c r="K1339" s="14">
        <v>1758</v>
      </c>
      <c r="L1339" s="14">
        <v>1647</v>
      </c>
      <c r="M1339" s="14">
        <v>999</v>
      </c>
      <c r="N1339" s="14" t="s">
        <v>1973</v>
      </c>
      <c r="O1339" s="14">
        <v>8846</v>
      </c>
      <c r="P1339" s="14">
        <v>2256</v>
      </c>
      <c r="Q1339" s="14">
        <v>2142</v>
      </c>
      <c r="R1339" s="14">
        <v>994</v>
      </c>
      <c r="S1339" s="14" t="s">
        <v>1973</v>
      </c>
    </row>
    <row r="1340" spans="1:19">
      <c r="A1340" s="7">
        <v>2</v>
      </c>
      <c r="B1340" s="9" t="s">
        <v>1901</v>
      </c>
      <c r="C1340" s="9" t="s">
        <v>1281</v>
      </c>
      <c r="D1340" s="9">
        <v>28203</v>
      </c>
      <c r="E1340" s="14">
        <v>6668</v>
      </c>
      <c r="F1340" s="14">
        <v>854</v>
      </c>
      <c r="G1340" s="14">
        <v>793</v>
      </c>
      <c r="H1340" s="14">
        <v>602</v>
      </c>
      <c r="I1340" s="14" t="s">
        <v>1973</v>
      </c>
      <c r="J1340" s="14">
        <v>6904</v>
      </c>
      <c r="K1340" s="14">
        <v>1305</v>
      </c>
      <c r="L1340" s="14">
        <v>1226</v>
      </c>
      <c r="M1340" s="14">
        <v>727</v>
      </c>
      <c r="N1340" s="14" t="s">
        <v>1973</v>
      </c>
      <c r="O1340" s="14">
        <v>7419</v>
      </c>
      <c r="P1340" s="14">
        <v>1933</v>
      </c>
      <c r="Q1340" s="14">
        <v>1828</v>
      </c>
      <c r="R1340" s="14">
        <v>915</v>
      </c>
      <c r="S1340" s="14" t="s">
        <v>1973</v>
      </c>
    </row>
    <row r="1341" spans="1:19">
      <c r="A1341" s="7">
        <v>2</v>
      </c>
      <c r="B1341" s="9" t="s">
        <v>1901</v>
      </c>
      <c r="C1341" s="9" t="s">
        <v>1282</v>
      </c>
      <c r="D1341" s="9">
        <v>28204</v>
      </c>
      <c r="E1341" s="14">
        <v>12843</v>
      </c>
      <c r="F1341" s="14">
        <v>1843</v>
      </c>
      <c r="G1341" s="14">
        <v>1745</v>
      </c>
      <c r="H1341" s="14">
        <v>869</v>
      </c>
      <c r="I1341" s="14" t="s">
        <v>1973</v>
      </c>
      <c r="J1341" s="14">
        <v>11447</v>
      </c>
      <c r="K1341" s="14">
        <v>2526</v>
      </c>
      <c r="L1341" s="14">
        <v>2411</v>
      </c>
      <c r="M1341" s="14">
        <v>947</v>
      </c>
      <c r="N1341" s="14" t="s">
        <v>1973</v>
      </c>
      <c r="O1341" s="14">
        <v>10659</v>
      </c>
      <c r="P1341" s="14">
        <v>2902</v>
      </c>
      <c r="Q1341" s="14">
        <v>2804</v>
      </c>
      <c r="R1341" s="14">
        <v>1007</v>
      </c>
      <c r="S1341" s="14" t="s">
        <v>1973</v>
      </c>
    </row>
    <row r="1342" spans="1:19">
      <c r="A1342" s="7">
        <v>2</v>
      </c>
      <c r="B1342" s="9" t="s">
        <v>1901</v>
      </c>
      <c r="C1342" s="9" t="s">
        <v>1283</v>
      </c>
      <c r="D1342" s="9">
        <v>28205</v>
      </c>
      <c r="E1342" s="14">
        <v>768</v>
      </c>
      <c r="F1342" s="14">
        <v>144</v>
      </c>
      <c r="G1342" s="14">
        <v>139</v>
      </c>
      <c r="H1342" s="14">
        <v>96</v>
      </c>
      <c r="I1342" s="14" t="s">
        <v>1973</v>
      </c>
      <c r="J1342" s="14">
        <v>586</v>
      </c>
      <c r="K1342" s="14">
        <v>129</v>
      </c>
      <c r="L1342" s="14">
        <v>127</v>
      </c>
      <c r="M1342" s="14">
        <v>75</v>
      </c>
      <c r="N1342" s="14" t="s">
        <v>1973</v>
      </c>
      <c r="O1342" s="14">
        <v>518</v>
      </c>
      <c r="P1342" s="14">
        <v>125</v>
      </c>
      <c r="Q1342" s="14">
        <v>120</v>
      </c>
      <c r="R1342" s="14">
        <v>76</v>
      </c>
      <c r="S1342" s="14" t="s">
        <v>1973</v>
      </c>
    </row>
    <row r="1343" spans="1:19">
      <c r="A1343" s="7">
        <v>2</v>
      </c>
      <c r="B1343" s="9" t="s">
        <v>1901</v>
      </c>
      <c r="C1343" s="9" t="s">
        <v>1284</v>
      </c>
      <c r="D1343" s="9">
        <v>28206</v>
      </c>
      <c r="E1343" s="14">
        <v>2395</v>
      </c>
      <c r="F1343" s="14">
        <v>345</v>
      </c>
      <c r="G1343" s="14">
        <v>324</v>
      </c>
      <c r="H1343" s="14">
        <v>139</v>
      </c>
      <c r="I1343" s="14" t="s">
        <v>1973</v>
      </c>
      <c r="J1343" s="14">
        <v>2142</v>
      </c>
      <c r="K1343" s="14">
        <v>430</v>
      </c>
      <c r="L1343" s="14">
        <v>412</v>
      </c>
      <c r="M1343" s="14">
        <v>141</v>
      </c>
      <c r="N1343" s="14" t="s">
        <v>1973</v>
      </c>
      <c r="O1343" s="14">
        <v>1741</v>
      </c>
      <c r="P1343" s="14">
        <v>443</v>
      </c>
      <c r="Q1343" s="14">
        <v>428</v>
      </c>
      <c r="R1343" s="14">
        <v>147</v>
      </c>
      <c r="S1343" s="14" t="s">
        <v>1973</v>
      </c>
    </row>
    <row r="1344" spans="1:19">
      <c r="A1344" s="7">
        <v>2</v>
      </c>
      <c r="B1344" s="9" t="s">
        <v>1901</v>
      </c>
      <c r="C1344" s="9" t="s">
        <v>1285</v>
      </c>
      <c r="D1344" s="9">
        <v>28207</v>
      </c>
      <c r="E1344" s="14">
        <v>5251</v>
      </c>
      <c r="F1344" s="14">
        <v>735</v>
      </c>
      <c r="G1344" s="14">
        <v>695</v>
      </c>
      <c r="H1344" s="14">
        <v>368</v>
      </c>
      <c r="I1344" s="14" t="s">
        <v>1973</v>
      </c>
      <c r="J1344" s="14">
        <v>4665</v>
      </c>
      <c r="K1344" s="14">
        <v>802</v>
      </c>
      <c r="L1344" s="14">
        <v>761</v>
      </c>
      <c r="M1344" s="14">
        <v>472</v>
      </c>
      <c r="N1344" s="14" t="s">
        <v>1973</v>
      </c>
      <c r="O1344" s="14">
        <v>4611</v>
      </c>
      <c r="P1344" s="14">
        <v>1016</v>
      </c>
      <c r="Q1344" s="14">
        <v>961</v>
      </c>
      <c r="R1344" s="14">
        <v>465</v>
      </c>
      <c r="S1344" s="14" t="s">
        <v>1973</v>
      </c>
    </row>
    <row r="1345" spans="1:19">
      <c r="A1345" s="7">
        <v>2</v>
      </c>
      <c r="B1345" s="9" t="s">
        <v>1901</v>
      </c>
      <c r="C1345" s="9" t="s">
        <v>1286</v>
      </c>
      <c r="D1345" s="9">
        <v>28208</v>
      </c>
      <c r="E1345" s="14">
        <v>484</v>
      </c>
      <c r="F1345" s="14">
        <v>70</v>
      </c>
      <c r="G1345" s="14">
        <v>69</v>
      </c>
      <c r="H1345" s="14">
        <v>52</v>
      </c>
      <c r="I1345" s="14" t="s">
        <v>1973</v>
      </c>
      <c r="J1345" s="14">
        <v>479</v>
      </c>
      <c r="K1345" s="14">
        <v>97</v>
      </c>
      <c r="L1345" s="14">
        <v>96</v>
      </c>
      <c r="M1345" s="14">
        <v>60</v>
      </c>
      <c r="N1345" s="14" t="s">
        <v>1973</v>
      </c>
      <c r="O1345" s="14">
        <v>445</v>
      </c>
      <c r="P1345" s="14">
        <v>109</v>
      </c>
      <c r="Q1345" s="14">
        <v>105</v>
      </c>
      <c r="R1345" s="14">
        <v>59</v>
      </c>
      <c r="S1345" s="14" t="s">
        <v>1973</v>
      </c>
    </row>
    <row r="1346" spans="1:19">
      <c r="A1346" s="7">
        <v>2</v>
      </c>
      <c r="B1346" s="9" t="s">
        <v>1901</v>
      </c>
      <c r="C1346" s="9" t="s">
        <v>1287</v>
      </c>
      <c r="D1346" s="9">
        <v>28209</v>
      </c>
      <c r="E1346" s="14">
        <v>1262</v>
      </c>
      <c r="F1346" s="14">
        <v>232</v>
      </c>
      <c r="G1346" s="14">
        <v>223</v>
      </c>
      <c r="H1346" s="14">
        <v>174</v>
      </c>
      <c r="I1346" s="14" t="s">
        <v>1973</v>
      </c>
      <c r="J1346" s="14">
        <v>1101</v>
      </c>
      <c r="K1346" s="14">
        <v>236</v>
      </c>
      <c r="L1346" s="14">
        <v>225</v>
      </c>
      <c r="M1346" s="14">
        <v>200</v>
      </c>
      <c r="N1346" s="14" t="s">
        <v>1973</v>
      </c>
      <c r="O1346" s="14">
        <v>991</v>
      </c>
      <c r="P1346" s="14">
        <v>272</v>
      </c>
      <c r="Q1346" s="14">
        <v>263</v>
      </c>
      <c r="R1346" s="14">
        <v>209</v>
      </c>
      <c r="S1346" s="14" t="s">
        <v>1973</v>
      </c>
    </row>
    <row r="1347" spans="1:19">
      <c r="A1347" s="7">
        <v>2</v>
      </c>
      <c r="B1347" s="9" t="s">
        <v>1901</v>
      </c>
      <c r="C1347" s="9" t="s">
        <v>1288</v>
      </c>
      <c r="D1347" s="9">
        <v>28210</v>
      </c>
      <c r="E1347" s="14">
        <v>5928</v>
      </c>
      <c r="F1347" s="14">
        <v>865</v>
      </c>
      <c r="G1347" s="14">
        <v>823</v>
      </c>
      <c r="H1347" s="14">
        <v>624</v>
      </c>
      <c r="I1347" s="14" t="s">
        <v>1973</v>
      </c>
      <c r="J1347" s="14">
        <v>5501</v>
      </c>
      <c r="K1347" s="14">
        <v>1081</v>
      </c>
      <c r="L1347" s="14">
        <v>1022</v>
      </c>
      <c r="M1347" s="14">
        <v>650</v>
      </c>
      <c r="N1347" s="14" t="s">
        <v>1973</v>
      </c>
      <c r="O1347" s="14">
        <v>4706</v>
      </c>
      <c r="P1347" s="14">
        <v>1130</v>
      </c>
      <c r="Q1347" s="14">
        <v>1078</v>
      </c>
      <c r="R1347" s="14">
        <v>713</v>
      </c>
      <c r="S1347" s="14" t="s">
        <v>1973</v>
      </c>
    </row>
    <row r="1348" spans="1:19">
      <c r="A1348" s="7">
        <v>2</v>
      </c>
      <c r="B1348" s="9" t="s">
        <v>1901</v>
      </c>
      <c r="C1348" s="9" t="s">
        <v>1289</v>
      </c>
      <c r="D1348" s="9">
        <v>28212</v>
      </c>
      <c r="E1348" s="14">
        <v>860</v>
      </c>
      <c r="F1348" s="14">
        <v>133</v>
      </c>
      <c r="G1348" s="14">
        <v>127</v>
      </c>
      <c r="H1348" s="14">
        <v>90</v>
      </c>
      <c r="I1348" s="14" t="s">
        <v>1973</v>
      </c>
      <c r="J1348" s="14">
        <v>735</v>
      </c>
      <c r="K1348" s="14">
        <v>142</v>
      </c>
      <c r="L1348" s="14">
        <v>136</v>
      </c>
      <c r="M1348" s="14">
        <v>96</v>
      </c>
      <c r="N1348" s="14" t="s">
        <v>1973</v>
      </c>
      <c r="O1348" s="14">
        <v>597</v>
      </c>
      <c r="P1348" s="14">
        <v>142</v>
      </c>
      <c r="Q1348" s="14">
        <v>135</v>
      </c>
      <c r="R1348" s="14">
        <v>85</v>
      </c>
      <c r="S1348" s="14" t="s">
        <v>1973</v>
      </c>
    </row>
    <row r="1349" spans="1:19">
      <c r="A1349" s="7">
        <v>2</v>
      </c>
      <c r="B1349" s="9" t="s">
        <v>1901</v>
      </c>
      <c r="C1349" s="9" t="s">
        <v>1290</v>
      </c>
      <c r="D1349" s="9">
        <v>28213</v>
      </c>
      <c r="E1349" s="14">
        <v>601</v>
      </c>
      <c r="F1349" s="14">
        <v>98</v>
      </c>
      <c r="G1349" s="14">
        <v>96</v>
      </c>
      <c r="H1349" s="14">
        <v>75</v>
      </c>
      <c r="I1349" s="14" t="s">
        <v>1973</v>
      </c>
      <c r="J1349" s="14">
        <v>595</v>
      </c>
      <c r="K1349" s="14">
        <v>132</v>
      </c>
      <c r="L1349" s="14">
        <v>125</v>
      </c>
      <c r="M1349" s="14">
        <v>103</v>
      </c>
      <c r="N1349" s="14" t="s">
        <v>1973</v>
      </c>
      <c r="O1349" s="14">
        <v>468</v>
      </c>
      <c r="P1349" s="14">
        <v>125</v>
      </c>
      <c r="Q1349" s="14">
        <v>121</v>
      </c>
      <c r="R1349" s="14">
        <v>97</v>
      </c>
      <c r="S1349" s="14" t="s">
        <v>1973</v>
      </c>
    </row>
    <row r="1350" spans="1:19">
      <c r="A1350" s="7">
        <v>2</v>
      </c>
      <c r="B1350" s="9" t="s">
        <v>1901</v>
      </c>
      <c r="C1350" s="9" t="s">
        <v>1291</v>
      </c>
      <c r="D1350" s="9">
        <v>28214</v>
      </c>
      <c r="E1350" s="14">
        <v>5476</v>
      </c>
      <c r="F1350" s="14">
        <v>719</v>
      </c>
      <c r="G1350" s="14">
        <v>679</v>
      </c>
      <c r="H1350" s="14">
        <v>402</v>
      </c>
      <c r="I1350" s="14" t="s">
        <v>1973</v>
      </c>
      <c r="J1350" s="14">
        <v>4623</v>
      </c>
      <c r="K1350" s="14">
        <v>990</v>
      </c>
      <c r="L1350" s="14">
        <v>929</v>
      </c>
      <c r="M1350" s="14">
        <v>474</v>
      </c>
      <c r="N1350" s="14" t="s">
        <v>1973</v>
      </c>
      <c r="O1350" s="14">
        <v>4470</v>
      </c>
      <c r="P1350" s="14">
        <v>1169</v>
      </c>
      <c r="Q1350" s="14">
        <v>1138</v>
      </c>
      <c r="R1350" s="14">
        <v>456</v>
      </c>
      <c r="S1350" s="14" t="s">
        <v>1973</v>
      </c>
    </row>
    <row r="1351" spans="1:19">
      <c r="A1351" s="7">
        <v>2</v>
      </c>
      <c r="B1351" s="9" t="s">
        <v>1901</v>
      </c>
      <c r="C1351" s="9" t="s">
        <v>1292</v>
      </c>
      <c r="D1351" s="9">
        <v>28215</v>
      </c>
      <c r="E1351" s="14">
        <v>1136</v>
      </c>
      <c r="F1351" s="14">
        <v>166</v>
      </c>
      <c r="G1351" s="14">
        <v>153</v>
      </c>
      <c r="H1351" s="14">
        <v>162</v>
      </c>
      <c r="I1351" s="14" t="s">
        <v>1973</v>
      </c>
      <c r="J1351" s="14">
        <v>988</v>
      </c>
      <c r="K1351" s="14">
        <v>186</v>
      </c>
      <c r="L1351" s="14">
        <v>171</v>
      </c>
      <c r="M1351" s="14">
        <v>165</v>
      </c>
      <c r="N1351" s="14" t="s">
        <v>1973</v>
      </c>
      <c r="O1351" s="14">
        <v>953</v>
      </c>
      <c r="P1351" s="14">
        <v>255</v>
      </c>
      <c r="Q1351" s="14">
        <v>249</v>
      </c>
      <c r="R1351" s="14">
        <v>173</v>
      </c>
      <c r="S1351" s="14" t="s">
        <v>1973</v>
      </c>
    </row>
    <row r="1352" spans="1:19">
      <c r="A1352" s="7">
        <v>2</v>
      </c>
      <c r="B1352" s="9" t="s">
        <v>1901</v>
      </c>
      <c r="C1352" s="9" t="s">
        <v>1293</v>
      </c>
      <c r="D1352" s="9">
        <v>28216</v>
      </c>
      <c r="E1352" s="14">
        <v>1899</v>
      </c>
      <c r="F1352" s="14">
        <v>292</v>
      </c>
      <c r="G1352" s="14">
        <v>280</v>
      </c>
      <c r="H1352" s="14">
        <v>221</v>
      </c>
      <c r="I1352" s="14" t="s">
        <v>1973</v>
      </c>
      <c r="J1352" s="14">
        <v>1658</v>
      </c>
      <c r="K1352" s="14">
        <v>343</v>
      </c>
      <c r="L1352" s="14">
        <v>320</v>
      </c>
      <c r="M1352" s="14">
        <v>242</v>
      </c>
      <c r="N1352" s="14" t="s">
        <v>1973</v>
      </c>
      <c r="O1352" s="14">
        <v>1455</v>
      </c>
      <c r="P1352" s="14">
        <v>347</v>
      </c>
      <c r="Q1352" s="14">
        <v>327</v>
      </c>
      <c r="R1352" s="14">
        <v>254</v>
      </c>
      <c r="S1352" s="14" t="s">
        <v>1973</v>
      </c>
    </row>
    <row r="1353" spans="1:19">
      <c r="A1353" s="7">
        <v>2</v>
      </c>
      <c r="B1353" s="9" t="s">
        <v>1901</v>
      </c>
      <c r="C1353" s="9" t="s">
        <v>1294</v>
      </c>
      <c r="D1353" s="9">
        <v>28217</v>
      </c>
      <c r="E1353" s="14">
        <v>3267</v>
      </c>
      <c r="F1353" s="14">
        <v>412</v>
      </c>
      <c r="G1353" s="14">
        <v>390</v>
      </c>
      <c r="H1353" s="14">
        <v>253</v>
      </c>
      <c r="I1353" s="14" t="s">
        <v>1973</v>
      </c>
      <c r="J1353" s="14">
        <v>2942</v>
      </c>
      <c r="K1353" s="14">
        <v>575</v>
      </c>
      <c r="L1353" s="14">
        <v>549</v>
      </c>
      <c r="M1353" s="14">
        <v>311</v>
      </c>
      <c r="N1353" s="14" t="s">
        <v>1973</v>
      </c>
      <c r="O1353" s="14">
        <v>2538</v>
      </c>
      <c r="P1353" s="14">
        <v>618</v>
      </c>
      <c r="Q1353" s="14">
        <v>592</v>
      </c>
      <c r="R1353" s="14">
        <v>315</v>
      </c>
      <c r="S1353" s="14" t="s">
        <v>1973</v>
      </c>
    </row>
    <row r="1354" spans="1:19">
      <c r="A1354" s="7">
        <v>2</v>
      </c>
      <c r="B1354" s="9" t="s">
        <v>1901</v>
      </c>
      <c r="C1354" s="9" t="s">
        <v>1295</v>
      </c>
      <c r="D1354" s="9">
        <v>28218</v>
      </c>
      <c r="E1354" s="14">
        <v>874</v>
      </c>
      <c r="F1354" s="14">
        <v>128</v>
      </c>
      <c r="G1354" s="14">
        <v>122</v>
      </c>
      <c r="H1354" s="14">
        <v>114</v>
      </c>
      <c r="I1354" s="14" t="s">
        <v>1973</v>
      </c>
      <c r="J1354" s="14">
        <v>795</v>
      </c>
      <c r="K1354" s="14">
        <v>173</v>
      </c>
      <c r="L1354" s="14">
        <v>161</v>
      </c>
      <c r="M1354" s="14">
        <v>148</v>
      </c>
      <c r="N1354" s="14" t="s">
        <v>1973</v>
      </c>
      <c r="O1354" s="14">
        <v>732</v>
      </c>
      <c r="P1354" s="14">
        <v>242</v>
      </c>
      <c r="Q1354" s="14">
        <v>229</v>
      </c>
      <c r="R1354" s="14">
        <v>168</v>
      </c>
      <c r="S1354" s="14" t="s">
        <v>1973</v>
      </c>
    </row>
    <row r="1355" spans="1:19">
      <c r="A1355" s="7">
        <v>2</v>
      </c>
      <c r="B1355" s="9" t="s">
        <v>1901</v>
      </c>
      <c r="C1355" s="9" t="s">
        <v>1296</v>
      </c>
      <c r="D1355" s="9">
        <v>28219</v>
      </c>
      <c r="E1355" s="14">
        <v>1949</v>
      </c>
      <c r="F1355" s="14">
        <v>277</v>
      </c>
      <c r="G1355" s="14">
        <v>256</v>
      </c>
      <c r="H1355" s="14">
        <v>161</v>
      </c>
      <c r="I1355" s="14" t="s">
        <v>1973</v>
      </c>
      <c r="J1355" s="14">
        <v>2083</v>
      </c>
      <c r="K1355" s="14">
        <v>396</v>
      </c>
      <c r="L1355" s="14">
        <v>382</v>
      </c>
      <c r="M1355" s="14">
        <v>197</v>
      </c>
      <c r="N1355" s="14" t="s">
        <v>1973</v>
      </c>
      <c r="O1355" s="14">
        <v>1785</v>
      </c>
      <c r="P1355" s="14">
        <v>426</v>
      </c>
      <c r="Q1355" s="14">
        <v>401</v>
      </c>
      <c r="R1355" s="14">
        <v>224</v>
      </c>
      <c r="S1355" s="14" t="s">
        <v>1973</v>
      </c>
    </row>
    <row r="1356" spans="1:19">
      <c r="A1356" s="7">
        <v>2</v>
      </c>
      <c r="B1356" s="9" t="s">
        <v>1901</v>
      </c>
      <c r="C1356" s="9" t="s">
        <v>1297</v>
      </c>
      <c r="D1356" s="9">
        <v>28220</v>
      </c>
      <c r="E1356" s="14">
        <v>504</v>
      </c>
      <c r="F1356" s="14">
        <v>78</v>
      </c>
      <c r="G1356" s="14">
        <v>75</v>
      </c>
      <c r="H1356" s="14">
        <v>67</v>
      </c>
      <c r="I1356" s="14" t="s">
        <v>1973</v>
      </c>
      <c r="J1356" s="14">
        <v>495</v>
      </c>
      <c r="K1356" s="14">
        <v>107</v>
      </c>
      <c r="L1356" s="14">
        <v>104</v>
      </c>
      <c r="M1356" s="14">
        <v>84</v>
      </c>
      <c r="N1356" s="14" t="s">
        <v>1973</v>
      </c>
      <c r="O1356" s="14">
        <v>483</v>
      </c>
      <c r="P1356" s="14">
        <v>132</v>
      </c>
      <c r="Q1356" s="14">
        <v>128</v>
      </c>
      <c r="R1356" s="14">
        <v>92</v>
      </c>
      <c r="S1356" s="14" t="s">
        <v>1973</v>
      </c>
    </row>
    <row r="1357" spans="1:19">
      <c r="A1357" s="7">
        <v>2</v>
      </c>
      <c r="B1357" s="9" t="s">
        <v>1901</v>
      </c>
      <c r="C1357" s="9" t="s">
        <v>1298</v>
      </c>
      <c r="D1357" s="9">
        <v>28221</v>
      </c>
      <c r="E1357" s="14">
        <v>590</v>
      </c>
      <c r="F1357" s="14">
        <v>81</v>
      </c>
      <c r="G1357" s="14">
        <v>81</v>
      </c>
      <c r="H1357" s="14">
        <v>82</v>
      </c>
      <c r="I1357" s="14" t="s">
        <v>1973</v>
      </c>
      <c r="J1357" s="14">
        <v>573</v>
      </c>
      <c r="K1357" s="14">
        <v>108</v>
      </c>
      <c r="L1357" s="14">
        <v>103</v>
      </c>
      <c r="M1357" s="14">
        <v>86</v>
      </c>
      <c r="N1357" s="14" t="s">
        <v>1973</v>
      </c>
      <c r="O1357" s="14">
        <v>495</v>
      </c>
      <c r="P1357" s="14">
        <v>120</v>
      </c>
      <c r="Q1357" s="14">
        <v>119</v>
      </c>
      <c r="R1357" s="14">
        <v>94</v>
      </c>
      <c r="S1357" s="14" t="s">
        <v>1973</v>
      </c>
    </row>
    <row r="1358" spans="1:19">
      <c r="A1358" s="7">
        <v>2</v>
      </c>
      <c r="B1358" s="9" t="s">
        <v>1901</v>
      </c>
      <c r="C1358" s="9" t="s">
        <v>1299</v>
      </c>
      <c r="D1358" s="9">
        <v>28222</v>
      </c>
      <c r="E1358" s="14">
        <v>293</v>
      </c>
      <c r="F1358" s="14">
        <v>69</v>
      </c>
      <c r="G1358" s="14">
        <v>69</v>
      </c>
      <c r="H1358" s="14">
        <v>40</v>
      </c>
      <c r="I1358" s="14" t="s">
        <v>1973</v>
      </c>
      <c r="J1358" s="14">
        <v>232</v>
      </c>
      <c r="K1358" s="14">
        <v>53</v>
      </c>
      <c r="L1358" s="14">
        <v>51</v>
      </c>
      <c r="M1358" s="14">
        <v>47</v>
      </c>
      <c r="N1358" s="14" t="s">
        <v>1973</v>
      </c>
      <c r="O1358" s="14">
        <v>245</v>
      </c>
      <c r="P1358" s="14">
        <v>75</v>
      </c>
      <c r="Q1358" s="14">
        <v>70</v>
      </c>
      <c r="R1358" s="14">
        <v>50</v>
      </c>
      <c r="S1358" s="14" t="s">
        <v>1973</v>
      </c>
    </row>
    <row r="1359" spans="1:19">
      <c r="A1359" s="7">
        <v>2</v>
      </c>
      <c r="B1359" s="9" t="s">
        <v>1901</v>
      </c>
      <c r="C1359" s="9" t="s">
        <v>1300</v>
      </c>
      <c r="D1359" s="9">
        <v>28223</v>
      </c>
      <c r="E1359" s="14">
        <v>828</v>
      </c>
      <c r="F1359" s="14">
        <v>148</v>
      </c>
      <c r="G1359" s="14">
        <v>145</v>
      </c>
      <c r="H1359" s="14">
        <v>133</v>
      </c>
      <c r="I1359" s="14" t="s">
        <v>1973</v>
      </c>
      <c r="J1359" s="14">
        <v>836</v>
      </c>
      <c r="K1359" s="14">
        <v>177</v>
      </c>
      <c r="L1359" s="14">
        <v>171</v>
      </c>
      <c r="M1359" s="14">
        <v>168</v>
      </c>
      <c r="N1359" s="14" t="s">
        <v>1973</v>
      </c>
      <c r="O1359" s="14">
        <v>730</v>
      </c>
      <c r="P1359" s="14">
        <v>184</v>
      </c>
      <c r="Q1359" s="14">
        <v>174</v>
      </c>
      <c r="R1359" s="14">
        <v>152</v>
      </c>
      <c r="S1359" s="14" t="s">
        <v>1973</v>
      </c>
    </row>
    <row r="1360" spans="1:19">
      <c r="A1360" s="7">
        <v>2</v>
      </c>
      <c r="B1360" s="9" t="s">
        <v>1901</v>
      </c>
      <c r="C1360" s="9" t="s">
        <v>1301</v>
      </c>
      <c r="D1360" s="9">
        <v>28224</v>
      </c>
      <c r="E1360" s="14">
        <v>620</v>
      </c>
      <c r="F1360" s="14">
        <v>138</v>
      </c>
      <c r="G1360" s="14">
        <v>135</v>
      </c>
      <c r="H1360" s="14">
        <v>76</v>
      </c>
      <c r="I1360" s="14" t="s">
        <v>1973</v>
      </c>
      <c r="J1360" s="14">
        <v>656</v>
      </c>
      <c r="K1360" s="14">
        <v>138</v>
      </c>
      <c r="L1360" s="14">
        <v>136</v>
      </c>
      <c r="M1360" s="14">
        <v>105</v>
      </c>
      <c r="N1360" s="14" t="s">
        <v>1973</v>
      </c>
      <c r="O1360" s="14">
        <v>533</v>
      </c>
      <c r="P1360" s="14">
        <v>128</v>
      </c>
      <c r="Q1360" s="14">
        <v>125</v>
      </c>
      <c r="R1360" s="14">
        <v>80</v>
      </c>
      <c r="S1360" s="14" t="s">
        <v>1973</v>
      </c>
    </row>
    <row r="1361" spans="1:19">
      <c r="A1361" s="7">
        <v>2</v>
      </c>
      <c r="B1361" s="9" t="s">
        <v>1901</v>
      </c>
      <c r="C1361" s="9" t="s">
        <v>1302</v>
      </c>
      <c r="D1361" s="9">
        <v>28225</v>
      </c>
      <c r="E1361" s="14">
        <v>424</v>
      </c>
      <c r="F1361" s="14">
        <v>60</v>
      </c>
      <c r="G1361" s="14">
        <v>58</v>
      </c>
      <c r="H1361" s="14">
        <v>57</v>
      </c>
      <c r="I1361" s="14" t="s">
        <v>1973</v>
      </c>
      <c r="J1361" s="14">
        <v>408</v>
      </c>
      <c r="K1361" s="14">
        <v>102</v>
      </c>
      <c r="L1361" s="14">
        <v>99</v>
      </c>
      <c r="M1361" s="14">
        <v>77</v>
      </c>
      <c r="N1361" s="14" t="s">
        <v>1973</v>
      </c>
      <c r="O1361" s="14">
        <v>368</v>
      </c>
      <c r="P1361" s="14">
        <v>108</v>
      </c>
      <c r="Q1361" s="14">
        <v>105</v>
      </c>
      <c r="R1361" s="14">
        <v>77</v>
      </c>
      <c r="S1361" s="14" t="s">
        <v>1973</v>
      </c>
    </row>
    <row r="1362" spans="1:19">
      <c r="A1362" s="7">
        <v>2</v>
      </c>
      <c r="B1362" s="9" t="s">
        <v>1901</v>
      </c>
      <c r="C1362" s="9" t="s">
        <v>1303</v>
      </c>
      <c r="D1362" s="9">
        <v>28226</v>
      </c>
      <c r="E1362" s="14">
        <v>607</v>
      </c>
      <c r="F1362" s="14">
        <v>105</v>
      </c>
      <c r="G1362" s="14">
        <v>103</v>
      </c>
      <c r="H1362" s="14">
        <v>76</v>
      </c>
      <c r="I1362" s="14" t="s">
        <v>1973</v>
      </c>
      <c r="J1362" s="14">
        <v>587</v>
      </c>
      <c r="K1362" s="14">
        <v>121</v>
      </c>
      <c r="L1362" s="14">
        <v>117</v>
      </c>
      <c r="M1362" s="14">
        <v>101</v>
      </c>
      <c r="N1362" s="14" t="s">
        <v>1973</v>
      </c>
      <c r="O1362" s="14">
        <v>491</v>
      </c>
      <c r="P1362" s="14">
        <v>116</v>
      </c>
      <c r="Q1362" s="14">
        <v>116</v>
      </c>
      <c r="R1362" s="14">
        <v>82</v>
      </c>
      <c r="S1362" s="14" t="s">
        <v>1973</v>
      </c>
    </row>
    <row r="1363" spans="1:19">
      <c r="A1363" s="7">
        <v>2</v>
      </c>
      <c r="B1363" s="9" t="s">
        <v>1901</v>
      </c>
      <c r="C1363" s="9" t="s">
        <v>1304</v>
      </c>
      <c r="D1363" s="9">
        <v>28227</v>
      </c>
      <c r="E1363" s="14">
        <v>467</v>
      </c>
      <c r="F1363" s="14">
        <v>80</v>
      </c>
      <c r="G1363" s="14">
        <v>77</v>
      </c>
      <c r="H1363" s="14">
        <v>64</v>
      </c>
      <c r="I1363" s="14" t="s">
        <v>1973</v>
      </c>
      <c r="J1363" s="14">
        <v>382</v>
      </c>
      <c r="K1363" s="14">
        <v>82</v>
      </c>
      <c r="L1363" s="14">
        <v>80</v>
      </c>
      <c r="M1363" s="14">
        <v>78</v>
      </c>
      <c r="N1363" s="14" t="s">
        <v>1973</v>
      </c>
      <c r="O1363" s="14">
        <v>359</v>
      </c>
      <c r="P1363" s="14">
        <v>82</v>
      </c>
      <c r="Q1363" s="14">
        <v>76</v>
      </c>
      <c r="R1363" s="14">
        <v>78</v>
      </c>
      <c r="S1363" s="14" t="s">
        <v>1973</v>
      </c>
    </row>
    <row r="1364" spans="1:19">
      <c r="A1364" s="7">
        <v>2</v>
      </c>
      <c r="B1364" s="9" t="s">
        <v>1901</v>
      </c>
      <c r="C1364" s="9" t="s">
        <v>1305</v>
      </c>
      <c r="D1364" s="9">
        <v>28228</v>
      </c>
      <c r="E1364" s="14">
        <v>748</v>
      </c>
      <c r="F1364" s="14">
        <v>120</v>
      </c>
      <c r="G1364" s="14">
        <v>115</v>
      </c>
      <c r="H1364" s="14">
        <v>94</v>
      </c>
      <c r="I1364" s="14" t="s">
        <v>1973</v>
      </c>
      <c r="J1364" s="14">
        <v>707</v>
      </c>
      <c r="K1364" s="14">
        <v>166</v>
      </c>
      <c r="L1364" s="14">
        <v>151</v>
      </c>
      <c r="M1364" s="14">
        <v>94</v>
      </c>
      <c r="N1364" s="14" t="s">
        <v>1973</v>
      </c>
      <c r="O1364" s="14">
        <v>730</v>
      </c>
      <c r="P1364" s="14">
        <v>194</v>
      </c>
      <c r="Q1364" s="14">
        <v>191</v>
      </c>
      <c r="R1364" s="14">
        <v>138</v>
      </c>
      <c r="S1364" s="14" t="s">
        <v>1973</v>
      </c>
    </row>
    <row r="1365" spans="1:19">
      <c r="A1365" s="7">
        <v>2</v>
      </c>
      <c r="B1365" s="9" t="s">
        <v>1901</v>
      </c>
      <c r="C1365" s="9" t="s">
        <v>1306</v>
      </c>
      <c r="D1365" s="9">
        <v>28229</v>
      </c>
      <c r="E1365" s="14">
        <v>1281</v>
      </c>
      <c r="F1365" s="14">
        <v>231</v>
      </c>
      <c r="G1365" s="14">
        <v>220</v>
      </c>
      <c r="H1365" s="14">
        <v>168</v>
      </c>
      <c r="I1365" s="14" t="s">
        <v>1973</v>
      </c>
      <c r="J1365" s="14">
        <v>1162</v>
      </c>
      <c r="K1365" s="14">
        <v>245</v>
      </c>
      <c r="L1365" s="14">
        <v>226</v>
      </c>
      <c r="M1365" s="14">
        <v>204</v>
      </c>
      <c r="N1365" s="14" t="s">
        <v>1973</v>
      </c>
      <c r="O1365" s="14">
        <v>1012</v>
      </c>
      <c r="P1365" s="14">
        <v>264</v>
      </c>
      <c r="Q1365" s="14">
        <v>250</v>
      </c>
      <c r="R1365" s="14">
        <v>208</v>
      </c>
      <c r="S1365" s="14" t="s">
        <v>1973</v>
      </c>
    </row>
    <row r="1366" spans="1:19">
      <c r="A1366" s="7">
        <v>3</v>
      </c>
      <c r="B1366" s="9" t="s">
        <v>1901</v>
      </c>
      <c r="C1366" s="9" t="s">
        <v>1307</v>
      </c>
      <c r="D1366" s="9">
        <v>28301</v>
      </c>
      <c r="E1366" s="14">
        <v>612</v>
      </c>
      <c r="F1366" s="14">
        <v>79</v>
      </c>
      <c r="G1366" s="14">
        <v>78</v>
      </c>
      <c r="H1366" s="14">
        <v>57</v>
      </c>
      <c r="I1366" s="14" t="s">
        <v>1973</v>
      </c>
      <c r="J1366" s="14">
        <v>439</v>
      </c>
      <c r="K1366" s="14">
        <v>81</v>
      </c>
      <c r="L1366" s="14">
        <v>79</v>
      </c>
      <c r="M1366" s="14">
        <v>45</v>
      </c>
      <c r="N1366" s="14" t="s">
        <v>1973</v>
      </c>
      <c r="O1366" s="14">
        <v>333</v>
      </c>
      <c r="P1366" s="14">
        <v>86</v>
      </c>
      <c r="Q1366" s="14">
        <v>83</v>
      </c>
      <c r="R1366" s="14">
        <v>45</v>
      </c>
      <c r="S1366" s="14" t="s">
        <v>1973</v>
      </c>
    </row>
    <row r="1367" spans="1:19">
      <c r="A1367" s="7">
        <v>3</v>
      </c>
      <c r="B1367" s="9" t="s">
        <v>1901</v>
      </c>
      <c r="C1367" s="9" t="s">
        <v>1308</v>
      </c>
      <c r="D1367" s="9">
        <v>28365</v>
      </c>
      <c r="E1367" s="14">
        <v>164</v>
      </c>
      <c r="F1367" s="14">
        <v>37</v>
      </c>
      <c r="G1367" s="14">
        <v>36</v>
      </c>
      <c r="H1367" s="14">
        <v>23</v>
      </c>
      <c r="I1367" s="14" t="s">
        <v>1973</v>
      </c>
      <c r="J1367" s="14">
        <v>135</v>
      </c>
      <c r="K1367" s="14">
        <v>26</v>
      </c>
      <c r="L1367" s="14">
        <v>25</v>
      </c>
      <c r="M1367" s="14">
        <v>24</v>
      </c>
      <c r="N1367" s="14" t="s">
        <v>1973</v>
      </c>
      <c r="O1367" s="14">
        <v>128</v>
      </c>
      <c r="P1367" s="14">
        <v>30</v>
      </c>
      <c r="Q1367" s="14">
        <v>28</v>
      </c>
      <c r="R1367" s="14">
        <v>32</v>
      </c>
      <c r="S1367" s="14" t="s">
        <v>1973</v>
      </c>
    </row>
    <row r="1368" spans="1:19">
      <c r="A1368" s="7">
        <v>3</v>
      </c>
      <c r="B1368" s="9" t="s">
        <v>1901</v>
      </c>
      <c r="C1368" s="9" t="s">
        <v>1309</v>
      </c>
      <c r="D1368" s="9">
        <v>28381</v>
      </c>
      <c r="E1368" s="14">
        <v>448</v>
      </c>
      <c r="F1368" s="14">
        <v>66</v>
      </c>
      <c r="G1368" s="14">
        <v>63</v>
      </c>
      <c r="H1368" s="14">
        <v>55</v>
      </c>
      <c r="I1368" s="14" t="s">
        <v>1973</v>
      </c>
      <c r="J1368" s="14">
        <v>487</v>
      </c>
      <c r="K1368" s="14">
        <v>90</v>
      </c>
      <c r="L1368" s="14">
        <v>86</v>
      </c>
      <c r="M1368" s="14">
        <v>80</v>
      </c>
      <c r="N1368" s="14" t="s">
        <v>1973</v>
      </c>
      <c r="O1368" s="14">
        <v>424</v>
      </c>
      <c r="P1368" s="14">
        <v>106</v>
      </c>
      <c r="Q1368" s="14">
        <v>102</v>
      </c>
      <c r="R1368" s="14">
        <v>63</v>
      </c>
      <c r="S1368" s="14" t="s">
        <v>1973</v>
      </c>
    </row>
    <row r="1369" spans="1:19">
      <c r="A1369" s="7">
        <v>3</v>
      </c>
      <c r="B1369" s="9" t="s">
        <v>1901</v>
      </c>
      <c r="C1369" s="9" t="s">
        <v>1310</v>
      </c>
      <c r="D1369" s="9">
        <v>28382</v>
      </c>
      <c r="E1369" s="14">
        <v>645</v>
      </c>
      <c r="F1369" s="14">
        <v>95</v>
      </c>
      <c r="G1369" s="14">
        <v>89</v>
      </c>
      <c r="H1369" s="14">
        <v>74</v>
      </c>
      <c r="I1369" s="14" t="s">
        <v>1973</v>
      </c>
      <c r="J1369" s="14">
        <v>788</v>
      </c>
      <c r="K1369" s="14">
        <v>142</v>
      </c>
      <c r="L1369" s="14">
        <v>135</v>
      </c>
      <c r="M1369" s="14">
        <v>85</v>
      </c>
      <c r="N1369" s="14" t="s">
        <v>1973</v>
      </c>
      <c r="O1369" s="14">
        <v>643</v>
      </c>
      <c r="P1369" s="14">
        <v>160</v>
      </c>
      <c r="Q1369" s="14">
        <v>153</v>
      </c>
      <c r="R1369" s="14">
        <v>86</v>
      </c>
      <c r="S1369" s="14" t="s">
        <v>1973</v>
      </c>
    </row>
    <row r="1370" spans="1:19">
      <c r="A1370" s="7">
        <v>3</v>
      </c>
      <c r="B1370" s="9" t="s">
        <v>1901</v>
      </c>
      <c r="C1370" s="9" t="s">
        <v>1311</v>
      </c>
      <c r="D1370" s="9">
        <v>28442</v>
      </c>
      <c r="E1370" s="14">
        <v>115</v>
      </c>
      <c r="F1370" s="14">
        <v>18</v>
      </c>
      <c r="G1370" s="14">
        <v>18</v>
      </c>
      <c r="H1370" s="14">
        <v>27</v>
      </c>
      <c r="I1370" s="14" t="s">
        <v>1973</v>
      </c>
      <c r="J1370" s="14">
        <v>103</v>
      </c>
      <c r="K1370" s="14">
        <v>17</v>
      </c>
      <c r="L1370" s="14">
        <v>17</v>
      </c>
      <c r="M1370" s="14">
        <v>21</v>
      </c>
      <c r="N1370" s="14" t="s">
        <v>1973</v>
      </c>
      <c r="O1370" s="14">
        <v>82</v>
      </c>
      <c r="P1370" s="14">
        <v>19</v>
      </c>
      <c r="Q1370" s="14">
        <v>17</v>
      </c>
      <c r="R1370" s="14">
        <v>18</v>
      </c>
      <c r="S1370" s="14" t="s">
        <v>1973</v>
      </c>
    </row>
    <row r="1371" spans="1:19">
      <c r="A1371" s="7">
        <v>3</v>
      </c>
      <c r="B1371" s="9" t="s">
        <v>1901</v>
      </c>
      <c r="C1371" s="9" t="s">
        <v>1312</v>
      </c>
      <c r="D1371" s="9">
        <v>28443</v>
      </c>
      <c r="E1371" s="14">
        <v>273</v>
      </c>
      <c r="F1371" s="14">
        <v>50</v>
      </c>
      <c r="G1371" s="14">
        <v>48</v>
      </c>
      <c r="H1371" s="14">
        <v>41</v>
      </c>
      <c r="I1371" s="14" t="s">
        <v>1973</v>
      </c>
      <c r="J1371" s="14">
        <v>322</v>
      </c>
      <c r="K1371" s="14">
        <v>75</v>
      </c>
      <c r="L1371" s="14">
        <v>71</v>
      </c>
      <c r="M1371" s="14">
        <v>53</v>
      </c>
      <c r="N1371" s="14" t="s">
        <v>1973</v>
      </c>
      <c r="O1371" s="14">
        <v>262</v>
      </c>
      <c r="P1371" s="14">
        <v>81</v>
      </c>
      <c r="Q1371" s="14">
        <v>78</v>
      </c>
      <c r="R1371" s="14">
        <v>53</v>
      </c>
      <c r="S1371" s="14" t="s">
        <v>1973</v>
      </c>
    </row>
    <row r="1372" spans="1:19">
      <c r="A1372" s="7">
        <v>3</v>
      </c>
      <c r="B1372" s="9" t="s">
        <v>1901</v>
      </c>
      <c r="C1372" s="9" t="s">
        <v>1313</v>
      </c>
      <c r="D1372" s="9">
        <v>28446</v>
      </c>
      <c r="E1372" s="14">
        <v>93</v>
      </c>
      <c r="F1372" s="14">
        <v>13</v>
      </c>
      <c r="G1372" s="14">
        <v>12</v>
      </c>
      <c r="H1372" s="14">
        <v>22</v>
      </c>
      <c r="I1372" s="14" t="s">
        <v>1973</v>
      </c>
      <c r="J1372" s="14">
        <v>79</v>
      </c>
      <c r="K1372" s="14">
        <v>15</v>
      </c>
      <c r="L1372" s="14">
        <v>15</v>
      </c>
      <c r="M1372" s="14">
        <v>18</v>
      </c>
      <c r="N1372" s="14" t="s">
        <v>1973</v>
      </c>
      <c r="O1372" s="14">
        <v>106</v>
      </c>
      <c r="P1372" s="14">
        <v>19</v>
      </c>
      <c r="Q1372" s="14">
        <v>17</v>
      </c>
      <c r="R1372" s="14">
        <v>24</v>
      </c>
      <c r="S1372" s="14" t="s">
        <v>1973</v>
      </c>
    </row>
    <row r="1373" spans="1:19">
      <c r="A1373" s="7">
        <v>3</v>
      </c>
      <c r="B1373" s="9" t="s">
        <v>1901</v>
      </c>
      <c r="C1373" s="9" t="s">
        <v>1267</v>
      </c>
      <c r="D1373" s="9">
        <v>28464</v>
      </c>
      <c r="E1373" s="14">
        <v>796</v>
      </c>
      <c r="F1373" s="14">
        <v>126</v>
      </c>
      <c r="G1373" s="14">
        <v>120</v>
      </c>
      <c r="H1373" s="14">
        <v>108</v>
      </c>
      <c r="I1373" s="14" t="s">
        <v>1973</v>
      </c>
      <c r="J1373" s="14">
        <v>699</v>
      </c>
      <c r="K1373" s="14">
        <v>149</v>
      </c>
      <c r="L1373" s="14">
        <v>144</v>
      </c>
      <c r="M1373" s="14">
        <v>108</v>
      </c>
      <c r="N1373" s="14" t="s">
        <v>1973</v>
      </c>
      <c r="O1373" s="14">
        <v>573</v>
      </c>
      <c r="P1373" s="14">
        <v>136</v>
      </c>
      <c r="Q1373" s="14">
        <v>130</v>
      </c>
      <c r="R1373" s="14">
        <v>101</v>
      </c>
      <c r="S1373" s="14" t="s">
        <v>1973</v>
      </c>
    </row>
    <row r="1374" spans="1:19">
      <c r="A1374" s="7">
        <v>3</v>
      </c>
      <c r="B1374" s="9" t="s">
        <v>1901</v>
      </c>
      <c r="C1374" s="9" t="s">
        <v>1314</v>
      </c>
      <c r="D1374" s="9">
        <v>28481</v>
      </c>
      <c r="E1374" s="14">
        <v>178</v>
      </c>
      <c r="F1374" s="14">
        <v>34</v>
      </c>
      <c r="G1374" s="14">
        <v>33</v>
      </c>
      <c r="H1374" s="14">
        <v>28</v>
      </c>
      <c r="I1374" s="14" t="s">
        <v>1973</v>
      </c>
      <c r="J1374" s="14">
        <v>133</v>
      </c>
      <c r="K1374" s="14">
        <v>22</v>
      </c>
      <c r="L1374" s="14">
        <v>20</v>
      </c>
      <c r="M1374" s="14">
        <v>26</v>
      </c>
      <c r="N1374" s="14" t="s">
        <v>1973</v>
      </c>
      <c r="O1374" s="14">
        <v>104</v>
      </c>
      <c r="P1374" s="14">
        <v>26</v>
      </c>
      <c r="Q1374" s="14">
        <v>25</v>
      </c>
      <c r="R1374" s="14">
        <v>28</v>
      </c>
      <c r="S1374" s="14" t="s">
        <v>1973</v>
      </c>
    </row>
    <row r="1375" spans="1:19">
      <c r="A1375" s="7">
        <v>3</v>
      </c>
      <c r="B1375" s="9" t="s">
        <v>1901</v>
      </c>
      <c r="C1375" s="9" t="s">
        <v>1315</v>
      </c>
      <c r="D1375" s="9">
        <v>28501</v>
      </c>
      <c r="E1375" s="14">
        <v>145</v>
      </c>
      <c r="F1375" s="14">
        <v>32</v>
      </c>
      <c r="G1375" s="14">
        <v>32</v>
      </c>
      <c r="H1375" s="14">
        <v>21</v>
      </c>
      <c r="I1375" s="14" t="s">
        <v>1973</v>
      </c>
      <c r="J1375" s="14">
        <v>137</v>
      </c>
      <c r="K1375" s="14">
        <v>29</v>
      </c>
      <c r="L1375" s="14">
        <v>29</v>
      </c>
      <c r="M1375" s="14">
        <v>28</v>
      </c>
      <c r="N1375" s="14" t="s">
        <v>1973</v>
      </c>
      <c r="O1375" s="14">
        <v>125</v>
      </c>
      <c r="P1375" s="14">
        <v>26</v>
      </c>
      <c r="Q1375" s="14">
        <v>25</v>
      </c>
      <c r="R1375" s="14">
        <v>31</v>
      </c>
      <c r="S1375" s="14" t="s">
        <v>1973</v>
      </c>
    </row>
    <row r="1376" spans="1:19">
      <c r="A1376" s="7">
        <v>3</v>
      </c>
      <c r="B1376" s="9" t="s">
        <v>1901</v>
      </c>
      <c r="C1376" s="9" t="s">
        <v>1316</v>
      </c>
      <c r="D1376" s="9">
        <v>28585</v>
      </c>
      <c r="E1376" s="14">
        <v>125</v>
      </c>
      <c r="F1376" s="14">
        <v>17</v>
      </c>
      <c r="G1376" s="14">
        <v>17</v>
      </c>
      <c r="H1376" s="14">
        <v>14</v>
      </c>
      <c r="I1376" s="14" t="s">
        <v>1973</v>
      </c>
      <c r="J1376" s="14">
        <v>103</v>
      </c>
      <c r="K1376" s="14">
        <v>19</v>
      </c>
      <c r="L1376" s="14">
        <v>18</v>
      </c>
      <c r="M1376" s="14">
        <v>16</v>
      </c>
      <c r="N1376" s="14" t="s">
        <v>1973</v>
      </c>
      <c r="O1376" s="14">
        <v>84</v>
      </c>
      <c r="P1376" s="14">
        <v>21</v>
      </c>
      <c r="Q1376" s="14">
        <v>21</v>
      </c>
      <c r="R1376" s="14">
        <v>14</v>
      </c>
      <c r="S1376" s="14" t="s">
        <v>1973</v>
      </c>
    </row>
    <row r="1377" spans="1:19">
      <c r="A1377" s="7">
        <v>3</v>
      </c>
      <c r="B1377" s="9" t="s">
        <v>1901</v>
      </c>
      <c r="C1377" s="9" t="s">
        <v>1317</v>
      </c>
      <c r="D1377" s="9">
        <v>28586</v>
      </c>
      <c r="E1377" s="14">
        <v>134</v>
      </c>
      <c r="F1377" s="14">
        <v>18</v>
      </c>
      <c r="G1377" s="14">
        <v>18</v>
      </c>
      <c r="H1377" s="14">
        <v>22</v>
      </c>
      <c r="I1377" s="14" t="s">
        <v>1973</v>
      </c>
      <c r="J1377" s="14">
        <v>106</v>
      </c>
      <c r="K1377" s="14">
        <v>22</v>
      </c>
      <c r="L1377" s="14">
        <v>22</v>
      </c>
      <c r="M1377" s="14">
        <v>17</v>
      </c>
      <c r="N1377" s="14" t="s">
        <v>1973</v>
      </c>
      <c r="O1377" s="14">
        <v>84</v>
      </c>
      <c r="P1377" s="14">
        <v>23</v>
      </c>
      <c r="Q1377" s="14">
        <v>23</v>
      </c>
      <c r="R1377" s="14">
        <v>11</v>
      </c>
      <c r="S1377" s="14" t="s">
        <v>1973</v>
      </c>
    </row>
    <row r="1378" spans="1:19">
      <c r="A1378" s="7" t="s">
        <v>1930</v>
      </c>
      <c r="B1378" s="9" t="s">
        <v>1902</v>
      </c>
      <c r="C1378" s="9" t="s">
        <v>1902</v>
      </c>
      <c r="D1378" s="9">
        <v>29000</v>
      </c>
      <c r="E1378" s="14">
        <v>25878</v>
      </c>
      <c r="F1378" s="14">
        <v>3643</v>
      </c>
      <c r="G1378" s="14">
        <v>3524</v>
      </c>
      <c r="H1378" s="14">
        <v>2419</v>
      </c>
      <c r="I1378" s="14">
        <v>153</v>
      </c>
      <c r="J1378" s="14">
        <v>23590</v>
      </c>
      <c r="K1378" s="14">
        <v>4855</v>
      </c>
      <c r="L1378" s="14">
        <v>4689</v>
      </c>
      <c r="M1378" s="14">
        <v>2892</v>
      </c>
      <c r="N1378" s="14">
        <v>149</v>
      </c>
      <c r="O1378" s="14">
        <v>21197</v>
      </c>
      <c r="P1378" s="14">
        <v>5609</v>
      </c>
      <c r="Q1378" s="14">
        <v>5427</v>
      </c>
      <c r="R1378" s="14">
        <v>2806</v>
      </c>
      <c r="S1378" s="14">
        <v>92</v>
      </c>
    </row>
    <row r="1379" spans="1:19">
      <c r="A1379" s="7">
        <v>2</v>
      </c>
      <c r="B1379" s="9" t="s">
        <v>1902</v>
      </c>
      <c r="C1379" s="9" t="s">
        <v>1318</v>
      </c>
      <c r="D1379" s="9">
        <v>29201</v>
      </c>
      <c r="E1379" s="14">
        <v>6889</v>
      </c>
      <c r="F1379" s="14">
        <v>996</v>
      </c>
      <c r="G1379" s="14">
        <v>950</v>
      </c>
      <c r="H1379" s="14">
        <v>601</v>
      </c>
      <c r="I1379" s="14" t="s">
        <v>1973</v>
      </c>
      <c r="J1379" s="14">
        <v>6480</v>
      </c>
      <c r="K1379" s="14">
        <v>1356</v>
      </c>
      <c r="L1379" s="14">
        <v>1304</v>
      </c>
      <c r="M1379" s="14">
        <v>712</v>
      </c>
      <c r="N1379" s="14" t="s">
        <v>1973</v>
      </c>
      <c r="O1379" s="14">
        <v>5890</v>
      </c>
      <c r="P1379" s="14">
        <v>1661</v>
      </c>
      <c r="Q1379" s="14">
        <v>1611</v>
      </c>
      <c r="R1379" s="14">
        <v>716</v>
      </c>
      <c r="S1379" s="14" t="s">
        <v>1973</v>
      </c>
    </row>
    <row r="1380" spans="1:19">
      <c r="A1380" s="7">
        <v>2</v>
      </c>
      <c r="B1380" s="9" t="s">
        <v>1902</v>
      </c>
      <c r="C1380" s="9" t="s">
        <v>1319</v>
      </c>
      <c r="D1380" s="9">
        <v>29202</v>
      </c>
      <c r="E1380" s="14">
        <v>1033</v>
      </c>
      <c r="F1380" s="14">
        <v>111</v>
      </c>
      <c r="G1380" s="14">
        <v>109</v>
      </c>
      <c r="H1380" s="14">
        <v>105</v>
      </c>
      <c r="I1380" s="14" t="s">
        <v>1973</v>
      </c>
      <c r="J1380" s="14">
        <v>850</v>
      </c>
      <c r="K1380" s="14">
        <v>142</v>
      </c>
      <c r="L1380" s="14">
        <v>138</v>
      </c>
      <c r="M1380" s="14">
        <v>104</v>
      </c>
      <c r="N1380" s="14" t="s">
        <v>1973</v>
      </c>
      <c r="O1380" s="14">
        <v>782</v>
      </c>
      <c r="P1380" s="14">
        <v>165</v>
      </c>
      <c r="Q1380" s="14">
        <v>160</v>
      </c>
      <c r="R1380" s="14">
        <v>132</v>
      </c>
      <c r="S1380" s="14" t="s">
        <v>1973</v>
      </c>
    </row>
    <row r="1381" spans="1:19">
      <c r="A1381" s="7">
        <v>2</v>
      </c>
      <c r="B1381" s="9" t="s">
        <v>1902</v>
      </c>
      <c r="C1381" s="9" t="s">
        <v>1320</v>
      </c>
      <c r="D1381" s="9">
        <v>29203</v>
      </c>
      <c r="E1381" s="14">
        <v>1564</v>
      </c>
      <c r="F1381" s="14">
        <v>230</v>
      </c>
      <c r="G1381" s="14">
        <v>221</v>
      </c>
      <c r="H1381" s="14">
        <v>164</v>
      </c>
      <c r="I1381" s="14" t="s">
        <v>1973</v>
      </c>
      <c r="J1381" s="14">
        <v>1357</v>
      </c>
      <c r="K1381" s="14">
        <v>294</v>
      </c>
      <c r="L1381" s="14">
        <v>284</v>
      </c>
      <c r="M1381" s="14">
        <v>177</v>
      </c>
      <c r="N1381" s="14" t="s">
        <v>1973</v>
      </c>
      <c r="O1381" s="14">
        <v>1182</v>
      </c>
      <c r="P1381" s="14">
        <v>311</v>
      </c>
      <c r="Q1381" s="14">
        <v>303</v>
      </c>
      <c r="R1381" s="14">
        <v>163</v>
      </c>
      <c r="S1381" s="14" t="s">
        <v>1973</v>
      </c>
    </row>
    <row r="1382" spans="1:19">
      <c r="A1382" s="7">
        <v>2</v>
      </c>
      <c r="B1382" s="9" t="s">
        <v>1902</v>
      </c>
      <c r="C1382" s="9" t="s">
        <v>1321</v>
      </c>
      <c r="D1382" s="9">
        <v>29204</v>
      </c>
      <c r="E1382" s="14">
        <v>1216</v>
      </c>
      <c r="F1382" s="14">
        <v>176</v>
      </c>
      <c r="G1382" s="14">
        <v>173</v>
      </c>
      <c r="H1382" s="14">
        <v>124</v>
      </c>
      <c r="I1382" s="14" t="s">
        <v>1973</v>
      </c>
      <c r="J1382" s="14">
        <v>1121</v>
      </c>
      <c r="K1382" s="14">
        <v>218</v>
      </c>
      <c r="L1382" s="14">
        <v>210</v>
      </c>
      <c r="M1382" s="14">
        <v>169</v>
      </c>
      <c r="N1382" s="14" t="s">
        <v>1973</v>
      </c>
      <c r="O1382" s="14">
        <v>926</v>
      </c>
      <c r="P1382" s="14">
        <v>243</v>
      </c>
      <c r="Q1382" s="14">
        <v>235</v>
      </c>
      <c r="R1382" s="14">
        <v>157</v>
      </c>
      <c r="S1382" s="14" t="s">
        <v>1973</v>
      </c>
    </row>
    <row r="1383" spans="1:19">
      <c r="A1383" s="7">
        <v>2</v>
      </c>
      <c r="B1383" s="9" t="s">
        <v>1902</v>
      </c>
      <c r="C1383" s="9" t="s">
        <v>1322</v>
      </c>
      <c r="D1383" s="9">
        <v>29205</v>
      </c>
      <c r="E1383" s="14">
        <v>2595</v>
      </c>
      <c r="F1383" s="14">
        <v>319</v>
      </c>
      <c r="G1383" s="14">
        <v>312</v>
      </c>
      <c r="H1383" s="14">
        <v>248</v>
      </c>
      <c r="I1383" s="14" t="s">
        <v>1973</v>
      </c>
      <c r="J1383" s="14">
        <v>2436</v>
      </c>
      <c r="K1383" s="14">
        <v>471</v>
      </c>
      <c r="L1383" s="14">
        <v>454</v>
      </c>
      <c r="M1383" s="14">
        <v>293</v>
      </c>
      <c r="N1383" s="14" t="s">
        <v>1973</v>
      </c>
      <c r="O1383" s="14">
        <v>2119</v>
      </c>
      <c r="P1383" s="14">
        <v>578</v>
      </c>
      <c r="Q1383" s="14">
        <v>557</v>
      </c>
      <c r="R1383" s="14">
        <v>250</v>
      </c>
      <c r="S1383" s="14" t="s">
        <v>1973</v>
      </c>
    </row>
    <row r="1384" spans="1:19">
      <c r="A1384" s="7">
        <v>2</v>
      </c>
      <c r="B1384" s="9" t="s">
        <v>1902</v>
      </c>
      <c r="C1384" s="9" t="s">
        <v>1323</v>
      </c>
      <c r="D1384" s="9">
        <v>29206</v>
      </c>
      <c r="E1384" s="14">
        <v>1062</v>
      </c>
      <c r="F1384" s="14">
        <v>130</v>
      </c>
      <c r="G1384" s="14">
        <v>125</v>
      </c>
      <c r="H1384" s="14">
        <v>121</v>
      </c>
      <c r="I1384" s="14" t="s">
        <v>1973</v>
      </c>
      <c r="J1384" s="14">
        <v>892</v>
      </c>
      <c r="K1384" s="14">
        <v>149</v>
      </c>
      <c r="L1384" s="14">
        <v>141</v>
      </c>
      <c r="M1384" s="14">
        <v>123</v>
      </c>
      <c r="N1384" s="14" t="s">
        <v>1973</v>
      </c>
      <c r="O1384" s="14">
        <v>783</v>
      </c>
      <c r="P1384" s="14">
        <v>172</v>
      </c>
      <c r="Q1384" s="14">
        <v>167</v>
      </c>
      <c r="R1384" s="14">
        <v>153</v>
      </c>
      <c r="S1384" s="14" t="s">
        <v>1973</v>
      </c>
    </row>
    <row r="1385" spans="1:19">
      <c r="A1385" s="7">
        <v>2</v>
      </c>
      <c r="B1385" s="9" t="s">
        <v>1902</v>
      </c>
      <c r="C1385" s="9" t="s">
        <v>1324</v>
      </c>
      <c r="D1385" s="9">
        <v>29207</v>
      </c>
      <c r="E1385" s="14">
        <v>314</v>
      </c>
      <c r="F1385" s="14">
        <v>31</v>
      </c>
      <c r="G1385" s="14">
        <v>31</v>
      </c>
      <c r="H1385" s="14">
        <v>33</v>
      </c>
      <c r="I1385" s="14" t="s">
        <v>1973</v>
      </c>
      <c r="J1385" s="14">
        <v>243</v>
      </c>
      <c r="K1385" s="14">
        <v>41</v>
      </c>
      <c r="L1385" s="14">
        <v>40</v>
      </c>
      <c r="M1385" s="14">
        <v>48</v>
      </c>
      <c r="N1385" s="14" t="s">
        <v>1973</v>
      </c>
      <c r="O1385" s="14">
        <v>164</v>
      </c>
      <c r="P1385" s="14">
        <v>37</v>
      </c>
      <c r="Q1385" s="14">
        <v>37</v>
      </c>
      <c r="R1385" s="14">
        <v>32</v>
      </c>
      <c r="S1385" s="14" t="s">
        <v>1973</v>
      </c>
    </row>
    <row r="1386" spans="1:19">
      <c r="A1386" s="7">
        <v>2</v>
      </c>
      <c r="B1386" s="9" t="s">
        <v>1902</v>
      </c>
      <c r="C1386" s="9" t="s">
        <v>1325</v>
      </c>
      <c r="D1386" s="9">
        <v>29208</v>
      </c>
      <c r="E1386" s="14">
        <v>243</v>
      </c>
      <c r="F1386" s="14">
        <v>24</v>
      </c>
      <c r="G1386" s="14">
        <v>22</v>
      </c>
      <c r="H1386" s="14">
        <v>28</v>
      </c>
      <c r="I1386" s="14" t="s">
        <v>1973</v>
      </c>
      <c r="J1386" s="14">
        <v>179</v>
      </c>
      <c r="K1386" s="14">
        <v>24</v>
      </c>
      <c r="L1386" s="14">
        <v>24</v>
      </c>
      <c r="M1386" s="14">
        <v>22</v>
      </c>
      <c r="N1386" s="14" t="s">
        <v>1973</v>
      </c>
      <c r="O1386" s="14">
        <v>156</v>
      </c>
      <c r="P1386" s="14">
        <v>24</v>
      </c>
      <c r="Q1386" s="14">
        <v>22</v>
      </c>
      <c r="R1386" s="14">
        <v>22</v>
      </c>
      <c r="S1386" s="14" t="s">
        <v>1973</v>
      </c>
    </row>
    <row r="1387" spans="1:19">
      <c r="A1387" s="7">
        <v>2</v>
      </c>
      <c r="B1387" s="9" t="s">
        <v>1902</v>
      </c>
      <c r="C1387" s="9" t="s">
        <v>1326</v>
      </c>
      <c r="D1387" s="9">
        <v>29209</v>
      </c>
      <c r="E1387" s="14">
        <v>2822</v>
      </c>
      <c r="F1387" s="14">
        <v>464</v>
      </c>
      <c r="G1387" s="14">
        <v>449</v>
      </c>
      <c r="H1387" s="14">
        <v>198</v>
      </c>
      <c r="I1387" s="14" t="s">
        <v>1973</v>
      </c>
      <c r="J1387" s="14">
        <v>2648</v>
      </c>
      <c r="K1387" s="14">
        <v>697</v>
      </c>
      <c r="L1387" s="14">
        <v>675</v>
      </c>
      <c r="M1387" s="14">
        <v>272</v>
      </c>
      <c r="N1387" s="14" t="s">
        <v>1973</v>
      </c>
      <c r="O1387" s="14">
        <v>2123</v>
      </c>
      <c r="P1387" s="14">
        <v>605</v>
      </c>
      <c r="Q1387" s="14">
        <v>582</v>
      </c>
      <c r="R1387" s="14">
        <v>158</v>
      </c>
      <c r="S1387" s="14" t="s">
        <v>1973</v>
      </c>
    </row>
    <row r="1388" spans="1:19">
      <c r="A1388" s="7">
        <v>2</v>
      </c>
      <c r="B1388" s="9" t="s">
        <v>1902</v>
      </c>
      <c r="C1388" s="9" t="s">
        <v>1327</v>
      </c>
      <c r="D1388" s="9">
        <v>29210</v>
      </c>
      <c r="E1388" s="14">
        <v>2128</v>
      </c>
      <c r="F1388" s="14">
        <v>273</v>
      </c>
      <c r="G1388" s="14">
        <v>263</v>
      </c>
      <c r="H1388" s="14">
        <v>189</v>
      </c>
      <c r="I1388" s="14" t="s">
        <v>1973</v>
      </c>
      <c r="J1388" s="14">
        <v>1879</v>
      </c>
      <c r="K1388" s="14">
        <v>371</v>
      </c>
      <c r="L1388" s="14">
        <v>362</v>
      </c>
      <c r="M1388" s="14">
        <v>219</v>
      </c>
      <c r="N1388" s="14" t="s">
        <v>1973</v>
      </c>
      <c r="O1388" s="14">
        <v>1759</v>
      </c>
      <c r="P1388" s="14">
        <v>456</v>
      </c>
      <c r="Q1388" s="14">
        <v>438</v>
      </c>
      <c r="R1388" s="14">
        <v>207</v>
      </c>
      <c r="S1388" s="14" t="s">
        <v>1973</v>
      </c>
    </row>
    <row r="1389" spans="1:19">
      <c r="A1389" s="7">
        <v>2</v>
      </c>
      <c r="B1389" s="9" t="s">
        <v>1902</v>
      </c>
      <c r="C1389" s="9" t="s">
        <v>1328</v>
      </c>
      <c r="D1389" s="9">
        <v>29211</v>
      </c>
      <c r="E1389" s="14">
        <v>751</v>
      </c>
      <c r="F1389" s="14">
        <v>96</v>
      </c>
      <c r="G1389" s="14">
        <v>91</v>
      </c>
      <c r="H1389" s="14">
        <v>66</v>
      </c>
      <c r="I1389" s="14" t="s">
        <v>1973</v>
      </c>
      <c r="J1389" s="14">
        <v>766</v>
      </c>
      <c r="K1389" s="14">
        <v>137</v>
      </c>
      <c r="L1389" s="14">
        <v>133</v>
      </c>
      <c r="M1389" s="14">
        <v>116</v>
      </c>
      <c r="N1389" s="14" t="s">
        <v>1973</v>
      </c>
      <c r="O1389" s="14">
        <v>723</v>
      </c>
      <c r="P1389" s="14">
        <v>193</v>
      </c>
      <c r="Q1389" s="14">
        <v>190</v>
      </c>
      <c r="R1389" s="14">
        <v>105</v>
      </c>
      <c r="S1389" s="14" t="s">
        <v>1973</v>
      </c>
    </row>
    <row r="1390" spans="1:19">
      <c r="A1390" s="7">
        <v>2</v>
      </c>
      <c r="B1390" s="9" t="s">
        <v>1902</v>
      </c>
      <c r="C1390" s="9" t="s">
        <v>1329</v>
      </c>
      <c r="D1390" s="9">
        <v>29212</v>
      </c>
      <c r="E1390" s="14">
        <v>265</v>
      </c>
      <c r="F1390" s="14">
        <v>32</v>
      </c>
      <c r="G1390" s="14">
        <v>31</v>
      </c>
      <c r="H1390" s="14">
        <v>24</v>
      </c>
      <c r="I1390" s="14" t="s">
        <v>1973</v>
      </c>
      <c r="J1390" s="14">
        <v>203</v>
      </c>
      <c r="K1390" s="14">
        <v>51</v>
      </c>
      <c r="L1390" s="14">
        <v>50</v>
      </c>
      <c r="M1390" s="14">
        <v>30</v>
      </c>
      <c r="N1390" s="14" t="s">
        <v>1973</v>
      </c>
      <c r="O1390" s="14">
        <v>179</v>
      </c>
      <c r="P1390" s="14">
        <v>46</v>
      </c>
      <c r="Q1390" s="14">
        <v>45</v>
      </c>
      <c r="R1390" s="14">
        <v>22</v>
      </c>
      <c r="S1390" s="14" t="s">
        <v>1973</v>
      </c>
    </row>
    <row r="1391" spans="1:19">
      <c r="A1391" s="7">
        <v>3</v>
      </c>
      <c r="B1391" s="9" t="s">
        <v>1902</v>
      </c>
      <c r="C1391" s="9" t="s">
        <v>1330</v>
      </c>
      <c r="D1391" s="9">
        <v>29322</v>
      </c>
      <c r="E1391" s="14">
        <v>8</v>
      </c>
      <c r="F1391" s="14" t="s">
        <v>1973</v>
      </c>
      <c r="G1391" s="14" t="s">
        <v>1973</v>
      </c>
      <c r="H1391" s="14" t="s">
        <v>1973</v>
      </c>
      <c r="I1391" s="14" t="s">
        <v>1973</v>
      </c>
      <c r="J1391" s="14">
        <v>6</v>
      </c>
      <c r="K1391" s="14" t="s">
        <v>1973</v>
      </c>
      <c r="L1391" s="14" t="s">
        <v>1973</v>
      </c>
      <c r="M1391" s="14" t="s">
        <v>1973</v>
      </c>
      <c r="N1391" s="14" t="s">
        <v>1973</v>
      </c>
      <c r="O1391" s="14">
        <v>5</v>
      </c>
      <c r="P1391" s="14" t="s">
        <v>1973</v>
      </c>
      <c r="Q1391" s="14" t="s">
        <v>1973</v>
      </c>
      <c r="R1391" s="14" t="s">
        <v>1973</v>
      </c>
      <c r="S1391" s="14" t="s">
        <v>1973</v>
      </c>
    </row>
    <row r="1392" spans="1:19">
      <c r="A1392" s="7">
        <v>3</v>
      </c>
      <c r="B1392" s="9" t="s">
        <v>1902</v>
      </c>
      <c r="C1392" s="9" t="s">
        <v>1331</v>
      </c>
      <c r="D1392" s="9">
        <v>29342</v>
      </c>
      <c r="E1392" s="14">
        <v>277</v>
      </c>
      <c r="F1392" s="14">
        <v>46</v>
      </c>
      <c r="G1392" s="14">
        <v>45</v>
      </c>
      <c r="H1392" s="14">
        <v>31</v>
      </c>
      <c r="I1392" s="14" t="s">
        <v>1973</v>
      </c>
      <c r="J1392" s="14">
        <v>233</v>
      </c>
      <c r="K1392" s="14">
        <v>31</v>
      </c>
      <c r="L1392" s="14">
        <v>31</v>
      </c>
      <c r="M1392" s="14">
        <v>43</v>
      </c>
      <c r="N1392" s="14" t="s">
        <v>1973</v>
      </c>
      <c r="O1392" s="14">
        <v>229</v>
      </c>
      <c r="P1392" s="14">
        <v>50</v>
      </c>
      <c r="Q1392" s="14">
        <v>48</v>
      </c>
      <c r="R1392" s="14">
        <v>35</v>
      </c>
      <c r="S1392" s="14" t="s">
        <v>1973</v>
      </c>
    </row>
    <row r="1393" spans="1:19">
      <c r="A1393" s="7">
        <v>3</v>
      </c>
      <c r="B1393" s="9" t="s">
        <v>1902</v>
      </c>
      <c r="C1393" s="9" t="s">
        <v>1332</v>
      </c>
      <c r="D1393" s="9">
        <v>29343</v>
      </c>
      <c r="E1393" s="14">
        <v>518</v>
      </c>
      <c r="F1393" s="14">
        <v>87</v>
      </c>
      <c r="G1393" s="14">
        <v>84</v>
      </c>
      <c r="H1393" s="14">
        <v>52</v>
      </c>
      <c r="I1393" s="14" t="s">
        <v>1973</v>
      </c>
      <c r="J1393" s="14">
        <v>486</v>
      </c>
      <c r="K1393" s="14">
        <v>107</v>
      </c>
      <c r="L1393" s="14">
        <v>103</v>
      </c>
      <c r="M1393" s="14">
        <v>61</v>
      </c>
      <c r="N1393" s="14" t="s">
        <v>1973</v>
      </c>
      <c r="O1393" s="14">
        <v>437</v>
      </c>
      <c r="P1393" s="14">
        <v>122</v>
      </c>
      <c r="Q1393" s="14">
        <v>112</v>
      </c>
      <c r="R1393" s="14">
        <v>63</v>
      </c>
      <c r="S1393" s="14" t="s">
        <v>1973</v>
      </c>
    </row>
    <row r="1394" spans="1:19">
      <c r="A1394" s="7">
        <v>3</v>
      </c>
      <c r="B1394" s="9" t="s">
        <v>1902</v>
      </c>
      <c r="C1394" s="9" t="s">
        <v>1333</v>
      </c>
      <c r="D1394" s="9">
        <v>29344</v>
      </c>
      <c r="E1394" s="14">
        <v>585</v>
      </c>
      <c r="F1394" s="14">
        <v>103</v>
      </c>
      <c r="G1394" s="14">
        <v>100</v>
      </c>
      <c r="H1394" s="14">
        <v>61</v>
      </c>
      <c r="I1394" s="14" t="s">
        <v>1973</v>
      </c>
      <c r="J1394" s="14">
        <v>554</v>
      </c>
      <c r="K1394" s="14">
        <v>120</v>
      </c>
      <c r="L1394" s="14">
        <v>117</v>
      </c>
      <c r="M1394" s="14">
        <v>67</v>
      </c>
      <c r="N1394" s="14" t="s">
        <v>1973</v>
      </c>
      <c r="O1394" s="14">
        <v>568</v>
      </c>
      <c r="P1394" s="14">
        <v>162</v>
      </c>
      <c r="Q1394" s="14">
        <v>154</v>
      </c>
      <c r="R1394" s="14">
        <v>86</v>
      </c>
      <c r="S1394" s="14" t="s">
        <v>1973</v>
      </c>
    </row>
    <row r="1395" spans="1:19">
      <c r="A1395" s="7">
        <v>3</v>
      </c>
      <c r="B1395" s="9" t="s">
        <v>1902</v>
      </c>
      <c r="C1395" s="9" t="s">
        <v>1334</v>
      </c>
      <c r="D1395" s="9">
        <v>29345</v>
      </c>
      <c r="E1395" s="14">
        <v>131</v>
      </c>
      <c r="F1395" s="14">
        <v>19</v>
      </c>
      <c r="G1395" s="14">
        <v>18</v>
      </c>
      <c r="H1395" s="14">
        <v>15</v>
      </c>
      <c r="I1395" s="14" t="s">
        <v>1973</v>
      </c>
      <c r="J1395" s="14">
        <v>90</v>
      </c>
      <c r="K1395" s="14">
        <v>14</v>
      </c>
      <c r="L1395" s="14">
        <v>14</v>
      </c>
      <c r="M1395" s="14">
        <v>20</v>
      </c>
      <c r="N1395" s="14" t="s">
        <v>1973</v>
      </c>
      <c r="O1395" s="14">
        <v>95</v>
      </c>
      <c r="P1395" s="14">
        <v>27</v>
      </c>
      <c r="Q1395" s="14">
        <v>24</v>
      </c>
      <c r="R1395" s="14">
        <v>20</v>
      </c>
      <c r="S1395" s="14" t="s">
        <v>1973</v>
      </c>
    </row>
    <row r="1396" spans="1:19">
      <c r="A1396" s="7">
        <v>3</v>
      </c>
      <c r="B1396" s="9" t="s">
        <v>1902</v>
      </c>
      <c r="C1396" s="9" t="s">
        <v>363</v>
      </c>
      <c r="D1396" s="9">
        <v>29361</v>
      </c>
      <c r="E1396" s="14">
        <v>137</v>
      </c>
      <c r="F1396" s="14">
        <v>18</v>
      </c>
      <c r="G1396" s="14">
        <v>18</v>
      </c>
      <c r="H1396" s="14">
        <v>13</v>
      </c>
      <c r="I1396" s="14" t="s">
        <v>1973</v>
      </c>
      <c r="J1396" s="14">
        <v>123</v>
      </c>
      <c r="K1396" s="14">
        <v>26</v>
      </c>
      <c r="L1396" s="14">
        <v>24</v>
      </c>
      <c r="M1396" s="14">
        <v>15</v>
      </c>
      <c r="N1396" s="14" t="s">
        <v>1973</v>
      </c>
      <c r="O1396" s="14">
        <v>116</v>
      </c>
      <c r="P1396" s="14">
        <v>37</v>
      </c>
      <c r="Q1396" s="14">
        <v>36</v>
      </c>
      <c r="R1396" s="14">
        <v>22</v>
      </c>
      <c r="S1396" s="14" t="s">
        <v>1973</v>
      </c>
    </row>
    <row r="1397" spans="1:19">
      <c r="A1397" s="7">
        <v>3</v>
      </c>
      <c r="B1397" s="9" t="s">
        <v>1902</v>
      </c>
      <c r="C1397" s="9" t="s">
        <v>1335</v>
      </c>
      <c r="D1397" s="9">
        <v>29362</v>
      </c>
      <c r="E1397" s="14">
        <v>115</v>
      </c>
      <c r="F1397" s="14">
        <v>15</v>
      </c>
      <c r="G1397" s="14">
        <v>15</v>
      </c>
      <c r="H1397" s="14">
        <v>11</v>
      </c>
      <c r="I1397" s="14" t="s">
        <v>1973</v>
      </c>
      <c r="J1397" s="14">
        <v>85</v>
      </c>
      <c r="K1397" s="14">
        <v>14</v>
      </c>
      <c r="L1397" s="14">
        <v>12</v>
      </c>
      <c r="M1397" s="14">
        <v>15</v>
      </c>
      <c r="N1397" s="14" t="s">
        <v>1973</v>
      </c>
      <c r="O1397" s="14">
        <v>79</v>
      </c>
      <c r="P1397" s="14">
        <v>17</v>
      </c>
      <c r="Q1397" s="14">
        <v>16</v>
      </c>
      <c r="R1397" s="14">
        <v>16</v>
      </c>
      <c r="S1397" s="14" t="s">
        <v>1973</v>
      </c>
    </row>
    <row r="1398" spans="1:19">
      <c r="A1398" s="7">
        <v>3</v>
      </c>
      <c r="B1398" s="9" t="s">
        <v>1902</v>
      </c>
      <c r="C1398" s="9" t="s">
        <v>1336</v>
      </c>
      <c r="D1398" s="9">
        <v>29363</v>
      </c>
      <c r="E1398" s="14">
        <v>618</v>
      </c>
      <c r="F1398" s="14">
        <v>76</v>
      </c>
      <c r="G1398" s="14">
        <v>75</v>
      </c>
      <c r="H1398" s="14">
        <v>67</v>
      </c>
      <c r="I1398" s="14" t="s">
        <v>1973</v>
      </c>
      <c r="J1398" s="14">
        <v>550</v>
      </c>
      <c r="K1398" s="14">
        <v>100</v>
      </c>
      <c r="L1398" s="14">
        <v>96</v>
      </c>
      <c r="M1398" s="14">
        <v>69</v>
      </c>
      <c r="N1398" s="14" t="s">
        <v>1973</v>
      </c>
      <c r="O1398" s="14">
        <v>534</v>
      </c>
      <c r="P1398" s="14">
        <v>123</v>
      </c>
      <c r="Q1398" s="14">
        <v>121</v>
      </c>
      <c r="R1398" s="14">
        <v>79</v>
      </c>
      <c r="S1398" s="14" t="s">
        <v>1973</v>
      </c>
    </row>
    <row r="1399" spans="1:19">
      <c r="A1399" s="7">
        <v>3</v>
      </c>
      <c r="B1399" s="9" t="s">
        <v>1902</v>
      </c>
      <c r="C1399" s="9" t="s">
        <v>1337</v>
      </c>
      <c r="D1399" s="9">
        <v>29385</v>
      </c>
      <c r="E1399" s="14">
        <v>6</v>
      </c>
      <c r="F1399" s="14" t="s">
        <v>1973</v>
      </c>
      <c r="G1399" s="14" t="s">
        <v>1973</v>
      </c>
      <c r="H1399" s="14" t="s">
        <v>1973</v>
      </c>
      <c r="I1399" s="14" t="s">
        <v>1973</v>
      </c>
      <c r="J1399" s="14">
        <v>8</v>
      </c>
      <c r="K1399" s="14" t="s">
        <v>1973</v>
      </c>
      <c r="L1399" s="14" t="s">
        <v>1973</v>
      </c>
      <c r="M1399" s="14">
        <v>3</v>
      </c>
      <c r="N1399" s="14" t="s">
        <v>1973</v>
      </c>
      <c r="O1399" s="14">
        <v>7</v>
      </c>
      <c r="P1399" s="14" t="s">
        <v>1973</v>
      </c>
      <c r="Q1399" s="14" t="s">
        <v>1973</v>
      </c>
      <c r="R1399" s="14" t="s">
        <v>1973</v>
      </c>
      <c r="S1399" s="14" t="s">
        <v>1973</v>
      </c>
    </row>
    <row r="1400" spans="1:19">
      <c r="A1400" s="7">
        <v>3</v>
      </c>
      <c r="B1400" s="9" t="s">
        <v>1902</v>
      </c>
      <c r="C1400" s="9" t="s">
        <v>1338</v>
      </c>
      <c r="D1400" s="9">
        <v>29386</v>
      </c>
      <c r="E1400" s="14" t="s">
        <v>1973</v>
      </c>
      <c r="F1400" s="14" t="s">
        <v>1973</v>
      </c>
      <c r="G1400" s="14" t="s">
        <v>1973</v>
      </c>
      <c r="H1400" s="14" t="s">
        <v>1973</v>
      </c>
      <c r="I1400" s="14" t="s">
        <v>1973</v>
      </c>
      <c r="J1400" s="14">
        <v>5</v>
      </c>
      <c r="K1400" s="14" t="s">
        <v>1973</v>
      </c>
      <c r="L1400" s="14" t="s">
        <v>1973</v>
      </c>
      <c r="M1400" s="14" t="s">
        <v>1973</v>
      </c>
      <c r="N1400" s="14" t="s">
        <v>1973</v>
      </c>
      <c r="O1400" s="14">
        <v>4</v>
      </c>
      <c r="P1400" s="14" t="s">
        <v>1973</v>
      </c>
      <c r="Q1400" s="14" t="s">
        <v>1973</v>
      </c>
      <c r="R1400" s="14" t="s">
        <v>1973</v>
      </c>
      <c r="S1400" s="14" t="s">
        <v>1973</v>
      </c>
    </row>
    <row r="1401" spans="1:19">
      <c r="A1401" s="7">
        <v>3</v>
      </c>
      <c r="B1401" s="9" t="s">
        <v>1902</v>
      </c>
      <c r="C1401" s="9" t="s">
        <v>1339</v>
      </c>
      <c r="D1401" s="9">
        <v>29401</v>
      </c>
      <c r="E1401" s="14">
        <v>80</v>
      </c>
      <c r="F1401" s="14">
        <v>10</v>
      </c>
      <c r="G1401" s="14">
        <v>10</v>
      </c>
      <c r="H1401" s="14">
        <v>7</v>
      </c>
      <c r="I1401" s="14" t="s">
        <v>1973</v>
      </c>
      <c r="J1401" s="14">
        <v>54</v>
      </c>
      <c r="K1401" s="14">
        <v>12</v>
      </c>
      <c r="L1401" s="14">
        <v>11</v>
      </c>
      <c r="M1401" s="14">
        <v>9</v>
      </c>
      <c r="N1401" s="14" t="s">
        <v>1973</v>
      </c>
      <c r="O1401" s="14">
        <v>39</v>
      </c>
      <c r="P1401" s="14">
        <v>7</v>
      </c>
      <c r="Q1401" s="14">
        <v>7</v>
      </c>
      <c r="R1401" s="14">
        <v>4</v>
      </c>
      <c r="S1401" s="14" t="s">
        <v>1973</v>
      </c>
    </row>
    <row r="1402" spans="1:19">
      <c r="A1402" s="7">
        <v>3</v>
      </c>
      <c r="B1402" s="9" t="s">
        <v>1902</v>
      </c>
      <c r="C1402" s="9" t="s">
        <v>1340</v>
      </c>
      <c r="D1402" s="9">
        <v>29402</v>
      </c>
      <c r="E1402" s="14">
        <v>23</v>
      </c>
      <c r="F1402" s="14">
        <v>6</v>
      </c>
      <c r="G1402" s="14">
        <v>6</v>
      </c>
      <c r="H1402" s="14">
        <v>4</v>
      </c>
      <c r="I1402" s="14" t="s">
        <v>1973</v>
      </c>
      <c r="J1402" s="14">
        <v>32</v>
      </c>
      <c r="K1402" s="14">
        <v>5</v>
      </c>
      <c r="L1402" s="14">
        <v>5</v>
      </c>
      <c r="M1402" s="14">
        <v>3</v>
      </c>
      <c r="N1402" s="14" t="s">
        <v>1973</v>
      </c>
      <c r="O1402" s="14">
        <v>38</v>
      </c>
      <c r="P1402" s="14">
        <v>8</v>
      </c>
      <c r="Q1402" s="14">
        <v>8</v>
      </c>
      <c r="R1402" s="14">
        <v>3</v>
      </c>
      <c r="S1402" s="14" t="s">
        <v>1973</v>
      </c>
    </row>
    <row r="1403" spans="1:19">
      <c r="A1403" s="7">
        <v>3</v>
      </c>
      <c r="B1403" s="9" t="s">
        <v>1902</v>
      </c>
      <c r="C1403" s="9" t="s">
        <v>1341</v>
      </c>
      <c r="D1403" s="9">
        <v>29424</v>
      </c>
      <c r="E1403" s="14">
        <v>352</v>
      </c>
      <c r="F1403" s="14">
        <v>34</v>
      </c>
      <c r="G1403" s="14">
        <v>33</v>
      </c>
      <c r="H1403" s="14">
        <v>39</v>
      </c>
      <c r="I1403" s="14" t="s">
        <v>1973</v>
      </c>
      <c r="J1403" s="14">
        <v>203</v>
      </c>
      <c r="K1403" s="14">
        <v>23</v>
      </c>
      <c r="L1403" s="14">
        <v>22</v>
      </c>
      <c r="M1403" s="14">
        <v>36</v>
      </c>
      <c r="N1403" s="14" t="s">
        <v>1973</v>
      </c>
      <c r="O1403" s="14">
        <v>245</v>
      </c>
      <c r="P1403" s="14">
        <v>44</v>
      </c>
      <c r="Q1403" s="14">
        <v>43</v>
      </c>
      <c r="R1403" s="14">
        <v>48</v>
      </c>
      <c r="S1403" s="14" t="s">
        <v>1973</v>
      </c>
    </row>
    <row r="1404" spans="1:19">
      <c r="A1404" s="7">
        <v>3</v>
      </c>
      <c r="B1404" s="9" t="s">
        <v>1902</v>
      </c>
      <c r="C1404" s="9" t="s">
        <v>1342</v>
      </c>
      <c r="D1404" s="9">
        <v>29425</v>
      </c>
      <c r="E1404" s="14">
        <v>435</v>
      </c>
      <c r="F1404" s="14">
        <v>103</v>
      </c>
      <c r="G1404" s="14">
        <v>100</v>
      </c>
      <c r="H1404" s="14">
        <v>26</v>
      </c>
      <c r="I1404" s="14" t="s">
        <v>1973</v>
      </c>
      <c r="J1404" s="14">
        <v>605</v>
      </c>
      <c r="K1404" s="14">
        <v>157</v>
      </c>
      <c r="L1404" s="14">
        <v>153</v>
      </c>
      <c r="M1404" s="14">
        <v>53</v>
      </c>
      <c r="N1404" s="14" t="s">
        <v>1973</v>
      </c>
      <c r="O1404" s="14">
        <v>609</v>
      </c>
      <c r="P1404" s="14">
        <v>200</v>
      </c>
      <c r="Q1404" s="14">
        <v>199</v>
      </c>
      <c r="R1404" s="14">
        <v>77</v>
      </c>
      <c r="S1404" s="14" t="s">
        <v>1973</v>
      </c>
    </row>
    <row r="1405" spans="1:19">
      <c r="A1405" s="7">
        <v>3</v>
      </c>
      <c r="B1405" s="9" t="s">
        <v>1902</v>
      </c>
      <c r="C1405" s="9" t="s">
        <v>1343</v>
      </c>
      <c r="D1405" s="9">
        <v>29426</v>
      </c>
      <c r="E1405" s="14">
        <v>647</v>
      </c>
      <c r="F1405" s="14">
        <v>88</v>
      </c>
      <c r="G1405" s="14">
        <v>87</v>
      </c>
      <c r="H1405" s="14">
        <v>76</v>
      </c>
      <c r="I1405" s="14" t="s">
        <v>1973</v>
      </c>
      <c r="J1405" s="14">
        <v>673</v>
      </c>
      <c r="K1405" s="14">
        <v>130</v>
      </c>
      <c r="L1405" s="14">
        <v>125</v>
      </c>
      <c r="M1405" s="14">
        <v>96</v>
      </c>
      <c r="N1405" s="14" t="s">
        <v>1973</v>
      </c>
      <c r="O1405" s="14">
        <v>667</v>
      </c>
      <c r="P1405" s="14">
        <v>149</v>
      </c>
      <c r="Q1405" s="14">
        <v>145</v>
      </c>
      <c r="R1405" s="14">
        <v>110</v>
      </c>
      <c r="S1405" s="14" t="s">
        <v>1973</v>
      </c>
    </row>
    <row r="1406" spans="1:19">
      <c r="A1406" s="7">
        <v>3</v>
      </c>
      <c r="B1406" s="9" t="s">
        <v>1902</v>
      </c>
      <c r="C1406" s="9" t="s">
        <v>1344</v>
      </c>
      <c r="D1406" s="9">
        <v>29427</v>
      </c>
      <c r="E1406" s="14">
        <v>272</v>
      </c>
      <c r="F1406" s="14">
        <v>42</v>
      </c>
      <c r="G1406" s="14">
        <v>42</v>
      </c>
      <c r="H1406" s="14">
        <v>20</v>
      </c>
      <c r="I1406" s="14" t="s">
        <v>1973</v>
      </c>
      <c r="J1406" s="14">
        <v>191</v>
      </c>
      <c r="K1406" s="14">
        <v>33</v>
      </c>
      <c r="L1406" s="14">
        <v>32</v>
      </c>
      <c r="M1406" s="14">
        <v>20</v>
      </c>
      <c r="N1406" s="14" t="s">
        <v>1973</v>
      </c>
      <c r="O1406" s="14">
        <v>188</v>
      </c>
      <c r="P1406" s="14">
        <v>46</v>
      </c>
      <c r="Q1406" s="14">
        <v>44</v>
      </c>
      <c r="R1406" s="14">
        <v>28</v>
      </c>
      <c r="S1406" s="14" t="s">
        <v>1973</v>
      </c>
    </row>
    <row r="1407" spans="1:19">
      <c r="A1407" s="7">
        <v>3</v>
      </c>
      <c r="B1407" s="9" t="s">
        <v>1902</v>
      </c>
      <c r="C1407" s="9" t="s">
        <v>1345</v>
      </c>
      <c r="D1407" s="9">
        <v>29441</v>
      </c>
      <c r="E1407" s="14">
        <v>35</v>
      </c>
      <c r="F1407" s="14">
        <v>4</v>
      </c>
      <c r="G1407" s="14">
        <v>4</v>
      </c>
      <c r="H1407" s="14">
        <v>3</v>
      </c>
      <c r="I1407" s="14" t="s">
        <v>1973</v>
      </c>
      <c r="J1407" s="14">
        <v>29</v>
      </c>
      <c r="K1407" s="14">
        <v>9</v>
      </c>
      <c r="L1407" s="14">
        <v>9</v>
      </c>
      <c r="M1407" s="14" t="s">
        <v>1973</v>
      </c>
      <c r="N1407" s="14" t="s">
        <v>1973</v>
      </c>
      <c r="O1407" s="14">
        <v>16</v>
      </c>
      <c r="P1407" s="14">
        <v>3</v>
      </c>
      <c r="Q1407" s="14">
        <v>3</v>
      </c>
      <c r="R1407" s="14">
        <v>4</v>
      </c>
      <c r="S1407" s="14" t="s">
        <v>1973</v>
      </c>
    </row>
    <row r="1408" spans="1:19">
      <c r="A1408" s="7">
        <v>3</v>
      </c>
      <c r="B1408" s="9" t="s">
        <v>1902</v>
      </c>
      <c r="C1408" s="9" t="s">
        <v>1346</v>
      </c>
      <c r="D1408" s="9">
        <v>29442</v>
      </c>
      <c r="E1408" s="14">
        <v>243</v>
      </c>
      <c r="F1408" s="14">
        <v>32</v>
      </c>
      <c r="G1408" s="14">
        <v>32</v>
      </c>
      <c r="H1408" s="14">
        <v>28</v>
      </c>
      <c r="I1408" s="14" t="s">
        <v>1973</v>
      </c>
      <c r="J1408" s="14">
        <v>173</v>
      </c>
      <c r="K1408" s="14">
        <v>40</v>
      </c>
      <c r="L1408" s="14">
        <v>38</v>
      </c>
      <c r="M1408" s="14">
        <v>18</v>
      </c>
      <c r="N1408" s="14" t="s">
        <v>1973</v>
      </c>
      <c r="O1408" s="14">
        <v>152</v>
      </c>
      <c r="P1408" s="14">
        <v>35</v>
      </c>
      <c r="Q1408" s="14">
        <v>34</v>
      </c>
      <c r="R1408" s="14">
        <v>26</v>
      </c>
      <c r="S1408" s="14" t="s">
        <v>1973</v>
      </c>
    </row>
    <row r="1409" spans="1:19">
      <c r="A1409" s="7">
        <v>3</v>
      </c>
      <c r="B1409" s="9" t="s">
        <v>1902</v>
      </c>
      <c r="C1409" s="9" t="s">
        <v>1347</v>
      </c>
      <c r="D1409" s="9">
        <v>29443</v>
      </c>
      <c r="E1409" s="14">
        <v>20</v>
      </c>
      <c r="F1409" s="14">
        <v>3</v>
      </c>
      <c r="G1409" s="14">
        <v>3</v>
      </c>
      <c r="H1409" s="14" t="s">
        <v>1973</v>
      </c>
      <c r="I1409" s="14" t="s">
        <v>1973</v>
      </c>
      <c r="J1409" s="14">
        <v>24</v>
      </c>
      <c r="K1409" s="14" t="s">
        <v>1973</v>
      </c>
      <c r="L1409" s="14" t="s">
        <v>1973</v>
      </c>
      <c r="M1409" s="14">
        <v>5</v>
      </c>
      <c r="N1409" s="14" t="s">
        <v>1973</v>
      </c>
      <c r="O1409" s="14">
        <v>20</v>
      </c>
      <c r="P1409" s="14">
        <v>4</v>
      </c>
      <c r="Q1409" s="14">
        <v>3</v>
      </c>
      <c r="R1409" s="14" t="s">
        <v>1973</v>
      </c>
      <c r="S1409" s="14" t="s">
        <v>1973</v>
      </c>
    </row>
    <row r="1410" spans="1:19">
      <c r="A1410" s="7">
        <v>3</v>
      </c>
      <c r="B1410" s="9" t="s">
        <v>1902</v>
      </c>
      <c r="C1410" s="9" t="s">
        <v>1348</v>
      </c>
      <c r="D1410" s="9">
        <v>29444</v>
      </c>
      <c r="E1410" s="14">
        <v>8</v>
      </c>
      <c r="F1410" s="14" t="s">
        <v>1973</v>
      </c>
      <c r="G1410" s="14" t="s">
        <v>1973</v>
      </c>
      <c r="H1410" s="14" t="s">
        <v>1973</v>
      </c>
      <c r="I1410" s="14" t="s">
        <v>1973</v>
      </c>
      <c r="J1410" s="14" t="s">
        <v>1973</v>
      </c>
      <c r="K1410" s="14" t="s">
        <v>1973</v>
      </c>
      <c r="L1410" s="14" t="s">
        <v>1973</v>
      </c>
      <c r="M1410" s="14" t="s">
        <v>1973</v>
      </c>
      <c r="N1410" s="14" t="s">
        <v>1973</v>
      </c>
      <c r="O1410" s="14">
        <v>6</v>
      </c>
      <c r="P1410" s="14" t="s">
        <v>1973</v>
      </c>
      <c r="Q1410" s="14" t="s">
        <v>1973</v>
      </c>
      <c r="R1410" s="14" t="s">
        <v>1973</v>
      </c>
      <c r="S1410" s="14" t="s">
        <v>1973</v>
      </c>
    </row>
    <row r="1411" spans="1:19">
      <c r="A1411" s="7">
        <v>3</v>
      </c>
      <c r="B1411" s="9" t="s">
        <v>1902</v>
      </c>
      <c r="C1411" s="9" t="s">
        <v>1349</v>
      </c>
      <c r="D1411" s="9">
        <v>29446</v>
      </c>
      <c r="E1411" s="14">
        <v>5</v>
      </c>
      <c r="F1411" s="14" t="s">
        <v>1973</v>
      </c>
      <c r="G1411" s="14" t="s">
        <v>1973</v>
      </c>
      <c r="H1411" s="14" t="s">
        <v>1973</v>
      </c>
      <c r="I1411" s="14" t="s">
        <v>1973</v>
      </c>
      <c r="J1411" s="14">
        <v>6</v>
      </c>
      <c r="K1411" s="14" t="s">
        <v>1973</v>
      </c>
      <c r="L1411" s="14" t="s">
        <v>1973</v>
      </c>
      <c r="M1411" s="14" t="s">
        <v>1973</v>
      </c>
      <c r="N1411" s="14" t="s">
        <v>1973</v>
      </c>
      <c r="O1411" s="14">
        <v>5</v>
      </c>
      <c r="P1411" s="14" t="s">
        <v>1973</v>
      </c>
      <c r="Q1411" s="14" t="s">
        <v>1973</v>
      </c>
      <c r="R1411" s="14" t="s">
        <v>1973</v>
      </c>
      <c r="S1411" s="14" t="s">
        <v>1973</v>
      </c>
    </row>
    <row r="1412" spans="1:19">
      <c r="A1412" s="7">
        <v>3</v>
      </c>
      <c r="B1412" s="9" t="s">
        <v>1902</v>
      </c>
      <c r="C1412" s="9" t="s">
        <v>1350</v>
      </c>
      <c r="D1412" s="9">
        <v>29447</v>
      </c>
      <c r="E1412" s="14">
        <v>5</v>
      </c>
      <c r="F1412" s="14" t="s">
        <v>1973</v>
      </c>
      <c r="G1412" s="14" t="s">
        <v>1973</v>
      </c>
      <c r="H1412" s="14" t="s">
        <v>1973</v>
      </c>
      <c r="I1412" s="14" t="s">
        <v>1973</v>
      </c>
      <c r="J1412" s="14">
        <v>3</v>
      </c>
      <c r="K1412" s="14" t="s">
        <v>1973</v>
      </c>
      <c r="L1412" s="14" t="s">
        <v>1973</v>
      </c>
      <c r="M1412" s="14" t="s">
        <v>1973</v>
      </c>
      <c r="N1412" s="14" t="s">
        <v>1973</v>
      </c>
      <c r="O1412" s="14" t="s">
        <v>1973</v>
      </c>
      <c r="P1412" s="14" t="s">
        <v>1973</v>
      </c>
      <c r="Q1412" s="14" t="s">
        <v>1973</v>
      </c>
      <c r="R1412" s="14" t="s">
        <v>1973</v>
      </c>
      <c r="S1412" s="14" t="s">
        <v>1973</v>
      </c>
    </row>
    <row r="1413" spans="1:19">
      <c r="A1413" s="7">
        <v>3</v>
      </c>
      <c r="B1413" s="9" t="s">
        <v>1902</v>
      </c>
      <c r="C1413" s="9" t="s">
        <v>1351</v>
      </c>
      <c r="D1413" s="9">
        <v>29449</v>
      </c>
      <c r="E1413" s="14">
        <v>39</v>
      </c>
      <c r="F1413" s="14">
        <v>4</v>
      </c>
      <c r="G1413" s="14">
        <v>4</v>
      </c>
      <c r="H1413" s="14" t="s">
        <v>1973</v>
      </c>
      <c r="I1413" s="14" t="s">
        <v>1973</v>
      </c>
      <c r="J1413" s="14">
        <v>34</v>
      </c>
      <c r="K1413" s="14">
        <v>3</v>
      </c>
      <c r="L1413" s="14">
        <v>3</v>
      </c>
      <c r="M1413" s="14">
        <v>6</v>
      </c>
      <c r="N1413" s="14" t="s">
        <v>1973</v>
      </c>
      <c r="O1413" s="14">
        <v>26</v>
      </c>
      <c r="P1413" s="14">
        <v>4</v>
      </c>
      <c r="Q1413" s="14">
        <v>4</v>
      </c>
      <c r="R1413" s="14">
        <v>3</v>
      </c>
      <c r="S1413" s="14" t="s">
        <v>1973</v>
      </c>
    </row>
    <row r="1414" spans="1:19">
      <c r="A1414" s="7">
        <v>3</v>
      </c>
      <c r="B1414" s="9" t="s">
        <v>1902</v>
      </c>
      <c r="C1414" s="9" t="s">
        <v>1352</v>
      </c>
      <c r="D1414" s="9">
        <v>29450</v>
      </c>
      <c r="E1414" s="14">
        <v>12</v>
      </c>
      <c r="F1414" s="14" t="s">
        <v>1973</v>
      </c>
      <c r="G1414" s="14" t="s">
        <v>1973</v>
      </c>
      <c r="H1414" s="14" t="s">
        <v>1973</v>
      </c>
      <c r="I1414" s="14" t="s">
        <v>1973</v>
      </c>
      <c r="J1414" s="14">
        <v>8</v>
      </c>
      <c r="K1414" s="14" t="s">
        <v>1973</v>
      </c>
      <c r="L1414" s="14" t="s">
        <v>1973</v>
      </c>
      <c r="M1414" s="14" t="s">
        <v>1973</v>
      </c>
      <c r="N1414" s="14" t="s">
        <v>1973</v>
      </c>
      <c r="O1414" s="14">
        <v>9</v>
      </c>
      <c r="P1414" s="14" t="s">
        <v>1973</v>
      </c>
      <c r="Q1414" s="14" t="s">
        <v>1973</v>
      </c>
      <c r="R1414" s="14" t="s">
        <v>1973</v>
      </c>
      <c r="S1414" s="14" t="s">
        <v>1973</v>
      </c>
    </row>
    <row r="1415" spans="1:19">
      <c r="A1415" s="7">
        <v>3</v>
      </c>
      <c r="B1415" s="9" t="s">
        <v>1902</v>
      </c>
      <c r="C1415" s="9" t="s">
        <v>1353</v>
      </c>
      <c r="D1415" s="9">
        <v>29451</v>
      </c>
      <c r="E1415" s="14">
        <v>4</v>
      </c>
      <c r="F1415" s="14" t="s">
        <v>1973</v>
      </c>
      <c r="G1415" s="14" t="s">
        <v>1973</v>
      </c>
      <c r="H1415" s="14" t="s">
        <v>1973</v>
      </c>
      <c r="I1415" s="14" t="s">
        <v>1973</v>
      </c>
      <c r="J1415" s="14" t="s">
        <v>1973</v>
      </c>
      <c r="K1415" s="14" t="s">
        <v>1973</v>
      </c>
      <c r="L1415" s="14" t="s">
        <v>1973</v>
      </c>
      <c r="M1415" s="14" t="s">
        <v>1973</v>
      </c>
      <c r="N1415" s="14" t="s">
        <v>1973</v>
      </c>
      <c r="O1415" s="14">
        <v>4</v>
      </c>
      <c r="P1415" s="14" t="s">
        <v>1973</v>
      </c>
      <c r="Q1415" s="14" t="s">
        <v>1973</v>
      </c>
      <c r="R1415" s="14" t="s">
        <v>1973</v>
      </c>
      <c r="S1415" s="14" t="s">
        <v>1973</v>
      </c>
    </row>
    <row r="1416" spans="1:19">
      <c r="A1416" s="7">
        <v>3</v>
      </c>
      <c r="B1416" s="9" t="s">
        <v>1902</v>
      </c>
      <c r="C1416" s="9" t="s">
        <v>912</v>
      </c>
      <c r="D1416" s="9">
        <v>29452</v>
      </c>
      <c r="E1416" s="14">
        <v>9</v>
      </c>
      <c r="F1416" s="14" t="s">
        <v>1973</v>
      </c>
      <c r="G1416" s="14" t="s">
        <v>1973</v>
      </c>
      <c r="H1416" s="14" t="s">
        <v>1973</v>
      </c>
      <c r="I1416" s="14" t="s">
        <v>1973</v>
      </c>
      <c r="J1416" s="14">
        <v>5</v>
      </c>
      <c r="K1416" s="14" t="s">
        <v>1973</v>
      </c>
      <c r="L1416" s="14" t="s">
        <v>1973</v>
      </c>
      <c r="M1416" s="14" t="s">
        <v>1973</v>
      </c>
      <c r="N1416" s="14" t="s">
        <v>1973</v>
      </c>
      <c r="O1416" s="14">
        <v>12</v>
      </c>
      <c r="P1416" s="14" t="s">
        <v>1973</v>
      </c>
      <c r="Q1416" s="14" t="s">
        <v>1973</v>
      </c>
      <c r="R1416" s="14" t="s">
        <v>1973</v>
      </c>
      <c r="S1416" s="14" t="s">
        <v>1973</v>
      </c>
    </row>
    <row r="1417" spans="1:19">
      <c r="A1417" s="7">
        <v>3</v>
      </c>
      <c r="B1417" s="9" t="s">
        <v>1902</v>
      </c>
      <c r="C1417" s="9" t="s">
        <v>1354</v>
      </c>
      <c r="D1417" s="9">
        <v>29453</v>
      </c>
      <c r="E1417" s="14">
        <v>6</v>
      </c>
      <c r="F1417" s="14" t="s">
        <v>1973</v>
      </c>
      <c r="G1417" s="14" t="s">
        <v>1973</v>
      </c>
      <c r="H1417" s="14" t="s">
        <v>1973</v>
      </c>
      <c r="I1417" s="14" t="s">
        <v>1973</v>
      </c>
      <c r="J1417" s="14">
        <v>6</v>
      </c>
      <c r="K1417" s="14" t="s">
        <v>1973</v>
      </c>
      <c r="L1417" s="14" t="s">
        <v>1973</v>
      </c>
      <c r="M1417" s="14" t="s">
        <v>1973</v>
      </c>
      <c r="N1417" s="14" t="s">
        <v>1973</v>
      </c>
      <c r="O1417" s="14">
        <v>6</v>
      </c>
      <c r="P1417" s="14" t="s">
        <v>1973</v>
      </c>
      <c r="Q1417" s="14" t="s">
        <v>1973</v>
      </c>
      <c r="R1417" s="14" t="s">
        <v>1973</v>
      </c>
      <c r="S1417" s="14" t="s">
        <v>1973</v>
      </c>
    </row>
    <row r="1418" spans="1:19">
      <c r="A1418" s="7" t="s">
        <v>1930</v>
      </c>
      <c r="B1418" s="9" t="s">
        <v>1903</v>
      </c>
      <c r="C1418" s="9" t="s">
        <v>1903</v>
      </c>
      <c r="D1418" s="9">
        <v>30000</v>
      </c>
      <c r="E1418" s="14">
        <v>16227</v>
      </c>
      <c r="F1418" s="14">
        <v>2230</v>
      </c>
      <c r="G1418" s="14">
        <v>2183</v>
      </c>
      <c r="H1418" s="14">
        <v>1802</v>
      </c>
      <c r="I1418" s="14">
        <v>141</v>
      </c>
      <c r="J1418" s="14">
        <v>15417</v>
      </c>
      <c r="K1418" s="14">
        <v>2632</v>
      </c>
      <c r="L1418" s="14">
        <v>2585</v>
      </c>
      <c r="M1418" s="14">
        <v>2167</v>
      </c>
      <c r="N1418" s="14">
        <v>114</v>
      </c>
      <c r="O1418" s="14">
        <v>13974</v>
      </c>
      <c r="P1418" s="14">
        <v>3140</v>
      </c>
      <c r="Q1418" s="14">
        <v>3089</v>
      </c>
      <c r="R1418" s="14">
        <v>2183</v>
      </c>
      <c r="S1418" s="14">
        <v>61</v>
      </c>
    </row>
    <row r="1419" spans="1:19">
      <c r="A1419" s="7">
        <v>2</v>
      </c>
      <c r="B1419" s="9" t="s">
        <v>1903</v>
      </c>
      <c r="C1419" s="9" t="s">
        <v>1355</v>
      </c>
      <c r="D1419" s="9">
        <v>30201</v>
      </c>
      <c r="E1419" s="14">
        <v>6808</v>
      </c>
      <c r="F1419" s="14">
        <v>906</v>
      </c>
      <c r="G1419" s="14">
        <v>885</v>
      </c>
      <c r="H1419" s="14">
        <v>678</v>
      </c>
      <c r="I1419" s="14" t="s">
        <v>1973</v>
      </c>
      <c r="J1419" s="14">
        <v>6791</v>
      </c>
      <c r="K1419" s="14">
        <v>1162</v>
      </c>
      <c r="L1419" s="14">
        <v>1134</v>
      </c>
      <c r="M1419" s="14">
        <v>855</v>
      </c>
      <c r="N1419" s="14" t="s">
        <v>1973</v>
      </c>
      <c r="O1419" s="14">
        <v>6505</v>
      </c>
      <c r="P1419" s="14">
        <v>1501</v>
      </c>
      <c r="Q1419" s="14">
        <v>1479</v>
      </c>
      <c r="R1419" s="14">
        <v>934</v>
      </c>
      <c r="S1419" s="14" t="s">
        <v>1973</v>
      </c>
    </row>
    <row r="1420" spans="1:19">
      <c r="A1420" s="7">
        <v>2</v>
      </c>
      <c r="B1420" s="9" t="s">
        <v>1903</v>
      </c>
      <c r="C1420" s="9" t="s">
        <v>1356</v>
      </c>
      <c r="D1420" s="9">
        <v>30202</v>
      </c>
      <c r="E1420" s="14">
        <v>733</v>
      </c>
      <c r="F1420" s="14">
        <v>113</v>
      </c>
      <c r="G1420" s="14">
        <v>111</v>
      </c>
      <c r="H1420" s="14">
        <v>87</v>
      </c>
      <c r="I1420" s="14" t="s">
        <v>1973</v>
      </c>
      <c r="J1420" s="14">
        <v>725</v>
      </c>
      <c r="K1420" s="14">
        <v>154</v>
      </c>
      <c r="L1420" s="14">
        <v>152</v>
      </c>
      <c r="M1420" s="14">
        <v>113</v>
      </c>
      <c r="N1420" s="14" t="s">
        <v>1973</v>
      </c>
      <c r="O1420" s="14">
        <v>648</v>
      </c>
      <c r="P1420" s="14">
        <v>179</v>
      </c>
      <c r="Q1420" s="14">
        <v>176</v>
      </c>
      <c r="R1420" s="14">
        <v>76</v>
      </c>
      <c r="S1420" s="14" t="s">
        <v>1973</v>
      </c>
    </row>
    <row r="1421" spans="1:19">
      <c r="A1421" s="7">
        <v>2</v>
      </c>
      <c r="B1421" s="9" t="s">
        <v>1903</v>
      </c>
      <c r="C1421" s="9" t="s">
        <v>1357</v>
      </c>
      <c r="D1421" s="9">
        <v>30203</v>
      </c>
      <c r="E1421" s="14">
        <v>1017</v>
      </c>
      <c r="F1421" s="14">
        <v>150</v>
      </c>
      <c r="G1421" s="14">
        <v>147</v>
      </c>
      <c r="H1421" s="14">
        <v>142</v>
      </c>
      <c r="I1421" s="14" t="s">
        <v>1973</v>
      </c>
      <c r="J1421" s="14">
        <v>885</v>
      </c>
      <c r="K1421" s="14">
        <v>177</v>
      </c>
      <c r="L1421" s="14">
        <v>175</v>
      </c>
      <c r="M1421" s="14">
        <v>149</v>
      </c>
      <c r="N1421" s="14" t="s">
        <v>1973</v>
      </c>
      <c r="O1421" s="14">
        <v>832</v>
      </c>
      <c r="P1421" s="14">
        <v>200</v>
      </c>
      <c r="Q1421" s="14">
        <v>197</v>
      </c>
      <c r="R1421" s="14">
        <v>153</v>
      </c>
      <c r="S1421" s="14" t="s">
        <v>1973</v>
      </c>
    </row>
    <row r="1422" spans="1:19">
      <c r="A1422" s="7">
        <v>2</v>
      </c>
      <c r="B1422" s="9" t="s">
        <v>1903</v>
      </c>
      <c r="C1422" s="9" t="s">
        <v>1358</v>
      </c>
      <c r="D1422" s="9">
        <v>30204</v>
      </c>
      <c r="E1422" s="14">
        <v>424</v>
      </c>
      <c r="F1422" s="14">
        <v>49</v>
      </c>
      <c r="G1422" s="14">
        <v>49</v>
      </c>
      <c r="H1422" s="14">
        <v>47</v>
      </c>
      <c r="I1422" s="14" t="s">
        <v>1973</v>
      </c>
      <c r="J1422" s="14">
        <v>352</v>
      </c>
      <c r="K1422" s="14">
        <v>51</v>
      </c>
      <c r="L1422" s="14">
        <v>50</v>
      </c>
      <c r="M1422" s="14">
        <v>33</v>
      </c>
      <c r="N1422" s="14" t="s">
        <v>1973</v>
      </c>
      <c r="O1422" s="14">
        <v>285</v>
      </c>
      <c r="P1422" s="14">
        <v>51</v>
      </c>
      <c r="Q1422" s="14">
        <v>47</v>
      </c>
      <c r="R1422" s="14">
        <v>56</v>
      </c>
      <c r="S1422" s="14" t="s">
        <v>1973</v>
      </c>
    </row>
    <row r="1423" spans="1:19">
      <c r="A1423" s="7">
        <v>2</v>
      </c>
      <c r="B1423" s="9" t="s">
        <v>1903</v>
      </c>
      <c r="C1423" s="9" t="s">
        <v>1359</v>
      </c>
      <c r="D1423" s="9">
        <v>30205</v>
      </c>
      <c r="E1423" s="14">
        <v>382</v>
      </c>
      <c r="F1423" s="14">
        <v>50</v>
      </c>
      <c r="G1423" s="14">
        <v>48</v>
      </c>
      <c r="H1423" s="14">
        <v>43</v>
      </c>
      <c r="I1423" s="14" t="s">
        <v>1973</v>
      </c>
      <c r="J1423" s="14">
        <v>387</v>
      </c>
      <c r="K1423" s="14">
        <v>65</v>
      </c>
      <c r="L1423" s="14">
        <v>64</v>
      </c>
      <c r="M1423" s="14">
        <v>49</v>
      </c>
      <c r="N1423" s="14" t="s">
        <v>1973</v>
      </c>
      <c r="O1423" s="14">
        <v>307</v>
      </c>
      <c r="P1423" s="14">
        <v>72</v>
      </c>
      <c r="Q1423" s="14">
        <v>72</v>
      </c>
      <c r="R1423" s="14">
        <v>41</v>
      </c>
      <c r="S1423" s="14" t="s">
        <v>1973</v>
      </c>
    </row>
    <row r="1424" spans="1:19">
      <c r="A1424" s="7">
        <v>2</v>
      </c>
      <c r="B1424" s="9" t="s">
        <v>1903</v>
      </c>
      <c r="C1424" s="9" t="s">
        <v>1360</v>
      </c>
      <c r="D1424" s="9">
        <v>30206</v>
      </c>
      <c r="E1424" s="14">
        <v>1361</v>
      </c>
      <c r="F1424" s="14">
        <v>183</v>
      </c>
      <c r="G1424" s="14">
        <v>182</v>
      </c>
      <c r="H1424" s="14">
        <v>143</v>
      </c>
      <c r="I1424" s="14" t="s">
        <v>1973</v>
      </c>
      <c r="J1424" s="14">
        <v>1198</v>
      </c>
      <c r="K1424" s="14">
        <v>182</v>
      </c>
      <c r="L1424" s="14">
        <v>181</v>
      </c>
      <c r="M1424" s="14">
        <v>164</v>
      </c>
      <c r="N1424" s="14" t="s">
        <v>1973</v>
      </c>
      <c r="O1424" s="14">
        <v>987</v>
      </c>
      <c r="P1424" s="14">
        <v>221</v>
      </c>
      <c r="Q1424" s="14">
        <v>216</v>
      </c>
      <c r="R1424" s="14">
        <v>135</v>
      </c>
      <c r="S1424" s="14" t="s">
        <v>1973</v>
      </c>
    </row>
    <row r="1425" spans="1:19">
      <c r="A1425" s="7">
        <v>2</v>
      </c>
      <c r="B1425" s="9" t="s">
        <v>1903</v>
      </c>
      <c r="C1425" s="9" t="s">
        <v>1361</v>
      </c>
      <c r="D1425" s="9">
        <v>30207</v>
      </c>
      <c r="E1425" s="14">
        <v>489</v>
      </c>
      <c r="F1425" s="14">
        <v>57</v>
      </c>
      <c r="G1425" s="14">
        <v>57</v>
      </c>
      <c r="H1425" s="14">
        <v>52</v>
      </c>
      <c r="I1425" s="14" t="s">
        <v>1973</v>
      </c>
      <c r="J1425" s="14">
        <v>435</v>
      </c>
      <c r="K1425" s="14">
        <v>61</v>
      </c>
      <c r="L1425" s="14">
        <v>60</v>
      </c>
      <c r="M1425" s="14">
        <v>67</v>
      </c>
      <c r="N1425" s="14" t="s">
        <v>1973</v>
      </c>
      <c r="O1425" s="14">
        <v>374</v>
      </c>
      <c r="P1425" s="14">
        <v>84</v>
      </c>
      <c r="Q1425" s="14">
        <v>83</v>
      </c>
      <c r="R1425" s="14">
        <v>81</v>
      </c>
      <c r="S1425" s="14" t="s">
        <v>1973</v>
      </c>
    </row>
    <row r="1426" spans="1:19">
      <c r="A1426" s="7">
        <v>2</v>
      </c>
      <c r="B1426" s="9" t="s">
        <v>1903</v>
      </c>
      <c r="C1426" s="9" t="s">
        <v>1362</v>
      </c>
      <c r="D1426" s="9">
        <v>30208</v>
      </c>
      <c r="E1426" s="14">
        <v>930</v>
      </c>
      <c r="F1426" s="14">
        <v>138</v>
      </c>
      <c r="G1426" s="14">
        <v>130</v>
      </c>
      <c r="H1426" s="14">
        <v>103</v>
      </c>
      <c r="I1426" s="14" t="s">
        <v>1973</v>
      </c>
      <c r="J1426" s="14">
        <v>836</v>
      </c>
      <c r="K1426" s="14">
        <v>150</v>
      </c>
      <c r="L1426" s="14">
        <v>149</v>
      </c>
      <c r="M1426" s="14">
        <v>137</v>
      </c>
      <c r="N1426" s="14" t="s">
        <v>1973</v>
      </c>
      <c r="O1426" s="14">
        <v>701</v>
      </c>
      <c r="P1426" s="14">
        <v>122</v>
      </c>
      <c r="Q1426" s="14">
        <v>119</v>
      </c>
      <c r="R1426" s="14">
        <v>143</v>
      </c>
      <c r="S1426" s="14" t="s">
        <v>1973</v>
      </c>
    </row>
    <row r="1427" spans="1:19">
      <c r="A1427" s="7">
        <v>2</v>
      </c>
      <c r="B1427" s="9" t="s">
        <v>1903</v>
      </c>
      <c r="C1427" s="9" t="s">
        <v>1363</v>
      </c>
      <c r="D1427" s="9">
        <v>30209</v>
      </c>
      <c r="E1427" s="14">
        <v>1268</v>
      </c>
      <c r="F1427" s="14">
        <v>139</v>
      </c>
      <c r="G1427" s="14">
        <v>134</v>
      </c>
      <c r="H1427" s="14">
        <v>146</v>
      </c>
      <c r="I1427" s="14" t="s">
        <v>1973</v>
      </c>
      <c r="J1427" s="14">
        <v>1156</v>
      </c>
      <c r="K1427" s="14">
        <v>159</v>
      </c>
      <c r="L1427" s="14">
        <v>153</v>
      </c>
      <c r="M1427" s="14">
        <v>183</v>
      </c>
      <c r="N1427" s="14" t="s">
        <v>1973</v>
      </c>
      <c r="O1427" s="14">
        <v>1057</v>
      </c>
      <c r="P1427" s="14">
        <v>181</v>
      </c>
      <c r="Q1427" s="14">
        <v>177</v>
      </c>
      <c r="R1427" s="14">
        <v>177</v>
      </c>
      <c r="S1427" s="14" t="s">
        <v>1973</v>
      </c>
    </row>
    <row r="1428" spans="1:19">
      <c r="A1428" s="7">
        <v>3</v>
      </c>
      <c r="B1428" s="9" t="s">
        <v>1903</v>
      </c>
      <c r="C1428" s="9" t="s">
        <v>1364</v>
      </c>
      <c r="D1428" s="9">
        <v>30304</v>
      </c>
      <c r="E1428" s="14">
        <v>59</v>
      </c>
      <c r="F1428" s="14">
        <v>18</v>
      </c>
      <c r="G1428" s="14">
        <v>18</v>
      </c>
      <c r="H1428" s="14">
        <v>4</v>
      </c>
      <c r="I1428" s="14" t="s">
        <v>1973</v>
      </c>
      <c r="J1428" s="14">
        <v>70</v>
      </c>
      <c r="K1428" s="14">
        <v>19</v>
      </c>
      <c r="L1428" s="14">
        <v>19</v>
      </c>
      <c r="M1428" s="14">
        <v>10</v>
      </c>
      <c r="N1428" s="14" t="s">
        <v>1973</v>
      </c>
      <c r="O1428" s="14">
        <v>49</v>
      </c>
      <c r="P1428" s="14">
        <v>8</v>
      </c>
      <c r="Q1428" s="14">
        <v>7</v>
      </c>
      <c r="R1428" s="14">
        <v>13</v>
      </c>
      <c r="S1428" s="14" t="s">
        <v>1973</v>
      </c>
    </row>
    <row r="1429" spans="1:19">
      <c r="A1429" s="7">
        <v>3</v>
      </c>
      <c r="B1429" s="9" t="s">
        <v>1903</v>
      </c>
      <c r="C1429" s="9" t="s">
        <v>1365</v>
      </c>
      <c r="D1429" s="9">
        <v>30341</v>
      </c>
      <c r="E1429" s="14">
        <v>197</v>
      </c>
      <c r="F1429" s="14">
        <v>39</v>
      </c>
      <c r="G1429" s="14">
        <v>39</v>
      </c>
      <c r="H1429" s="14">
        <v>30</v>
      </c>
      <c r="I1429" s="14" t="s">
        <v>1973</v>
      </c>
      <c r="J1429" s="14">
        <v>180</v>
      </c>
      <c r="K1429" s="14">
        <v>24</v>
      </c>
      <c r="L1429" s="14">
        <v>23</v>
      </c>
      <c r="M1429" s="14">
        <v>38</v>
      </c>
      <c r="N1429" s="14" t="s">
        <v>1973</v>
      </c>
      <c r="O1429" s="14">
        <v>169</v>
      </c>
      <c r="P1429" s="14">
        <v>40</v>
      </c>
      <c r="Q1429" s="14">
        <v>40</v>
      </c>
      <c r="R1429" s="14">
        <v>35</v>
      </c>
      <c r="S1429" s="14" t="s">
        <v>1973</v>
      </c>
    </row>
    <row r="1430" spans="1:19">
      <c r="A1430" s="7">
        <v>3</v>
      </c>
      <c r="B1430" s="9" t="s">
        <v>1903</v>
      </c>
      <c r="C1430" s="9" t="s">
        <v>1366</v>
      </c>
      <c r="D1430" s="9">
        <v>30343</v>
      </c>
      <c r="E1430" s="14">
        <v>37</v>
      </c>
      <c r="F1430" s="14" t="s">
        <v>1973</v>
      </c>
      <c r="G1430" s="14" t="s">
        <v>1973</v>
      </c>
      <c r="H1430" s="14">
        <v>3</v>
      </c>
      <c r="I1430" s="14" t="s">
        <v>1973</v>
      </c>
      <c r="J1430" s="14">
        <v>27</v>
      </c>
      <c r="K1430" s="14">
        <v>6</v>
      </c>
      <c r="L1430" s="14">
        <v>6</v>
      </c>
      <c r="M1430" s="14">
        <v>5</v>
      </c>
      <c r="N1430" s="14" t="s">
        <v>1973</v>
      </c>
      <c r="O1430" s="14">
        <v>20</v>
      </c>
      <c r="P1430" s="14">
        <v>3</v>
      </c>
      <c r="Q1430" s="14">
        <v>3</v>
      </c>
      <c r="R1430" s="14">
        <v>5</v>
      </c>
      <c r="S1430" s="14" t="s">
        <v>1973</v>
      </c>
    </row>
    <row r="1431" spans="1:19">
      <c r="A1431" s="7">
        <v>3</v>
      </c>
      <c r="B1431" s="9" t="s">
        <v>1903</v>
      </c>
      <c r="C1431" s="9" t="s">
        <v>1367</v>
      </c>
      <c r="D1431" s="9">
        <v>30344</v>
      </c>
      <c r="E1431" s="14">
        <v>31</v>
      </c>
      <c r="F1431" s="14">
        <v>3</v>
      </c>
      <c r="G1431" s="14">
        <v>3</v>
      </c>
      <c r="H1431" s="14" t="s">
        <v>1973</v>
      </c>
      <c r="I1431" s="14" t="s">
        <v>1973</v>
      </c>
      <c r="J1431" s="14">
        <v>31</v>
      </c>
      <c r="K1431" s="14">
        <v>4</v>
      </c>
      <c r="L1431" s="14">
        <v>4</v>
      </c>
      <c r="M1431" s="14">
        <v>3</v>
      </c>
      <c r="N1431" s="14" t="s">
        <v>1973</v>
      </c>
      <c r="O1431" s="14">
        <v>24</v>
      </c>
      <c r="P1431" s="14">
        <v>3</v>
      </c>
      <c r="Q1431" s="14">
        <v>3</v>
      </c>
      <c r="R1431" s="14">
        <v>3</v>
      </c>
      <c r="S1431" s="14" t="s">
        <v>1973</v>
      </c>
    </row>
    <row r="1432" spans="1:19">
      <c r="A1432" s="7">
        <v>3</v>
      </c>
      <c r="B1432" s="9" t="s">
        <v>1903</v>
      </c>
      <c r="C1432" s="9" t="s">
        <v>1368</v>
      </c>
      <c r="D1432" s="9">
        <v>30361</v>
      </c>
      <c r="E1432" s="14">
        <v>189</v>
      </c>
      <c r="F1432" s="14">
        <v>24</v>
      </c>
      <c r="G1432" s="14">
        <v>24</v>
      </c>
      <c r="H1432" s="14">
        <v>28</v>
      </c>
      <c r="I1432" s="14" t="s">
        <v>1973</v>
      </c>
      <c r="J1432" s="14">
        <v>143</v>
      </c>
      <c r="K1432" s="14">
        <v>34</v>
      </c>
      <c r="L1432" s="14">
        <v>34</v>
      </c>
      <c r="M1432" s="14">
        <v>18</v>
      </c>
      <c r="N1432" s="14" t="s">
        <v>1973</v>
      </c>
      <c r="O1432" s="14">
        <v>97</v>
      </c>
      <c r="P1432" s="14">
        <v>20</v>
      </c>
      <c r="Q1432" s="14">
        <v>20</v>
      </c>
      <c r="R1432" s="14">
        <v>10</v>
      </c>
      <c r="S1432" s="14" t="s">
        <v>1973</v>
      </c>
    </row>
    <row r="1433" spans="1:19">
      <c r="A1433" s="7">
        <v>3</v>
      </c>
      <c r="B1433" s="9" t="s">
        <v>1903</v>
      </c>
      <c r="C1433" s="9" t="s">
        <v>1369</v>
      </c>
      <c r="D1433" s="9">
        <v>30362</v>
      </c>
      <c r="E1433" s="14">
        <v>88</v>
      </c>
      <c r="F1433" s="14">
        <v>16</v>
      </c>
      <c r="G1433" s="14">
        <v>16</v>
      </c>
      <c r="H1433" s="14">
        <v>15</v>
      </c>
      <c r="I1433" s="14" t="s">
        <v>1973</v>
      </c>
      <c r="J1433" s="14">
        <v>70</v>
      </c>
      <c r="K1433" s="14">
        <v>15</v>
      </c>
      <c r="L1433" s="14">
        <v>15</v>
      </c>
      <c r="M1433" s="14">
        <v>11</v>
      </c>
      <c r="N1433" s="14" t="s">
        <v>1973</v>
      </c>
      <c r="O1433" s="14">
        <v>63</v>
      </c>
      <c r="P1433" s="14">
        <v>14</v>
      </c>
      <c r="Q1433" s="14">
        <v>14</v>
      </c>
      <c r="R1433" s="14">
        <v>12</v>
      </c>
      <c r="S1433" s="14" t="s">
        <v>1973</v>
      </c>
    </row>
    <row r="1434" spans="1:19">
      <c r="A1434" s="7">
        <v>3</v>
      </c>
      <c r="B1434" s="9" t="s">
        <v>1903</v>
      </c>
      <c r="C1434" s="9" t="s">
        <v>1370</v>
      </c>
      <c r="D1434" s="9">
        <v>30366</v>
      </c>
      <c r="E1434" s="14">
        <v>356</v>
      </c>
      <c r="F1434" s="14">
        <v>60</v>
      </c>
      <c r="G1434" s="14">
        <v>56</v>
      </c>
      <c r="H1434" s="14">
        <v>43</v>
      </c>
      <c r="I1434" s="14" t="s">
        <v>1973</v>
      </c>
      <c r="J1434" s="14">
        <v>399</v>
      </c>
      <c r="K1434" s="14">
        <v>79</v>
      </c>
      <c r="L1434" s="14">
        <v>78</v>
      </c>
      <c r="M1434" s="14">
        <v>50</v>
      </c>
      <c r="N1434" s="14" t="s">
        <v>1973</v>
      </c>
      <c r="O1434" s="14">
        <v>422</v>
      </c>
      <c r="P1434" s="14">
        <v>113</v>
      </c>
      <c r="Q1434" s="14">
        <v>112</v>
      </c>
      <c r="R1434" s="14">
        <v>52</v>
      </c>
      <c r="S1434" s="14" t="s">
        <v>1973</v>
      </c>
    </row>
    <row r="1435" spans="1:19">
      <c r="A1435" s="7">
        <v>3</v>
      </c>
      <c r="B1435" s="9" t="s">
        <v>1903</v>
      </c>
      <c r="C1435" s="9" t="s">
        <v>862</v>
      </c>
      <c r="D1435" s="9">
        <v>30381</v>
      </c>
      <c r="E1435" s="14">
        <v>118</v>
      </c>
      <c r="F1435" s="14">
        <v>24</v>
      </c>
      <c r="G1435" s="14">
        <v>24</v>
      </c>
      <c r="H1435" s="14">
        <v>19</v>
      </c>
      <c r="I1435" s="14" t="s">
        <v>1973</v>
      </c>
      <c r="J1435" s="14">
        <v>93</v>
      </c>
      <c r="K1435" s="14">
        <v>12</v>
      </c>
      <c r="L1435" s="14">
        <v>12</v>
      </c>
      <c r="M1435" s="14">
        <v>13</v>
      </c>
      <c r="N1435" s="14" t="s">
        <v>1973</v>
      </c>
      <c r="O1435" s="14">
        <v>82</v>
      </c>
      <c r="P1435" s="14">
        <v>17</v>
      </c>
      <c r="Q1435" s="14">
        <v>16</v>
      </c>
      <c r="R1435" s="14">
        <v>26</v>
      </c>
      <c r="S1435" s="14" t="s">
        <v>1973</v>
      </c>
    </row>
    <row r="1436" spans="1:19">
      <c r="A1436" s="7">
        <v>3</v>
      </c>
      <c r="B1436" s="9" t="s">
        <v>1903</v>
      </c>
      <c r="C1436" s="9" t="s">
        <v>162</v>
      </c>
      <c r="D1436" s="9">
        <v>30382</v>
      </c>
      <c r="E1436" s="14">
        <v>145</v>
      </c>
      <c r="F1436" s="14">
        <v>26</v>
      </c>
      <c r="G1436" s="14">
        <v>26</v>
      </c>
      <c r="H1436" s="14">
        <v>27</v>
      </c>
      <c r="I1436" s="14" t="s">
        <v>1973</v>
      </c>
      <c r="J1436" s="14">
        <v>169</v>
      </c>
      <c r="K1436" s="14">
        <v>34</v>
      </c>
      <c r="L1436" s="14">
        <v>33</v>
      </c>
      <c r="M1436" s="14">
        <v>30</v>
      </c>
      <c r="N1436" s="14" t="s">
        <v>1973</v>
      </c>
      <c r="O1436" s="14">
        <v>158</v>
      </c>
      <c r="P1436" s="14">
        <v>57</v>
      </c>
      <c r="Q1436" s="14">
        <v>57</v>
      </c>
      <c r="R1436" s="14">
        <v>25</v>
      </c>
      <c r="S1436" s="14" t="s">
        <v>1973</v>
      </c>
    </row>
    <row r="1437" spans="1:19">
      <c r="A1437" s="7">
        <v>3</v>
      </c>
      <c r="B1437" s="9" t="s">
        <v>1903</v>
      </c>
      <c r="C1437" s="9" t="s">
        <v>1371</v>
      </c>
      <c r="D1437" s="9">
        <v>30383</v>
      </c>
      <c r="E1437" s="14">
        <v>72</v>
      </c>
      <c r="F1437" s="14">
        <v>10</v>
      </c>
      <c r="G1437" s="14">
        <v>10</v>
      </c>
      <c r="H1437" s="14">
        <v>8</v>
      </c>
      <c r="I1437" s="14" t="s">
        <v>1973</v>
      </c>
      <c r="J1437" s="14">
        <v>47</v>
      </c>
      <c r="K1437" s="14">
        <v>11</v>
      </c>
      <c r="L1437" s="14">
        <v>11</v>
      </c>
      <c r="M1437" s="14">
        <v>7</v>
      </c>
      <c r="N1437" s="14" t="s">
        <v>1973</v>
      </c>
      <c r="O1437" s="14">
        <v>41</v>
      </c>
      <c r="P1437" s="14">
        <v>11</v>
      </c>
      <c r="Q1437" s="14">
        <v>11</v>
      </c>
      <c r="R1437" s="14">
        <v>11</v>
      </c>
      <c r="S1437" s="14" t="s">
        <v>1973</v>
      </c>
    </row>
    <row r="1438" spans="1:19">
      <c r="A1438" s="7">
        <v>3</v>
      </c>
      <c r="B1438" s="9" t="s">
        <v>1903</v>
      </c>
      <c r="C1438" s="9" t="s">
        <v>1372</v>
      </c>
      <c r="D1438" s="9">
        <v>30390</v>
      </c>
      <c r="E1438" s="14">
        <v>93</v>
      </c>
      <c r="F1438" s="14">
        <v>15</v>
      </c>
      <c r="G1438" s="14">
        <v>15</v>
      </c>
      <c r="H1438" s="14">
        <v>9</v>
      </c>
      <c r="I1438" s="14" t="s">
        <v>1973</v>
      </c>
      <c r="J1438" s="14">
        <v>85</v>
      </c>
      <c r="K1438" s="14">
        <v>17</v>
      </c>
      <c r="L1438" s="14">
        <v>17</v>
      </c>
      <c r="M1438" s="14">
        <v>12</v>
      </c>
      <c r="N1438" s="14" t="s">
        <v>1973</v>
      </c>
      <c r="O1438" s="14">
        <v>110</v>
      </c>
      <c r="P1438" s="14">
        <v>26</v>
      </c>
      <c r="Q1438" s="14">
        <v>26</v>
      </c>
      <c r="R1438" s="14">
        <v>19</v>
      </c>
      <c r="S1438" s="14" t="s">
        <v>1973</v>
      </c>
    </row>
    <row r="1439" spans="1:19">
      <c r="A1439" s="7">
        <v>3</v>
      </c>
      <c r="B1439" s="9" t="s">
        <v>1903</v>
      </c>
      <c r="C1439" s="9" t="s">
        <v>1373</v>
      </c>
      <c r="D1439" s="9">
        <v>30391</v>
      </c>
      <c r="E1439" s="14">
        <v>157</v>
      </c>
      <c r="F1439" s="14">
        <v>19</v>
      </c>
      <c r="G1439" s="14">
        <v>19</v>
      </c>
      <c r="H1439" s="14">
        <v>11</v>
      </c>
      <c r="I1439" s="14" t="s">
        <v>1973</v>
      </c>
      <c r="J1439" s="14">
        <v>146</v>
      </c>
      <c r="K1439" s="14">
        <v>26</v>
      </c>
      <c r="L1439" s="14">
        <v>26</v>
      </c>
      <c r="M1439" s="14">
        <v>21</v>
      </c>
      <c r="N1439" s="14" t="s">
        <v>1973</v>
      </c>
      <c r="O1439" s="14">
        <v>113</v>
      </c>
      <c r="P1439" s="14">
        <v>14</v>
      </c>
      <c r="Q1439" s="14">
        <v>14</v>
      </c>
      <c r="R1439" s="14">
        <v>12</v>
      </c>
      <c r="S1439" s="14" t="s">
        <v>1973</v>
      </c>
    </row>
    <row r="1440" spans="1:19">
      <c r="A1440" s="7">
        <v>3</v>
      </c>
      <c r="B1440" s="9" t="s">
        <v>1903</v>
      </c>
      <c r="C1440" s="9" t="s">
        <v>1374</v>
      </c>
      <c r="D1440" s="9">
        <v>30392</v>
      </c>
      <c r="E1440" s="14">
        <v>127</v>
      </c>
      <c r="F1440" s="14">
        <v>29</v>
      </c>
      <c r="G1440" s="14">
        <v>29</v>
      </c>
      <c r="H1440" s="14">
        <v>18</v>
      </c>
      <c r="I1440" s="14" t="s">
        <v>1973</v>
      </c>
      <c r="J1440" s="14">
        <v>128</v>
      </c>
      <c r="K1440" s="14">
        <v>35</v>
      </c>
      <c r="L1440" s="14">
        <v>35</v>
      </c>
      <c r="M1440" s="14">
        <v>22</v>
      </c>
      <c r="N1440" s="14" t="s">
        <v>1973</v>
      </c>
      <c r="O1440" s="14">
        <v>106</v>
      </c>
      <c r="P1440" s="14">
        <v>29</v>
      </c>
      <c r="Q1440" s="14">
        <v>29</v>
      </c>
      <c r="R1440" s="14">
        <v>15</v>
      </c>
      <c r="S1440" s="14" t="s">
        <v>1973</v>
      </c>
    </row>
    <row r="1441" spans="1:19">
      <c r="A1441" s="7">
        <v>3</v>
      </c>
      <c r="B1441" s="9" t="s">
        <v>1903</v>
      </c>
      <c r="C1441" s="9" t="s">
        <v>1375</v>
      </c>
      <c r="D1441" s="9">
        <v>30401</v>
      </c>
      <c r="E1441" s="14">
        <v>293</v>
      </c>
      <c r="F1441" s="14">
        <v>42</v>
      </c>
      <c r="G1441" s="14">
        <v>41</v>
      </c>
      <c r="H1441" s="14">
        <v>39</v>
      </c>
      <c r="I1441" s="14" t="s">
        <v>1973</v>
      </c>
      <c r="J1441" s="14">
        <v>275</v>
      </c>
      <c r="K1441" s="14">
        <v>37</v>
      </c>
      <c r="L1441" s="14">
        <v>37</v>
      </c>
      <c r="M1441" s="14">
        <v>53</v>
      </c>
      <c r="N1441" s="14" t="s">
        <v>1973</v>
      </c>
      <c r="O1441" s="14">
        <v>202</v>
      </c>
      <c r="P1441" s="14">
        <v>39</v>
      </c>
      <c r="Q1441" s="14">
        <v>39</v>
      </c>
      <c r="R1441" s="14">
        <v>38</v>
      </c>
      <c r="S1441" s="14" t="s">
        <v>1973</v>
      </c>
    </row>
    <row r="1442" spans="1:19">
      <c r="A1442" s="7">
        <v>3</v>
      </c>
      <c r="B1442" s="9" t="s">
        <v>1903</v>
      </c>
      <c r="C1442" s="9" t="s">
        <v>1376</v>
      </c>
      <c r="D1442" s="9">
        <v>30404</v>
      </c>
      <c r="E1442" s="14">
        <v>303</v>
      </c>
      <c r="F1442" s="14">
        <v>44</v>
      </c>
      <c r="G1442" s="14">
        <v>44</v>
      </c>
      <c r="H1442" s="14">
        <v>35</v>
      </c>
      <c r="I1442" s="14" t="s">
        <v>1973</v>
      </c>
      <c r="J1442" s="14">
        <v>292</v>
      </c>
      <c r="K1442" s="14">
        <v>48</v>
      </c>
      <c r="L1442" s="14">
        <v>48</v>
      </c>
      <c r="M1442" s="14">
        <v>53</v>
      </c>
      <c r="N1442" s="14" t="s">
        <v>1973</v>
      </c>
      <c r="O1442" s="14">
        <v>265</v>
      </c>
      <c r="P1442" s="14">
        <v>72</v>
      </c>
      <c r="Q1442" s="14">
        <v>72</v>
      </c>
      <c r="R1442" s="14">
        <v>50</v>
      </c>
      <c r="S1442" s="14" t="s">
        <v>1973</v>
      </c>
    </row>
    <row r="1443" spans="1:19">
      <c r="A1443" s="7">
        <v>3</v>
      </c>
      <c r="B1443" s="9" t="s">
        <v>1903</v>
      </c>
      <c r="C1443" s="9" t="s">
        <v>1377</v>
      </c>
      <c r="D1443" s="9">
        <v>30406</v>
      </c>
      <c r="E1443" s="14">
        <v>48</v>
      </c>
      <c r="F1443" s="14">
        <v>9</v>
      </c>
      <c r="G1443" s="14">
        <v>9</v>
      </c>
      <c r="H1443" s="14">
        <v>4</v>
      </c>
      <c r="I1443" s="14" t="s">
        <v>1973</v>
      </c>
      <c r="J1443" s="14">
        <v>22</v>
      </c>
      <c r="K1443" s="14">
        <v>4</v>
      </c>
      <c r="L1443" s="14">
        <v>4</v>
      </c>
      <c r="M1443" s="14" t="s">
        <v>1973</v>
      </c>
      <c r="N1443" s="14" t="s">
        <v>1973</v>
      </c>
      <c r="O1443" s="14">
        <v>24</v>
      </c>
      <c r="P1443" s="14">
        <v>3</v>
      </c>
      <c r="Q1443" s="14">
        <v>3</v>
      </c>
      <c r="R1443" s="14" t="s">
        <v>1973</v>
      </c>
      <c r="S1443" s="14" t="s">
        <v>1973</v>
      </c>
    </row>
    <row r="1444" spans="1:19">
      <c r="A1444" s="7">
        <v>3</v>
      </c>
      <c r="B1444" s="9" t="s">
        <v>1903</v>
      </c>
      <c r="C1444" s="9" t="s">
        <v>1378</v>
      </c>
      <c r="D1444" s="9">
        <v>30421</v>
      </c>
      <c r="E1444" s="14">
        <v>231</v>
      </c>
      <c r="F1444" s="14">
        <v>28</v>
      </c>
      <c r="G1444" s="14">
        <v>28</v>
      </c>
      <c r="H1444" s="14">
        <v>32</v>
      </c>
      <c r="I1444" s="14" t="s">
        <v>1973</v>
      </c>
      <c r="J1444" s="14">
        <v>217</v>
      </c>
      <c r="K1444" s="14">
        <v>28</v>
      </c>
      <c r="L1444" s="14">
        <v>27</v>
      </c>
      <c r="M1444" s="14">
        <v>34</v>
      </c>
      <c r="N1444" s="14" t="s">
        <v>1973</v>
      </c>
      <c r="O1444" s="14">
        <v>149</v>
      </c>
      <c r="P1444" s="14">
        <v>31</v>
      </c>
      <c r="Q1444" s="14">
        <v>30</v>
      </c>
      <c r="R1444" s="14">
        <v>23</v>
      </c>
      <c r="S1444" s="14" t="s">
        <v>1973</v>
      </c>
    </row>
    <row r="1445" spans="1:19">
      <c r="A1445" s="7">
        <v>3</v>
      </c>
      <c r="B1445" s="9" t="s">
        <v>1903</v>
      </c>
      <c r="C1445" s="9" t="s">
        <v>1379</v>
      </c>
      <c r="D1445" s="9">
        <v>30422</v>
      </c>
      <c r="E1445" s="14">
        <v>17</v>
      </c>
      <c r="F1445" s="14" t="s">
        <v>1973</v>
      </c>
      <c r="G1445" s="14" t="s">
        <v>1973</v>
      </c>
      <c r="H1445" s="14">
        <v>5</v>
      </c>
      <c r="I1445" s="14" t="s">
        <v>1973</v>
      </c>
      <c r="J1445" s="14">
        <v>43</v>
      </c>
      <c r="K1445" s="14">
        <v>4</v>
      </c>
      <c r="L1445" s="14">
        <v>4</v>
      </c>
      <c r="M1445" s="14">
        <v>6</v>
      </c>
      <c r="N1445" s="14" t="s">
        <v>1973</v>
      </c>
      <c r="O1445" s="14">
        <v>26</v>
      </c>
      <c r="P1445" s="14">
        <v>7</v>
      </c>
      <c r="Q1445" s="14">
        <v>7</v>
      </c>
      <c r="R1445" s="14">
        <v>7</v>
      </c>
      <c r="S1445" s="14" t="s">
        <v>1973</v>
      </c>
    </row>
    <row r="1446" spans="1:19">
      <c r="A1446" s="7">
        <v>3</v>
      </c>
      <c r="B1446" s="9" t="s">
        <v>1903</v>
      </c>
      <c r="C1446" s="9" t="s">
        <v>1380</v>
      </c>
      <c r="D1446" s="9">
        <v>30424</v>
      </c>
      <c r="E1446" s="14">
        <v>27</v>
      </c>
      <c r="F1446" s="14">
        <v>10</v>
      </c>
      <c r="G1446" s="14">
        <v>10</v>
      </c>
      <c r="H1446" s="14">
        <v>3</v>
      </c>
      <c r="I1446" s="14" t="s">
        <v>1973</v>
      </c>
      <c r="J1446" s="14">
        <v>25</v>
      </c>
      <c r="K1446" s="14">
        <v>5</v>
      </c>
      <c r="L1446" s="14">
        <v>5</v>
      </c>
      <c r="M1446" s="14">
        <v>8</v>
      </c>
      <c r="N1446" s="14" t="s">
        <v>1973</v>
      </c>
      <c r="O1446" s="14">
        <v>20</v>
      </c>
      <c r="P1446" s="14" t="s">
        <v>1973</v>
      </c>
      <c r="Q1446" s="14" t="s">
        <v>1973</v>
      </c>
      <c r="R1446" s="14">
        <v>7</v>
      </c>
      <c r="S1446" s="14" t="s">
        <v>1973</v>
      </c>
    </row>
    <row r="1447" spans="1:19">
      <c r="A1447" s="7">
        <v>3</v>
      </c>
      <c r="B1447" s="9" t="s">
        <v>1903</v>
      </c>
      <c r="C1447" s="9" t="s">
        <v>1381</v>
      </c>
      <c r="D1447" s="9">
        <v>30427</v>
      </c>
      <c r="E1447" s="14">
        <v>3</v>
      </c>
      <c r="F1447" s="14" t="s">
        <v>1973</v>
      </c>
      <c r="G1447" s="14" t="s">
        <v>1973</v>
      </c>
      <c r="H1447" s="14" t="s">
        <v>1973</v>
      </c>
      <c r="I1447" s="14" t="s">
        <v>1973</v>
      </c>
      <c r="J1447" s="14">
        <v>7</v>
      </c>
      <c r="K1447" s="14" t="s">
        <v>1973</v>
      </c>
      <c r="L1447" s="14" t="s">
        <v>1973</v>
      </c>
      <c r="M1447" s="14" t="s">
        <v>1973</v>
      </c>
      <c r="N1447" s="14" t="s">
        <v>1973</v>
      </c>
      <c r="O1447" s="14">
        <v>4</v>
      </c>
      <c r="P1447" s="14" t="s">
        <v>1973</v>
      </c>
      <c r="Q1447" s="14" t="s">
        <v>1973</v>
      </c>
      <c r="R1447" s="14" t="s">
        <v>1973</v>
      </c>
      <c r="S1447" s="14" t="s">
        <v>1973</v>
      </c>
    </row>
    <row r="1448" spans="1:19">
      <c r="A1448" s="7">
        <v>3</v>
      </c>
      <c r="B1448" s="9" t="s">
        <v>1903</v>
      </c>
      <c r="C1448" s="9" t="s">
        <v>1382</v>
      </c>
      <c r="D1448" s="9">
        <v>30428</v>
      </c>
      <c r="E1448" s="14">
        <v>224</v>
      </c>
      <c r="F1448" s="14">
        <v>26</v>
      </c>
      <c r="G1448" s="14">
        <v>26</v>
      </c>
      <c r="H1448" s="14">
        <v>27</v>
      </c>
      <c r="I1448" s="14" t="s">
        <v>1973</v>
      </c>
      <c r="J1448" s="14">
        <v>183</v>
      </c>
      <c r="K1448" s="14">
        <v>28</v>
      </c>
      <c r="L1448" s="14">
        <v>28</v>
      </c>
      <c r="M1448" s="14">
        <v>21</v>
      </c>
      <c r="N1448" s="14" t="s">
        <v>1973</v>
      </c>
      <c r="O1448" s="14">
        <v>134</v>
      </c>
      <c r="P1448" s="14">
        <v>20</v>
      </c>
      <c r="Q1448" s="14">
        <v>18</v>
      </c>
      <c r="R1448" s="14">
        <v>22</v>
      </c>
      <c r="S1448" s="14" t="s">
        <v>1973</v>
      </c>
    </row>
    <row r="1449" spans="1:19">
      <c r="A1449" s="7" t="s">
        <v>1930</v>
      </c>
      <c r="B1449" s="9" t="s">
        <v>1904</v>
      </c>
      <c r="C1449" s="9" t="s">
        <v>1904</v>
      </c>
      <c r="D1449" s="9">
        <v>31000</v>
      </c>
      <c r="E1449" s="14">
        <v>8242</v>
      </c>
      <c r="F1449" s="14">
        <v>2113</v>
      </c>
      <c r="G1449" s="14">
        <v>2043</v>
      </c>
      <c r="H1449" s="14">
        <v>1360</v>
      </c>
      <c r="I1449" s="14">
        <v>110</v>
      </c>
      <c r="J1449" s="14">
        <v>8148</v>
      </c>
      <c r="K1449" s="14">
        <v>2609</v>
      </c>
      <c r="L1449" s="14">
        <v>2530</v>
      </c>
      <c r="M1449" s="14">
        <v>1542</v>
      </c>
      <c r="N1449" s="14">
        <v>89</v>
      </c>
      <c r="O1449" s="14">
        <v>7747</v>
      </c>
      <c r="P1449" s="14">
        <v>2935</v>
      </c>
      <c r="Q1449" s="14">
        <v>2865</v>
      </c>
      <c r="R1449" s="14">
        <v>1354</v>
      </c>
      <c r="S1449" s="14">
        <v>48</v>
      </c>
    </row>
    <row r="1450" spans="1:19">
      <c r="A1450" s="7">
        <v>2</v>
      </c>
      <c r="B1450" s="9" t="s">
        <v>1904</v>
      </c>
      <c r="C1450" s="9" t="s">
        <v>1383</v>
      </c>
      <c r="D1450" s="9">
        <v>31201</v>
      </c>
      <c r="E1450" s="14">
        <v>3274</v>
      </c>
      <c r="F1450" s="14">
        <v>904</v>
      </c>
      <c r="G1450" s="14">
        <v>861</v>
      </c>
      <c r="H1450" s="14">
        <v>521</v>
      </c>
      <c r="I1450" s="14" t="s">
        <v>1973</v>
      </c>
      <c r="J1450" s="14">
        <v>3131</v>
      </c>
      <c r="K1450" s="14">
        <v>1049</v>
      </c>
      <c r="L1450" s="14">
        <v>1009</v>
      </c>
      <c r="M1450" s="14">
        <v>540</v>
      </c>
      <c r="N1450" s="14" t="s">
        <v>1973</v>
      </c>
      <c r="O1450" s="14">
        <v>2859</v>
      </c>
      <c r="P1450" s="14">
        <v>1111</v>
      </c>
      <c r="Q1450" s="14">
        <v>1078</v>
      </c>
      <c r="R1450" s="14">
        <v>486</v>
      </c>
      <c r="S1450" s="14" t="s">
        <v>1973</v>
      </c>
    </row>
    <row r="1451" spans="1:19">
      <c r="A1451" s="7">
        <v>2</v>
      </c>
      <c r="B1451" s="9" t="s">
        <v>1904</v>
      </c>
      <c r="C1451" s="9" t="s">
        <v>1384</v>
      </c>
      <c r="D1451" s="9">
        <v>31202</v>
      </c>
      <c r="E1451" s="14">
        <v>2688</v>
      </c>
      <c r="F1451" s="14">
        <v>628</v>
      </c>
      <c r="G1451" s="14">
        <v>613</v>
      </c>
      <c r="H1451" s="14">
        <v>418</v>
      </c>
      <c r="I1451" s="14" t="s">
        <v>1973</v>
      </c>
      <c r="J1451" s="14">
        <v>2746</v>
      </c>
      <c r="K1451" s="14">
        <v>826</v>
      </c>
      <c r="L1451" s="14">
        <v>806</v>
      </c>
      <c r="M1451" s="14">
        <v>523</v>
      </c>
      <c r="N1451" s="14" t="s">
        <v>1973</v>
      </c>
      <c r="O1451" s="14">
        <v>2652</v>
      </c>
      <c r="P1451" s="14">
        <v>962</v>
      </c>
      <c r="Q1451" s="14">
        <v>941</v>
      </c>
      <c r="R1451" s="14">
        <v>459</v>
      </c>
      <c r="S1451" s="14" t="s">
        <v>1973</v>
      </c>
    </row>
    <row r="1452" spans="1:19">
      <c r="A1452" s="7">
        <v>2</v>
      </c>
      <c r="B1452" s="9" t="s">
        <v>1904</v>
      </c>
      <c r="C1452" s="9" t="s">
        <v>1385</v>
      </c>
      <c r="D1452" s="9">
        <v>31203</v>
      </c>
      <c r="E1452" s="14">
        <v>646</v>
      </c>
      <c r="F1452" s="14">
        <v>174</v>
      </c>
      <c r="G1452" s="14">
        <v>173</v>
      </c>
      <c r="H1452" s="14">
        <v>94</v>
      </c>
      <c r="I1452" s="14" t="s">
        <v>1973</v>
      </c>
      <c r="J1452" s="14">
        <v>671</v>
      </c>
      <c r="K1452" s="14">
        <v>234</v>
      </c>
      <c r="L1452" s="14">
        <v>228</v>
      </c>
      <c r="M1452" s="14">
        <v>125</v>
      </c>
      <c r="N1452" s="14" t="s">
        <v>1973</v>
      </c>
      <c r="O1452" s="14">
        <v>607</v>
      </c>
      <c r="P1452" s="14">
        <v>233</v>
      </c>
      <c r="Q1452" s="14">
        <v>231</v>
      </c>
      <c r="R1452" s="14">
        <v>121</v>
      </c>
      <c r="S1452" s="14" t="s">
        <v>1973</v>
      </c>
    </row>
    <row r="1453" spans="1:19">
      <c r="A1453" s="7">
        <v>2</v>
      </c>
      <c r="B1453" s="9" t="s">
        <v>1904</v>
      </c>
      <c r="C1453" s="9" t="s">
        <v>1386</v>
      </c>
      <c r="D1453" s="9">
        <v>31204</v>
      </c>
      <c r="E1453" s="14">
        <v>514</v>
      </c>
      <c r="F1453" s="14">
        <v>101</v>
      </c>
      <c r="G1453" s="14">
        <v>98</v>
      </c>
      <c r="H1453" s="14">
        <v>99</v>
      </c>
      <c r="I1453" s="14" t="s">
        <v>1973</v>
      </c>
      <c r="J1453" s="14">
        <v>515</v>
      </c>
      <c r="K1453" s="14">
        <v>143</v>
      </c>
      <c r="L1453" s="14">
        <v>138</v>
      </c>
      <c r="M1453" s="14">
        <v>126</v>
      </c>
      <c r="N1453" s="14" t="s">
        <v>1973</v>
      </c>
      <c r="O1453" s="14">
        <v>430</v>
      </c>
      <c r="P1453" s="14">
        <v>143</v>
      </c>
      <c r="Q1453" s="14">
        <v>138</v>
      </c>
      <c r="R1453" s="14">
        <v>93</v>
      </c>
      <c r="S1453" s="14" t="s">
        <v>1973</v>
      </c>
    </row>
    <row r="1454" spans="1:19">
      <c r="A1454" s="7">
        <v>3</v>
      </c>
      <c r="B1454" s="9" t="s">
        <v>1904</v>
      </c>
      <c r="C1454" s="9" t="s">
        <v>1387</v>
      </c>
      <c r="D1454" s="9">
        <v>31302</v>
      </c>
      <c r="E1454" s="14">
        <v>90</v>
      </c>
      <c r="F1454" s="14">
        <v>24</v>
      </c>
      <c r="G1454" s="14">
        <v>24</v>
      </c>
      <c r="H1454" s="14">
        <v>14</v>
      </c>
      <c r="I1454" s="14" t="s">
        <v>1973</v>
      </c>
      <c r="J1454" s="14">
        <v>84</v>
      </c>
      <c r="K1454" s="14">
        <v>26</v>
      </c>
      <c r="L1454" s="14">
        <v>25</v>
      </c>
      <c r="M1454" s="14">
        <v>17</v>
      </c>
      <c r="N1454" s="14" t="s">
        <v>1973</v>
      </c>
      <c r="O1454" s="14">
        <v>110</v>
      </c>
      <c r="P1454" s="14">
        <v>41</v>
      </c>
      <c r="Q1454" s="14">
        <v>40</v>
      </c>
      <c r="R1454" s="14">
        <v>16</v>
      </c>
      <c r="S1454" s="14" t="s">
        <v>1973</v>
      </c>
    </row>
    <row r="1455" spans="1:19">
      <c r="A1455" s="7">
        <v>3</v>
      </c>
      <c r="B1455" s="9" t="s">
        <v>1904</v>
      </c>
      <c r="C1455" s="9" t="s">
        <v>1388</v>
      </c>
      <c r="D1455" s="9">
        <v>31325</v>
      </c>
      <c r="E1455" s="14">
        <v>14</v>
      </c>
      <c r="F1455" s="14">
        <v>5</v>
      </c>
      <c r="G1455" s="14">
        <v>5</v>
      </c>
      <c r="H1455" s="14" t="s">
        <v>1973</v>
      </c>
      <c r="I1455" s="14" t="s">
        <v>1973</v>
      </c>
      <c r="J1455" s="14">
        <v>15</v>
      </c>
      <c r="K1455" s="14">
        <v>3</v>
      </c>
      <c r="L1455" s="14">
        <v>3</v>
      </c>
      <c r="M1455" s="14">
        <v>6</v>
      </c>
      <c r="N1455" s="14" t="s">
        <v>1973</v>
      </c>
      <c r="O1455" s="14">
        <v>16</v>
      </c>
      <c r="P1455" s="14" t="s">
        <v>1973</v>
      </c>
      <c r="Q1455" s="14" t="s">
        <v>1973</v>
      </c>
      <c r="R1455" s="14">
        <v>6</v>
      </c>
      <c r="S1455" s="14" t="s">
        <v>1973</v>
      </c>
    </row>
    <row r="1456" spans="1:19">
      <c r="A1456" s="7">
        <v>3</v>
      </c>
      <c r="B1456" s="9" t="s">
        <v>1904</v>
      </c>
      <c r="C1456" s="9" t="s">
        <v>1389</v>
      </c>
      <c r="D1456" s="9">
        <v>31328</v>
      </c>
      <c r="E1456" s="14">
        <v>27</v>
      </c>
      <c r="F1456" s="14">
        <v>10</v>
      </c>
      <c r="G1456" s="14">
        <v>10</v>
      </c>
      <c r="H1456" s="14" t="s">
        <v>1973</v>
      </c>
      <c r="I1456" s="14" t="s">
        <v>1973</v>
      </c>
      <c r="J1456" s="14">
        <v>39</v>
      </c>
      <c r="K1456" s="14">
        <v>6</v>
      </c>
      <c r="L1456" s="14">
        <v>5</v>
      </c>
      <c r="M1456" s="14">
        <v>5</v>
      </c>
      <c r="N1456" s="14" t="s">
        <v>1973</v>
      </c>
      <c r="O1456" s="14">
        <v>32</v>
      </c>
      <c r="P1456" s="14">
        <v>11</v>
      </c>
      <c r="Q1456" s="14">
        <v>10</v>
      </c>
      <c r="R1456" s="14">
        <v>5</v>
      </c>
      <c r="S1456" s="14" t="s">
        <v>1973</v>
      </c>
    </row>
    <row r="1457" spans="1:19">
      <c r="A1457" s="7">
        <v>3</v>
      </c>
      <c r="B1457" s="9" t="s">
        <v>1904</v>
      </c>
      <c r="C1457" s="9" t="s">
        <v>1390</v>
      </c>
      <c r="D1457" s="9">
        <v>31329</v>
      </c>
      <c r="E1457" s="14">
        <v>147</v>
      </c>
      <c r="F1457" s="14">
        <v>49</v>
      </c>
      <c r="G1457" s="14">
        <v>46</v>
      </c>
      <c r="H1457" s="14">
        <v>27</v>
      </c>
      <c r="I1457" s="14" t="s">
        <v>1973</v>
      </c>
      <c r="J1457" s="14">
        <v>109</v>
      </c>
      <c r="K1457" s="14">
        <v>40</v>
      </c>
      <c r="L1457" s="14">
        <v>38</v>
      </c>
      <c r="M1457" s="14">
        <v>16</v>
      </c>
      <c r="N1457" s="14" t="s">
        <v>1973</v>
      </c>
      <c r="O1457" s="14">
        <v>111</v>
      </c>
      <c r="P1457" s="14">
        <v>47</v>
      </c>
      <c r="Q1457" s="14">
        <v>46</v>
      </c>
      <c r="R1457" s="14">
        <v>16</v>
      </c>
      <c r="S1457" s="14" t="s">
        <v>1973</v>
      </c>
    </row>
    <row r="1458" spans="1:19">
      <c r="A1458" s="7">
        <v>3</v>
      </c>
      <c r="B1458" s="9" t="s">
        <v>1904</v>
      </c>
      <c r="C1458" s="9" t="s">
        <v>1391</v>
      </c>
      <c r="D1458" s="9">
        <v>31364</v>
      </c>
      <c r="E1458" s="14">
        <v>46</v>
      </c>
      <c r="F1458" s="14">
        <v>9</v>
      </c>
      <c r="G1458" s="14">
        <v>9</v>
      </c>
      <c r="H1458" s="14">
        <v>16</v>
      </c>
      <c r="I1458" s="14" t="s">
        <v>1973</v>
      </c>
      <c r="J1458" s="14">
        <v>32</v>
      </c>
      <c r="K1458" s="14">
        <v>9</v>
      </c>
      <c r="L1458" s="14">
        <v>7</v>
      </c>
      <c r="M1458" s="14">
        <v>10</v>
      </c>
      <c r="N1458" s="14" t="s">
        <v>1973</v>
      </c>
      <c r="O1458" s="14">
        <v>32</v>
      </c>
      <c r="P1458" s="14">
        <v>18</v>
      </c>
      <c r="Q1458" s="14">
        <v>18</v>
      </c>
      <c r="R1458" s="14">
        <v>6</v>
      </c>
      <c r="S1458" s="14" t="s">
        <v>1973</v>
      </c>
    </row>
    <row r="1459" spans="1:19">
      <c r="A1459" s="7">
        <v>3</v>
      </c>
      <c r="B1459" s="9" t="s">
        <v>1904</v>
      </c>
      <c r="C1459" s="9" t="s">
        <v>1392</v>
      </c>
      <c r="D1459" s="9">
        <v>31370</v>
      </c>
      <c r="E1459" s="14">
        <v>249</v>
      </c>
      <c r="F1459" s="14">
        <v>65</v>
      </c>
      <c r="G1459" s="14">
        <v>65</v>
      </c>
      <c r="H1459" s="14">
        <v>53</v>
      </c>
      <c r="I1459" s="14" t="s">
        <v>1973</v>
      </c>
      <c r="J1459" s="14">
        <v>228</v>
      </c>
      <c r="K1459" s="14">
        <v>80</v>
      </c>
      <c r="L1459" s="14">
        <v>79</v>
      </c>
      <c r="M1459" s="14">
        <v>55</v>
      </c>
      <c r="N1459" s="14" t="s">
        <v>1973</v>
      </c>
      <c r="O1459" s="14">
        <v>243</v>
      </c>
      <c r="P1459" s="14">
        <v>96</v>
      </c>
      <c r="Q1459" s="14">
        <v>95</v>
      </c>
      <c r="R1459" s="14">
        <v>44</v>
      </c>
      <c r="S1459" s="14" t="s">
        <v>1973</v>
      </c>
    </row>
    <row r="1460" spans="1:19">
      <c r="A1460" s="7">
        <v>3</v>
      </c>
      <c r="B1460" s="9" t="s">
        <v>1904</v>
      </c>
      <c r="C1460" s="9" t="s">
        <v>1393</v>
      </c>
      <c r="D1460" s="9">
        <v>31371</v>
      </c>
      <c r="E1460" s="14">
        <v>130</v>
      </c>
      <c r="F1460" s="14">
        <v>24</v>
      </c>
      <c r="G1460" s="14">
        <v>23</v>
      </c>
      <c r="H1460" s="14">
        <v>28</v>
      </c>
      <c r="I1460" s="14" t="s">
        <v>1973</v>
      </c>
      <c r="J1460" s="14">
        <v>126</v>
      </c>
      <c r="K1460" s="14">
        <v>37</v>
      </c>
      <c r="L1460" s="14">
        <v>37</v>
      </c>
      <c r="M1460" s="14">
        <v>22</v>
      </c>
      <c r="N1460" s="14" t="s">
        <v>1973</v>
      </c>
      <c r="O1460" s="14">
        <v>147</v>
      </c>
      <c r="P1460" s="14">
        <v>65</v>
      </c>
      <c r="Q1460" s="14">
        <v>63</v>
      </c>
      <c r="R1460" s="14">
        <v>18</v>
      </c>
      <c r="S1460" s="14" t="s">
        <v>1973</v>
      </c>
    </row>
    <row r="1461" spans="1:19">
      <c r="A1461" s="7">
        <v>3</v>
      </c>
      <c r="B1461" s="9" t="s">
        <v>1904</v>
      </c>
      <c r="C1461" s="9" t="s">
        <v>1394</v>
      </c>
      <c r="D1461" s="9">
        <v>31372</v>
      </c>
      <c r="E1461" s="14">
        <v>124</v>
      </c>
      <c r="F1461" s="14">
        <v>38</v>
      </c>
      <c r="G1461" s="14">
        <v>37</v>
      </c>
      <c r="H1461" s="14">
        <v>27</v>
      </c>
      <c r="I1461" s="14" t="s">
        <v>1973</v>
      </c>
      <c r="J1461" s="14">
        <v>103</v>
      </c>
      <c r="K1461" s="14">
        <v>39</v>
      </c>
      <c r="L1461" s="14">
        <v>39</v>
      </c>
      <c r="M1461" s="14">
        <v>16</v>
      </c>
      <c r="N1461" s="14" t="s">
        <v>1973</v>
      </c>
      <c r="O1461" s="14">
        <v>119</v>
      </c>
      <c r="P1461" s="14">
        <v>51</v>
      </c>
      <c r="Q1461" s="14">
        <v>49</v>
      </c>
      <c r="R1461" s="14">
        <v>11</v>
      </c>
      <c r="S1461" s="14" t="s">
        <v>1973</v>
      </c>
    </row>
    <row r="1462" spans="1:19">
      <c r="A1462" s="7">
        <v>3</v>
      </c>
      <c r="B1462" s="9" t="s">
        <v>1904</v>
      </c>
      <c r="C1462" s="9" t="s">
        <v>1395</v>
      </c>
      <c r="D1462" s="9">
        <v>31384</v>
      </c>
      <c r="E1462" s="14">
        <v>64</v>
      </c>
      <c r="F1462" s="14">
        <v>15</v>
      </c>
      <c r="G1462" s="14">
        <v>15</v>
      </c>
      <c r="H1462" s="14">
        <v>10</v>
      </c>
      <c r="I1462" s="14" t="s">
        <v>1973</v>
      </c>
      <c r="J1462" s="14">
        <v>75</v>
      </c>
      <c r="K1462" s="14">
        <v>27</v>
      </c>
      <c r="L1462" s="14">
        <v>26</v>
      </c>
      <c r="M1462" s="14">
        <v>16</v>
      </c>
      <c r="N1462" s="14" t="s">
        <v>1973</v>
      </c>
      <c r="O1462" s="14">
        <v>69</v>
      </c>
      <c r="P1462" s="14">
        <v>30</v>
      </c>
      <c r="Q1462" s="14">
        <v>30</v>
      </c>
      <c r="R1462" s="14">
        <v>14</v>
      </c>
      <c r="S1462" s="14" t="s">
        <v>1973</v>
      </c>
    </row>
    <row r="1463" spans="1:19">
      <c r="A1463" s="7">
        <v>3</v>
      </c>
      <c r="B1463" s="9" t="s">
        <v>1904</v>
      </c>
      <c r="C1463" s="9" t="s">
        <v>1396</v>
      </c>
      <c r="D1463" s="9">
        <v>31386</v>
      </c>
      <c r="E1463" s="14">
        <v>67</v>
      </c>
      <c r="F1463" s="14">
        <v>20</v>
      </c>
      <c r="G1463" s="14">
        <v>19</v>
      </c>
      <c r="H1463" s="14">
        <v>7</v>
      </c>
      <c r="I1463" s="14" t="s">
        <v>1973</v>
      </c>
      <c r="J1463" s="14">
        <v>102</v>
      </c>
      <c r="K1463" s="14">
        <v>23</v>
      </c>
      <c r="L1463" s="14">
        <v>23</v>
      </c>
      <c r="M1463" s="14">
        <v>28</v>
      </c>
      <c r="N1463" s="14" t="s">
        <v>1973</v>
      </c>
      <c r="O1463" s="14">
        <v>83</v>
      </c>
      <c r="P1463" s="14">
        <v>30</v>
      </c>
      <c r="Q1463" s="14">
        <v>30</v>
      </c>
      <c r="R1463" s="14">
        <v>17</v>
      </c>
      <c r="S1463" s="14" t="s">
        <v>1973</v>
      </c>
    </row>
    <row r="1464" spans="1:19">
      <c r="A1464" s="7">
        <v>3</v>
      </c>
      <c r="B1464" s="9" t="s">
        <v>1904</v>
      </c>
      <c r="C1464" s="9" t="s">
        <v>235</v>
      </c>
      <c r="D1464" s="9">
        <v>31389</v>
      </c>
      <c r="E1464" s="14">
        <v>67</v>
      </c>
      <c r="F1464" s="14">
        <v>20</v>
      </c>
      <c r="G1464" s="14">
        <v>18</v>
      </c>
      <c r="H1464" s="14">
        <v>17</v>
      </c>
      <c r="I1464" s="14" t="s">
        <v>1973</v>
      </c>
      <c r="J1464" s="14">
        <v>62</v>
      </c>
      <c r="K1464" s="14">
        <v>26</v>
      </c>
      <c r="L1464" s="14">
        <v>26</v>
      </c>
      <c r="M1464" s="14">
        <v>9</v>
      </c>
      <c r="N1464" s="14" t="s">
        <v>1973</v>
      </c>
      <c r="O1464" s="14">
        <v>85</v>
      </c>
      <c r="P1464" s="14">
        <v>34</v>
      </c>
      <c r="Q1464" s="14">
        <v>34</v>
      </c>
      <c r="R1464" s="14">
        <v>18</v>
      </c>
      <c r="S1464" s="14" t="s">
        <v>1973</v>
      </c>
    </row>
    <row r="1465" spans="1:19">
      <c r="A1465" s="7">
        <v>3</v>
      </c>
      <c r="B1465" s="9" t="s">
        <v>1904</v>
      </c>
      <c r="C1465" s="9" t="s">
        <v>1397</v>
      </c>
      <c r="D1465" s="9">
        <v>31390</v>
      </c>
      <c r="E1465" s="14">
        <v>64</v>
      </c>
      <c r="F1465" s="14">
        <v>17</v>
      </c>
      <c r="G1465" s="14">
        <v>17</v>
      </c>
      <c r="H1465" s="14">
        <v>20</v>
      </c>
      <c r="I1465" s="14" t="s">
        <v>1973</v>
      </c>
      <c r="J1465" s="14">
        <v>75</v>
      </c>
      <c r="K1465" s="14">
        <v>27</v>
      </c>
      <c r="L1465" s="14">
        <v>27</v>
      </c>
      <c r="M1465" s="14">
        <v>21</v>
      </c>
      <c r="N1465" s="14" t="s">
        <v>1973</v>
      </c>
      <c r="O1465" s="14">
        <v>106</v>
      </c>
      <c r="P1465" s="14">
        <v>47</v>
      </c>
      <c r="Q1465" s="14">
        <v>46</v>
      </c>
      <c r="R1465" s="14">
        <v>14</v>
      </c>
      <c r="S1465" s="14" t="s">
        <v>1973</v>
      </c>
    </row>
    <row r="1466" spans="1:19">
      <c r="A1466" s="7">
        <v>3</v>
      </c>
      <c r="B1466" s="9" t="s">
        <v>1904</v>
      </c>
      <c r="C1466" s="9" t="s">
        <v>1398</v>
      </c>
      <c r="D1466" s="9">
        <v>31401</v>
      </c>
      <c r="E1466" s="14">
        <v>13</v>
      </c>
      <c r="F1466" s="14">
        <v>4</v>
      </c>
      <c r="G1466" s="14">
        <v>4</v>
      </c>
      <c r="H1466" s="14">
        <v>3</v>
      </c>
      <c r="I1466" s="14" t="s">
        <v>1973</v>
      </c>
      <c r="J1466" s="14">
        <v>18</v>
      </c>
      <c r="K1466" s="14">
        <v>6</v>
      </c>
      <c r="L1466" s="14">
        <v>6</v>
      </c>
      <c r="M1466" s="14">
        <v>6</v>
      </c>
      <c r="N1466" s="14" t="s">
        <v>1973</v>
      </c>
      <c r="O1466" s="14">
        <v>19</v>
      </c>
      <c r="P1466" s="14">
        <v>7</v>
      </c>
      <c r="Q1466" s="14">
        <v>7</v>
      </c>
      <c r="R1466" s="14">
        <v>4</v>
      </c>
      <c r="S1466" s="14" t="s">
        <v>1973</v>
      </c>
    </row>
    <row r="1467" spans="1:19">
      <c r="A1467" s="7">
        <v>3</v>
      </c>
      <c r="B1467" s="9" t="s">
        <v>1904</v>
      </c>
      <c r="C1467" s="9" t="s">
        <v>1156</v>
      </c>
      <c r="D1467" s="9">
        <v>31402</v>
      </c>
      <c r="E1467" s="14">
        <v>11</v>
      </c>
      <c r="F1467" s="14">
        <v>4</v>
      </c>
      <c r="G1467" s="14">
        <v>4</v>
      </c>
      <c r="H1467" s="14" t="s">
        <v>1973</v>
      </c>
      <c r="I1467" s="14" t="s">
        <v>1973</v>
      </c>
      <c r="J1467" s="14">
        <v>11</v>
      </c>
      <c r="K1467" s="14">
        <v>6</v>
      </c>
      <c r="L1467" s="14">
        <v>6</v>
      </c>
      <c r="M1467" s="14" t="s">
        <v>1973</v>
      </c>
      <c r="N1467" s="14" t="s">
        <v>1973</v>
      </c>
      <c r="O1467" s="14">
        <v>14</v>
      </c>
      <c r="P1467" s="14" t="s">
        <v>1973</v>
      </c>
      <c r="Q1467" s="14" t="s">
        <v>1973</v>
      </c>
      <c r="R1467" s="14">
        <v>4</v>
      </c>
      <c r="S1467" s="14" t="s">
        <v>1973</v>
      </c>
    </row>
    <row r="1468" spans="1:19">
      <c r="A1468" s="7">
        <v>3</v>
      </c>
      <c r="B1468" s="9" t="s">
        <v>1904</v>
      </c>
      <c r="C1468" s="9" t="s">
        <v>1399</v>
      </c>
      <c r="D1468" s="9">
        <v>31403</v>
      </c>
      <c r="E1468" s="14">
        <v>7</v>
      </c>
      <c r="F1468" s="14" t="s">
        <v>1973</v>
      </c>
      <c r="G1468" s="14" t="s">
        <v>1973</v>
      </c>
      <c r="H1468" s="14" t="s">
        <v>1973</v>
      </c>
      <c r="I1468" s="14" t="s">
        <v>1973</v>
      </c>
      <c r="J1468" s="14">
        <v>6</v>
      </c>
      <c r="K1468" s="14" t="s">
        <v>1973</v>
      </c>
      <c r="L1468" s="14" t="s">
        <v>1973</v>
      </c>
      <c r="M1468" s="14" t="s">
        <v>1973</v>
      </c>
      <c r="N1468" s="14" t="s">
        <v>1973</v>
      </c>
      <c r="O1468" s="14">
        <v>13</v>
      </c>
      <c r="P1468" s="14">
        <v>5</v>
      </c>
      <c r="Q1468" s="14">
        <v>5</v>
      </c>
      <c r="R1468" s="14" t="s">
        <v>1973</v>
      </c>
      <c r="S1468" s="14" t="s">
        <v>1973</v>
      </c>
    </row>
    <row r="1469" spans="1:19">
      <c r="A1469" s="7" t="s">
        <v>1930</v>
      </c>
      <c r="B1469" s="9" t="s">
        <v>1905</v>
      </c>
      <c r="C1469" s="9" t="s">
        <v>1905</v>
      </c>
      <c r="D1469" s="9">
        <v>32000</v>
      </c>
      <c r="E1469" s="14">
        <v>9212</v>
      </c>
      <c r="F1469" s="14">
        <v>2642</v>
      </c>
      <c r="G1469" s="14">
        <v>2573</v>
      </c>
      <c r="H1469" s="14">
        <v>1750</v>
      </c>
      <c r="I1469" s="14">
        <v>107</v>
      </c>
      <c r="J1469" s="14">
        <v>9171</v>
      </c>
      <c r="K1469" s="14">
        <v>3155</v>
      </c>
      <c r="L1469" s="14">
        <v>3031</v>
      </c>
      <c r="M1469" s="14">
        <v>1966</v>
      </c>
      <c r="N1469" s="14">
        <v>90</v>
      </c>
      <c r="O1469" s="14">
        <v>8841</v>
      </c>
      <c r="P1469" s="14">
        <v>3566</v>
      </c>
      <c r="Q1469" s="14">
        <v>3414</v>
      </c>
      <c r="R1469" s="14">
        <v>1736</v>
      </c>
      <c r="S1469" s="14">
        <v>100</v>
      </c>
    </row>
    <row r="1470" spans="1:19">
      <c r="A1470" s="7">
        <v>2</v>
      </c>
      <c r="B1470" s="9" t="s">
        <v>1905</v>
      </c>
      <c r="C1470" s="9" t="s">
        <v>1400</v>
      </c>
      <c r="D1470" s="9">
        <v>32201</v>
      </c>
      <c r="E1470" s="14">
        <v>3559</v>
      </c>
      <c r="F1470" s="14">
        <v>973</v>
      </c>
      <c r="G1470" s="14">
        <v>941</v>
      </c>
      <c r="H1470" s="14">
        <v>618</v>
      </c>
      <c r="I1470" s="14" t="s">
        <v>1973</v>
      </c>
      <c r="J1470" s="14">
        <v>3507</v>
      </c>
      <c r="K1470" s="14">
        <v>1116</v>
      </c>
      <c r="L1470" s="14">
        <v>1074</v>
      </c>
      <c r="M1470" s="14">
        <v>749</v>
      </c>
      <c r="N1470" s="14" t="s">
        <v>1973</v>
      </c>
      <c r="O1470" s="14">
        <v>3283</v>
      </c>
      <c r="P1470" s="14">
        <v>1250</v>
      </c>
      <c r="Q1470" s="14">
        <v>1209</v>
      </c>
      <c r="R1470" s="14">
        <v>625</v>
      </c>
      <c r="S1470" s="14" t="s">
        <v>1973</v>
      </c>
    </row>
    <row r="1471" spans="1:19">
      <c r="A1471" s="7">
        <v>2</v>
      </c>
      <c r="B1471" s="9" t="s">
        <v>1905</v>
      </c>
      <c r="C1471" s="9" t="s">
        <v>1401</v>
      </c>
      <c r="D1471" s="9">
        <v>32202</v>
      </c>
      <c r="E1471" s="14">
        <v>900</v>
      </c>
      <c r="F1471" s="14">
        <v>242</v>
      </c>
      <c r="G1471" s="14">
        <v>240</v>
      </c>
      <c r="H1471" s="14">
        <v>194</v>
      </c>
      <c r="I1471" s="14" t="s">
        <v>1973</v>
      </c>
      <c r="J1471" s="14">
        <v>854</v>
      </c>
      <c r="K1471" s="14">
        <v>273</v>
      </c>
      <c r="L1471" s="14">
        <v>265</v>
      </c>
      <c r="M1471" s="14">
        <v>195</v>
      </c>
      <c r="N1471" s="14" t="s">
        <v>1973</v>
      </c>
      <c r="O1471" s="14">
        <v>728</v>
      </c>
      <c r="P1471" s="14">
        <v>262</v>
      </c>
      <c r="Q1471" s="14">
        <v>259</v>
      </c>
      <c r="R1471" s="14">
        <v>165</v>
      </c>
      <c r="S1471" s="14" t="s">
        <v>1973</v>
      </c>
    </row>
    <row r="1472" spans="1:19">
      <c r="A1472" s="7">
        <v>2</v>
      </c>
      <c r="B1472" s="9" t="s">
        <v>1905</v>
      </c>
      <c r="C1472" s="9" t="s">
        <v>1402</v>
      </c>
      <c r="D1472" s="9">
        <v>32203</v>
      </c>
      <c r="E1472" s="14">
        <v>2386</v>
      </c>
      <c r="F1472" s="14">
        <v>702</v>
      </c>
      <c r="G1472" s="14">
        <v>680</v>
      </c>
      <c r="H1472" s="14">
        <v>425</v>
      </c>
      <c r="I1472" s="14" t="s">
        <v>1973</v>
      </c>
      <c r="J1472" s="14">
        <v>2541</v>
      </c>
      <c r="K1472" s="14">
        <v>951</v>
      </c>
      <c r="L1472" s="14">
        <v>900</v>
      </c>
      <c r="M1472" s="14">
        <v>499</v>
      </c>
      <c r="N1472" s="14" t="s">
        <v>1973</v>
      </c>
      <c r="O1472" s="14">
        <v>2770</v>
      </c>
      <c r="P1472" s="14">
        <v>1203</v>
      </c>
      <c r="Q1472" s="14">
        <v>1116</v>
      </c>
      <c r="R1472" s="14">
        <v>535</v>
      </c>
      <c r="S1472" s="14" t="s">
        <v>1973</v>
      </c>
    </row>
    <row r="1473" spans="1:19">
      <c r="A1473" s="7">
        <v>2</v>
      </c>
      <c r="B1473" s="9" t="s">
        <v>1905</v>
      </c>
      <c r="C1473" s="9" t="s">
        <v>1403</v>
      </c>
      <c r="D1473" s="9">
        <v>32204</v>
      </c>
      <c r="E1473" s="14">
        <v>681</v>
      </c>
      <c r="F1473" s="14">
        <v>203</v>
      </c>
      <c r="G1473" s="14">
        <v>202</v>
      </c>
      <c r="H1473" s="14">
        <v>159</v>
      </c>
      <c r="I1473" s="14" t="s">
        <v>1973</v>
      </c>
      <c r="J1473" s="14">
        <v>630</v>
      </c>
      <c r="K1473" s="14">
        <v>228</v>
      </c>
      <c r="L1473" s="14">
        <v>224</v>
      </c>
      <c r="M1473" s="14">
        <v>144</v>
      </c>
      <c r="N1473" s="14" t="s">
        <v>1973</v>
      </c>
      <c r="O1473" s="14">
        <v>546</v>
      </c>
      <c r="P1473" s="14">
        <v>211</v>
      </c>
      <c r="Q1473" s="14">
        <v>210</v>
      </c>
      <c r="R1473" s="14">
        <v>97</v>
      </c>
      <c r="S1473" s="14" t="s">
        <v>1973</v>
      </c>
    </row>
    <row r="1474" spans="1:19">
      <c r="A1474" s="7">
        <v>2</v>
      </c>
      <c r="B1474" s="9" t="s">
        <v>1905</v>
      </c>
      <c r="C1474" s="9" t="s">
        <v>1404</v>
      </c>
      <c r="D1474" s="9">
        <v>32205</v>
      </c>
      <c r="E1474" s="14">
        <v>372</v>
      </c>
      <c r="F1474" s="14">
        <v>123</v>
      </c>
      <c r="G1474" s="14">
        <v>119</v>
      </c>
      <c r="H1474" s="14">
        <v>71</v>
      </c>
      <c r="I1474" s="14" t="s">
        <v>1973</v>
      </c>
      <c r="J1474" s="14">
        <v>391</v>
      </c>
      <c r="K1474" s="14">
        <v>135</v>
      </c>
      <c r="L1474" s="14">
        <v>130</v>
      </c>
      <c r="M1474" s="14">
        <v>81</v>
      </c>
      <c r="N1474" s="14" t="s">
        <v>1973</v>
      </c>
      <c r="O1474" s="14">
        <v>339</v>
      </c>
      <c r="P1474" s="14">
        <v>143</v>
      </c>
      <c r="Q1474" s="14">
        <v>134</v>
      </c>
      <c r="R1474" s="14">
        <v>63</v>
      </c>
      <c r="S1474" s="14" t="s">
        <v>1973</v>
      </c>
    </row>
    <row r="1475" spans="1:19">
      <c r="A1475" s="7">
        <v>2</v>
      </c>
      <c r="B1475" s="9" t="s">
        <v>1905</v>
      </c>
      <c r="C1475" s="9" t="s">
        <v>1405</v>
      </c>
      <c r="D1475" s="9">
        <v>32206</v>
      </c>
      <c r="E1475" s="14">
        <v>382</v>
      </c>
      <c r="F1475" s="14">
        <v>104</v>
      </c>
      <c r="G1475" s="14">
        <v>103</v>
      </c>
      <c r="H1475" s="14">
        <v>73</v>
      </c>
      <c r="I1475" s="14" t="s">
        <v>1973</v>
      </c>
      <c r="J1475" s="14">
        <v>353</v>
      </c>
      <c r="K1475" s="14">
        <v>126</v>
      </c>
      <c r="L1475" s="14">
        <v>122</v>
      </c>
      <c r="M1475" s="14">
        <v>85</v>
      </c>
      <c r="N1475" s="14" t="s">
        <v>1973</v>
      </c>
      <c r="O1475" s="14">
        <v>334</v>
      </c>
      <c r="P1475" s="14">
        <v>157</v>
      </c>
      <c r="Q1475" s="14">
        <v>151</v>
      </c>
      <c r="R1475" s="14">
        <v>72</v>
      </c>
      <c r="S1475" s="14" t="s">
        <v>1973</v>
      </c>
    </row>
    <row r="1476" spans="1:19">
      <c r="A1476" s="7">
        <v>2</v>
      </c>
      <c r="B1476" s="9" t="s">
        <v>1905</v>
      </c>
      <c r="C1476" s="9" t="s">
        <v>1406</v>
      </c>
      <c r="D1476" s="9">
        <v>32207</v>
      </c>
      <c r="E1476" s="14">
        <v>313</v>
      </c>
      <c r="F1476" s="14">
        <v>99</v>
      </c>
      <c r="G1476" s="14">
        <v>96</v>
      </c>
      <c r="H1476" s="14">
        <v>72</v>
      </c>
      <c r="I1476" s="14" t="s">
        <v>1973</v>
      </c>
      <c r="J1476" s="14">
        <v>332</v>
      </c>
      <c r="K1476" s="14">
        <v>134</v>
      </c>
      <c r="L1476" s="14">
        <v>131</v>
      </c>
      <c r="M1476" s="14">
        <v>80</v>
      </c>
      <c r="N1476" s="14" t="s">
        <v>1973</v>
      </c>
      <c r="O1476" s="14">
        <v>251</v>
      </c>
      <c r="P1476" s="14">
        <v>100</v>
      </c>
      <c r="Q1476" s="14">
        <v>99</v>
      </c>
      <c r="R1476" s="14">
        <v>52</v>
      </c>
      <c r="S1476" s="14" t="s">
        <v>1973</v>
      </c>
    </row>
    <row r="1477" spans="1:19">
      <c r="A1477" s="7">
        <v>2</v>
      </c>
      <c r="B1477" s="9" t="s">
        <v>1905</v>
      </c>
      <c r="C1477" s="9" t="s">
        <v>1407</v>
      </c>
      <c r="D1477" s="9">
        <v>32209</v>
      </c>
      <c r="E1477" s="14">
        <v>305</v>
      </c>
      <c r="F1477" s="14">
        <v>100</v>
      </c>
      <c r="G1477" s="14">
        <v>99</v>
      </c>
      <c r="H1477" s="14">
        <v>66</v>
      </c>
      <c r="I1477" s="14" t="s">
        <v>1973</v>
      </c>
      <c r="J1477" s="14">
        <v>275</v>
      </c>
      <c r="K1477" s="14">
        <v>100</v>
      </c>
      <c r="L1477" s="14">
        <v>95</v>
      </c>
      <c r="M1477" s="14">
        <v>63</v>
      </c>
      <c r="N1477" s="14" t="s">
        <v>1973</v>
      </c>
      <c r="O1477" s="14">
        <v>298</v>
      </c>
      <c r="P1477" s="14">
        <v>131</v>
      </c>
      <c r="Q1477" s="14">
        <v>129</v>
      </c>
      <c r="R1477" s="14">
        <v>71</v>
      </c>
      <c r="S1477" s="14" t="s">
        <v>1973</v>
      </c>
    </row>
    <row r="1478" spans="1:19">
      <c r="A1478" s="7">
        <v>3</v>
      </c>
      <c r="B1478" s="9" t="s">
        <v>1905</v>
      </c>
      <c r="C1478" s="9" t="s">
        <v>1408</v>
      </c>
      <c r="D1478" s="9">
        <v>32343</v>
      </c>
      <c r="E1478" s="14">
        <v>65</v>
      </c>
      <c r="F1478" s="14">
        <v>23</v>
      </c>
      <c r="G1478" s="14">
        <v>21</v>
      </c>
      <c r="H1478" s="14">
        <v>18</v>
      </c>
      <c r="I1478" s="14" t="s">
        <v>1973</v>
      </c>
      <c r="J1478" s="14">
        <v>60</v>
      </c>
      <c r="K1478" s="14">
        <v>21</v>
      </c>
      <c r="L1478" s="14">
        <v>19</v>
      </c>
      <c r="M1478" s="14">
        <v>13</v>
      </c>
      <c r="N1478" s="14" t="s">
        <v>1973</v>
      </c>
      <c r="O1478" s="14">
        <v>74</v>
      </c>
      <c r="P1478" s="14">
        <v>35</v>
      </c>
      <c r="Q1478" s="14">
        <v>34</v>
      </c>
      <c r="R1478" s="14">
        <v>15</v>
      </c>
      <c r="S1478" s="14" t="s">
        <v>1973</v>
      </c>
    </row>
    <row r="1479" spans="1:19">
      <c r="A1479" s="7">
        <v>3</v>
      </c>
      <c r="B1479" s="9" t="s">
        <v>1905</v>
      </c>
      <c r="C1479" s="9" t="s">
        <v>1409</v>
      </c>
      <c r="D1479" s="9">
        <v>32386</v>
      </c>
      <c r="E1479" s="14">
        <v>38</v>
      </c>
      <c r="F1479" s="14">
        <v>17</v>
      </c>
      <c r="G1479" s="14">
        <v>17</v>
      </c>
      <c r="H1479" s="14">
        <v>3</v>
      </c>
      <c r="I1479" s="14" t="s">
        <v>1973</v>
      </c>
      <c r="J1479" s="14">
        <v>29</v>
      </c>
      <c r="K1479" s="14">
        <v>10</v>
      </c>
      <c r="L1479" s="14">
        <v>10</v>
      </c>
      <c r="M1479" s="14">
        <v>8</v>
      </c>
      <c r="N1479" s="14" t="s">
        <v>1973</v>
      </c>
      <c r="O1479" s="14">
        <v>36</v>
      </c>
      <c r="P1479" s="14">
        <v>12</v>
      </c>
      <c r="Q1479" s="14">
        <v>12</v>
      </c>
      <c r="R1479" s="14">
        <v>7</v>
      </c>
      <c r="S1479" s="14" t="s">
        <v>1973</v>
      </c>
    </row>
    <row r="1480" spans="1:19">
      <c r="A1480" s="7">
        <v>3</v>
      </c>
      <c r="B1480" s="9" t="s">
        <v>1905</v>
      </c>
      <c r="C1480" s="9" t="s">
        <v>1410</v>
      </c>
      <c r="D1480" s="9">
        <v>32441</v>
      </c>
      <c r="E1480" s="14">
        <v>38</v>
      </c>
      <c r="F1480" s="14">
        <v>6</v>
      </c>
      <c r="G1480" s="14">
        <v>6</v>
      </c>
      <c r="H1480" s="14">
        <v>7</v>
      </c>
      <c r="I1480" s="14" t="s">
        <v>1973</v>
      </c>
      <c r="J1480" s="14">
        <v>39</v>
      </c>
      <c r="K1480" s="14">
        <v>7</v>
      </c>
      <c r="L1480" s="14">
        <v>7</v>
      </c>
      <c r="M1480" s="14">
        <v>7</v>
      </c>
      <c r="N1480" s="14" t="s">
        <v>1973</v>
      </c>
      <c r="O1480" s="14">
        <v>44</v>
      </c>
      <c r="P1480" s="14">
        <v>14</v>
      </c>
      <c r="Q1480" s="14">
        <v>14</v>
      </c>
      <c r="R1480" s="14">
        <v>6</v>
      </c>
      <c r="S1480" s="14" t="s">
        <v>1973</v>
      </c>
    </row>
    <row r="1481" spans="1:19">
      <c r="A1481" s="7">
        <v>3</v>
      </c>
      <c r="B1481" s="9" t="s">
        <v>1905</v>
      </c>
      <c r="C1481" s="9" t="s">
        <v>332</v>
      </c>
      <c r="D1481" s="9">
        <v>32448</v>
      </c>
      <c r="E1481" s="14">
        <v>53</v>
      </c>
      <c r="F1481" s="14">
        <v>15</v>
      </c>
      <c r="G1481" s="14">
        <v>15</v>
      </c>
      <c r="H1481" s="14">
        <v>14</v>
      </c>
      <c r="I1481" s="14" t="s">
        <v>1973</v>
      </c>
      <c r="J1481" s="14">
        <v>44</v>
      </c>
      <c r="K1481" s="14">
        <v>14</v>
      </c>
      <c r="L1481" s="14">
        <v>14</v>
      </c>
      <c r="M1481" s="14">
        <v>14</v>
      </c>
      <c r="N1481" s="14" t="s">
        <v>1973</v>
      </c>
      <c r="O1481" s="14">
        <v>29</v>
      </c>
      <c r="P1481" s="14">
        <v>11</v>
      </c>
      <c r="Q1481" s="14">
        <v>11</v>
      </c>
      <c r="R1481" s="14">
        <v>8</v>
      </c>
      <c r="S1481" s="14" t="s">
        <v>1973</v>
      </c>
    </row>
    <row r="1482" spans="1:19">
      <c r="A1482" s="7">
        <v>3</v>
      </c>
      <c r="B1482" s="9" t="s">
        <v>1905</v>
      </c>
      <c r="C1482" s="9" t="s">
        <v>1411</v>
      </c>
      <c r="D1482" s="9">
        <v>32449</v>
      </c>
      <c r="E1482" s="14">
        <v>120</v>
      </c>
      <c r="F1482" s="14">
        <v>35</v>
      </c>
      <c r="G1482" s="14">
        <v>34</v>
      </c>
      <c r="H1482" s="14">
        <v>30</v>
      </c>
      <c r="I1482" s="14" t="s">
        <v>1973</v>
      </c>
      <c r="J1482" s="14">
        <v>116</v>
      </c>
      <c r="K1482" s="14">
        <v>40</v>
      </c>
      <c r="L1482" s="14">
        <v>40</v>
      </c>
      <c r="M1482" s="14">
        <v>28</v>
      </c>
      <c r="N1482" s="14" t="s">
        <v>1973</v>
      </c>
      <c r="O1482" s="14">
        <v>109</v>
      </c>
      <c r="P1482" s="14">
        <v>37</v>
      </c>
      <c r="Q1482" s="14">
        <v>36</v>
      </c>
      <c r="R1482" s="14">
        <v>20</v>
      </c>
      <c r="S1482" s="14" t="s">
        <v>1973</v>
      </c>
    </row>
    <row r="1483" spans="1:19">
      <c r="A1483" s="7">
        <v>3</v>
      </c>
      <c r="B1483" s="9" t="s">
        <v>1905</v>
      </c>
      <c r="C1483" s="9" t="s">
        <v>1412</v>
      </c>
      <c r="D1483" s="9">
        <v>32501</v>
      </c>
      <c r="E1483" s="14">
        <v>64</v>
      </c>
      <c r="F1483" s="14">
        <v>15</v>
      </c>
      <c r="G1483" s="14">
        <v>14</v>
      </c>
      <c r="H1483" s="14">
        <v>10</v>
      </c>
      <c r="I1483" s="14" t="s">
        <v>1973</v>
      </c>
      <c r="J1483" s="14">
        <v>64</v>
      </c>
      <c r="K1483" s="14">
        <v>16</v>
      </c>
      <c r="L1483" s="14">
        <v>15</v>
      </c>
      <c r="M1483" s="14">
        <v>13</v>
      </c>
      <c r="N1483" s="14" t="s">
        <v>1973</v>
      </c>
      <c r="O1483" s="14">
        <v>53</v>
      </c>
      <c r="P1483" s="14">
        <v>14</v>
      </c>
      <c r="Q1483" s="14">
        <v>14</v>
      </c>
      <c r="R1483" s="14">
        <v>11</v>
      </c>
      <c r="S1483" s="14" t="s">
        <v>1973</v>
      </c>
    </row>
    <row r="1484" spans="1:19">
      <c r="A1484" s="7">
        <v>3</v>
      </c>
      <c r="B1484" s="9" t="s">
        <v>1905</v>
      </c>
      <c r="C1484" s="9" t="s">
        <v>1413</v>
      </c>
      <c r="D1484" s="9">
        <v>32505</v>
      </c>
      <c r="E1484" s="14">
        <v>74</v>
      </c>
      <c r="F1484" s="14">
        <v>21</v>
      </c>
      <c r="G1484" s="14">
        <v>21</v>
      </c>
      <c r="H1484" s="14">
        <v>15</v>
      </c>
      <c r="I1484" s="14" t="s">
        <v>1973</v>
      </c>
      <c r="J1484" s="14">
        <v>61</v>
      </c>
      <c r="K1484" s="14">
        <v>17</v>
      </c>
      <c r="L1484" s="14">
        <v>17</v>
      </c>
      <c r="M1484" s="14">
        <v>19</v>
      </c>
      <c r="N1484" s="14" t="s">
        <v>1973</v>
      </c>
      <c r="O1484" s="14">
        <v>79</v>
      </c>
      <c r="P1484" s="14">
        <v>26</v>
      </c>
      <c r="Q1484" s="14">
        <v>26</v>
      </c>
      <c r="R1484" s="14">
        <v>17</v>
      </c>
      <c r="S1484" s="14" t="s">
        <v>1973</v>
      </c>
    </row>
    <row r="1485" spans="1:19">
      <c r="A1485" s="7">
        <v>3</v>
      </c>
      <c r="B1485" s="9" t="s">
        <v>1905</v>
      </c>
      <c r="C1485" s="9" t="s">
        <v>1414</v>
      </c>
      <c r="D1485" s="9">
        <v>32525</v>
      </c>
      <c r="E1485" s="14">
        <v>22</v>
      </c>
      <c r="F1485" s="14">
        <v>7</v>
      </c>
      <c r="G1485" s="14">
        <v>7</v>
      </c>
      <c r="H1485" s="14">
        <v>3</v>
      </c>
      <c r="I1485" s="14" t="s">
        <v>1973</v>
      </c>
      <c r="J1485" s="14">
        <v>43</v>
      </c>
      <c r="K1485" s="14">
        <v>9</v>
      </c>
      <c r="L1485" s="14">
        <v>9</v>
      </c>
      <c r="M1485" s="14">
        <v>9</v>
      </c>
      <c r="N1485" s="14" t="s">
        <v>1973</v>
      </c>
      <c r="O1485" s="14">
        <v>29</v>
      </c>
      <c r="P1485" s="14">
        <v>7</v>
      </c>
      <c r="Q1485" s="14">
        <v>7</v>
      </c>
      <c r="R1485" s="14">
        <v>5</v>
      </c>
      <c r="S1485" s="14" t="s">
        <v>1973</v>
      </c>
    </row>
    <row r="1486" spans="1:19">
      <c r="A1486" s="7">
        <v>3</v>
      </c>
      <c r="B1486" s="9" t="s">
        <v>1905</v>
      </c>
      <c r="C1486" s="9" t="s">
        <v>1415</v>
      </c>
      <c r="D1486" s="9">
        <v>32526</v>
      </c>
      <c r="E1486" s="14">
        <v>29</v>
      </c>
      <c r="F1486" s="14">
        <v>5</v>
      </c>
      <c r="G1486" s="14">
        <v>5</v>
      </c>
      <c r="H1486" s="14">
        <v>8</v>
      </c>
      <c r="I1486" s="14" t="s">
        <v>1973</v>
      </c>
      <c r="J1486" s="14">
        <v>39</v>
      </c>
      <c r="K1486" s="14">
        <v>9</v>
      </c>
      <c r="L1486" s="14">
        <v>8</v>
      </c>
      <c r="M1486" s="14">
        <v>9</v>
      </c>
      <c r="N1486" s="14" t="s">
        <v>1973</v>
      </c>
      <c r="O1486" s="14">
        <v>32</v>
      </c>
      <c r="P1486" s="14">
        <v>12</v>
      </c>
      <c r="Q1486" s="14">
        <v>12</v>
      </c>
      <c r="R1486" s="14">
        <v>5</v>
      </c>
      <c r="S1486" s="14" t="s">
        <v>1973</v>
      </c>
    </row>
    <row r="1487" spans="1:19">
      <c r="A1487" s="7">
        <v>3</v>
      </c>
      <c r="B1487" s="9" t="s">
        <v>1905</v>
      </c>
      <c r="C1487" s="9" t="s">
        <v>1416</v>
      </c>
      <c r="D1487" s="9">
        <v>32527</v>
      </c>
      <c r="E1487" s="14">
        <v>4</v>
      </c>
      <c r="F1487" s="14" t="s">
        <v>1973</v>
      </c>
      <c r="G1487" s="14" t="s">
        <v>1973</v>
      </c>
      <c r="H1487" s="14" t="s">
        <v>1973</v>
      </c>
      <c r="I1487" s="14" t="s">
        <v>1973</v>
      </c>
      <c r="J1487" s="14">
        <v>6</v>
      </c>
      <c r="K1487" s="14" t="s">
        <v>1973</v>
      </c>
      <c r="L1487" s="14" t="s">
        <v>1973</v>
      </c>
      <c r="M1487" s="14" t="s">
        <v>1973</v>
      </c>
      <c r="N1487" s="14" t="s">
        <v>1973</v>
      </c>
      <c r="O1487" s="14">
        <v>13</v>
      </c>
      <c r="P1487" s="14">
        <v>3</v>
      </c>
      <c r="Q1487" s="14">
        <v>3</v>
      </c>
      <c r="R1487" s="14">
        <v>5</v>
      </c>
      <c r="S1487" s="14" t="s">
        <v>1973</v>
      </c>
    </row>
    <row r="1488" spans="1:19">
      <c r="A1488" s="7">
        <v>3</v>
      </c>
      <c r="B1488" s="9" t="s">
        <v>1905</v>
      </c>
      <c r="C1488" s="9" t="s">
        <v>1417</v>
      </c>
      <c r="D1488" s="9">
        <v>32528</v>
      </c>
      <c r="E1488" s="14">
        <v>223</v>
      </c>
      <c r="F1488" s="14">
        <v>67</v>
      </c>
      <c r="G1488" s="14">
        <v>67</v>
      </c>
      <c r="H1488" s="14">
        <v>45</v>
      </c>
      <c r="I1488" s="14" t="s">
        <v>1973</v>
      </c>
      <c r="J1488" s="14">
        <v>216</v>
      </c>
      <c r="K1488" s="14">
        <v>70</v>
      </c>
      <c r="L1488" s="14">
        <v>69</v>
      </c>
      <c r="M1488" s="14">
        <v>47</v>
      </c>
      <c r="N1488" s="14" t="s">
        <v>1973</v>
      </c>
      <c r="O1488" s="14">
        <v>178</v>
      </c>
      <c r="P1488" s="14">
        <v>73</v>
      </c>
      <c r="Q1488" s="14">
        <v>73</v>
      </c>
      <c r="R1488" s="14">
        <v>37</v>
      </c>
      <c r="S1488" s="14" t="s">
        <v>1973</v>
      </c>
    </row>
    <row r="1489" spans="1:19">
      <c r="A1489" s="7" t="s">
        <v>1930</v>
      </c>
      <c r="B1489" s="9" t="s">
        <v>1906</v>
      </c>
      <c r="C1489" s="9" t="s">
        <v>1906</v>
      </c>
      <c r="D1489" s="9">
        <v>33000</v>
      </c>
      <c r="E1489" s="14">
        <v>34472</v>
      </c>
      <c r="F1489" s="14">
        <v>6485</v>
      </c>
      <c r="G1489" s="14">
        <v>6251</v>
      </c>
      <c r="H1489" s="14">
        <v>4435</v>
      </c>
      <c r="I1489" s="14">
        <v>234</v>
      </c>
      <c r="J1489" s="14">
        <v>33193</v>
      </c>
      <c r="K1489" s="14">
        <v>7904</v>
      </c>
      <c r="L1489" s="14">
        <v>7591</v>
      </c>
      <c r="M1489" s="14">
        <v>4985</v>
      </c>
      <c r="N1489" s="14">
        <v>212</v>
      </c>
      <c r="O1489" s="14">
        <v>31379</v>
      </c>
      <c r="P1489" s="14">
        <v>9519</v>
      </c>
      <c r="Q1489" s="14">
        <v>9205</v>
      </c>
      <c r="R1489" s="14">
        <v>4952</v>
      </c>
      <c r="S1489" s="14">
        <v>130</v>
      </c>
    </row>
    <row r="1490" spans="1:19">
      <c r="A1490" s="7">
        <v>1</v>
      </c>
      <c r="B1490" s="9" t="s">
        <v>1964</v>
      </c>
      <c r="C1490" s="9" t="s">
        <v>1948</v>
      </c>
      <c r="D1490" s="9">
        <v>33100</v>
      </c>
      <c r="E1490" s="14">
        <v>15404</v>
      </c>
      <c r="F1490" s="14">
        <v>2705</v>
      </c>
      <c r="G1490" s="14">
        <v>2614</v>
      </c>
      <c r="H1490" s="14">
        <v>1790</v>
      </c>
      <c r="I1490" s="14" t="s">
        <v>1973</v>
      </c>
      <c r="J1490" s="14">
        <v>15051</v>
      </c>
      <c r="K1490" s="14">
        <v>3550</v>
      </c>
      <c r="L1490" s="14">
        <v>3432</v>
      </c>
      <c r="M1490" s="14">
        <v>2062</v>
      </c>
      <c r="N1490" s="14" t="s">
        <v>1973</v>
      </c>
      <c r="O1490" s="14">
        <v>14365</v>
      </c>
      <c r="P1490" s="14">
        <v>4359</v>
      </c>
      <c r="Q1490" s="14">
        <v>4213</v>
      </c>
      <c r="R1490" s="14">
        <v>2084</v>
      </c>
      <c r="S1490" s="14" t="s">
        <v>1973</v>
      </c>
    </row>
    <row r="1491" spans="1:19">
      <c r="A1491" s="7">
        <v>0</v>
      </c>
      <c r="B1491" s="9" t="s">
        <v>1906</v>
      </c>
      <c r="C1491" s="9" t="s">
        <v>1418</v>
      </c>
      <c r="D1491" s="9">
        <v>33101</v>
      </c>
      <c r="E1491" s="14">
        <v>6493</v>
      </c>
      <c r="F1491" s="14">
        <v>1113</v>
      </c>
      <c r="G1491" s="14">
        <v>1076</v>
      </c>
      <c r="H1491" s="14">
        <v>691</v>
      </c>
      <c r="I1491" s="14" t="s">
        <v>1973</v>
      </c>
      <c r="J1491" s="14">
        <v>6639</v>
      </c>
      <c r="K1491" s="14">
        <v>1589</v>
      </c>
      <c r="L1491" s="14">
        <v>1533</v>
      </c>
      <c r="M1491" s="14">
        <v>828</v>
      </c>
      <c r="N1491" s="14" t="s">
        <v>1973</v>
      </c>
      <c r="O1491" s="14">
        <v>6371</v>
      </c>
      <c r="P1491" s="14">
        <v>1891</v>
      </c>
      <c r="Q1491" s="14">
        <v>1835</v>
      </c>
      <c r="R1491" s="14">
        <v>865</v>
      </c>
      <c r="S1491" s="14" t="s">
        <v>1973</v>
      </c>
    </row>
    <row r="1492" spans="1:19">
      <c r="A1492" s="7">
        <v>0</v>
      </c>
      <c r="B1492" s="9" t="s">
        <v>1906</v>
      </c>
      <c r="C1492" s="9" t="s">
        <v>1419</v>
      </c>
      <c r="D1492" s="9">
        <v>33102</v>
      </c>
      <c r="E1492" s="14">
        <v>3532</v>
      </c>
      <c r="F1492" s="14">
        <v>603</v>
      </c>
      <c r="G1492" s="14">
        <v>585</v>
      </c>
      <c r="H1492" s="14">
        <v>400</v>
      </c>
      <c r="I1492" s="14" t="s">
        <v>1973</v>
      </c>
      <c r="J1492" s="14">
        <v>3418</v>
      </c>
      <c r="K1492" s="14">
        <v>807</v>
      </c>
      <c r="L1492" s="14">
        <v>783</v>
      </c>
      <c r="M1492" s="14">
        <v>450</v>
      </c>
      <c r="N1492" s="14" t="s">
        <v>1973</v>
      </c>
      <c r="O1492" s="14">
        <v>3326</v>
      </c>
      <c r="P1492" s="14">
        <v>1015</v>
      </c>
      <c r="Q1492" s="14">
        <v>976</v>
      </c>
      <c r="R1492" s="14">
        <v>472</v>
      </c>
      <c r="S1492" s="14" t="s">
        <v>1973</v>
      </c>
    </row>
    <row r="1493" spans="1:19">
      <c r="A1493" s="7">
        <v>0</v>
      </c>
      <c r="B1493" s="9" t="s">
        <v>1906</v>
      </c>
      <c r="C1493" s="9" t="s">
        <v>1420</v>
      </c>
      <c r="D1493" s="9">
        <v>33103</v>
      </c>
      <c r="E1493" s="14">
        <v>1655</v>
      </c>
      <c r="F1493" s="14">
        <v>346</v>
      </c>
      <c r="G1493" s="14">
        <v>335</v>
      </c>
      <c r="H1493" s="14">
        <v>242</v>
      </c>
      <c r="I1493" s="14" t="s">
        <v>1973</v>
      </c>
      <c r="J1493" s="14">
        <v>1503</v>
      </c>
      <c r="K1493" s="14">
        <v>356</v>
      </c>
      <c r="L1493" s="14">
        <v>345</v>
      </c>
      <c r="M1493" s="14">
        <v>244</v>
      </c>
      <c r="N1493" s="14" t="s">
        <v>1973</v>
      </c>
      <c r="O1493" s="14">
        <v>1390</v>
      </c>
      <c r="P1493" s="14">
        <v>477</v>
      </c>
      <c r="Q1493" s="14">
        <v>458</v>
      </c>
      <c r="R1493" s="14">
        <v>233</v>
      </c>
      <c r="S1493" s="14" t="s">
        <v>1973</v>
      </c>
    </row>
    <row r="1494" spans="1:19">
      <c r="A1494" s="7">
        <v>0</v>
      </c>
      <c r="B1494" s="9" t="s">
        <v>1906</v>
      </c>
      <c r="C1494" s="9" t="s">
        <v>1421</v>
      </c>
      <c r="D1494" s="9">
        <v>33104</v>
      </c>
      <c r="E1494" s="14">
        <v>3724</v>
      </c>
      <c r="F1494" s="14">
        <v>643</v>
      </c>
      <c r="G1494" s="14">
        <v>618</v>
      </c>
      <c r="H1494" s="14">
        <v>457</v>
      </c>
      <c r="I1494" s="14" t="s">
        <v>1973</v>
      </c>
      <c r="J1494" s="14">
        <v>3491</v>
      </c>
      <c r="K1494" s="14">
        <v>798</v>
      </c>
      <c r="L1494" s="14">
        <v>771</v>
      </c>
      <c r="M1494" s="14">
        <v>540</v>
      </c>
      <c r="N1494" s="14" t="s">
        <v>1973</v>
      </c>
      <c r="O1494" s="14">
        <v>3278</v>
      </c>
      <c r="P1494" s="14">
        <v>976</v>
      </c>
      <c r="Q1494" s="14">
        <v>944</v>
      </c>
      <c r="R1494" s="14">
        <v>514</v>
      </c>
      <c r="S1494" s="14" t="s">
        <v>1973</v>
      </c>
    </row>
    <row r="1495" spans="1:19">
      <c r="A1495" s="7">
        <v>2</v>
      </c>
      <c r="B1495" s="9" t="s">
        <v>1906</v>
      </c>
      <c r="C1495" s="9" t="s">
        <v>1422</v>
      </c>
      <c r="D1495" s="9">
        <v>33202</v>
      </c>
      <c r="E1495" s="14">
        <v>9842</v>
      </c>
      <c r="F1495" s="14">
        <v>1910</v>
      </c>
      <c r="G1495" s="14">
        <v>1841</v>
      </c>
      <c r="H1495" s="14">
        <v>1281</v>
      </c>
      <c r="I1495" s="14" t="s">
        <v>1973</v>
      </c>
      <c r="J1495" s="14">
        <v>9410</v>
      </c>
      <c r="K1495" s="14">
        <v>2232</v>
      </c>
      <c r="L1495" s="14">
        <v>2128</v>
      </c>
      <c r="M1495" s="14">
        <v>1419</v>
      </c>
      <c r="N1495" s="14" t="s">
        <v>1973</v>
      </c>
      <c r="O1495" s="14">
        <v>8575</v>
      </c>
      <c r="P1495" s="14">
        <v>2582</v>
      </c>
      <c r="Q1495" s="14">
        <v>2511</v>
      </c>
      <c r="R1495" s="14">
        <v>1372</v>
      </c>
      <c r="S1495" s="14" t="s">
        <v>1973</v>
      </c>
    </row>
    <row r="1496" spans="1:19">
      <c r="A1496" s="7">
        <v>2</v>
      </c>
      <c r="B1496" s="9" t="s">
        <v>1906</v>
      </c>
      <c r="C1496" s="9" t="s">
        <v>1423</v>
      </c>
      <c r="D1496" s="9">
        <v>33203</v>
      </c>
      <c r="E1496" s="14">
        <v>1866</v>
      </c>
      <c r="F1496" s="14">
        <v>353</v>
      </c>
      <c r="G1496" s="14">
        <v>336</v>
      </c>
      <c r="H1496" s="14">
        <v>277</v>
      </c>
      <c r="I1496" s="14" t="s">
        <v>1973</v>
      </c>
      <c r="J1496" s="14">
        <v>1599</v>
      </c>
      <c r="K1496" s="14">
        <v>380</v>
      </c>
      <c r="L1496" s="14">
        <v>365</v>
      </c>
      <c r="M1496" s="14">
        <v>246</v>
      </c>
      <c r="N1496" s="14" t="s">
        <v>1973</v>
      </c>
      <c r="O1496" s="14">
        <v>1550</v>
      </c>
      <c r="P1496" s="14">
        <v>475</v>
      </c>
      <c r="Q1496" s="14">
        <v>455</v>
      </c>
      <c r="R1496" s="14">
        <v>230</v>
      </c>
      <c r="S1496" s="14" t="s">
        <v>1973</v>
      </c>
    </row>
    <row r="1497" spans="1:19">
      <c r="A1497" s="7">
        <v>2</v>
      </c>
      <c r="B1497" s="9" t="s">
        <v>1906</v>
      </c>
      <c r="C1497" s="9" t="s">
        <v>1424</v>
      </c>
      <c r="D1497" s="9">
        <v>33204</v>
      </c>
      <c r="E1497" s="14">
        <v>823</v>
      </c>
      <c r="F1497" s="14">
        <v>125</v>
      </c>
      <c r="G1497" s="14">
        <v>121</v>
      </c>
      <c r="H1497" s="14">
        <v>103</v>
      </c>
      <c r="I1497" s="14" t="s">
        <v>1973</v>
      </c>
      <c r="J1497" s="14">
        <v>805</v>
      </c>
      <c r="K1497" s="14">
        <v>147</v>
      </c>
      <c r="L1497" s="14">
        <v>138</v>
      </c>
      <c r="M1497" s="14">
        <v>140</v>
      </c>
      <c r="N1497" s="14" t="s">
        <v>1973</v>
      </c>
      <c r="O1497" s="14">
        <v>711</v>
      </c>
      <c r="P1497" s="14">
        <v>190</v>
      </c>
      <c r="Q1497" s="14">
        <v>177</v>
      </c>
      <c r="R1497" s="14">
        <v>136</v>
      </c>
      <c r="S1497" s="14" t="s">
        <v>1973</v>
      </c>
    </row>
    <row r="1498" spans="1:19">
      <c r="A1498" s="7">
        <v>2</v>
      </c>
      <c r="B1498" s="9" t="s">
        <v>1906</v>
      </c>
      <c r="C1498" s="9" t="s">
        <v>1425</v>
      </c>
      <c r="D1498" s="9">
        <v>33205</v>
      </c>
      <c r="E1498" s="14">
        <v>627</v>
      </c>
      <c r="F1498" s="14">
        <v>110</v>
      </c>
      <c r="G1498" s="14">
        <v>105</v>
      </c>
      <c r="H1498" s="14">
        <v>120</v>
      </c>
      <c r="I1498" s="14" t="s">
        <v>1973</v>
      </c>
      <c r="J1498" s="14">
        <v>571</v>
      </c>
      <c r="K1498" s="14">
        <v>118</v>
      </c>
      <c r="L1498" s="14">
        <v>110</v>
      </c>
      <c r="M1498" s="14">
        <v>107</v>
      </c>
      <c r="N1498" s="14" t="s">
        <v>1973</v>
      </c>
      <c r="O1498" s="14">
        <v>430</v>
      </c>
      <c r="P1498" s="14">
        <v>158</v>
      </c>
      <c r="Q1498" s="14">
        <v>152</v>
      </c>
      <c r="R1498" s="14">
        <v>83</v>
      </c>
      <c r="S1498" s="14" t="s">
        <v>1973</v>
      </c>
    </row>
    <row r="1499" spans="1:19">
      <c r="A1499" s="7">
        <v>2</v>
      </c>
      <c r="B1499" s="9" t="s">
        <v>1906</v>
      </c>
      <c r="C1499" s="9" t="s">
        <v>1426</v>
      </c>
      <c r="D1499" s="9">
        <v>33207</v>
      </c>
      <c r="E1499" s="14">
        <v>506</v>
      </c>
      <c r="F1499" s="14">
        <v>116</v>
      </c>
      <c r="G1499" s="14">
        <v>109</v>
      </c>
      <c r="H1499" s="14">
        <v>81</v>
      </c>
      <c r="I1499" s="14" t="s">
        <v>1973</v>
      </c>
      <c r="J1499" s="14">
        <v>386</v>
      </c>
      <c r="K1499" s="14">
        <v>107</v>
      </c>
      <c r="L1499" s="14">
        <v>99</v>
      </c>
      <c r="M1499" s="14">
        <v>69</v>
      </c>
      <c r="N1499" s="14" t="s">
        <v>1973</v>
      </c>
      <c r="O1499" s="14">
        <v>384</v>
      </c>
      <c r="P1499" s="14">
        <v>92</v>
      </c>
      <c r="Q1499" s="14">
        <v>91</v>
      </c>
      <c r="R1499" s="14">
        <v>89</v>
      </c>
      <c r="S1499" s="14" t="s">
        <v>1973</v>
      </c>
    </row>
    <row r="1500" spans="1:19">
      <c r="A1500" s="7">
        <v>2</v>
      </c>
      <c r="B1500" s="9" t="s">
        <v>1906</v>
      </c>
      <c r="C1500" s="9" t="s">
        <v>1427</v>
      </c>
      <c r="D1500" s="9">
        <v>33208</v>
      </c>
      <c r="E1500" s="14">
        <v>1107</v>
      </c>
      <c r="F1500" s="14">
        <v>241</v>
      </c>
      <c r="G1500" s="14">
        <v>230</v>
      </c>
      <c r="H1500" s="14">
        <v>161</v>
      </c>
      <c r="I1500" s="14" t="s">
        <v>1973</v>
      </c>
      <c r="J1500" s="14">
        <v>1154</v>
      </c>
      <c r="K1500" s="14">
        <v>296</v>
      </c>
      <c r="L1500" s="14">
        <v>288</v>
      </c>
      <c r="M1500" s="14">
        <v>141</v>
      </c>
      <c r="N1500" s="14" t="s">
        <v>1973</v>
      </c>
      <c r="O1500" s="14">
        <v>1270</v>
      </c>
      <c r="P1500" s="14">
        <v>390</v>
      </c>
      <c r="Q1500" s="14">
        <v>377</v>
      </c>
      <c r="R1500" s="14">
        <v>183</v>
      </c>
      <c r="S1500" s="14" t="s">
        <v>1973</v>
      </c>
    </row>
    <row r="1501" spans="1:19">
      <c r="A1501" s="7">
        <v>2</v>
      </c>
      <c r="B1501" s="9" t="s">
        <v>1906</v>
      </c>
      <c r="C1501" s="9" t="s">
        <v>1428</v>
      </c>
      <c r="D1501" s="9">
        <v>33209</v>
      </c>
      <c r="E1501" s="14">
        <v>307</v>
      </c>
      <c r="F1501" s="14">
        <v>66</v>
      </c>
      <c r="G1501" s="14">
        <v>66</v>
      </c>
      <c r="H1501" s="14">
        <v>39</v>
      </c>
      <c r="I1501" s="14" t="s">
        <v>1973</v>
      </c>
      <c r="J1501" s="14">
        <v>291</v>
      </c>
      <c r="K1501" s="14">
        <v>83</v>
      </c>
      <c r="L1501" s="14">
        <v>82</v>
      </c>
      <c r="M1501" s="14">
        <v>49</v>
      </c>
      <c r="N1501" s="14" t="s">
        <v>1973</v>
      </c>
      <c r="O1501" s="14">
        <v>224</v>
      </c>
      <c r="P1501" s="14">
        <v>55</v>
      </c>
      <c r="Q1501" s="14">
        <v>55</v>
      </c>
      <c r="R1501" s="14">
        <v>40</v>
      </c>
      <c r="S1501" s="14" t="s">
        <v>1973</v>
      </c>
    </row>
    <row r="1502" spans="1:19">
      <c r="A1502" s="7">
        <v>2</v>
      </c>
      <c r="B1502" s="9" t="s">
        <v>1906</v>
      </c>
      <c r="C1502" s="9" t="s">
        <v>1429</v>
      </c>
      <c r="D1502" s="9">
        <v>33210</v>
      </c>
      <c r="E1502" s="14">
        <v>298</v>
      </c>
      <c r="F1502" s="14">
        <v>74</v>
      </c>
      <c r="G1502" s="14">
        <v>74</v>
      </c>
      <c r="H1502" s="14">
        <v>49</v>
      </c>
      <c r="I1502" s="14" t="s">
        <v>1973</v>
      </c>
      <c r="J1502" s="14">
        <v>242</v>
      </c>
      <c r="K1502" s="14">
        <v>73</v>
      </c>
      <c r="L1502" s="14">
        <v>71</v>
      </c>
      <c r="M1502" s="14">
        <v>46</v>
      </c>
      <c r="N1502" s="14" t="s">
        <v>1973</v>
      </c>
      <c r="O1502" s="14">
        <v>215</v>
      </c>
      <c r="P1502" s="14">
        <v>92</v>
      </c>
      <c r="Q1502" s="14">
        <v>92</v>
      </c>
      <c r="R1502" s="14">
        <v>33</v>
      </c>
      <c r="S1502" s="14" t="s">
        <v>1973</v>
      </c>
    </row>
    <row r="1503" spans="1:19">
      <c r="A1503" s="7">
        <v>2</v>
      </c>
      <c r="B1503" s="9" t="s">
        <v>1906</v>
      </c>
      <c r="C1503" s="9" t="s">
        <v>1430</v>
      </c>
      <c r="D1503" s="9">
        <v>33211</v>
      </c>
      <c r="E1503" s="14">
        <v>392</v>
      </c>
      <c r="F1503" s="14">
        <v>61</v>
      </c>
      <c r="G1503" s="14">
        <v>54</v>
      </c>
      <c r="H1503" s="14">
        <v>47</v>
      </c>
      <c r="I1503" s="14" t="s">
        <v>1973</v>
      </c>
      <c r="J1503" s="14">
        <v>359</v>
      </c>
      <c r="K1503" s="14">
        <v>76</v>
      </c>
      <c r="L1503" s="14">
        <v>73</v>
      </c>
      <c r="M1503" s="14">
        <v>72</v>
      </c>
      <c r="N1503" s="14" t="s">
        <v>1973</v>
      </c>
      <c r="O1503" s="14">
        <v>330</v>
      </c>
      <c r="P1503" s="14">
        <v>86</v>
      </c>
      <c r="Q1503" s="14">
        <v>82</v>
      </c>
      <c r="R1503" s="14">
        <v>74</v>
      </c>
      <c r="S1503" s="14" t="s">
        <v>1973</v>
      </c>
    </row>
    <row r="1504" spans="1:19">
      <c r="A1504" s="7">
        <v>2</v>
      </c>
      <c r="B1504" s="9" t="s">
        <v>1906</v>
      </c>
      <c r="C1504" s="9" t="s">
        <v>1431</v>
      </c>
      <c r="D1504" s="9">
        <v>33212</v>
      </c>
      <c r="E1504" s="14">
        <v>450</v>
      </c>
      <c r="F1504" s="14">
        <v>101</v>
      </c>
      <c r="G1504" s="14">
        <v>98</v>
      </c>
      <c r="H1504" s="14">
        <v>62</v>
      </c>
      <c r="I1504" s="14" t="s">
        <v>1973</v>
      </c>
      <c r="J1504" s="14">
        <v>468</v>
      </c>
      <c r="K1504" s="14">
        <v>86</v>
      </c>
      <c r="L1504" s="14">
        <v>82</v>
      </c>
      <c r="M1504" s="14">
        <v>89</v>
      </c>
      <c r="N1504" s="14" t="s">
        <v>1973</v>
      </c>
      <c r="O1504" s="14">
        <v>446</v>
      </c>
      <c r="P1504" s="14">
        <v>131</v>
      </c>
      <c r="Q1504" s="14">
        <v>123</v>
      </c>
      <c r="R1504" s="14">
        <v>90</v>
      </c>
      <c r="S1504" s="14" t="s">
        <v>1973</v>
      </c>
    </row>
    <row r="1505" spans="1:19">
      <c r="A1505" s="7">
        <v>2</v>
      </c>
      <c r="B1505" s="9" t="s">
        <v>1906</v>
      </c>
      <c r="C1505" s="9" t="s">
        <v>1432</v>
      </c>
      <c r="D1505" s="9">
        <v>33213</v>
      </c>
      <c r="E1505" s="14">
        <v>614</v>
      </c>
      <c r="F1505" s="14">
        <v>116</v>
      </c>
      <c r="G1505" s="14">
        <v>106</v>
      </c>
      <c r="H1505" s="14">
        <v>80</v>
      </c>
      <c r="I1505" s="14" t="s">
        <v>1973</v>
      </c>
      <c r="J1505" s="14">
        <v>684</v>
      </c>
      <c r="K1505" s="14">
        <v>149</v>
      </c>
      <c r="L1505" s="14">
        <v>136</v>
      </c>
      <c r="M1505" s="14">
        <v>139</v>
      </c>
      <c r="N1505" s="14" t="s">
        <v>1973</v>
      </c>
      <c r="O1505" s="14">
        <v>668</v>
      </c>
      <c r="P1505" s="14">
        <v>183</v>
      </c>
      <c r="Q1505" s="14">
        <v>173</v>
      </c>
      <c r="R1505" s="14">
        <v>142</v>
      </c>
      <c r="S1505" s="14" t="s">
        <v>1973</v>
      </c>
    </row>
    <row r="1506" spans="1:19">
      <c r="A1506" s="7">
        <v>2</v>
      </c>
      <c r="B1506" s="9" t="s">
        <v>1906</v>
      </c>
      <c r="C1506" s="9" t="s">
        <v>1433</v>
      </c>
      <c r="D1506" s="9">
        <v>33214</v>
      </c>
      <c r="E1506" s="14">
        <v>458</v>
      </c>
      <c r="F1506" s="14">
        <v>121</v>
      </c>
      <c r="G1506" s="14">
        <v>120</v>
      </c>
      <c r="H1506" s="14">
        <v>65</v>
      </c>
      <c r="I1506" s="14" t="s">
        <v>1973</v>
      </c>
      <c r="J1506" s="14">
        <v>426</v>
      </c>
      <c r="K1506" s="14">
        <v>119</v>
      </c>
      <c r="L1506" s="14">
        <v>114</v>
      </c>
      <c r="M1506" s="14">
        <v>85</v>
      </c>
      <c r="N1506" s="14" t="s">
        <v>1973</v>
      </c>
      <c r="O1506" s="14">
        <v>428</v>
      </c>
      <c r="P1506" s="14">
        <v>149</v>
      </c>
      <c r="Q1506" s="14">
        <v>147</v>
      </c>
      <c r="R1506" s="14">
        <v>66</v>
      </c>
      <c r="S1506" s="14" t="s">
        <v>1973</v>
      </c>
    </row>
    <row r="1507" spans="1:19">
      <c r="A1507" s="7">
        <v>2</v>
      </c>
      <c r="B1507" s="9" t="s">
        <v>1906</v>
      </c>
      <c r="C1507" s="9" t="s">
        <v>1434</v>
      </c>
      <c r="D1507" s="9">
        <v>33215</v>
      </c>
      <c r="E1507" s="14">
        <v>276</v>
      </c>
      <c r="F1507" s="14">
        <v>39</v>
      </c>
      <c r="G1507" s="14">
        <v>39</v>
      </c>
      <c r="H1507" s="14">
        <v>37</v>
      </c>
      <c r="I1507" s="14" t="s">
        <v>1973</v>
      </c>
      <c r="J1507" s="14">
        <v>254</v>
      </c>
      <c r="K1507" s="14">
        <v>61</v>
      </c>
      <c r="L1507" s="14">
        <v>61</v>
      </c>
      <c r="M1507" s="14">
        <v>34</v>
      </c>
      <c r="N1507" s="14" t="s">
        <v>1973</v>
      </c>
      <c r="O1507" s="14">
        <v>234</v>
      </c>
      <c r="P1507" s="14">
        <v>57</v>
      </c>
      <c r="Q1507" s="14">
        <v>50</v>
      </c>
      <c r="R1507" s="14">
        <v>47</v>
      </c>
      <c r="S1507" s="14" t="s">
        <v>1973</v>
      </c>
    </row>
    <row r="1508" spans="1:19">
      <c r="A1508" s="7">
        <v>2</v>
      </c>
      <c r="B1508" s="9" t="s">
        <v>1906</v>
      </c>
      <c r="C1508" s="9" t="s">
        <v>1435</v>
      </c>
      <c r="D1508" s="9">
        <v>33216</v>
      </c>
      <c r="E1508" s="14">
        <v>388</v>
      </c>
      <c r="F1508" s="14">
        <v>76</v>
      </c>
      <c r="G1508" s="14">
        <v>74</v>
      </c>
      <c r="H1508" s="14">
        <v>54</v>
      </c>
      <c r="I1508" s="14" t="s">
        <v>1973</v>
      </c>
      <c r="J1508" s="14">
        <v>373</v>
      </c>
      <c r="K1508" s="14">
        <v>100</v>
      </c>
      <c r="L1508" s="14">
        <v>98</v>
      </c>
      <c r="M1508" s="14">
        <v>51</v>
      </c>
      <c r="N1508" s="14" t="s">
        <v>1973</v>
      </c>
      <c r="O1508" s="14">
        <v>404</v>
      </c>
      <c r="P1508" s="14">
        <v>140</v>
      </c>
      <c r="Q1508" s="14">
        <v>138</v>
      </c>
      <c r="R1508" s="14">
        <v>68</v>
      </c>
      <c r="S1508" s="14" t="s">
        <v>1973</v>
      </c>
    </row>
    <row r="1509" spans="1:19">
      <c r="A1509" s="7">
        <v>3</v>
      </c>
      <c r="B1509" s="9" t="s">
        <v>1906</v>
      </c>
      <c r="C1509" s="9" t="s">
        <v>1436</v>
      </c>
      <c r="D1509" s="9">
        <v>33346</v>
      </c>
      <c r="E1509" s="14">
        <v>123</v>
      </c>
      <c r="F1509" s="14">
        <v>26</v>
      </c>
      <c r="G1509" s="14">
        <v>25</v>
      </c>
      <c r="H1509" s="14">
        <v>20</v>
      </c>
      <c r="I1509" s="14" t="s">
        <v>1973</v>
      </c>
      <c r="J1509" s="14">
        <v>114</v>
      </c>
      <c r="K1509" s="14">
        <v>25</v>
      </c>
      <c r="L1509" s="14">
        <v>24</v>
      </c>
      <c r="M1509" s="14">
        <v>24</v>
      </c>
      <c r="N1509" s="14" t="s">
        <v>1973</v>
      </c>
      <c r="O1509" s="14">
        <v>123</v>
      </c>
      <c r="P1509" s="14">
        <v>29</v>
      </c>
      <c r="Q1509" s="14">
        <v>27</v>
      </c>
      <c r="R1509" s="14">
        <v>25</v>
      </c>
      <c r="S1509" s="14" t="s">
        <v>1973</v>
      </c>
    </row>
    <row r="1510" spans="1:19">
      <c r="A1510" s="7">
        <v>3</v>
      </c>
      <c r="B1510" s="9" t="s">
        <v>1906</v>
      </c>
      <c r="C1510" s="9" t="s">
        <v>1437</v>
      </c>
      <c r="D1510" s="9">
        <v>33423</v>
      </c>
      <c r="E1510" s="14">
        <v>281</v>
      </c>
      <c r="F1510" s="14">
        <v>56</v>
      </c>
      <c r="G1510" s="14">
        <v>53</v>
      </c>
      <c r="H1510" s="14">
        <v>40</v>
      </c>
      <c r="I1510" s="14" t="s">
        <v>1973</v>
      </c>
      <c r="J1510" s="14">
        <v>274</v>
      </c>
      <c r="K1510" s="14">
        <v>95</v>
      </c>
      <c r="L1510" s="14">
        <v>91</v>
      </c>
      <c r="M1510" s="14">
        <v>41</v>
      </c>
      <c r="N1510" s="14" t="s">
        <v>1973</v>
      </c>
      <c r="O1510" s="14">
        <v>313</v>
      </c>
      <c r="P1510" s="14">
        <v>116</v>
      </c>
      <c r="Q1510" s="14">
        <v>114</v>
      </c>
      <c r="R1510" s="14">
        <v>34</v>
      </c>
      <c r="S1510" s="14" t="s">
        <v>1973</v>
      </c>
    </row>
    <row r="1511" spans="1:19">
      <c r="A1511" s="7">
        <v>3</v>
      </c>
      <c r="B1511" s="9" t="s">
        <v>1906</v>
      </c>
      <c r="C1511" s="9" t="s">
        <v>1438</v>
      </c>
      <c r="D1511" s="9">
        <v>33445</v>
      </c>
      <c r="E1511" s="14">
        <v>182</v>
      </c>
      <c r="F1511" s="14">
        <v>45</v>
      </c>
      <c r="G1511" s="14">
        <v>44</v>
      </c>
      <c r="H1511" s="14">
        <v>28</v>
      </c>
      <c r="I1511" s="14" t="s">
        <v>1973</v>
      </c>
      <c r="J1511" s="14">
        <v>183</v>
      </c>
      <c r="K1511" s="14">
        <v>51</v>
      </c>
      <c r="L1511" s="14">
        <v>47</v>
      </c>
      <c r="M1511" s="14">
        <v>57</v>
      </c>
      <c r="N1511" s="14" t="s">
        <v>1973</v>
      </c>
      <c r="O1511" s="14">
        <v>179</v>
      </c>
      <c r="P1511" s="14">
        <v>60</v>
      </c>
      <c r="Q1511" s="14">
        <v>56</v>
      </c>
      <c r="R1511" s="14">
        <v>37</v>
      </c>
      <c r="S1511" s="14" t="s">
        <v>1973</v>
      </c>
    </row>
    <row r="1512" spans="1:19">
      <c r="A1512" s="7">
        <v>3</v>
      </c>
      <c r="B1512" s="9" t="s">
        <v>1906</v>
      </c>
      <c r="C1512" s="9" t="s">
        <v>1439</v>
      </c>
      <c r="D1512" s="9">
        <v>33461</v>
      </c>
      <c r="E1512" s="14">
        <v>112</v>
      </c>
      <c r="F1512" s="14">
        <v>29</v>
      </c>
      <c r="G1512" s="14">
        <v>28</v>
      </c>
      <c r="H1512" s="14">
        <v>18</v>
      </c>
      <c r="I1512" s="14" t="s">
        <v>1973</v>
      </c>
      <c r="J1512" s="14">
        <v>120</v>
      </c>
      <c r="K1512" s="14">
        <v>35</v>
      </c>
      <c r="L1512" s="14">
        <v>34</v>
      </c>
      <c r="M1512" s="14">
        <v>17</v>
      </c>
      <c r="N1512" s="14" t="s">
        <v>1973</v>
      </c>
      <c r="O1512" s="14">
        <v>146</v>
      </c>
      <c r="P1512" s="14">
        <v>40</v>
      </c>
      <c r="Q1512" s="14">
        <v>37</v>
      </c>
      <c r="R1512" s="14">
        <v>39</v>
      </c>
      <c r="S1512" s="14" t="s">
        <v>1973</v>
      </c>
    </row>
    <row r="1513" spans="1:19">
      <c r="A1513" s="7">
        <v>3</v>
      </c>
      <c r="B1513" s="9" t="s">
        <v>1906</v>
      </c>
      <c r="C1513" s="9" t="s">
        <v>1440</v>
      </c>
      <c r="D1513" s="9">
        <v>33586</v>
      </c>
      <c r="E1513" s="14">
        <v>9</v>
      </c>
      <c r="F1513" s="14" t="s">
        <v>1973</v>
      </c>
      <c r="G1513" s="14" t="s">
        <v>1973</v>
      </c>
      <c r="H1513" s="14" t="s">
        <v>1973</v>
      </c>
      <c r="I1513" s="14" t="s">
        <v>1973</v>
      </c>
      <c r="J1513" s="14">
        <v>8</v>
      </c>
      <c r="K1513" s="14" t="s">
        <v>1973</v>
      </c>
      <c r="L1513" s="14" t="s">
        <v>1973</v>
      </c>
      <c r="M1513" s="14" t="s">
        <v>1973</v>
      </c>
      <c r="N1513" s="14" t="s">
        <v>1973</v>
      </c>
      <c r="O1513" s="14">
        <v>10</v>
      </c>
      <c r="P1513" s="14" t="s">
        <v>1973</v>
      </c>
      <c r="Q1513" s="14" t="s">
        <v>1973</v>
      </c>
      <c r="R1513" s="14">
        <v>3</v>
      </c>
      <c r="S1513" s="14" t="s">
        <v>1973</v>
      </c>
    </row>
    <row r="1514" spans="1:19">
      <c r="A1514" s="7">
        <v>3</v>
      </c>
      <c r="B1514" s="9" t="s">
        <v>1906</v>
      </c>
      <c r="C1514" s="9" t="s">
        <v>1441</v>
      </c>
      <c r="D1514" s="9">
        <v>33606</v>
      </c>
      <c r="E1514" s="14">
        <v>133</v>
      </c>
      <c r="F1514" s="14">
        <v>27</v>
      </c>
      <c r="G1514" s="14">
        <v>27</v>
      </c>
      <c r="H1514" s="14">
        <v>22</v>
      </c>
      <c r="I1514" s="14" t="s">
        <v>1973</v>
      </c>
      <c r="J1514" s="14">
        <v>151</v>
      </c>
      <c r="K1514" s="14">
        <v>53</v>
      </c>
      <c r="L1514" s="14">
        <v>50</v>
      </c>
      <c r="M1514" s="14">
        <v>29</v>
      </c>
      <c r="N1514" s="14" t="s">
        <v>1973</v>
      </c>
      <c r="O1514" s="14">
        <v>146</v>
      </c>
      <c r="P1514" s="14">
        <v>53</v>
      </c>
      <c r="Q1514" s="14">
        <v>51</v>
      </c>
      <c r="R1514" s="14">
        <v>29</v>
      </c>
      <c r="S1514" s="14" t="s">
        <v>1973</v>
      </c>
    </row>
    <row r="1515" spans="1:19">
      <c r="A1515" s="7">
        <v>3</v>
      </c>
      <c r="B1515" s="9" t="s">
        <v>1906</v>
      </c>
      <c r="C1515" s="9" t="s">
        <v>1442</v>
      </c>
      <c r="D1515" s="9">
        <v>33622</v>
      </c>
      <c r="E1515" s="14">
        <v>194</v>
      </c>
      <c r="F1515" s="14">
        <v>39</v>
      </c>
      <c r="G1515" s="14">
        <v>39</v>
      </c>
      <c r="H1515" s="14">
        <v>27</v>
      </c>
      <c r="I1515" s="14" t="s">
        <v>1973</v>
      </c>
      <c r="J1515" s="14">
        <v>192</v>
      </c>
      <c r="K1515" s="14">
        <v>43</v>
      </c>
      <c r="L1515" s="14">
        <v>41</v>
      </c>
      <c r="M1515" s="14">
        <v>36</v>
      </c>
      <c r="N1515" s="14" t="s">
        <v>1973</v>
      </c>
      <c r="O1515" s="14">
        <v>192</v>
      </c>
      <c r="P1515" s="14">
        <v>58</v>
      </c>
      <c r="Q1515" s="14">
        <v>57</v>
      </c>
      <c r="R1515" s="14">
        <v>33</v>
      </c>
      <c r="S1515" s="14" t="s">
        <v>1973</v>
      </c>
    </row>
    <row r="1516" spans="1:19">
      <c r="A1516" s="7">
        <v>3</v>
      </c>
      <c r="B1516" s="9" t="s">
        <v>1906</v>
      </c>
      <c r="C1516" s="9" t="s">
        <v>1443</v>
      </c>
      <c r="D1516" s="9">
        <v>33623</v>
      </c>
      <c r="E1516" s="14">
        <v>65</v>
      </c>
      <c r="F1516" s="14">
        <v>12</v>
      </c>
      <c r="G1516" s="14">
        <v>12</v>
      </c>
      <c r="H1516" s="14">
        <v>6</v>
      </c>
      <c r="I1516" s="14" t="s">
        <v>1973</v>
      </c>
      <c r="J1516" s="14">
        <v>87</v>
      </c>
      <c r="K1516" s="14">
        <v>22</v>
      </c>
      <c r="L1516" s="14">
        <v>21</v>
      </c>
      <c r="M1516" s="14">
        <v>9</v>
      </c>
      <c r="N1516" s="14" t="s">
        <v>1973</v>
      </c>
      <c r="O1516" s="14">
        <v>82</v>
      </c>
      <c r="P1516" s="14">
        <v>20</v>
      </c>
      <c r="Q1516" s="14">
        <v>20</v>
      </c>
      <c r="R1516" s="14">
        <v>16</v>
      </c>
      <c r="S1516" s="14" t="s">
        <v>1973</v>
      </c>
    </row>
    <row r="1517" spans="1:19">
      <c r="A1517" s="7">
        <v>3</v>
      </c>
      <c r="B1517" s="9" t="s">
        <v>1906</v>
      </c>
      <c r="C1517" s="9" t="s">
        <v>1444</v>
      </c>
      <c r="D1517" s="9">
        <v>33643</v>
      </c>
      <c r="E1517" s="14">
        <v>15</v>
      </c>
      <c r="F1517" s="14">
        <v>4</v>
      </c>
      <c r="G1517" s="14">
        <v>4</v>
      </c>
      <c r="H1517" s="14" t="s">
        <v>1973</v>
      </c>
      <c r="I1517" s="14" t="s">
        <v>1973</v>
      </c>
      <c r="J1517" s="14">
        <v>22</v>
      </c>
      <c r="K1517" s="14">
        <v>5</v>
      </c>
      <c r="L1517" s="14">
        <v>5</v>
      </c>
      <c r="M1517" s="14">
        <v>4</v>
      </c>
      <c r="N1517" s="14" t="s">
        <v>1973</v>
      </c>
      <c r="O1517" s="14">
        <v>20</v>
      </c>
      <c r="P1517" s="14">
        <v>3</v>
      </c>
      <c r="Q1517" s="14">
        <v>3</v>
      </c>
      <c r="R1517" s="14">
        <v>4</v>
      </c>
      <c r="S1517" s="14" t="s">
        <v>1973</v>
      </c>
    </row>
    <row r="1518" spans="1:19">
      <c r="A1518" s="7">
        <v>3</v>
      </c>
      <c r="B1518" s="9" t="s">
        <v>1906</v>
      </c>
      <c r="C1518" s="9" t="s">
        <v>1445</v>
      </c>
      <c r="D1518" s="9">
        <v>33663</v>
      </c>
      <c r="E1518" s="14">
        <v>26</v>
      </c>
      <c r="F1518" s="14">
        <v>7</v>
      </c>
      <c r="G1518" s="14">
        <v>7</v>
      </c>
      <c r="H1518" s="14" t="s">
        <v>1973</v>
      </c>
      <c r="I1518" s="14" t="s">
        <v>1973</v>
      </c>
      <c r="J1518" s="14">
        <v>33</v>
      </c>
      <c r="K1518" s="14">
        <v>7</v>
      </c>
      <c r="L1518" s="14">
        <v>7</v>
      </c>
      <c r="M1518" s="14">
        <v>6</v>
      </c>
      <c r="N1518" s="14" t="s">
        <v>1973</v>
      </c>
      <c r="O1518" s="14">
        <v>37</v>
      </c>
      <c r="P1518" s="14">
        <v>11</v>
      </c>
      <c r="Q1518" s="14">
        <v>11</v>
      </c>
      <c r="R1518" s="14">
        <v>6</v>
      </c>
      <c r="S1518" s="14" t="s">
        <v>1973</v>
      </c>
    </row>
    <row r="1519" spans="1:19">
      <c r="A1519" s="7">
        <v>3</v>
      </c>
      <c r="B1519" s="9" t="s">
        <v>1906</v>
      </c>
      <c r="C1519" s="9" t="s">
        <v>1446</v>
      </c>
      <c r="D1519" s="9">
        <v>33666</v>
      </c>
      <c r="E1519" s="14">
        <v>132</v>
      </c>
      <c r="F1519" s="14">
        <v>26</v>
      </c>
      <c r="G1519" s="14">
        <v>23</v>
      </c>
      <c r="H1519" s="14">
        <v>18</v>
      </c>
      <c r="I1519" s="14" t="s">
        <v>1973</v>
      </c>
      <c r="J1519" s="14">
        <v>134</v>
      </c>
      <c r="K1519" s="14">
        <v>31</v>
      </c>
      <c r="L1519" s="14">
        <v>30</v>
      </c>
      <c r="M1519" s="14">
        <v>26</v>
      </c>
      <c r="N1519" s="14" t="s">
        <v>1973</v>
      </c>
      <c r="O1519" s="14">
        <v>114</v>
      </c>
      <c r="P1519" s="14">
        <v>39</v>
      </c>
      <c r="Q1519" s="14">
        <v>38</v>
      </c>
      <c r="R1519" s="14">
        <v>19</v>
      </c>
      <c r="S1519" s="14" t="s">
        <v>1973</v>
      </c>
    </row>
    <row r="1520" spans="1:19">
      <c r="A1520" s="7">
        <v>3</v>
      </c>
      <c r="B1520" s="9" t="s">
        <v>1906</v>
      </c>
      <c r="C1520" s="9" t="s">
        <v>1447</v>
      </c>
      <c r="D1520" s="9">
        <v>33681</v>
      </c>
      <c r="E1520" s="14">
        <v>88</v>
      </c>
      <c r="F1520" s="14">
        <v>19</v>
      </c>
      <c r="G1520" s="14">
        <v>18</v>
      </c>
      <c r="H1520" s="14">
        <v>13</v>
      </c>
      <c r="I1520" s="14" t="s">
        <v>1973</v>
      </c>
      <c r="J1520" s="14">
        <v>85</v>
      </c>
      <c r="K1520" s="14">
        <v>15</v>
      </c>
      <c r="L1520" s="14">
        <v>15</v>
      </c>
      <c r="M1520" s="14">
        <v>3</v>
      </c>
      <c r="N1520" s="14" t="s">
        <v>1973</v>
      </c>
      <c r="O1520" s="14">
        <v>63</v>
      </c>
      <c r="P1520" s="14">
        <v>13</v>
      </c>
      <c r="Q1520" s="14">
        <v>13</v>
      </c>
      <c r="R1520" s="14">
        <v>10</v>
      </c>
      <c r="S1520" s="14" t="s">
        <v>1973</v>
      </c>
    </row>
    <row r="1521" spans="1:19">
      <c r="A1521" s="7" t="s">
        <v>1930</v>
      </c>
      <c r="B1521" s="9" t="s">
        <v>1907</v>
      </c>
      <c r="C1521" s="9" t="s">
        <v>1907</v>
      </c>
      <c r="D1521" s="9">
        <v>34000</v>
      </c>
      <c r="E1521" s="14">
        <v>59180</v>
      </c>
      <c r="F1521" s="14">
        <v>9498</v>
      </c>
      <c r="G1521" s="14">
        <v>9119</v>
      </c>
      <c r="H1521" s="14">
        <v>7235</v>
      </c>
      <c r="I1521" s="14">
        <v>438</v>
      </c>
      <c r="J1521" s="14">
        <v>56895</v>
      </c>
      <c r="K1521" s="14">
        <v>12128</v>
      </c>
      <c r="L1521" s="14">
        <v>11578</v>
      </c>
      <c r="M1521" s="14">
        <v>8301</v>
      </c>
      <c r="N1521" s="14">
        <v>427</v>
      </c>
      <c r="O1521" s="14">
        <v>50766</v>
      </c>
      <c r="P1521" s="14">
        <v>13910</v>
      </c>
      <c r="Q1521" s="14">
        <v>13321</v>
      </c>
      <c r="R1521" s="14">
        <v>8076</v>
      </c>
      <c r="S1521" s="14">
        <v>285</v>
      </c>
    </row>
    <row r="1522" spans="1:19">
      <c r="A1522" s="7">
        <v>1</v>
      </c>
      <c r="B1522" s="9" t="s">
        <v>1965</v>
      </c>
      <c r="C1522" s="9" t="s">
        <v>1949</v>
      </c>
      <c r="D1522" s="9">
        <v>34100</v>
      </c>
      <c r="E1522" s="14">
        <v>28437</v>
      </c>
      <c r="F1522" s="14">
        <v>4359</v>
      </c>
      <c r="G1522" s="14">
        <v>4174</v>
      </c>
      <c r="H1522" s="14">
        <v>3171</v>
      </c>
      <c r="I1522" s="14" t="s">
        <v>1973</v>
      </c>
      <c r="J1522" s="14">
        <v>27370</v>
      </c>
      <c r="K1522" s="14">
        <v>5758</v>
      </c>
      <c r="L1522" s="14">
        <v>5495</v>
      </c>
      <c r="M1522" s="14">
        <v>3684</v>
      </c>
      <c r="N1522" s="14" t="s">
        <v>1973</v>
      </c>
      <c r="O1522" s="14">
        <v>24725</v>
      </c>
      <c r="P1522" s="14">
        <v>6710</v>
      </c>
      <c r="Q1522" s="14">
        <v>6428</v>
      </c>
      <c r="R1522" s="14">
        <v>3629</v>
      </c>
      <c r="S1522" s="14" t="s">
        <v>1973</v>
      </c>
    </row>
    <row r="1523" spans="1:19">
      <c r="A1523" s="7">
        <v>0</v>
      </c>
      <c r="B1523" s="9" t="s">
        <v>1907</v>
      </c>
      <c r="C1523" s="9" t="s">
        <v>1448</v>
      </c>
      <c r="D1523" s="9">
        <v>34101</v>
      </c>
      <c r="E1523" s="14">
        <v>2546</v>
      </c>
      <c r="F1523" s="14">
        <v>407</v>
      </c>
      <c r="G1523" s="14">
        <v>390</v>
      </c>
      <c r="H1523" s="14">
        <v>271</v>
      </c>
      <c r="I1523" s="14" t="s">
        <v>1973</v>
      </c>
      <c r="J1523" s="14">
        <v>2777</v>
      </c>
      <c r="K1523" s="14">
        <v>595</v>
      </c>
      <c r="L1523" s="14">
        <v>565</v>
      </c>
      <c r="M1523" s="14">
        <v>294</v>
      </c>
      <c r="N1523" s="14" t="s">
        <v>1973</v>
      </c>
      <c r="O1523" s="14">
        <v>2864</v>
      </c>
      <c r="P1523" s="14">
        <v>764</v>
      </c>
      <c r="Q1523" s="14">
        <v>746</v>
      </c>
      <c r="R1523" s="14">
        <v>356</v>
      </c>
      <c r="S1523" s="14" t="s">
        <v>1973</v>
      </c>
    </row>
    <row r="1524" spans="1:19">
      <c r="A1524" s="7">
        <v>0</v>
      </c>
      <c r="B1524" s="9" t="s">
        <v>1907</v>
      </c>
      <c r="C1524" s="9" t="s">
        <v>1449</v>
      </c>
      <c r="D1524" s="9">
        <v>34102</v>
      </c>
      <c r="E1524" s="14">
        <v>2815</v>
      </c>
      <c r="F1524" s="14">
        <v>474</v>
      </c>
      <c r="G1524" s="14">
        <v>458</v>
      </c>
      <c r="H1524" s="14">
        <v>320</v>
      </c>
      <c r="I1524" s="14" t="s">
        <v>1973</v>
      </c>
      <c r="J1524" s="14">
        <v>2627</v>
      </c>
      <c r="K1524" s="14">
        <v>560</v>
      </c>
      <c r="L1524" s="14">
        <v>536</v>
      </c>
      <c r="M1524" s="14">
        <v>357</v>
      </c>
      <c r="N1524" s="14" t="s">
        <v>1973</v>
      </c>
      <c r="O1524" s="14">
        <v>2411</v>
      </c>
      <c r="P1524" s="14">
        <v>625</v>
      </c>
      <c r="Q1524" s="14">
        <v>596</v>
      </c>
      <c r="R1524" s="14">
        <v>351</v>
      </c>
      <c r="S1524" s="14" t="s">
        <v>1973</v>
      </c>
    </row>
    <row r="1525" spans="1:19">
      <c r="A1525" s="7">
        <v>0</v>
      </c>
      <c r="B1525" s="9" t="s">
        <v>1907</v>
      </c>
      <c r="C1525" s="9" t="s">
        <v>1450</v>
      </c>
      <c r="D1525" s="9">
        <v>34103</v>
      </c>
      <c r="E1525" s="14">
        <v>2997</v>
      </c>
      <c r="F1525" s="14">
        <v>573</v>
      </c>
      <c r="G1525" s="14">
        <v>550</v>
      </c>
      <c r="H1525" s="14">
        <v>322</v>
      </c>
      <c r="I1525" s="14" t="s">
        <v>1973</v>
      </c>
      <c r="J1525" s="14">
        <v>3184</v>
      </c>
      <c r="K1525" s="14">
        <v>780</v>
      </c>
      <c r="L1525" s="14">
        <v>743</v>
      </c>
      <c r="M1525" s="14">
        <v>391</v>
      </c>
      <c r="N1525" s="14" t="s">
        <v>1973</v>
      </c>
      <c r="O1525" s="14">
        <v>3132</v>
      </c>
      <c r="P1525" s="14">
        <v>999</v>
      </c>
      <c r="Q1525" s="14">
        <v>960</v>
      </c>
      <c r="R1525" s="14">
        <v>415</v>
      </c>
      <c r="S1525" s="14" t="s">
        <v>1973</v>
      </c>
    </row>
    <row r="1526" spans="1:19">
      <c r="A1526" s="7">
        <v>0</v>
      </c>
      <c r="B1526" s="9" t="s">
        <v>1907</v>
      </c>
      <c r="C1526" s="9" t="s">
        <v>1451</v>
      </c>
      <c r="D1526" s="9">
        <v>34104</v>
      </c>
      <c r="E1526" s="14">
        <v>4871</v>
      </c>
      <c r="F1526" s="14">
        <v>754</v>
      </c>
      <c r="G1526" s="14">
        <v>713</v>
      </c>
      <c r="H1526" s="14">
        <v>498</v>
      </c>
      <c r="I1526" s="14" t="s">
        <v>1973</v>
      </c>
      <c r="J1526" s="14">
        <v>4785</v>
      </c>
      <c r="K1526" s="14">
        <v>1064</v>
      </c>
      <c r="L1526" s="14">
        <v>1003</v>
      </c>
      <c r="M1526" s="14">
        <v>627</v>
      </c>
      <c r="N1526" s="14" t="s">
        <v>1973</v>
      </c>
      <c r="O1526" s="14">
        <v>3914</v>
      </c>
      <c r="P1526" s="14">
        <v>1159</v>
      </c>
      <c r="Q1526" s="14">
        <v>1103</v>
      </c>
      <c r="R1526" s="14">
        <v>552</v>
      </c>
      <c r="S1526" s="14" t="s">
        <v>1973</v>
      </c>
    </row>
    <row r="1527" spans="1:19">
      <c r="A1527" s="7">
        <v>0</v>
      </c>
      <c r="B1527" s="9" t="s">
        <v>1907</v>
      </c>
      <c r="C1527" s="9" t="s">
        <v>1452</v>
      </c>
      <c r="D1527" s="9">
        <v>34105</v>
      </c>
      <c r="E1527" s="14">
        <v>7506</v>
      </c>
      <c r="F1527" s="14">
        <v>1017</v>
      </c>
      <c r="G1527" s="14">
        <v>977</v>
      </c>
      <c r="H1527" s="14">
        <v>776</v>
      </c>
      <c r="I1527" s="14" t="s">
        <v>1973</v>
      </c>
      <c r="J1527" s="14">
        <v>7034</v>
      </c>
      <c r="K1527" s="14">
        <v>1393</v>
      </c>
      <c r="L1527" s="14">
        <v>1345</v>
      </c>
      <c r="M1527" s="14">
        <v>885</v>
      </c>
      <c r="N1527" s="14" t="s">
        <v>1973</v>
      </c>
      <c r="O1527" s="14">
        <v>6030</v>
      </c>
      <c r="P1527" s="14">
        <v>1515</v>
      </c>
      <c r="Q1527" s="14">
        <v>1435</v>
      </c>
      <c r="R1527" s="14">
        <v>850</v>
      </c>
      <c r="S1527" s="14" t="s">
        <v>1973</v>
      </c>
    </row>
    <row r="1528" spans="1:19">
      <c r="A1528" s="7">
        <v>0</v>
      </c>
      <c r="B1528" s="9" t="s">
        <v>1907</v>
      </c>
      <c r="C1528" s="9" t="s">
        <v>1453</v>
      </c>
      <c r="D1528" s="9">
        <v>34106</v>
      </c>
      <c r="E1528" s="14">
        <v>2518</v>
      </c>
      <c r="F1528" s="14">
        <v>332</v>
      </c>
      <c r="G1528" s="14">
        <v>313</v>
      </c>
      <c r="H1528" s="14">
        <v>357</v>
      </c>
      <c r="I1528" s="14" t="s">
        <v>1973</v>
      </c>
      <c r="J1528" s="14">
        <v>2110</v>
      </c>
      <c r="K1528" s="14">
        <v>346</v>
      </c>
      <c r="L1528" s="14">
        <v>331</v>
      </c>
      <c r="M1528" s="14">
        <v>387</v>
      </c>
      <c r="N1528" s="14" t="s">
        <v>1973</v>
      </c>
      <c r="O1528" s="14">
        <v>1839</v>
      </c>
      <c r="P1528" s="14">
        <v>406</v>
      </c>
      <c r="Q1528" s="14">
        <v>395</v>
      </c>
      <c r="R1528" s="14">
        <v>357</v>
      </c>
      <c r="S1528" s="14" t="s">
        <v>1973</v>
      </c>
    </row>
    <row r="1529" spans="1:19">
      <c r="A1529" s="7">
        <v>0</v>
      </c>
      <c r="B1529" s="9" t="s">
        <v>1907</v>
      </c>
      <c r="C1529" s="9" t="s">
        <v>1454</v>
      </c>
      <c r="D1529" s="9">
        <v>34107</v>
      </c>
      <c r="E1529" s="14">
        <v>2130</v>
      </c>
      <c r="F1529" s="14">
        <v>376</v>
      </c>
      <c r="G1529" s="14">
        <v>363</v>
      </c>
      <c r="H1529" s="14">
        <v>271</v>
      </c>
      <c r="I1529" s="14" t="s">
        <v>1973</v>
      </c>
      <c r="J1529" s="14">
        <v>1823</v>
      </c>
      <c r="K1529" s="14">
        <v>388</v>
      </c>
      <c r="L1529" s="14">
        <v>370</v>
      </c>
      <c r="M1529" s="14">
        <v>265</v>
      </c>
      <c r="N1529" s="14" t="s">
        <v>1973</v>
      </c>
      <c r="O1529" s="14">
        <v>1517</v>
      </c>
      <c r="P1529" s="14">
        <v>394</v>
      </c>
      <c r="Q1529" s="14">
        <v>378</v>
      </c>
      <c r="R1529" s="14">
        <v>254</v>
      </c>
      <c r="S1529" s="14" t="s">
        <v>1973</v>
      </c>
    </row>
    <row r="1530" spans="1:19">
      <c r="A1530" s="7">
        <v>0</v>
      </c>
      <c r="B1530" s="9" t="s">
        <v>1907</v>
      </c>
      <c r="C1530" s="9" t="s">
        <v>1455</v>
      </c>
      <c r="D1530" s="9">
        <v>34108</v>
      </c>
      <c r="E1530" s="14">
        <v>3054</v>
      </c>
      <c r="F1530" s="14">
        <v>426</v>
      </c>
      <c r="G1530" s="14">
        <v>410</v>
      </c>
      <c r="H1530" s="14">
        <v>356</v>
      </c>
      <c r="I1530" s="14" t="s">
        <v>1973</v>
      </c>
      <c r="J1530" s="14">
        <v>3030</v>
      </c>
      <c r="K1530" s="14">
        <v>632</v>
      </c>
      <c r="L1530" s="14">
        <v>602</v>
      </c>
      <c r="M1530" s="14">
        <v>478</v>
      </c>
      <c r="N1530" s="14" t="s">
        <v>1973</v>
      </c>
      <c r="O1530" s="14">
        <v>3018</v>
      </c>
      <c r="P1530" s="14">
        <v>848</v>
      </c>
      <c r="Q1530" s="14">
        <v>815</v>
      </c>
      <c r="R1530" s="14">
        <v>494</v>
      </c>
      <c r="S1530" s="14" t="s">
        <v>1973</v>
      </c>
    </row>
    <row r="1531" spans="1:19">
      <c r="A1531" s="7">
        <v>2</v>
      </c>
      <c r="B1531" s="9" t="s">
        <v>1907</v>
      </c>
      <c r="C1531" s="9" t="s">
        <v>1456</v>
      </c>
      <c r="D1531" s="9">
        <v>34202</v>
      </c>
      <c r="E1531" s="14">
        <v>3883</v>
      </c>
      <c r="F1531" s="14">
        <v>577</v>
      </c>
      <c r="G1531" s="14">
        <v>552</v>
      </c>
      <c r="H1531" s="14">
        <v>505</v>
      </c>
      <c r="I1531" s="14" t="s">
        <v>1973</v>
      </c>
      <c r="J1531" s="14">
        <v>3476</v>
      </c>
      <c r="K1531" s="14">
        <v>759</v>
      </c>
      <c r="L1531" s="14">
        <v>728</v>
      </c>
      <c r="M1531" s="14">
        <v>538</v>
      </c>
      <c r="N1531" s="14" t="s">
        <v>1973</v>
      </c>
      <c r="O1531" s="14">
        <v>2807</v>
      </c>
      <c r="P1531" s="14">
        <v>755</v>
      </c>
      <c r="Q1531" s="14">
        <v>715</v>
      </c>
      <c r="R1531" s="14">
        <v>480</v>
      </c>
      <c r="S1531" s="14" t="s">
        <v>1973</v>
      </c>
    </row>
    <row r="1532" spans="1:19">
      <c r="A1532" s="7">
        <v>2</v>
      </c>
      <c r="B1532" s="9" t="s">
        <v>1907</v>
      </c>
      <c r="C1532" s="9" t="s">
        <v>1457</v>
      </c>
      <c r="D1532" s="9">
        <v>34203</v>
      </c>
      <c r="E1532" s="14">
        <v>360</v>
      </c>
      <c r="F1532" s="14">
        <v>52</v>
      </c>
      <c r="G1532" s="14">
        <v>52</v>
      </c>
      <c r="H1532" s="14">
        <v>43</v>
      </c>
      <c r="I1532" s="14" t="s">
        <v>1973</v>
      </c>
      <c r="J1532" s="14">
        <v>293</v>
      </c>
      <c r="K1532" s="14">
        <v>59</v>
      </c>
      <c r="L1532" s="14">
        <v>56</v>
      </c>
      <c r="M1532" s="14">
        <v>56</v>
      </c>
      <c r="N1532" s="14" t="s">
        <v>1973</v>
      </c>
      <c r="O1532" s="14">
        <v>226</v>
      </c>
      <c r="P1532" s="14">
        <v>61</v>
      </c>
      <c r="Q1532" s="14">
        <v>59</v>
      </c>
      <c r="R1532" s="14">
        <v>45</v>
      </c>
      <c r="S1532" s="14" t="s">
        <v>1973</v>
      </c>
    </row>
    <row r="1533" spans="1:19">
      <c r="A1533" s="7">
        <v>2</v>
      </c>
      <c r="B1533" s="9" t="s">
        <v>1907</v>
      </c>
      <c r="C1533" s="9" t="s">
        <v>1458</v>
      </c>
      <c r="D1533" s="9">
        <v>34204</v>
      </c>
      <c r="E1533" s="14">
        <v>1705</v>
      </c>
      <c r="F1533" s="14">
        <v>341</v>
      </c>
      <c r="G1533" s="14">
        <v>335</v>
      </c>
      <c r="H1533" s="14">
        <v>193</v>
      </c>
      <c r="I1533" s="14" t="s">
        <v>1973</v>
      </c>
      <c r="J1533" s="14">
        <v>1505</v>
      </c>
      <c r="K1533" s="14">
        <v>376</v>
      </c>
      <c r="L1533" s="14">
        <v>363</v>
      </c>
      <c r="M1533" s="14">
        <v>206</v>
      </c>
      <c r="N1533" s="14" t="s">
        <v>1973</v>
      </c>
      <c r="O1533" s="14">
        <v>1129</v>
      </c>
      <c r="P1533" s="14">
        <v>358</v>
      </c>
      <c r="Q1533" s="14">
        <v>339</v>
      </c>
      <c r="R1533" s="14">
        <v>177</v>
      </c>
      <c r="S1533" s="14" t="s">
        <v>1973</v>
      </c>
    </row>
    <row r="1534" spans="1:19">
      <c r="A1534" s="7">
        <v>2</v>
      </c>
      <c r="B1534" s="9" t="s">
        <v>1907</v>
      </c>
      <c r="C1534" s="9" t="s">
        <v>1459</v>
      </c>
      <c r="D1534" s="9">
        <v>34205</v>
      </c>
      <c r="E1534" s="14">
        <v>2151</v>
      </c>
      <c r="F1534" s="14">
        <v>404</v>
      </c>
      <c r="G1534" s="14">
        <v>389</v>
      </c>
      <c r="H1534" s="14">
        <v>275</v>
      </c>
      <c r="I1534" s="14" t="s">
        <v>1973</v>
      </c>
      <c r="J1534" s="14">
        <v>1968</v>
      </c>
      <c r="K1534" s="14">
        <v>426</v>
      </c>
      <c r="L1534" s="14">
        <v>405</v>
      </c>
      <c r="M1534" s="14">
        <v>309</v>
      </c>
      <c r="N1534" s="14" t="s">
        <v>1973</v>
      </c>
      <c r="O1534" s="14">
        <v>1660</v>
      </c>
      <c r="P1534" s="14">
        <v>472</v>
      </c>
      <c r="Q1534" s="14">
        <v>455</v>
      </c>
      <c r="R1534" s="14">
        <v>299</v>
      </c>
      <c r="S1534" s="14" t="s">
        <v>1973</v>
      </c>
    </row>
    <row r="1535" spans="1:19">
      <c r="A1535" s="7">
        <v>2</v>
      </c>
      <c r="B1535" s="9" t="s">
        <v>1907</v>
      </c>
      <c r="C1535" s="9" t="s">
        <v>1460</v>
      </c>
      <c r="D1535" s="9">
        <v>34207</v>
      </c>
      <c r="E1535" s="14">
        <v>9145</v>
      </c>
      <c r="F1535" s="14">
        <v>1550</v>
      </c>
      <c r="G1535" s="14">
        <v>1498</v>
      </c>
      <c r="H1535" s="14">
        <v>1205</v>
      </c>
      <c r="I1535" s="14" t="s">
        <v>1973</v>
      </c>
      <c r="J1535" s="14">
        <v>9221</v>
      </c>
      <c r="K1535" s="14">
        <v>1991</v>
      </c>
      <c r="L1535" s="14">
        <v>1909</v>
      </c>
      <c r="M1535" s="14">
        <v>1521</v>
      </c>
      <c r="N1535" s="14" t="s">
        <v>1973</v>
      </c>
      <c r="O1535" s="14">
        <v>8332</v>
      </c>
      <c r="P1535" s="14">
        <v>2315</v>
      </c>
      <c r="Q1535" s="14">
        <v>2235</v>
      </c>
      <c r="R1535" s="14">
        <v>1448</v>
      </c>
      <c r="S1535" s="14" t="s">
        <v>1973</v>
      </c>
    </row>
    <row r="1536" spans="1:19">
      <c r="A1536" s="7">
        <v>2</v>
      </c>
      <c r="B1536" s="9" t="s">
        <v>1907</v>
      </c>
      <c r="C1536" s="9" t="s">
        <v>688</v>
      </c>
      <c r="D1536" s="9">
        <v>34208</v>
      </c>
      <c r="E1536" s="14">
        <v>510</v>
      </c>
      <c r="F1536" s="14">
        <v>128</v>
      </c>
      <c r="G1536" s="14">
        <v>127</v>
      </c>
      <c r="H1536" s="14">
        <v>65</v>
      </c>
      <c r="I1536" s="14" t="s">
        <v>1973</v>
      </c>
      <c r="J1536" s="14">
        <v>446</v>
      </c>
      <c r="K1536" s="14">
        <v>124</v>
      </c>
      <c r="L1536" s="14">
        <v>119</v>
      </c>
      <c r="M1536" s="14">
        <v>66</v>
      </c>
      <c r="N1536" s="14" t="s">
        <v>1973</v>
      </c>
      <c r="O1536" s="14">
        <v>380</v>
      </c>
      <c r="P1536" s="14">
        <v>103</v>
      </c>
      <c r="Q1536" s="14">
        <v>98</v>
      </c>
      <c r="R1536" s="14">
        <v>81</v>
      </c>
      <c r="S1536" s="14" t="s">
        <v>1973</v>
      </c>
    </row>
    <row r="1537" spans="1:19">
      <c r="A1537" s="7">
        <v>2</v>
      </c>
      <c r="B1537" s="9" t="s">
        <v>1907</v>
      </c>
      <c r="C1537" s="9" t="s">
        <v>1461</v>
      </c>
      <c r="D1537" s="9">
        <v>34209</v>
      </c>
      <c r="E1537" s="14">
        <v>887</v>
      </c>
      <c r="F1537" s="14">
        <v>180</v>
      </c>
      <c r="G1537" s="14">
        <v>172</v>
      </c>
      <c r="H1537" s="14">
        <v>134</v>
      </c>
      <c r="I1537" s="14" t="s">
        <v>1973</v>
      </c>
      <c r="J1537" s="14">
        <v>763</v>
      </c>
      <c r="K1537" s="14">
        <v>203</v>
      </c>
      <c r="L1537" s="14">
        <v>199</v>
      </c>
      <c r="M1537" s="14">
        <v>123</v>
      </c>
      <c r="N1537" s="14" t="s">
        <v>1973</v>
      </c>
      <c r="O1537" s="14">
        <v>699</v>
      </c>
      <c r="P1537" s="14">
        <v>213</v>
      </c>
      <c r="Q1537" s="14">
        <v>208</v>
      </c>
      <c r="R1537" s="14">
        <v>137</v>
      </c>
      <c r="S1537" s="14" t="s">
        <v>1973</v>
      </c>
    </row>
    <row r="1538" spans="1:19">
      <c r="A1538" s="7">
        <v>2</v>
      </c>
      <c r="B1538" s="9" t="s">
        <v>1907</v>
      </c>
      <c r="C1538" s="9" t="s">
        <v>1462</v>
      </c>
      <c r="D1538" s="9">
        <v>34210</v>
      </c>
      <c r="E1538" s="14">
        <v>364</v>
      </c>
      <c r="F1538" s="14">
        <v>92</v>
      </c>
      <c r="G1538" s="14">
        <v>92</v>
      </c>
      <c r="H1538" s="14">
        <v>65</v>
      </c>
      <c r="I1538" s="14" t="s">
        <v>1973</v>
      </c>
      <c r="J1538" s="14">
        <v>354</v>
      </c>
      <c r="K1538" s="14">
        <v>96</v>
      </c>
      <c r="L1538" s="14">
        <v>95</v>
      </c>
      <c r="M1538" s="14">
        <v>47</v>
      </c>
      <c r="N1538" s="14" t="s">
        <v>1973</v>
      </c>
      <c r="O1538" s="14">
        <v>305</v>
      </c>
      <c r="P1538" s="14">
        <v>109</v>
      </c>
      <c r="Q1538" s="14">
        <v>108</v>
      </c>
      <c r="R1538" s="14">
        <v>47</v>
      </c>
      <c r="S1538" s="14" t="s">
        <v>1973</v>
      </c>
    </row>
    <row r="1539" spans="1:19">
      <c r="A1539" s="7">
        <v>2</v>
      </c>
      <c r="B1539" s="9" t="s">
        <v>1907</v>
      </c>
      <c r="C1539" s="9" t="s">
        <v>1463</v>
      </c>
      <c r="D1539" s="9">
        <v>34211</v>
      </c>
      <c r="E1539" s="14">
        <v>436</v>
      </c>
      <c r="F1539" s="14">
        <v>50</v>
      </c>
      <c r="G1539" s="14">
        <v>48</v>
      </c>
      <c r="H1539" s="14">
        <v>47</v>
      </c>
      <c r="I1539" s="14" t="s">
        <v>1973</v>
      </c>
      <c r="J1539" s="14">
        <v>487</v>
      </c>
      <c r="K1539" s="14">
        <v>82</v>
      </c>
      <c r="L1539" s="14">
        <v>81</v>
      </c>
      <c r="M1539" s="14">
        <v>77</v>
      </c>
      <c r="N1539" s="14" t="s">
        <v>1973</v>
      </c>
      <c r="O1539" s="14">
        <v>395</v>
      </c>
      <c r="P1539" s="14">
        <v>74</v>
      </c>
      <c r="Q1539" s="14">
        <v>68</v>
      </c>
      <c r="R1539" s="14">
        <v>66</v>
      </c>
      <c r="S1539" s="14" t="s">
        <v>1973</v>
      </c>
    </row>
    <row r="1540" spans="1:19">
      <c r="A1540" s="7">
        <v>2</v>
      </c>
      <c r="B1540" s="9" t="s">
        <v>1907</v>
      </c>
      <c r="C1540" s="9" t="s">
        <v>1464</v>
      </c>
      <c r="D1540" s="9">
        <v>34212</v>
      </c>
      <c r="E1540" s="14">
        <v>4426</v>
      </c>
      <c r="F1540" s="14">
        <v>670</v>
      </c>
      <c r="G1540" s="14">
        <v>631</v>
      </c>
      <c r="H1540" s="14">
        <v>564</v>
      </c>
      <c r="I1540" s="14" t="s">
        <v>1973</v>
      </c>
      <c r="J1540" s="14">
        <v>4247</v>
      </c>
      <c r="K1540" s="14">
        <v>845</v>
      </c>
      <c r="L1540" s="14">
        <v>789</v>
      </c>
      <c r="M1540" s="14">
        <v>610</v>
      </c>
      <c r="N1540" s="14" t="s">
        <v>1973</v>
      </c>
      <c r="O1540" s="14">
        <v>3826</v>
      </c>
      <c r="P1540" s="14">
        <v>988</v>
      </c>
      <c r="Q1540" s="14">
        <v>934</v>
      </c>
      <c r="R1540" s="14">
        <v>620</v>
      </c>
      <c r="S1540" s="14" t="s">
        <v>1973</v>
      </c>
    </row>
    <row r="1541" spans="1:19">
      <c r="A1541" s="7">
        <v>2</v>
      </c>
      <c r="B1541" s="9" t="s">
        <v>1907</v>
      </c>
      <c r="C1541" s="9" t="s">
        <v>1465</v>
      </c>
      <c r="D1541" s="9">
        <v>34213</v>
      </c>
      <c r="E1541" s="14">
        <v>2111</v>
      </c>
      <c r="F1541" s="14">
        <v>284</v>
      </c>
      <c r="G1541" s="14">
        <v>276</v>
      </c>
      <c r="H1541" s="14">
        <v>328</v>
      </c>
      <c r="I1541" s="14" t="s">
        <v>1973</v>
      </c>
      <c r="J1541" s="14">
        <v>2203</v>
      </c>
      <c r="K1541" s="14">
        <v>421</v>
      </c>
      <c r="L1541" s="14">
        <v>403</v>
      </c>
      <c r="M1541" s="14">
        <v>368</v>
      </c>
      <c r="N1541" s="14" t="s">
        <v>1973</v>
      </c>
      <c r="O1541" s="14">
        <v>2078</v>
      </c>
      <c r="P1541" s="14">
        <v>566</v>
      </c>
      <c r="Q1541" s="14">
        <v>544</v>
      </c>
      <c r="R1541" s="14">
        <v>383</v>
      </c>
      <c r="S1541" s="14" t="s">
        <v>1973</v>
      </c>
    </row>
    <row r="1542" spans="1:19">
      <c r="A1542" s="7">
        <v>2</v>
      </c>
      <c r="B1542" s="9" t="s">
        <v>1907</v>
      </c>
      <c r="C1542" s="9" t="s">
        <v>1466</v>
      </c>
      <c r="D1542" s="9">
        <v>34214</v>
      </c>
      <c r="E1542" s="14">
        <v>338</v>
      </c>
      <c r="F1542" s="14">
        <v>69</v>
      </c>
      <c r="G1542" s="14">
        <v>63</v>
      </c>
      <c r="H1542" s="14">
        <v>74</v>
      </c>
      <c r="I1542" s="14" t="s">
        <v>1973</v>
      </c>
      <c r="J1542" s="14">
        <v>310</v>
      </c>
      <c r="K1542" s="14">
        <v>74</v>
      </c>
      <c r="L1542" s="14">
        <v>72</v>
      </c>
      <c r="M1542" s="14">
        <v>67</v>
      </c>
      <c r="N1542" s="14" t="s">
        <v>1973</v>
      </c>
      <c r="O1542" s="14">
        <v>236</v>
      </c>
      <c r="P1542" s="14">
        <v>58</v>
      </c>
      <c r="Q1542" s="14">
        <v>55</v>
      </c>
      <c r="R1542" s="14">
        <v>37</v>
      </c>
      <c r="S1542" s="14" t="s">
        <v>1973</v>
      </c>
    </row>
    <row r="1543" spans="1:19">
      <c r="A1543" s="7">
        <v>2</v>
      </c>
      <c r="B1543" s="9" t="s">
        <v>1907</v>
      </c>
      <c r="C1543" s="9" t="s">
        <v>1467</v>
      </c>
      <c r="D1543" s="9">
        <v>34215</v>
      </c>
      <c r="E1543" s="14">
        <v>322</v>
      </c>
      <c r="F1543" s="14">
        <v>37</v>
      </c>
      <c r="G1543" s="14">
        <v>37</v>
      </c>
      <c r="H1543" s="14">
        <v>39</v>
      </c>
      <c r="I1543" s="14" t="s">
        <v>1973</v>
      </c>
      <c r="J1543" s="14">
        <v>258</v>
      </c>
      <c r="K1543" s="14">
        <v>35</v>
      </c>
      <c r="L1543" s="14">
        <v>35</v>
      </c>
      <c r="M1543" s="14">
        <v>44</v>
      </c>
      <c r="N1543" s="14" t="s">
        <v>1973</v>
      </c>
      <c r="O1543" s="14">
        <v>196</v>
      </c>
      <c r="P1543" s="14">
        <v>28</v>
      </c>
      <c r="Q1543" s="14">
        <v>28</v>
      </c>
      <c r="R1543" s="14">
        <v>34</v>
      </c>
      <c r="S1543" s="14" t="s">
        <v>1973</v>
      </c>
    </row>
    <row r="1544" spans="1:19">
      <c r="A1544" s="7">
        <v>3</v>
      </c>
      <c r="B1544" s="9" t="s">
        <v>1907</v>
      </c>
      <c r="C1544" s="9" t="s">
        <v>1468</v>
      </c>
      <c r="D1544" s="9">
        <v>34302</v>
      </c>
      <c r="E1544" s="14">
        <v>1357</v>
      </c>
      <c r="F1544" s="14">
        <v>235</v>
      </c>
      <c r="G1544" s="14">
        <v>222</v>
      </c>
      <c r="H1544" s="14">
        <v>139</v>
      </c>
      <c r="I1544" s="14" t="s">
        <v>1973</v>
      </c>
      <c r="J1544" s="14">
        <v>1428</v>
      </c>
      <c r="K1544" s="14">
        <v>314</v>
      </c>
      <c r="L1544" s="14">
        <v>295</v>
      </c>
      <c r="M1544" s="14">
        <v>187</v>
      </c>
      <c r="N1544" s="14" t="s">
        <v>1973</v>
      </c>
      <c r="O1544" s="14">
        <v>1339</v>
      </c>
      <c r="P1544" s="14">
        <v>421</v>
      </c>
      <c r="Q1544" s="14">
        <v>394</v>
      </c>
      <c r="R1544" s="14">
        <v>164</v>
      </c>
      <c r="S1544" s="14" t="s">
        <v>1973</v>
      </c>
    </row>
    <row r="1545" spans="1:19">
      <c r="A1545" s="7">
        <v>3</v>
      </c>
      <c r="B1545" s="9" t="s">
        <v>1907</v>
      </c>
      <c r="C1545" s="9" t="s">
        <v>1469</v>
      </c>
      <c r="D1545" s="9">
        <v>34304</v>
      </c>
      <c r="E1545" s="14">
        <v>764</v>
      </c>
      <c r="F1545" s="14">
        <v>123</v>
      </c>
      <c r="G1545" s="14">
        <v>115</v>
      </c>
      <c r="H1545" s="14">
        <v>81</v>
      </c>
      <c r="I1545" s="14" t="s">
        <v>1973</v>
      </c>
      <c r="J1545" s="14">
        <v>757</v>
      </c>
      <c r="K1545" s="14">
        <v>169</v>
      </c>
      <c r="L1545" s="14">
        <v>157</v>
      </c>
      <c r="M1545" s="14">
        <v>91</v>
      </c>
      <c r="N1545" s="14" t="s">
        <v>1973</v>
      </c>
      <c r="O1545" s="14">
        <v>810</v>
      </c>
      <c r="P1545" s="14">
        <v>257</v>
      </c>
      <c r="Q1545" s="14">
        <v>245</v>
      </c>
      <c r="R1545" s="14">
        <v>117</v>
      </c>
      <c r="S1545" s="14" t="s">
        <v>1973</v>
      </c>
    </row>
    <row r="1546" spans="1:19">
      <c r="A1546" s="7">
        <v>3</v>
      </c>
      <c r="B1546" s="9" t="s">
        <v>1907</v>
      </c>
      <c r="C1546" s="9" t="s">
        <v>1470</v>
      </c>
      <c r="D1546" s="9">
        <v>34307</v>
      </c>
      <c r="E1546" s="14">
        <v>445</v>
      </c>
      <c r="F1546" s="14">
        <v>65</v>
      </c>
      <c r="G1546" s="14">
        <v>62</v>
      </c>
      <c r="H1546" s="14">
        <v>75</v>
      </c>
      <c r="I1546" s="14" t="s">
        <v>1973</v>
      </c>
      <c r="J1546" s="14">
        <v>380</v>
      </c>
      <c r="K1546" s="14">
        <v>69</v>
      </c>
      <c r="L1546" s="14">
        <v>65</v>
      </c>
      <c r="M1546" s="14">
        <v>71</v>
      </c>
      <c r="N1546" s="14" t="s">
        <v>1973</v>
      </c>
      <c r="O1546" s="14">
        <v>329</v>
      </c>
      <c r="P1546" s="14">
        <v>76</v>
      </c>
      <c r="Q1546" s="14">
        <v>69</v>
      </c>
      <c r="R1546" s="14">
        <v>64</v>
      </c>
      <c r="S1546" s="14" t="s">
        <v>1973</v>
      </c>
    </row>
    <row r="1547" spans="1:19">
      <c r="A1547" s="7">
        <v>3</v>
      </c>
      <c r="B1547" s="9" t="s">
        <v>1907</v>
      </c>
      <c r="C1547" s="9" t="s">
        <v>1471</v>
      </c>
      <c r="D1547" s="9">
        <v>34309</v>
      </c>
      <c r="E1547" s="14">
        <v>348</v>
      </c>
      <c r="F1547" s="14">
        <v>56</v>
      </c>
      <c r="G1547" s="14">
        <v>53</v>
      </c>
      <c r="H1547" s="14">
        <v>56</v>
      </c>
      <c r="I1547" s="14" t="s">
        <v>1973</v>
      </c>
      <c r="J1547" s="14">
        <v>231</v>
      </c>
      <c r="K1547" s="14">
        <v>50</v>
      </c>
      <c r="L1547" s="14">
        <v>46</v>
      </c>
      <c r="M1547" s="14">
        <v>27</v>
      </c>
      <c r="N1547" s="14" t="s">
        <v>1973</v>
      </c>
      <c r="O1547" s="14">
        <v>251</v>
      </c>
      <c r="P1547" s="14">
        <v>69</v>
      </c>
      <c r="Q1547" s="14">
        <v>66</v>
      </c>
      <c r="R1547" s="14">
        <v>42</v>
      </c>
      <c r="S1547" s="14" t="s">
        <v>1973</v>
      </c>
    </row>
    <row r="1548" spans="1:19">
      <c r="A1548" s="7">
        <v>3</v>
      </c>
      <c r="B1548" s="9" t="s">
        <v>1907</v>
      </c>
      <c r="C1548" s="9" t="s">
        <v>1472</v>
      </c>
      <c r="D1548" s="9">
        <v>34368</v>
      </c>
      <c r="E1548" s="14">
        <v>42</v>
      </c>
      <c r="F1548" s="14">
        <v>9</v>
      </c>
      <c r="G1548" s="14">
        <v>9</v>
      </c>
      <c r="H1548" s="14">
        <v>7</v>
      </c>
      <c r="I1548" s="14" t="s">
        <v>1973</v>
      </c>
      <c r="J1548" s="14">
        <v>48</v>
      </c>
      <c r="K1548" s="14">
        <v>6</v>
      </c>
      <c r="L1548" s="14">
        <v>6</v>
      </c>
      <c r="M1548" s="14">
        <v>10</v>
      </c>
      <c r="N1548" s="14" t="s">
        <v>1973</v>
      </c>
      <c r="O1548" s="14">
        <v>34</v>
      </c>
      <c r="P1548" s="14">
        <v>5</v>
      </c>
      <c r="Q1548" s="14">
        <v>5</v>
      </c>
      <c r="R1548" s="14">
        <v>6</v>
      </c>
      <c r="S1548" s="14" t="s">
        <v>1973</v>
      </c>
    </row>
    <row r="1549" spans="1:19">
      <c r="A1549" s="7">
        <v>3</v>
      </c>
      <c r="B1549" s="9" t="s">
        <v>1907</v>
      </c>
      <c r="C1549" s="9" t="s">
        <v>1473</v>
      </c>
      <c r="D1549" s="9">
        <v>34369</v>
      </c>
      <c r="E1549" s="14">
        <v>229</v>
      </c>
      <c r="F1549" s="14">
        <v>41</v>
      </c>
      <c r="G1549" s="14">
        <v>40</v>
      </c>
      <c r="H1549" s="14">
        <v>37</v>
      </c>
      <c r="I1549" s="14" t="s">
        <v>1973</v>
      </c>
      <c r="J1549" s="14">
        <v>208</v>
      </c>
      <c r="K1549" s="14">
        <v>39</v>
      </c>
      <c r="L1549" s="14">
        <v>38</v>
      </c>
      <c r="M1549" s="14">
        <v>43</v>
      </c>
      <c r="N1549" s="14" t="s">
        <v>1973</v>
      </c>
      <c r="O1549" s="14">
        <v>165</v>
      </c>
      <c r="P1549" s="14">
        <v>38</v>
      </c>
      <c r="Q1549" s="14">
        <v>38</v>
      </c>
      <c r="R1549" s="14">
        <v>39</v>
      </c>
      <c r="S1549" s="14" t="s">
        <v>1973</v>
      </c>
    </row>
    <row r="1550" spans="1:19">
      <c r="A1550" s="7">
        <v>3</v>
      </c>
      <c r="B1550" s="9" t="s">
        <v>1907</v>
      </c>
      <c r="C1550" s="9" t="s">
        <v>1474</v>
      </c>
      <c r="D1550" s="9">
        <v>34431</v>
      </c>
      <c r="E1550" s="14">
        <v>66</v>
      </c>
      <c r="F1550" s="14">
        <v>5</v>
      </c>
      <c r="G1550" s="14">
        <v>5</v>
      </c>
      <c r="H1550" s="14">
        <v>15</v>
      </c>
      <c r="I1550" s="14" t="s">
        <v>1973</v>
      </c>
      <c r="J1550" s="14">
        <v>69</v>
      </c>
      <c r="K1550" s="14">
        <v>9</v>
      </c>
      <c r="L1550" s="14">
        <v>9</v>
      </c>
      <c r="M1550" s="14">
        <v>12</v>
      </c>
      <c r="N1550" s="14" t="s">
        <v>1973</v>
      </c>
      <c r="O1550" s="14">
        <v>59</v>
      </c>
      <c r="P1550" s="14">
        <v>10</v>
      </c>
      <c r="Q1550" s="14">
        <v>10</v>
      </c>
      <c r="R1550" s="14">
        <v>18</v>
      </c>
      <c r="S1550" s="14" t="s">
        <v>1973</v>
      </c>
    </row>
    <row r="1551" spans="1:19">
      <c r="A1551" s="7">
        <v>3</v>
      </c>
      <c r="B1551" s="9" t="s">
        <v>1907</v>
      </c>
      <c r="C1551" s="9" t="s">
        <v>1475</v>
      </c>
      <c r="D1551" s="9">
        <v>34462</v>
      </c>
      <c r="E1551" s="14">
        <v>192</v>
      </c>
      <c r="F1551" s="14">
        <v>36</v>
      </c>
      <c r="G1551" s="14">
        <v>36</v>
      </c>
      <c r="H1551" s="14">
        <v>27</v>
      </c>
      <c r="I1551" s="14" t="s">
        <v>1973</v>
      </c>
      <c r="J1551" s="14">
        <v>161</v>
      </c>
      <c r="K1551" s="14">
        <v>46</v>
      </c>
      <c r="L1551" s="14">
        <v>43</v>
      </c>
      <c r="M1551" s="14">
        <v>31</v>
      </c>
      <c r="N1551" s="14" t="s">
        <v>1973</v>
      </c>
      <c r="O1551" s="14">
        <v>121</v>
      </c>
      <c r="P1551" s="14">
        <v>25</v>
      </c>
      <c r="Q1551" s="14">
        <v>25</v>
      </c>
      <c r="R1551" s="14">
        <v>23</v>
      </c>
      <c r="S1551" s="14" t="s">
        <v>1973</v>
      </c>
    </row>
    <row r="1552" spans="1:19">
      <c r="A1552" s="7">
        <v>3</v>
      </c>
      <c r="B1552" s="9" t="s">
        <v>1907</v>
      </c>
      <c r="C1552" s="9" t="s">
        <v>1476</v>
      </c>
      <c r="D1552" s="9">
        <v>34545</v>
      </c>
      <c r="E1552" s="14">
        <v>62</v>
      </c>
      <c r="F1552" s="14">
        <v>9</v>
      </c>
      <c r="G1552" s="14">
        <v>9</v>
      </c>
      <c r="H1552" s="14">
        <v>14</v>
      </c>
      <c r="I1552" s="14" t="s">
        <v>1973</v>
      </c>
      <c r="J1552" s="14">
        <v>42</v>
      </c>
      <c r="K1552" s="14">
        <v>7</v>
      </c>
      <c r="L1552" s="14">
        <v>7</v>
      </c>
      <c r="M1552" s="14">
        <v>9</v>
      </c>
      <c r="N1552" s="14" t="s">
        <v>1973</v>
      </c>
      <c r="O1552" s="14">
        <v>46</v>
      </c>
      <c r="P1552" s="14">
        <v>10</v>
      </c>
      <c r="Q1552" s="14">
        <v>10</v>
      </c>
      <c r="R1552" s="14">
        <v>12</v>
      </c>
      <c r="S1552" s="14" t="s">
        <v>1973</v>
      </c>
    </row>
    <row r="1553" spans="1:19">
      <c r="A1553" s="7" t="s">
        <v>1930</v>
      </c>
      <c r="B1553" s="9" t="s">
        <v>1908</v>
      </c>
      <c r="C1553" s="9" t="s">
        <v>1908</v>
      </c>
      <c r="D1553" s="9">
        <v>35000</v>
      </c>
      <c r="E1553" s="14">
        <v>25073</v>
      </c>
      <c r="F1553" s="14">
        <v>4287</v>
      </c>
      <c r="G1553" s="14">
        <v>4161</v>
      </c>
      <c r="H1553" s="14">
        <v>3036</v>
      </c>
      <c r="I1553" s="14">
        <v>143</v>
      </c>
      <c r="J1553" s="14">
        <v>23088</v>
      </c>
      <c r="K1553" s="14">
        <v>4999</v>
      </c>
      <c r="L1553" s="14">
        <v>4847</v>
      </c>
      <c r="M1553" s="14">
        <v>3207</v>
      </c>
      <c r="N1553" s="14">
        <v>126</v>
      </c>
      <c r="O1553" s="14">
        <v>20165</v>
      </c>
      <c r="P1553" s="14">
        <v>5621</v>
      </c>
      <c r="Q1553" s="14">
        <v>5474</v>
      </c>
      <c r="R1553" s="14">
        <v>3233</v>
      </c>
      <c r="S1553" s="14">
        <v>72</v>
      </c>
    </row>
    <row r="1554" spans="1:19">
      <c r="A1554" s="7">
        <v>2</v>
      </c>
      <c r="B1554" s="9" t="s">
        <v>1908</v>
      </c>
      <c r="C1554" s="9" t="s">
        <v>1477</v>
      </c>
      <c r="D1554" s="9">
        <v>35201</v>
      </c>
      <c r="E1554" s="14">
        <v>4602</v>
      </c>
      <c r="F1554" s="14">
        <v>725</v>
      </c>
      <c r="G1554" s="14">
        <v>699</v>
      </c>
      <c r="H1554" s="14">
        <v>604</v>
      </c>
      <c r="I1554" s="14" t="s">
        <v>1973</v>
      </c>
      <c r="J1554" s="14">
        <v>4196</v>
      </c>
      <c r="K1554" s="14">
        <v>905</v>
      </c>
      <c r="L1554" s="14">
        <v>867</v>
      </c>
      <c r="M1554" s="14">
        <v>581</v>
      </c>
      <c r="N1554" s="14" t="s">
        <v>1973</v>
      </c>
      <c r="O1554" s="14">
        <v>3595</v>
      </c>
      <c r="P1554" s="14">
        <v>959</v>
      </c>
      <c r="Q1554" s="14">
        <v>940</v>
      </c>
      <c r="R1554" s="14">
        <v>615</v>
      </c>
      <c r="S1554" s="14" t="s">
        <v>1973</v>
      </c>
    </row>
    <row r="1555" spans="1:19">
      <c r="A1555" s="7">
        <v>2</v>
      </c>
      <c r="B1555" s="9" t="s">
        <v>1908</v>
      </c>
      <c r="C1555" s="9" t="s">
        <v>1478</v>
      </c>
      <c r="D1555" s="9">
        <v>35202</v>
      </c>
      <c r="E1555" s="14">
        <v>3061</v>
      </c>
      <c r="F1555" s="14">
        <v>580</v>
      </c>
      <c r="G1555" s="14">
        <v>557</v>
      </c>
      <c r="H1555" s="14">
        <v>399</v>
      </c>
      <c r="I1555" s="14" t="s">
        <v>1973</v>
      </c>
      <c r="J1555" s="14">
        <v>2964</v>
      </c>
      <c r="K1555" s="14">
        <v>682</v>
      </c>
      <c r="L1555" s="14">
        <v>663</v>
      </c>
      <c r="M1555" s="14">
        <v>406</v>
      </c>
      <c r="N1555" s="14" t="s">
        <v>1973</v>
      </c>
      <c r="O1555" s="14">
        <v>2552</v>
      </c>
      <c r="P1555" s="14">
        <v>776</v>
      </c>
      <c r="Q1555" s="14">
        <v>747</v>
      </c>
      <c r="R1555" s="14">
        <v>410</v>
      </c>
      <c r="S1555" s="14" t="s">
        <v>1973</v>
      </c>
    </row>
    <row r="1556" spans="1:19">
      <c r="A1556" s="7">
        <v>2</v>
      </c>
      <c r="B1556" s="9" t="s">
        <v>1908</v>
      </c>
      <c r="C1556" s="9" t="s">
        <v>1479</v>
      </c>
      <c r="D1556" s="9">
        <v>35203</v>
      </c>
      <c r="E1556" s="14">
        <v>3790</v>
      </c>
      <c r="F1556" s="14">
        <v>748</v>
      </c>
      <c r="G1556" s="14">
        <v>728</v>
      </c>
      <c r="H1556" s="14">
        <v>371</v>
      </c>
      <c r="I1556" s="14" t="s">
        <v>1973</v>
      </c>
      <c r="J1556" s="14">
        <v>3705</v>
      </c>
      <c r="K1556" s="14">
        <v>891</v>
      </c>
      <c r="L1556" s="14">
        <v>874</v>
      </c>
      <c r="M1556" s="14">
        <v>455</v>
      </c>
      <c r="N1556" s="14" t="s">
        <v>1973</v>
      </c>
      <c r="O1556" s="14">
        <v>3329</v>
      </c>
      <c r="P1556" s="14">
        <v>1060</v>
      </c>
      <c r="Q1556" s="14">
        <v>1032</v>
      </c>
      <c r="R1556" s="14">
        <v>499</v>
      </c>
      <c r="S1556" s="14" t="s">
        <v>1973</v>
      </c>
    </row>
    <row r="1557" spans="1:19">
      <c r="A1557" s="7">
        <v>2</v>
      </c>
      <c r="B1557" s="9" t="s">
        <v>1908</v>
      </c>
      <c r="C1557" s="9" t="s">
        <v>1480</v>
      </c>
      <c r="D1557" s="9">
        <v>35204</v>
      </c>
      <c r="E1557" s="14">
        <v>641</v>
      </c>
      <c r="F1557" s="14">
        <v>143</v>
      </c>
      <c r="G1557" s="14">
        <v>140</v>
      </c>
      <c r="H1557" s="14">
        <v>105</v>
      </c>
      <c r="I1557" s="14" t="s">
        <v>1973</v>
      </c>
      <c r="J1557" s="14">
        <v>501</v>
      </c>
      <c r="K1557" s="14">
        <v>138</v>
      </c>
      <c r="L1557" s="14">
        <v>136</v>
      </c>
      <c r="M1557" s="14">
        <v>86</v>
      </c>
      <c r="N1557" s="14" t="s">
        <v>1973</v>
      </c>
      <c r="O1557" s="14">
        <v>412</v>
      </c>
      <c r="P1557" s="14">
        <v>132</v>
      </c>
      <c r="Q1557" s="14">
        <v>130</v>
      </c>
      <c r="R1557" s="14">
        <v>61</v>
      </c>
      <c r="S1557" s="14" t="s">
        <v>1973</v>
      </c>
    </row>
    <row r="1558" spans="1:19">
      <c r="A1558" s="7">
        <v>2</v>
      </c>
      <c r="B1558" s="9" t="s">
        <v>1908</v>
      </c>
      <c r="C1558" s="9" t="s">
        <v>1481</v>
      </c>
      <c r="D1558" s="9">
        <v>35206</v>
      </c>
      <c r="E1558" s="14">
        <v>2305</v>
      </c>
      <c r="F1558" s="14">
        <v>368</v>
      </c>
      <c r="G1558" s="14">
        <v>363</v>
      </c>
      <c r="H1558" s="14">
        <v>299</v>
      </c>
      <c r="I1558" s="14" t="s">
        <v>1973</v>
      </c>
      <c r="J1558" s="14">
        <v>2282</v>
      </c>
      <c r="K1558" s="14">
        <v>519</v>
      </c>
      <c r="L1558" s="14">
        <v>502</v>
      </c>
      <c r="M1558" s="14">
        <v>336</v>
      </c>
      <c r="N1558" s="14" t="s">
        <v>1973</v>
      </c>
      <c r="O1558" s="14">
        <v>2077</v>
      </c>
      <c r="P1558" s="14">
        <v>639</v>
      </c>
      <c r="Q1558" s="14">
        <v>622</v>
      </c>
      <c r="R1558" s="14">
        <v>317</v>
      </c>
      <c r="S1558" s="14" t="s">
        <v>1973</v>
      </c>
    </row>
    <row r="1559" spans="1:19">
      <c r="A1559" s="7">
        <v>2</v>
      </c>
      <c r="B1559" s="9" t="s">
        <v>1908</v>
      </c>
      <c r="C1559" s="9" t="s">
        <v>1482</v>
      </c>
      <c r="D1559" s="9">
        <v>35207</v>
      </c>
      <c r="E1559" s="14">
        <v>1312</v>
      </c>
      <c r="F1559" s="14">
        <v>202</v>
      </c>
      <c r="G1559" s="14">
        <v>197</v>
      </c>
      <c r="H1559" s="14">
        <v>126</v>
      </c>
      <c r="I1559" s="14" t="s">
        <v>1973</v>
      </c>
      <c r="J1559" s="14">
        <v>1213</v>
      </c>
      <c r="K1559" s="14">
        <v>223</v>
      </c>
      <c r="L1559" s="14">
        <v>214</v>
      </c>
      <c r="M1559" s="14">
        <v>128</v>
      </c>
      <c r="N1559" s="14" t="s">
        <v>1973</v>
      </c>
      <c r="O1559" s="14">
        <v>1284</v>
      </c>
      <c r="P1559" s="14">
        <v>283</v>
      </c>
      <c r="Q1559" s="14">
        <v>274</v>
      </c>
      <c r="R1559" s="14">
        <v>181</v>
      </c>
      <c r="S1559" s="14" t="s">
        <v>1973</v>
      </c>
    </row>
    <row r="1560" spans="1:19">
      <c r="A1560" s="7">
        <v>2</v>
      </c>
      <c r="B1560" s="9" t="s">
        <v>1908</v>
      </c>
      <c r="C1560" s="9" t="s">
        <v>1483</v>
      </c>
      <c r="D1560" s="9">
        <v>35208</v>
      </c>
      <c r="E1560" s="14">
        <v>2483</v>
      </c>
      <c r="F1560" s="14">
        <v>358</v>
      </c>
      <c r="G1560" s="14">
        <v>355</v>
      </c>
      <c r="H1560" s="14">
        <v>304</v>
      </c>
      <c r="I1560" s="14" t="s">
        <v>1973</v>
      </c>
      <c r="J1560" s="14">
        <v>2135</v>
      </c>
      <c r="K1560" s="14">
        <v>405</v>
      </c>
      <c r="L1560" s="14">
        <v>391</v>
      </c>
      <c r="M1560" s="14">
        <v>326</v>
      </c>
      <c r="N1560" s="14" t="s">
        <v>1973</v>
      </c>
      <c r="O1560" s="14">
        <v>1767</v>
      </c>
      <c r="P1560" s="14">
        <v>421</v>
      </c>
      <c r="Q1560" s="14">
        <v>413</v>
      </c>
      <c r="R1560" s="14">
        <v>304</v>
      </c>
      <c r="S1560" s="14" t="s">
        <v>1973</v>
      </c>
    </row>
    <row r="1561" spans="1:19">
      <c r="A1561" s="7">
        <v>2</v>
      </c>
      <c r="B1561" s="9" t="s">
        <v>1908</v>
      </c>
      <c r="C1561" s="9" t="s">
        <v>1484</v>
      </c>
      <c r="D1561" s="9">
        <v>35210</v>
      </c>
      <c r="E1561" s="14">
        <v>963</v>
      </c>
      <c r="F1561" s="14">
        <v>145</v>
      </c>
      <c r="G1561" s="14">
        <v>141</v>
      </c>
      <c r="H1561" s="14">
        <v>128</v>
      </c>
      <c r="I1561" s="14" t="s">
        <v>1973</v>
      </c>
      <c r="J1561" s="14">
        <v>768</v>
      </c>
      <c r="K1561" s="14">
        <v>139</v>
      </c>
      <c r="L1561" s="14">
        <v>135</v>
      </c>
      <c r="M1561" s="14">
        <v>119</v>
      </c>
      <c r="N1561" s="14" t="s">
        <v>1973</v>
      </c>
      <c r="O1561" s="14">
        <v>759</v>
      </c>
      <c r="P1561" s="14">
        <v>199</v>
      </c>
      <c r="Q1561" s="14">
        <v>192</v>
      </c>
      <c r="R1561" s="14">
        <v>132</v>
      </c>
      <c r="S1561" s="14" t="s">
        <v>1973</v>
      </c>
    </row>
    <row r="1562" spans="1:19">
      <c r="A1562" s="7">
        <v>2</v>
      </c>
      <c r="B1562" s="9" t="s">
        <v>1908</v>
      </c>
      <c r="C1562" s="9" t="s">
        <v>1485</v>
      </c>
      <c r="D1562" s="9">
        <v>35211</v>
      </c>
      <c r="E1562" s="14">
        <v>419</v>
      </c>
      <c r="F1562" s="14">
        <v>92</v>
      </c>
      <c r="G1562" s="14">
        <v>90</v>
      </c>
      <c r="H1562" s="14">
        <v>72</v>
      </c>
      <c r="I1562" s="14" t="s">
        <v>1973</v>
      </c>
      <c r="J1562" s="14">
        <v>355</v>
      </c>
      <c r="K1562" s="14">
        <v>80</v>
      </c>
      <c r="L1562" s="14">
        <v>78</v>
      </c>
      <c r="M1562" s="14">
        <v>83</v>
      </c>
      <c r="N1562" s="14" t="s">
        <v>1973</v>
      </c>
      <c r="O1562" s="14">
        <v>299</v>
      </c>
      <c r="P1562" s="14">
        <v>83</v>
      </c>
      <c r="Q1562" s="14">
        <v>83</v>
      </c>
      <c r="R1562" s="14">
        <v>52</v>
      </c>
      <c r="S1562" s="14" t="s">
        <v>1973</v>
      </c>
    </row>
    <row r="1563" spans="1:19">
      <c r="A1563" s="7">
        <v>2</v>
      </c>
      <c r="B1563" s="9" t="s">
        <v>1908</v>
      </c>
      <c r="C1563" s="9" t="s">
        <v>1486</v>
      </c>
      <c r="D1563" s="9">
        <v>35212</v>
      </c>
      <c r="E1563" s="14">
        <v>516</v>
      </c>
      <c r="F1563" s="14">
        <v>78</v>
      </c>
      <c r="G1563" s="14">
        <v>78</v>
      </c>
      <c r="H1563" s="14">
        <v>69</v>
      </c>
      <c r="I1563" s="14" t="s">
        <v>1973</v>
      </c>
      <c r="J1563" s="14">
        <v>449</v>
      </c>
      <c r="K1563" s="14">
        <v>88</v>
      </c>
      <c r="L1563" s="14">
        <v>86</v>
      </c>
      <c r="M1563" s="14">
        <v>76</v>
      </c>
      <c r="N1563" s="14" t="s">
        <v>1973</v>
      </c>
      <c r="O1563" s="14">
        <v>375</v>
      </c>
      <c r="P1563" s="14">
        <v>104</v>
      </c>
      <c r="Q1563" s="14">
        <v>104</v>
      </c>
      <c r="R1563" s="14">
        <v>71</v>
      </c>
      <c r="S1563" s="14" t="s">
        <v>1973</v>
      </c>
    </row>
    <row r="1564" spans="1:19">
      <c r="A1564" s="7">
        <v>2</v>
      </c>
      <c r="B1564" s="9" t="s">
        <v>1908</v>
      </c>
      <c r="C1564" s="9" t="s">
        <v>1487</v>
      </c>
      <c r="D1564" s="9">
        <v>35213</v>
      </c>
      <c r="E1564" s="14">
        <v>281</v>
      </c>
      <c r="F1564" s="14">
        <v>57</v>
      </c>
      <c r="G1564" s="14">
        <v>53</v>
      </c>
      <c r="H1564" s="14">
        <v>53</v>
      </c>
      <c r="I1564" s="14" t="s">
        <v>1973</v>
      </c>
      <c r="J1564" s="14">
        <v>204</v>
      </c>
      <c r="K1564" s="14">
        <v>53</v>
      </c>
      <c r="L1564" s="14">
        <v>50</v>
      </c>
      <c r="M1564" s="14">
        <v>33</v>
      </c>
      <c r="N1564" s="14" t="s">
        <v>1973</v>
      </c>
      <c r="O1564" s="14">
        <v>161</v>
      </c>
      <c r="P1564" s="14">
        <v>56</v>
      </c>
      <c r="Q1564" s="14">
        <v>55</v>
      </c>
      <c r="R1564" s="14">
        <v>23</v>
      </c>
      <c r="S1564" s="14" t="s">
        <v>1973</v>
      </c>
    </row>
    <row r="1565" spans="1:19">
      <c r="A1565" s="7">
        <v>2</v>
      </c>
      <c r="B1565" s="9" t="s">
        <v>1908</v>
      </c>
      <c r="C1565" s="9" t="s">
        <v>1488</v>
      </c>
      <c r="D1565" s="9">
        <v>35215</v>
      </c>
      <c r="E1565" s="14">
        <v>2846</v>
      </c>
      <c r="F1565" s="14">
        <v>432</v>
      </c>
      <c r="G1565" s="14">
        <v>422</v>
      </c>
      <c r="H1565" s="14">
        <v>279</v>
      </c>
      <c r="I1565" s="14" t="s">
        <v>1973</v>
      </c>
      <c r="J1565" s="14">
        <v>2567</v>
      </c>
      <c r="K1565" s="14">
        <v>497</v>
      </c>
      <c r="L1565" s="14">
        <v>484</v>
      </c>
      <c r="M1565" s="14">
        <v>301</v>
      </c>
      <c r="N1565" s="14" t="s">
        <v>1973</v>
      </c>
      <c r="O1565" s="14">
        <v>2102</v>
      </c>
      <c r="P1565" s="14">
        <v>515</v>
      </c>
      <c r="Q1565" s="14">
        <v>501</v>
      </c>
      <c r="R1565" s="14">
        <v>290</v>
      </c>
      <c r="S1565" s="14" t="s">
        <v>1973</v>
      </c>
    </row>
    <row r="1566" spans="1:19">
      <c r="A1566" s="7">
        <v>2</v>
      </c>
      <c r="B1566" s="9" t="s">
        <v>1908</v>
      </c>
      <c r="C1566" s="9" t="s">
        <v>1489</v>
      </c>
      <c r="D1566" s="9">
        <v>35216</v>
      </c>
      <c r="E1566" s="14">
        <v>1038</v>
      </c>
      <c r="F1566" s="14">
        <v>227</v>
      </c>
      <c r="G1566" s="14">
        <v>208</v>
      </c>
      <c r="H1566" s="14">
        <v>124</v>
      </c>
      <c r="I1566" s="14" t="s">
        <v>1973</v>
      </c>
      <c r="J1566" s="14">
        <v>1063</v>
      </c>
      <c r="K1566" s="14">
        <v>251</v>
      </c>
      <c r="L1566" s="14">
        <v>240</v>
      </c>
      <c r="M1566" s="14">
        <v>173</v>
      </c>
      <c r="N1566" s="14" t="s">
        <v>1973</v>
      </c>
      <c r="O1566" s="14">
        <v>875</v>
      </c>
      <c r="P1566" s="14">
        <v>263</v>
      </c>
      <c r="Q1566" s="14">
        <v>253</v>
      </c>
      <c r="R1566" s="14">
        <v>166</v>
      </c>
      <c r="S1566" s="14" t="s">
        <v>1973</v>
      </c>
    </row>
    <row r="1567" spans="1:19">
      <c r="A1567" s="7">
        <v>3</v>
      </c>
      <c r="B1567" s="9" t="s">
        <v>1908</v>
      </c>
      <c r="C1567" s="9" t="s">
        <v>1490</v>
      </c>
      <c r="D1567" s="9">
        <v>35305</v>
      </c>
      <c r="E1567" s="14">
        <v>140</v>
      </c>
      <c r="F1567" s="14">
        <v>28</v>
      </c>
      <c r="G1567" s="14">
        <v>27</v>
      </c>
      <c r="H1567" s="14">
        <v>20</v>
      </c>
      <c r="I1567" s="14" t="s">
        <v>1973</v>
      </c>
      <c r="J1567" s="14">
        <v>115</v>
      </c>
      <c r="K1567" s="14">
        <v>28</v>
      </c>
      <c r="L1567" s="14">
        <v>28</v>
      </c>
      <c r="M1567" s="14">
        <v>23</v>
      </c>
      <c r="N1567" s="14" t="s">
        <v>1973</v>
      </c>
      <c r="O1567" s="14">
        <v>95</v>
      </c>
      <c r="P1567" s="14">
        <v>19</v>
      </c>
      <c r="Q1567" s="14">
        <v>17</v>
      </c>
      <c r="R1567" s="14">
        <v>19</v>
      </c>
      <c r="S1567" s="14" t="s">
        <v>1973</v>
      </c>
    </row>
    <row r="1568" spans="1:19">
      <c r="A1568" s="7">
        <v>3</v>
      </c>
      <c r="B1568" s="9" t="s">
        <v>1908</v>
      </c>
      <c r="C1568" s="9" t="s">
        <v>1491</v>
      </c>
      <c r="D1568" s="9">
        <v>35321</v>
      </c>
      <c r="E1568" s="14">
        <v>147</v>
      </c>
      <c r="F1568" s="14">
        <v>18</v>
      </c>
      <c r="G1568" s="14">
        <v>18</v>
      </c>
      <c r="H1568" s="14">
        <v>15</v>
      </c>
      <c r="I1568" s="14" t="s">
        <v>1973</v>
      </c>
      <c r="J1568" s="14">
        <v>170</v>
      </c>
      <c r="K1568" s="14">
        <v>26</v>
      </c>
      <c r="L1568" s="14">
        <v>26</v>
      </c>
      <c r="M1568" s="14">
        <v>20</v>
      </c>
      <c r="N1568" s="14" t="s">
        <v>1973</v>
      </c>
      <c r="O1568" s="14">
        <v>138</v>
      </c>
      <c r="P1568" s="14">
        <v>28</v>
      </c>
      <c r="Q1568" s="14">
        <v>28</v>
      </c>
      <c r="R1568" s="14">
        <v>24</v>
      </c>
      <c r="S1568" s="14" t="s">
        <v>1973</v>
      </c>
    </row>
    <row r="1569" spans="1:19">
      <c r="A1569" s="7">
        <v>3</v>
      </c>
      <c r="B1569" s="9" t="s">
        <v>1908</v>
      </c>
      <c r="C1569" s="9" t="s">
        <v>1492</v>
      </c>
      <c r="D1569" s="9">
        <v>35341</v>
      </c>
      <c r="E1569" s="14">
        <v>20</v>
      </c>
      <c r="F1569" s="14" t="s">
        <v>1973</v>
      </c>
      <c r="G1569" s="14" t="s">
        <v>1973</v>
      </c>
      <c r="H1569" s="14" t="s">
        <v>1973</v>
      </c>
      <c r="I1569" s="14" t="s">
        <v>1973</v>
      </c>
      <c r="J1569" s="14">
        <v>24</v>
      </c>
      <c r="K1569" s="14" t="s">
        <v>1973</v>
      </c>
      <c r="L1569" s="14" t="s">
        <v>1973</v>
      </c>
      <c r="M1569" s="14">
        <v>4</v>
      </c>
      <c r="N1569" s="14" t="s">
        <v>1973</v>
      </c>
      <c r="O1569" s="14">
        <v>12</v>
      </c>
      <c r="P1569" s="14" t="s">
        <v>1973</v>
      </c>
      <c r="Q1569" s="14" t="s">
        <v>1973</v>
      </c>
      <c r="R1569" s="14">
        <v>7</v>
      </c>
      <c r="S1569" s="14" t="s">
        <v>1973</v>
      </c>
    </row>
    <row r="1570" spans="1:19">
      <c r="A1570" s="7">
        <v>3</v>
      </c>
      <c r="B1570" s="9" t="s">
        <v>1908</v>
      </c>
      <c r="C1570" s="9" t="s">
        <v>1493</v>
      </c>
      <c r="D1570" s="9">
        <v>35343</v>
      </c>
      <c r="E1570" s="14">
        <v>246</v>
      </c>
      <c r="F1570" s="14">
        <v>44</v>
      </c>
      <c r="G1570" s="14">
        <v>43</v>
      </c>
      <c r="H1570" s="14">
        <v>39</v>
      </c>
      <c r="I1570" s="14" t="s">
        <v>1973</v>
      </c>
      <c r="J1570" s="14">
        <v>184</v>
      </c>
      <c r="K1570" s="14">
        <v>41</v>
      </c>
      <c r="L1570" s="14">
        <v>40</v>
      </c>
      <c r="M1570" s="14">
        <v>25</v>
      </c>
      <c r="N1570" s="14" t="s">
        <v>1973</v>
      </c>
      <c r="O1570" s="14">
        <v>157</v>
      </c>
      <c r="P1570" s="14">
        <v>43</v>
      </c>
      <c r="Q1570" s="14">
        <v>43</v>
      </c>
      <c r="R1570" s="14">
        <v>26</v>
      </c>
      <c r="S1570" s="14" t="s">
        <v>1973</v>
      </c>
    </row>
    <row r="1571" spans="1:19">
      <c r="A1571" s="7">
        <v>3</v>
      </c>
      <c r="B1571" s="9" t="s">
        <v>1908</v>
      </c>
      <c r="C1571" s="9" t="s">
        <v>1494</v>
      </c>
      <c r="D1571" s="9">
        <v>35344</v>
      </c>
      <c r="E1571" s="14">
        <v>201</v>
      </c>
      <c r="F1571" s="14">
        <v>32</v>
      </c>
      <c r="G1571" s="14">
        <v>32</v>
      </c>
      <c r="H1571" s="14">
        <v>13</v>
      </c>
      <c r="I1571" s="14" t="s">
        <v>1973</v>
      </c>
      <c r="J1571" s="14">
        <v>151</v>
      </c>
      <c r="K1571" s="14">
        <v>26</v>
      </c>
      <c r="L1571" s="14">
        <v>26</v>
      </c>
      <c r="M1571" s="14">
        <v>23</v>
      </c>
      <c r="N1571" s="14" t="s">
        <v>1973</v>
      </c>
      <c r="O1571" s="14">
        <v>130</v>
      </c>
      <c r="P1571" s="14">
        <v>31</v>
      </c>
      <c r="Q1571" s="14">
        <v>30</v>
      </c>
      <c r="R1571" s="14">
        <v>24</v>
      </c>
      <c r="S1571" s="14" t="s">
        <v>1973</v>
      </c>
    </row>
    <row r="1572" spans="1:19">
      <c r="A1572" s="7">
        <v>3</v>
      </c>
      <c r="B1572" s="9" t="s">
        <v>1908</v>
      </c>
      <c r="C1572" s="9" t="s">
        <v>1495</v>
      </c>
      <c r="D1572" s="9">
        <v>35502</v>
      </c>
      <c r="E1572" s="14">
        <v>34</v>
      </c>
      <c r="F1572" s="14">
        <v>6</v>
      </c>
      <c r="G1572" s="14">
        <v>6</v>
      </c>
      <c r="H1572" s="14">
        <v>3</v>
      </c>
      <c r="I1572" s="14" t="s">
        <v>1973</v>
      </c>
      <c r="J1572" s="14">
        <v>27</v>
      </c>
      <c r="K1572" s="14">
        <v>8</v>
      </c>
      <c r="L1572" s="14">
        <v>8</v>
      </c>
      <c r="M1572" s="14" t="s">
        <v>1973</v>
      </c>
      <c r="N1572" s="14" t="s">
        <v>1973</v>
      </c>
      <c r="O1572" s="14">
        <v>21</v>
      </c>
      <c r="P1572" s="14">
        <v>6</v>
      </c>
      <c r="Q1572" s="14">
        <v>6</v>
      </c>
      <c r="R1572" s="14" t="s">
        <v>1973</v>
      </c>
      <c r="S1572" s="14" t="s">
        <v>1973</v>
      </c>
    </row>
    <row r="1573" spans="1:19">
      <c r="A1573" s="7" t="s">
        <v>1930</v>
      </c>
      <c r="B1573" s="9" t="s">
        <v>1909</v>
      </c>
      <c r="C1573" s="9" t="s">
        <v>1909</v>
      </c>
      <c r="D1573" s="9">
        <v>36000</v>
      </c>
      <c r="E1573" s="14">
        <v>11819</v>
      </c>
      <c r="F1573" s="14">
        <v>2786</v>
      </c>
      <c r="G1573" s="14">
        <v>2665</v>
      </c>
      <c r="H1573" s="14">
        <v>1466</v>
      </c>
      <c r="I1573" s="14">
        <v>130</v>
      </c>
      <c r="J1573" s="14">
        <v>11226</v>
      </c>
      <c r="K1573" s="14">
        <v>3241</v>
      </c>
      <c r="L1573" s="14">
        <v>3106</v>
      </c>
      <c r="M1573" s="14">
        <v>1647</v>
      </c>
      <c r="N1573" s="14">
        <v>106</v>
      </c>
      <c r="O1573" s="14">
        <v>9941</v>
      </c>
      <c r="P1573" s="14">
        <v>3661</v>
      </c>
      <c r="Q1573" s="14">
        <v>3564</v>
      </c>
      <c r="R1573" s="14">
        <v>1642</v>
      </c>
      <c r="S1573" s="14">
        <v>53</v>
      </c>
    </row>
    <row r="1574" spans="1:19">
      <c r="A1574" s="7">
        <v>2</v>
      </c>
      <c r="B1574" s="9" t="s">
        <v>1909</v>
      </c>
      <c r="C1574" s="9" t="s">
        <v>1496</v>
      </c>
      <c r="D1574" s="9">
        <v>36201</v>
      </c>
      <c r="E1574" s="14">
        <v>4842</v>
      </c>
      <c r="F1574" s="14">
        <v>1113</v>
      </c>
      <c r="G1574" s="14">
        <v>1073</v>
      </c>
      <c r="H1574" s="14">
        <v>548</v>
      </c>
      <c r="I1574" s="14" t="s">
        <v>1973</v>
      </c>
      <c r="J1574" s="14">
        <v>4732</v>
      </c>
      <c r="K1574" s="14">
        <v>1389</v>
      </c>
      <c r="L1574" s="14">
        <v>1339</v>
      </c>
      <c r="M1574" s="14">
        <v>695</v>
      </c>
      <c r="N1574" s="14" t="s">
        <v>1973</v>
      </c>
      <c r="O1574" s="14">
        <v>4134</v>
      </c>
      <c r="P1574" s="14">
        <v>1649</v>
      </c>
      <c r="Q1574" s="14">
        <v>1609</v>
      </c>
      <c r="R1574" s="14">
        <v>636</v>
      </c>
      <c r="S1574" s="14" t="s">
        <v>1973</v>
      </c>
    </row>
    <row r="1575" spans="1:19">
      <c r="A1575" s="7">
        <v>2</v>
      </c>
      <c r="B1575" s="9" t="s">
        <v>1909</v>
      </c>
      <c r="C1575" s="9" t="s">
        <v>1497</v>
      </c>
      <c r="D1575" s="9">
        <v>36202</v>
      </c>
      <c r="E1575" s="14">
        <v>862</v>
      </c>
      <c r="F1575" s="14">
        <v>204</v>
      </c>
      <c r="G1575" s="14">
        <v>191</v>
      </c>
      <c r="H1575" s="14">
        <v>131</v>
      </c>
      <c r="I1575" s="14" t="s">
        <v>1973</v>
      </c>
      <c r="J1575" s="14">
        <v>804</v>
      </c>
      <c r="K1575" s="14">
        <v>209</v>
      </c>
      <c r="L1575" s="14">
        <v>198</v>
      </c>
      <c r="M1575" s="14">
        <v>138</v>
      </c>
      <c r="N1575" s="14" t="s">
        <v>1973</v>
      </c>
      <c r="O1575" s="14">
        <v>622</v>
      </c>
      <c r="P1575" s="14">
        <v>213</v>
      </c>
      <c r="Q1575" s="14">
        <v>205</v>
      </c>
      <c r="R1575" s="14">
        <v>109</v>
      </c>
      <c r="S1575" s="14" t="s">
        <v>1973</v>
      </c>
    </row>
    <row r="1576" spans="1:19">
      <c r="A1576" s="7">
        <v>2</v>
      </c>
      <c r="B1576" s="9" t="s">
        <v>1909</v>
      </c>
      <c r="C1576" s="9" t="s">
        <v>1498</v>
      </c>
      <c r="D1576" s="9">
        <v>36203</v>
      </c>
      <c r="E1576" s="14">
        <v>601</v>
      </c>
      <c r="F1576" s="14">
        <v>143</v>
      </c>
      <c r="G1576" s="14">
        <v>138</v>
      </c>
      <c r="H1576" s="14">
        <v>69</v>
      </c>
      <c r="I1576" s="14" t="s">
        <v>1973</v>
      </c>
      <c r="J1576" s="14">
        <v>518</v>
      </c>
      <c r="K1576" s="14">
        <v>159</v>
      </c>
      <c r="L1576" s="14">
        <v>154</v>
      </c>
      <c r="M1576" s="14">
        <v>72</v>
      </c>
      <c r="N1576" s="14" t="s">
        <v>1973</v>
      </c>
      <c r="O1576" s="14">
        <v>436</v>
      </c>
      <c r="P1576" s="14">
        <v>140</v>
      </c>
      <c r="Q1576" s="14">
        <v>134</v>
      </c>
      <c r="R1576" s="14">
        <v>71</v>
      </c>
      <c r="S1576" s="14" t="s">
        <v>1973</v>
      </c>
    </row>
    <row r="1577" spans="1:19">
      <c r="A1577" s="7">
        <v>2</v>
      </c>
      <c r="B1577" s="9" t="s">
        <v>1909</v>
      </c>
      <c r="C1577" s="9" t="s">
        <v>1499</v>
      </c>
      <c r="D1577" s="9">
        <v>36204</v>
      </c>
      <c r="E1577" s="14">
        <v>1184</v>
      </c>
      <c r="F1577" s="14">
        <v>324</v>
      </c>
      <c r="G1577" s="14">
        <v>310</v>
      </c>
      <c r="H1577" s="14">
        <v>123</v>
      </c>
      <c r="I1577" s="14" t="s">
        <v>1973</v>
      </c>
      <c r="J1577" s="14">
        <v>1021</v>
      </c>
      <c r="K1577" s="14">
        <v>285</v>
      </c>
      <c r="L1577" s="14">
        <v>274</v>
      </c>
      <c r="M1577" s="14">
        <v>139</v>
      </c>
      <c r="N1577" s="14" t="s">
        <v>1973</v>
      </c>
      <c r="O1577" s="14">
        <v>925</v>
      </c>
      <c r="P1577" s="14">
        <v>303</v>
      </c>
      <c r="Q1577" s="14">
        <v>296</v>
      </c>
      <c r="R1577" s="14">
        <v>160</v>
      </c>
      <c r="S1577" s="14" t="s">
        <v>1973</v>
      </c>
    </row>
    <row r="1578" spans="1:19">
      <c r="A1578" s="7">
        <v>2</v>
      </c>
      <c r="B1578" s="9" t="s">
        <v>1909</v>
      </c>
      <c r="C1578" s="9" t="s">
        <v>1500</v>
      </c>
      <c r="D1578" s="9">
        <v>36205</v>
      </c>
      <c r="E1578" s="14">
        <v>504</v>
      </c>
      <c r="F1578" s="14">
        <v>120</v>
      </c>
      <c r="G1578" s="14">
        <v>115</v>
      </c>
      <c r="H1578" s="14">
        <v>63</v>
      </c>
      <c r="I1578" s="14" t="s">
        <v>1973</v>
      </c>
      <c r="J1578" s="14">
        <v>462</v>
      </c>
      <c r="K1578" s="14">
        <v>137</v>
      </c>
      <c r="L1578" s="14">
        <v>128</v>
      </c>
      <c r="M1578" s="14">
        <v>68</v>
      </c>
      <c r="N1578" s="14" t="s">
        <v>1973</v>
      </c>
      <c r="O1578" s="14">
        <v>419</v>
      </c>
      <c r="P1578" s="14">
        <v>151</v>
      </c>
      <c r="Q1578" s="14">
        <v>146</v>
      </c>
      <c r="R1578" s="14">
        <v>75</v>
      </c>
      <c r="S1578" s="14" t="s">
        <v>1973</v>
      </c>
    </row>
    <row r="1579" spans="1:19">
      <c r="A1579" s="7">
        <v>2</v>
      </c>
      <c r="B1579" s="9" t="s">
        <v>1909</v>
      </c>
      <c r="C1579" s="9" t="s">
        <v>1501</v>
      </c>
      <c r="D1579" s="9">
        <v>36206</v>
      </c>
      <c r="E1579" s="14">
        <v>352</v>
      </c>
      <c r="F1579" s="14">
        <v>85</v>
      </c>
      <c r="G1579" s="14">
        <v>80</v>
      </c>
      <c r="H1579" s="14">
        <v>53</v>
      </c>
      <c r="I1579" s="14" t="s">
        <v>1973</v>
      </c>
      <c r="J1579" s="14">
        <v>323</v>
      </c>
      <c r="K1579" s="14">
        <v>84</v>
      </c>
      <c r="L1579" s="14">
        <v>80</v>
      </c>
      <c r="M1579" s="14">
        <v>62</v>
      </c>
      <c r="N1579" s="14" t="s">
        <v>1973</v>
      </c>
      <c r="O1579" s="14">
        <v>301</v>
      </c>
      <c r="P1579" s="14">
        <v>111</v>
      </c>
      <c r="Q1579" s="14">
        <v>109</v>
      </c>
      <c r="R1579" s="14">
        <v>53</v>
      </c>
      <c r="S1579" s="14" t="s">
        <v>1973</v>
      </c>
    </row>
    <row r="1580" spans="1:19">
      <c r="A1580" s="7">
        <v>2</v>
      </c>
      <c r="B1580" s="9" t="s">
        <v>1909</v>
      </c>
      <c r="C1580" s="9" t="s">
        <v>1502</v>
      </c>
      <c r="D1580" s="9">
        <v>36207</v>
      </c>
      <c r="E1580" s="14">
        <v>311</v>
      </c>
      <c r="F1580" s="14">
        <v>71</v>
      </c>
      <c r="G1580" s="14">
        <v>70</v>
      </c>
      <c r="H1580" s="14">
        <v>35</v>
      </c>
      <c r="I1580" s="14" t="s">
        <v>1973</v>
      </c>
      <c r="J1580" s="14">
        <v>282</v>
      </c>
      <c r="K1580" s="14">
        <v>84</v>
      </c>
      <c r="L1580" s="14">
        <v>80</v>
      </c>
      <c r="M1580" s="14">
        <v>38</v>
      </c>
      <c r="N1580" s="14" t="s">
        <v>1973</v>
      </c>
      <c r="O1580" s="14">
        <v>275</v>
      </c>
      <c r="P1580" s="14">
        <v>107</v>
      </c>
      <c r="Q1580" s="14">
        <v>104</v>
      </c>
      <c r="R1580" s="14">
        <v>44</v>
      </c>
      <c r="S1580" s="14" t="s">
        <v>1973</v>
      </c>
    </row>
    <row r="1581" spans="1:19">
      <c r="A1581" s="7">
        <v>2</v>
      </c>
      <c r="B1581" s="9" t="s">
        <v>1909</v>
      </c>
      <c r="C1581" s="9" t="s">
        <v>1503</v>
      </c>
      <c r="D1581" s="9">
        <v>36208</v>
      </c>
      <c r="E1581" s="14">
        <v>223</v>
      </c>
      <c r="F1581" s="14">
        <v>45</v>
      </c>
      <c r="G1581" s="14">
        <v>44</v>
      </c>
      <c r="H1581" s="14">
        <v>38</v>
      </c>
      <c r="I1581" s="14" t="s">
        <v>1973</v>
      </c>
      <c r="J1581" s="14">
        <v>225</v>
      </c>
      <c r="K1581" s="14">
        <v>71</v>
      </c>
      <c r="L1581" s="14">
        <v>68</v>
      </c>
      <c r="M1581" s="14">
        <v>38</v>
      </c>
      <c r="N1581" s="14" t="s">
        <v>1973</v>
      </c>
      <c r="O1581" s="14">
        <v>144</v>
      </c>
      <c r="P1581" s="14">
        <v>53</v>
      </c>
      <c r="Q1581" s="14">
        <v>53</v>
      </c>
      <c r="R1581" s="14">
        <v>34</v>
      </c>
      <c r="S1581" s="14" t="s">
        <v>1973</v>
      </c>
    </row>
    <row r="1582" spans="1:19">
      <c r="A1582" s="7">
        <v>3</v>
      </c>
      <c r="B1582" s="9" t="s">
        <v>1909</v>
      </c>
      <c r="C1582" s="9" t="s">
        <v>1504</v>
      </c>
      <c r="D1582" s="9">
        <v>36301</v>
      </c>
      <c r="E1582" s="14">
        <v>28</v>
      </c>
      <c r="F1582" s="14" t="s">
        <v>1973</v>
      </c>
      <c r="G1582" s="14" t="s">
        <v>1973</v>
      </c>
      <c r="H1582" s="14">
        <v>3</v>
      </c>
      <c r="I1582" s="14" t="s">
        <v>1973</v>
      </c>
      <c r="J1582" s="14">
        <v>40</v>
      </c>
      <c r="K1582" s="14">
        <v>14</v>
      </c>
      <c r="L1582" s="14">
        <v>13</v>
      </c>
      <c r="M1582" s="14">
        <v>5</v>
      </c>
      <c r="N1582" s="14" t="s">
        <v>1973</v>
      </c>
      <c r="O1582" s="14">
        <v>37</v>
      </c>
      <c r="P1582" s="14">
        <v>11</v>
      </c>
      <c r="Q1582" s="14">
        <v>11</v>
      </c>
      <c r="R1582" s="14">
        <v>8</v>
      </c>
      <c r="S1582" s="14" t="s">
        <v>1973</v>
      </c>
    </row>
    <row r="1583" spans="1:19">
      <c r="A1583" s="7">
        <v>3</v>
      </c>
      <c r="B1583" s="9" t="s">
        <v>1909</v>
      </c>
      <c r="C1583" s="9" t="s">
        <v>1505</v>
      </c>
      <c r="D1583" s="9">
        <v>36302</v>
      </c>
      <c r="E1583" s="14">
        <v>12</v>
      </c>
      <c r="F1583" s="14">
        <v>4</v>
      </c>
      <c r="G1583" s="14">
        <v>4</v>
      </c>
      <c r="H1583" s="14" t="s">
        <v>1973</v>
      </c>
      <c r="I1583" s="14" t="s">
        <v>1973</v>
      </c>
      <c r="J1583" s="14">
        <v>14</v>
      </c>
      <c r="K1583" s="14">
        <v>8</v>
      </c>
      <c r="L1583" s="14">
        <v>8</v>
      </c>
      <c r="M1583" s="14" t="s">
        <v>1973</v>
      </c>
      <c r="N1583" s="14" t="s">
        <v>1973</v>
      </c>
      <c r="O1583" s="14">
        <v>16</v>
      </c>
      <c r="P1583" s="14">
        <v>5</v>
      </c>
      <c r="Q1583" s="14">
        <v>5</v>
      </c>
      <c r="R1583" s="14" t="s">
        <v>1973</v>
      </c>
      <c r="S1583" s="14" t="s">
        <v>1973</v>
      </c>
    </row>
    <row r="1584" spans="1:19">
      <c r="A1584" s="7">
        <v>3</v>
      </c>
      <c r="B1584" s="9" t="s">
        <v>1909</v>
      </c>
      <c r="C1584" s="9" t="s">
        <v>1506</v>
      </c>
      <c r="D1584" s="9">
        <v>36321</v>
      </c>
      <c r="E1584" s="14">
        <v>13</v>
      </c>
      <c r="F1584" s="14" t="s">
        <v>1973</v>
      </c>
      <c r="G1584" s="14" t="s">
        <v>1973</v>
      </c>
      <c r="H1584" s="14" t="s">
        <v>1973</v>
      </c>
      <c r="I1584" s="14" t="s">
        <v>1973</v>
      </c>
      <c r="J1584" s="14">
        <v>15</v>
      </c>
      <c r="K1584" s="14">
        <v>3</v>
      </c>
      <c r="L1584" s="14">
        <v>3</v>
      </c>
      <c r="M1584" s="14">
        <v>3</v>
      </c>
      <c r="N1584" s="14" t="s">
        <v>1973</v>
      </c>
      <c r="O1584" s="14">
        <v>8</v>
      </c>
      <c r="P1584" s="14" t="s">
        <v>1973</v>
      </c>
      <c r="Q1584" s="14" t="s">
        <v>1973</v>
      </c>
      <c r="R1584" s="14" t="s">
        <v>1973</v>
      </c>
      <c r="S1584" s="14" t="s">
        <v>1973</v>
      </c>
    </row>
    <row r="1585" spans="1:19">
      <c r="A1585" s="7">
        <v>3</v>
      </c>
      <c r="B1585" s="9" t="s">
        <v>1909</v>
      </c>
      <c r="C1585" s="9" t="s">
        <v>1507</v>
      </c>
      <c r="D1585" s="9">
        <v>36341</v>
      </c>
      <c r="E1585" s="14">
        <v>390</v>
      </c>
      <c r="F1585" s="14">
        <v>99</v>
      </c>
      <c r="G1585" s="14">
        <v>95</v>
      </c>
      <c r="H1585" s="14">
        <v>51</v>
      </c>
      <c r="I1585" s="14" t="s">
        <v>1973</v>
      </c>
      <c r="J1585" s="14">
        <v>403</v>
      </c>
      <c r="K1585" s="14">
        <v>121</v>
      </c>
      <c r="L1585" s="14">
        <v>116</v>
      </c>
      <c r="M1585" s="14">
        <v>60</v>
      </c>
      <c r="N1585" s="14" t="s">
        <v>1973</v>
      </c>
      <c r="O1585" s="14">
        <v>353</v>
      </c>
      <c r="P1585" s="14">
        <v>131</v>
      </c>
      <c r="Q1585" s="14">
        <v>127</v>
      </c>
      <c r="R1585" s="14">
        <v>72</v>
      </c>
      <c r="S1585" s="14" t="s">
        <v>1973</v>
      </c>
    </row>
    <row r="1586" spans="1:19">
      <c r="A1586" s="7">
        <v>3</v>
      </c>
      <c r="B1586" s="9" t="s">
        <v>1909</v>
      </c>
      <c r="C1586" s="9" t="s">
        <v>1508</v>
      </c>
      <c r="D1586" s="9">
        <v>36342</v>
      </c>
      <c r="E1586" s="14">
        <v>19</v>
      </c>
      <c r="F1586" s="14" t="s">
        <v>1973</v>
      </c>
      <c r="G1586" s="14" t="s">
        <v>1973</v>
      </c>
      <c r="H1586" s="14">
        <v>3</v>
      </c>
      <c r="I1586" s="14" t="s">
        <v>1973</v>
      </c>
      <c r="J1586" s="14">
        <v>22</v>
      </c>
      <c r="K1586" s="14" t="s">
        <v>1973</v>
      </c>
      <c r="L1586" s="14" t="s">
        <v>1973</v>
      </c>
      <c r="M1586" s="14" t="s">
        <v>1973</v>
      </c>
      <c r="N1586" s="14" t="s">
        <v>1973</v>
      </c>
      <c r="O1586" s="14">
        <v>37</v>
      </c>
      <c r="P1586" s="14">
        <v>4</v>
      </c>
      <c r="Q1586" s="14">
        <v>4</v>
      </c>
      <c r="R1586" s="14">
        <v>3</v>
      </c>
      <c r="S1586" s="14" t="s">
        <v>1973</v>
      </c>
    </row>
    <row r="1587" spans="1:19">
      <c r="A1587" s="7">
        <v>3</v>
      </c>
      <c r="B1587" s="9" t="s">
        <v>1909</v>
      </c>
      <c r="C1587" s="9" t="s">
        <v>1509</v>
      </c>
      <c r="D1587" s="9">
        <v>36368</v>
      </c>
      <c r="E1587" s="14">
        <v>60</v>
      </c>
      <c r="F1587" s="14">
        <v>15</v>
      </c>
      <c r="G1587" s="14">
        <v>15</v>
      </c>
      <c r="H1587" s="14">
        <v>11</v>
      </c>
      <c r="I1587" s="14" t="s">
        <v>1973</v>
      </c>
      <c r="J1587" s="14">
        <v>60</v>
      </c>
      <c r="K1587" s="14">
        <v>18</v>
      </c>
      <c r="L1587" s="14">
        <v>17</v>
      </c>
      <c r="M1587" s="14">
        <v>13</v>
      </c>
      <c r="N1587" s="14" t="s">
        <v>1973</v>
      </c>
      <c r="O1587" s="14">
        <v>42</v>
      </c>
      <c r="P1587" s="14">
        <v>10</v>
      </c>
      <c r="Q1587" s="14">
        <v>10</v>
      </c>
      <c r="R1587" s="14">
        <v>6</v>
      </c>
      <c r="S1587" s="14" t="s">
        <v>1973</v>
      </c>
    </row>
    <row r="1588" spans="1:19">
      <c r="A1588" s="7">
        <v>3</v>
      </c>
      <c r="B1588" s="9" t="s">
        <v>1909</v>
      </c>
      <c r="C1588" s="9" t="s">
        <v>1510</v>
      </c>
      <c r="D1588" s="9">
        <v>36383</v>
      </c>
      <c r="E1588" s="14">
        <v>41</v>
      </c>
      <c r="F1588" s="14">
        <v>10</v>
      </c>
      <c r="G1588" s="14">
        <v>10</v>
      </c>
      <c r="H1588" s="14">
        <v>4</v>
      </c>
      <c r="I1588" s="14" t="s">
        <v>1973</v>
      </c>
      <c r="J1588" s="14">
        <v>25</v>
      </c>
      <c r="K1588" s="14" t="s">
        <v>1973</v>
      </c>
      <c r="L1588" s="14" t="s">
        <v>1973</v>
      </c>
      <c r="M1588" s="14">
        <v>4</v>
      </c>
      <c r="N1588" s="14" t="s">
        <v>1973</v>
      </c>
      <c r="O1588" s="14">
        <v>25</v>
      </c>
      <c r="P1588" s="14">
        <v>4</v>
      </c>
      <c r="Q1588" s="14">
        <v>4</v>
      </c>
      <c r="R1588" s="14">
        <v>9</v>
      </c>
      <c r="S1588" s="14" t="s">
        <v>1973</v>
      </c>
    </row>
    <row r="1589" spans="1:19">
      <c r="A1589" s="7">
        <v>3</v>
      </c>
      <c r="B1589" s="9" t="s">
        <v>1909</v>
      </c>
      <c r="C1589" s="9" t="s">
        <v>1511</v>
      </c>
      <c r="D1589" s="9">
        <v>36387</v>
      </c>
      <c r="E1589" s="14">
        <v>57</v>
      </c>
      <c r="F1589" s="14">
        <v>7</v>
      </c>
      <c r="G1589" s="14">
        <v>7</v>
      </c>
      <c r="H1589" s="14">
        <v>8</v>
      </c>
      <c r="I1589" s="14" t="s">
        <v>1973</v>
      </c>
      <c r="J1589" s="14">
        <v>38</v>
      </c>
      <c r="K1589" s="14">
        <v>9</v>
      </c>
      <c r="L1589" s="14">
        <v>9</v>
      </c>
      <c r="M1589" s="14">
        <v>6</v>
      </c>
      <c r="N1589" s="14" t="s">
        <v>1973</v>
      </c>
      <c r="O1589" s="14">
        <v>50</v>
      </c>
      <c r="P1589" s="14">
        <v>15</v>
      </c>
      <c r="Q1589" s="14">
        <v>15</v>
      </c>
      <c r="R1589" s="14">
        <v>7</v>
      </c>
      <c r="S1589" s="14" t="s">
        <v>1973</v>
      </c>
    </row>
    <row r="1590" spans="1:19">
      <c r="A1590" s="7">
        <v>3</v>
      </c>
      <c r="B1590" s="9" t="s">
        <v>1909</v>
      </c>
      <c r="C1590" s="9" t="s">
        <v>1512</v>
      </c>
      <c r="D1590" s="9">
        <v>36388</v>
      </c>
      <c r="E1590" s="14">
        <v>79</v>
      </c>
      <c r="F1590" s="14">
        <v>17</v>
      </c>
      <c r="G1590" s="14">
        <v>16</v>
      </c>
      <c r="H1590" s="14">
        <v>16</v>
      </c>
      <c r="I1590" s="14" t="s">
        <v>1973</v>
      </c>
      <c r="J1590" s="14">
        <v>65</v>
      </c>
      <c r="K1590" s="14">
        <v>12</v>
      </c>
      <c r="L1590" s="14">
        <v>12</v>
      </c>
      <c r="M1590" s="14">
        <v>5</v>
      </c>
      <c r="N1590" s="14" t="s">
        <v>1973</v>
      </c>
      <c r="O1590" s="14">
        <v>66</v>
      </c>
      <c r="P1590" s="14">
        <v>21</v>
      </c>
      <c r="Q1590" s="14">
        <v>21</v>
      </c>
      <c r="R1590" s="14">
        <v>15</v>
      </c>
      <c r="S1590" s="14" t="s">
        <v>1973</v>
      </c>
    </row>
    <row r="1591" spans="1:19">
      <c r="A1591" s="7">
        <v>3</v>
      </c>
      <c r="B1591" s="9" t="s">
        <v>1909</v>
      </c>
      <c r="C1591" s="9" t="s">
        <v>1513</v>
      </c>
      <c r="D1591" s="9">
        <v>36401</v>
      </c>
      <c r="E1591" s="14">
        <v>329</v>
      </c>
      <c r="F1591" s="14">
        <v>60</v>
      </c>
      <c r="G1591" s="14">
        <v>53</v>
      </c>
      <c r="H1591" s="14">
        <v>45</v>
      </c>
      <c r="I1591" s="14" t="s">
        <v>1973</v>
      </c>
      <c r="J1591" s="14">
        <v>304</v>
      </c>
      <c r="K1591" s="14">
        <v>84</v>
      </c>
      <c r="L1591" s="14">
        <v>82</v>
      </c>
      <c r="M1591" s="14">
        <v>43</v>
      </c>
      <c r="N1591" s="14" t="s">
        <v>1973</v>
      </c>
      <c r="O1591" s="14">
        <v>238</v>
      </c>
      <c r="P1591" s="14">
        <v>86</v>
      </c>
      <c r="Q1591" s="14">
        <v>80</v>
      </c>
      <c r="R1591" s="14">
        <v>44</v>
      </c>
      <c r="S1591" s="14" t="s">
        <v>1973</v>
      </c>
    </row>
    <row r="1592" spans="1:19">
      <c r="A1592" s="7">
        <v>3</v>
      </c>
      <c r="B1592" s="9" t="s">
        <v>1909</v>
      </c>
      <c r="C1592" s="9" t="s">
        <v>1514</v>
      </c>
      <c r="D1592" s="9">
        <v>36402</v>
      </c>
      <c r="E1592" s="14">
        <v>534</v>
      </c>
      <c r="F1592" s="14">
        <v>139</v>
      </c>
      <c r="G1592" s="14">
        <v>133</v>
      </c>
      <c r="H1592" s="14">
        <v>73</v>
      </c>
      <c r="I1592" s="14" t="s">
        <v>1973</v>
      </c>
      <c r="J1592" s="14">
        <v>538</v>
      </c>
      <c r="K1592" s="14">
        <v>174</v>
      </c>
      <c r="L1592" s="14">
        <v>164</v>
      </c>
      <c r="M1592" s="14">
        <v>70</v>
      </c>
      <c r="N1592" s="14" t="s">
        <v>1973</v>
      </c>
      <c r="O1592" s="14">
        <v>516</v>
      </c>
      <c r="P1592" s="14">
        <v>190</v>
      </c>
      <c r="Q1592" s="14">
        <v>186</v>
      </c>
      <c r="R1592" s="14">
        <v>80</v>
      </c>
      <c r="S1592" s="14" t="s">
        <v>1973</v>
      </c>
    </row>
    <row r="1593" spans="1:19">
      <c r="A1593" s="7">
        <v>3</v>
      </c>
      <c r="B1593" s="9" t="s">
        <v>1909</v>
      </c>
      <c r="C1593" s="9" t="s">
        <v>1515</v>
      </c>
      <c r="D1593" s="9">
        <v>36403</v>
      </c>
      <c r="E1593" s="14">
        <v>810</v>
      </c>
      <c r="F1593" s="14">
        <v>183</v>
      </c>
      <c r="G1593" s="14">
        <v>171</v>
      </c>
      <c r="H1593" s="14">
        <v>106</v>
      </c>
      <c r="I1593" s="14" t="s">
        <v>1973</v>
      </c>
      <c r="J1593" s="14">
        <v>831</v>
      </c>
      <c r="K1593" s="14">
        <v>231</v>
      </c>
      <c r="L1593" s="14">
        <v>218</v>
      </c>
      <c r="M1593" s="14">
        <v>105</v>
      </c>
      <c r="N1593" s="14" t="s">
        <v>1973</v>
      </c>
      <c r="O1593" s="14">
        <v>774</v>
      </c>
      <c r="P1593" s="14">
        <v>274</v>
      </c>
      <c r="Q1593" s="14">
        <v>267</v>
      </c>
      <c r="R1593" s="14">
        <v>106</v>
      </c>
      <c r="S1593" s="14" t="s">
        <v>1973</v>
      </c>
    </row>
    <row r="1594" spans="1:19">
      <c r="A1594" s="7">
        <v>3</v>
      </c>
      <c r="B1594" s="9" t="s">
        <v>1909</v>
      </c>
      <c r="C1594" s="9" t="s">
        <v>1516</v>
      </c>
      <c r="D1594" s="9">
        <v>36404</v>
      </c>
      <c r="E1594" s="14">
        <v>132</v>
      </c>
      <c r="F1594" s="14">
        <v>18</v>
      </c>
      <c r="G1594" s="14">
        <v>16</v>
      </c>
      <c r="H1594" s="14">
        <v>20</v>
      </c>
      <c r="I1594" s="14" t="s">
        <v>1973</v>
      </c>
      <c r="J1594" s="14">
        <v>109</v>
      </c>
      <c r="K1594" s="14">
        <v>23</v>
      </c>
      <c r="L1594" s="14">
        <v>20</v>
      </c>
      <c r="M1594" s="14">
        <v>23</v>
      </c>
      <c r="N1594" s="14" t="s">
        <v>1973</v>
      </c>
      <c r="O1594" s="14">
        <v>176</v>
      </c>
      <c r="P1594" s="14">
        <v>61</v>
      </c>
      <c r="Q1594" s="14">
        <v>59</v>
      </c>
      <c r="R1594" s="14">
        <v>44</v>
      </c>
      <c r="S1594" s="14" t="s">
        <v>1973</v>
      </c>
    </row>
    <row r="1595" spans="1:19">
      <c r="A1595" s="7">
        <v>3</v>
      </c>
      <c r="B1595" s="9" t="s">
        <v>1909</v>
      </c>
      <c r="C1595" s="9" t="s">
        <v>1517</v>
      </c>
      <c r="D1595" s="9">
        <v>36405</v>
      </c>
      <c r="E1595" s="14">
        <v>174</v>
      </c>
      <c r="F1595" s="14">
        <v>41</v>
      </c>
      <c r="G1595" s="14">
        <v>38</v>
      </c>
      <c r="H1595" s="14">
        <v>22</v>
      </c>
      <c r="I1595" s="14" t="s">
        <v>1973</v>
      </c>
      <c r="J1595" s="14">
        <v>133</v>
      </c>
      <c r="K1595" s="14">
        <v>30</v>
      </c>
      <c r="L1595" s="14">
        <v>29</v>
      </c>
      <c r="M1595" s="14">
        <v>24</v>
      </c>
      <c r="N1595" s="14" t="s">
        <v>1973</v>
      </c>
      <c r="O1595" s="14">
        <v>117</v>
      </c>
      <c r="P1595" s="14">
        <v>37</v>
      </c>
      <c r="Q1595" s="14">
        <v>36</v>
      </c>
      <c r="R1595" s="14">
        <v>20</v>
      </c>
      <c r="S1595" s="14" t="s">
        <v>1973</v>
      </c>
    </row>
    <row r="1596" spans="1:19">
      <c r="A1596" s="7">
        <v>3</v>
      </c>
      <c r="B1596" s="9" t="s">
        <v>1909</v>
      </c>
      <c r="C1596" s="9" t="s">
        <v>1518</v>
      </c>
      <c r="D1596" s="9">
        <v>36468</v>
      </c>
      <c r="E1596" s="14">
        <v>60</v>
      </c>
      <c r="F1596" s="14">
        <v>21</v>
      </c>
      <c r="G1596" s="14">
        <v>20</v>
      </c>
      <c r="H1596" s="14">
        <v>7</v>
      </c>
      <c r="I1596" s="14" t="s">
        <v>1973</v>
      </c>
      <c r="J1596" s="14">
        <v>52</v>
      </c>
      <c r="K1596" s="14">
        <v>20</v>
      </c>
      <c r="L1596" s="14">
        <v>19</v>
      </c>
      <c r="M1596" s="14">
        <v>9</v>
      </c>
      <c r="N1596" s="14" t="s">
        <v>1973</v>
      </c>
      <c r="O1596" s="14">
        <v>48</v>
      </c>
      <c r="P1596" s="14">
        <v>14</v>
      </c>
      <c r="Q1596" s="14">
        <v>13</v>
      </c>
      <c r="R1596" s="14">
        <v>8</v>
      </c>
      <c r="S1596" s="14" t="s">
        <v>1973</v>
      </c>
    </row>
    <row r="1597" spans="1:19">
      <c r="A1597" s="7">
        <v>3</v>
      </c>
      <c r="B1597" s="9" t="s">
        <v>1909</v>
      </c>
      <c r="C1597" s="9" t="s">
        <v>1519</v>
      </c>
      <c r="D1597" s="9">
        <v>36489</v>
      </c>
      <c r="E1597" s="14">
        <v>168</v>
      </c>
      <c r="F1597" s="14">
        <v>56</v>
      </c>
      <c r="G1597" s="14">
        <v>55</v>
      </c>
      <c r="H1597" s="14">
        <v>33</v>
      </c>
      <c r="I1597" s="14" t="s">
        <v>1973</v>
      </c>
      <c r="J1597" s="14">
        <v>183</v>
      </c>
      <c r="K1597" s="14">
        <v>64</v>
      </c>
      <c r="L1597" s="14">
        <v>63</v>
      </c>
      <c r="M1597" s="14">
        <v>24</v>
      </c>
      <c r="N1597" s="14" t="s">
        <v>1973</v>
      </c>
      <c r="O1597" s="14">
        <v>161</v>
      </c>
      <c r="P1597" s="14">
        <v>64</v>
      </c>
      <c r="Q1597" s="14">
        <v>63</v>
      </c>
      <c r="R1597" s="14">
        <v>34</v>
      </c>
      <c r="S1597" s="14" t="s">
        <v>1973</v>
      </c>
    </row>
    <row r="1598" spans="1:19">
      <c r="A1598" s="7" t="s">
        <v>1930</v>
      </c>
      <c r="B1598" s="9" t="s">
        <v>1910</v>
      </c>
      <c r="C1598" s="9" t="s">
        <v>1910</v>
      </c>
      <c r="D1598" s="9">
        <v>37000</v>
      </c>
      <c r="E1598" s="14">
        <v>17908</v>
      </c>
      <c r="F1598" s="14">
        <v>3738</v>
      </c>
      <c r="G1598" s="14">
        <v>3585</v>
      </c>
      <c r="H1598" s="14">
        <v>2515</v>
      </c>
      <c r="I1598" s="14">
        <v>117</v>
      </c>
      <c r="J1598" s="14">
        <v>16672</v>
      </c>
      <c r="K1598" s="14">
        <v>4239</v>
      </c>
      <c r="L1598" s="14">
        <v>4084</v>
      </c>
      <c r="M1598" s="14">
        <v>2617</v>
      </c>
      <c r="N1598" s="14">
        <v>104</v>
      </c>
      <c r="O1598" s="14">
        <v>15583</v>
      </c>
      <c r="P1598" s="14">
        <v>4996</v>
      </c>
      <c r="Q1598" s="14">
        <v>4803</v>
      </c>
      <c r="R1598" s="14">
        <v>2688</v>
      </c>
      <c r="S1598" s="14">
        <v>54</v>
      </c>
    </row>
    <row r="1599" spans="1:19">
      <c r="A1599" s="7">
        <v>2</v>
      </c>
      <c r="B1599" s="9" t="s">
        <v>1910</v>
      </c>
      <c r="C1599" s="9" t="s">
        <v>1520</v>
      </c>
      <c r="D1599" s="9">
        <v>37201</v>
      </c>
      <c r="E1599" s="14">
        <v>9217</v>
      </c>
      <c r="F1599" s="14">
        <v>1839</v>
      </c>
      <c r="G1599" s="14">
        <v>1746</v>
      </c>
      <c r="H1599" s="14">
        <v>1158</v>
      </c>
      <c r="I1599" s="14" t="s">
        <v>1973</v>
      </c>
      <c r="J1599" s="14">
        <v>8587</v>
      </c>
      <c r="K1599" s="14">
        <v>2107</v>
      </c>
      <c r="L1599" s="14">
        <v>2030</v>
      </c>
      <c r="M1599" s="14">
        <v>1229</v>
      </c>
      <c r="N1599" s="14" t="s">
        <v>1973</v>
      </c>
      <c r="O1599" s="14">
        <v>7951</v>
      </c>
      <c r="P1599" s="14">
        <v>2480</v>
      </c>
      <c r="Q1599" s="14">
        <v>2376</v>
      </c>
      <c r="R1599" s="14">
        <v>1264</v>
      </c>
      <c r="S1599" s="14" t="s">
        <v>1973</v>
      </c>
    </row>
    <row r="1600" spans="1:19">
      <c r="A1600" s="7">
        <v>2</v>
      </c>
      <c r="B1600" s="9" t="s">
        <v>1910</v>
      </c>
      <c r="C1600" s="9" t="s">
        <v>1521</v>
      </c>
      <c r="D1600" s="9">
        <v>37202</v>
      </c>
      <c r="E1600" s="14">
        <v>2254</v>
      </c>
      <c r="F1600" s="14">
        <v>463</v>
      </c>
      <c r="G1600" s="14">
        <v>443</v>
      </c>
      <c r="H1600" s="14">
        <v>352</v>
      </c>
      <c r="I1600" s="14" t="s">
        <v>1973</v>
      </c>
      <c r="J1600" s="14">
        <v>2121</v>
      </c>
      <c r="K1600" s="14">
        <v>511</v>
      </c>
      <c r="L1600" s="14">
        <v>491</v>
      </c>
      <c r="M1600" s="14">
        <v>340</v>
      </c>
      <c r="N1600" s="14" t="s">
        <v>1973</v>
      </c>
      <c r="O1600" s="14">
        <v>1982</v>
      </c>
      <c r="P1600" s="14">
        <v>633</v>
      </c>
      <c r="Q1600" s="14">
        <v>606</v>
      </c>
      <c r="R1600" s="14">
        <v>351</v>
      </c>
      <c r="S1600" s="14" t="s">
        <v>1973</v>
      </c>
    </row>
    <row r="1601" spans="1:19">
      <c r="A1601" s="7">
        <v>2</v>
      </c>
      <c r="B1601" s="9" t="s">
        <v>1910</v>
      </c>
      <c r="C1601" s="9" t="s">
        <v>1522</v>
      </c>
      <c r="D1601" s="9">
        <v>37203</v>
      </c>
      <c r="E1601" s="14">
        <v>840</v>
      </c>
      <c r="F1601" s="14">
        <v>215</v>
      </c>
      <c r="G1601" s="14">
        <v>208</v>
      </c>
      <c r="H1601" s="14">
        <v>107</v>
      </c>
      <c r="I1601" s="14" t="s">
        <v>1973</v>
      </c>
      <c r="J1601" s="14">
        <v>797</v>
      </c>
      <c r="K1601" s="14">
        <v>230</v>
      </c>
      <c r="L1601" s="14">
        <v>218</v>
      </c>
      <c r="M1601" s="14">
        <v>117</v>
      </c>
      <c r="N1601" s="14" t="s">
        <v>1973</v>
      </c>
      <c r="O1601" s="14">
        <v>695</v>
      </c>
      <c r="P1601" s="14">
        <v>246</v>
      </c>
      <c r="Q1601" s="14">
        <v>241</v>
      </c>
      <c r="R1601" s="14">
        <v>132</v>
      </c>
      <c r="S1601" s="14" t="s">
        <v>1973</v>
      </c>
    </row>
    <row r="1602" spans="1:19">
      <c r="A1602" s="7">
        <v>2</v>
      </c>
      <c r="B1602" s="9" t="s">
        <v>1910</v>
      </c>
      <c r="C1602" s="9" t="s">
        <v>1523</v>
      </c>
      <c r="D1602" s="9">
        <v>37204</v>
      </c>
      <c r="E1602" s="14">
        <v>591</v>
      </c>
      <c r="F1602" s="14">
        <v>112</v>
      </c>
      <c r="G1602" s="14">
        <v>108</v>
      </c>
      <c r="H1602" s="14">
        <v>101</v>
      </c>
      <c r="I1602" s="14" t="s">
        <v>1973</v>
      </c>
      <c r="J1602" s="14">
        <v>536</v>
      </c>
      <c r="K1602" s="14">
        <v>138</v>
      </c>
      <c r="L1602" s="14">
        <v>133</v>
      </c>
      <c r="M1602" s="14">
        <v>76</v>
      </c>
      <c r="N1602" s="14" t="s">
        <v>1973</v>
      </c>
      <c r="O1602" s="14">
        <v>492</v>
      </c>
      <c r="P1602" s="14">
        <v>144</v>
      </c>
      <c r="Q1602" s="14">
        <v>137</v>
      </c>
      <c r="R1602" s="14">
        <v>99</v>
      </c>
      <c r="S1602" s="14" t="s">
        <v>1973</v>
      </c>
    </row>
    <row r="1603" spans="1:19">
      <c r="A1603" s="7">
        <v>2</v>
      </c>
      <c r="B1603" s="9" t="s">
        <v>1910</v>
      </c>
      <c r="C1603" s="9" t="s">
        <v>1524</v>
      </c>
      <c r="D1603" s="9">
        <v>37205</v>
      </c>
      <c r="E1603" s="14">
        <v>923</v>
      </c>
      <c r="F1603" s="14">
        <v>200</v>
      </c>
      <c r="G1603" s="14">
        <v>194</v>
      </c>
      <c r="H1603" s="14">
        <v>130</v>
      </c>
      <c r="I1603" s="14" t="s">
        <v>1973</v>
      </c>
      <c r="J1603" s="14">
        <v>817</v>
      </c>
      <c r="K1603" s="14">
        <v>219</v>
      </c>
      <c r="L1603" s="14">
        <v>215</v>
      </c>
      <c r="M1603" s="14">
        <v>130</v>
      </c>
      <c r="N1603" s="14" t="s">
        <v>1973</v>
      </c>
      <c r="O1603" s="14">
        <v>818</v>
      </c>
      <c r="P1603" s="14">
        <v>268</v>
      </c>
      <c r="Q1603" s="14">
        <v>254</v>
      </c>
      <c r="R1603" s="14">
        <v>158</v>
      </c>
      <c r="S1603" s="14" t="s">
        <v>1973</v>
      </c>
    </row>
    <row r="1604" spans="1:19">
      <c r="A1604" s="7">
        <v>2</v>
      </c>
      <c r="B1604" s="9" t="s">
        <v>1910</v>
      </c>
      <c r="C1604" s="9" t="s">
        <v>1525</v>
      </c>
      <c r="D1604" s="9">
        <v>37206</v>
      </c>
      <c r="E1604" s="14">
        <v>612</v>
      </c>
      <c r="F1604" s="14">
        <v>142</v>
      </c>
      <c r="G1604" s="14">
        <v>137</v>
      </c>
      <c r="H1604" s="14">
        <v>97</v>
      </c>
      <c r="I1604" s="14" t="s">
        <v>1973</v>
      </c>
      <c r="J1604" s="14">
        <v>537</v>
      </c>
      <c r="K1604" s="14">
        <v>140</v>
      </c>
      <c r="L1604" s="14">
        <v>135</v>
      </c>
      <c r="M1604" s="14">
        <v>98</v>
      </c>
      <c r="N1604" s="14" t="s">
        <v>1973</v>
      </c>
      <c r="O1604" s="14">
        <v>470</v>
      </c>
      <c r="P1604" s="14">
        <v>175</v>
      </c>
      <c r="Q1604" s="14">
        <v>169</v>
      </c>
      <c r="R1604" s="14">
        <v>92</v>
      </c>
      <c r="S1604" s="14" t="s">
        <v>1973</v>
      </c>
    </row>
    <row r="1605" spans="1:19">
      <c r="A1605" s="7">
        <v>2</v>
      </c>
      <c r="B1605" s="9" t="s">
        <v>1910</v>
      </c>
      <c r="C1605" s="9" t="s">
        <v>1526</v>
      </c>
      <c r="D1605" s="9">
        <v>37207</v>
      </c>
      <c r="E1605" s="14">
        <v>314</v>
      </c>
      <c r="F1605" s="14">
        <v>66</v>
      </c>
      <c r="G1605" s="14">
        <v>64</v>
      </c>
      <c r="H1605" s="14">
        <v>55</v>
      </c>
      <c r="I1605" s="14" t="s">
        <v>1973</v>
      </c>
      <c r="J1605" s="14">
        <v>300</v>
      </c>
      <c r="K1605" s="14">
        <v>90</v>
      </c>
      <c r="L1605" s="14">
        <v>85</v>
      </c>
      <c r="M1605" s="14">
        <v>62</v>
      </c>
      <c r="N1605" s="14" t="s">
        <v>1973</v>
      </c>
      <c r="O1605" s="14">
        <v>265</v>
      </c>
      <c r="P1605" s="14">
        <v>90</v>
      </c>
      <c r="Q1605" s="14">
        <v>89</v>
      </c>
      <c r="R1605" s="14">
        <v>52</v>
      </c>
      <c r="S1605" s="14" t="s">
        <v>1973</v>
      </c>
    </row>
    <row r="1606" spans="1:19">
      <c r="A1606" s="7">
        <v>2</v>
      </c>
      <c r="B1606" s="9" t="s">
        <v>1910</v>
      </c>
      <c r="C1606" s="9" t="s">
        <v>1527</v>
      </c>
      <c r="D1606" s="9">
        <v>37208</v>
      </c>
      <c r="E1606" s="14">
        <v>749</v>
      </c>
      <c r="F1606" s="14">
        <v>174</v>
      </c>
      <c r="G1606" s="14">
        <v>169</v>
      </c>
      <c r="H1606" s="14">
        <v>127</v>
      </c>
      <c r="I1606" s="14" t="s">
        <v>1973</v>
      </c>
      <c r="J1606" s="14">
        <v>761</v>
      </c>
      <c r="K1606" s="14">
        <v>233</v>
      </c>
      <c r="L1606" s="14">
        <v>223</v>
      </c>
      <c r="M1606" s="14">
        <v>140</v>
      </c>
      <c r="N1606" s="14" t="s">
        <v>1973</v>
      </c>
      <c r="O1606" s="14">
        <v>725</v>
      </c>
      <c r="P1606" s="14">
        <v>264</v>
      </c>
      <c r="Q1606" s="14">
        <v>256</v>
      </c>
      <c r="R1606" s="14">
        <v>130</v>
      </c>
      <c r="S1606" s="14" t="s">
        <v>1973</v>
      </c>
    </row>
    <row r="1607" spans="1:19">
      <c r="A1607" s="7">
        <v>3</v>
      </c>
      <c r="B1607" s="9" t="s">
        <v>1910</v>
      </c>
      <c r="C1607" s="9" t="s">
        <v>1528</v>
      </c>
      <c r="D1607" s="9">
        <v>37322</v>
      </c>
      <c r="E1607" s="14">
        <v>179</v>
      </c>
      <c r="F1607" s="14">
        <v>37</v>
      </c>
      <c r="G1607" s="14">
        <v>37</v>
      </c>
      <c r="H1607" s="14">
        <v>34</v>
      </c>
      <c r="I1607" s="14" t="s">
        <v>1973</v>
      </c>
      <c r="J1607" s="14">
        <v>156</v>
      </c>
      <c r="K1607" s="14">
        <v>44</v>
      </c>
      <c r="L1607" s="14">
        <v>43</v>
      </c>
      <c r="M1607" s="14">
        <v>25</v>
      </c>
      <c r="N1607" s="14" t="s">
        <v>1973</v>
      </c>
      <c r="O1607" s="14">
        <v>151</v>
      </c>
      <c r="P1607" s="14">
        <v>49</v>
      </c>
      <c r="Q1607" s="14">
        <v>49</v>
      </c>
      <c r="R1607" s="14">
        <v>36</v>
      </c>
      <c r="S1607" s="14" t="s">
        <v>1973</v>
      </c>
    </row>
    <row r="1608" spans="1:19">
      <c r="A1608" s="7">
        <v>3</v>
      </c>
      <c r="B1608" s="9" t="s">
        <v>1910</v>
      </c>
      <c r="C1608" s="9" t="s">
        <v>1529</v>
      </c>
      <c r="D1608" s="9">
        <v>37324</v>
      </c>
      <c r="E1608" s="14">
        <v>193</v>
      </c>
      <c r="F1608" s="14">
        <v>47</v>
      </c>
      <c r="G1608" s="14">
        <v>46</v>
      </c>
      <c r="H1608" s="14">
        <v>32</v>
      </c>
      <c r="I1608" s="14" t="s">
        <v>1973</v>
      </c>
      <c r="J1608" s="14">
        <v>160</v>
      </c>
      <c r="K1608" s="14">
        <v>50</v>
      </c>
      <c r="L1608" s="14">
        <v>48</v>
      </c>
      <c r="M1608" s="14">
        <v>33</v>
      </c>
      <c r="N1608" s="14" t="s">
        <v>1973</v>
      </c>
      <c r="O1608" s="14">
        <v>164</v>
      </c>
      <c r="P1608" s="14">
        <v>50</v>
      </c>
      <c r="Q1608" s="14">
        <v>50</v>
      </c>
      <c r="R1608" s="14">
        <v>25</v>
      </c>
      <c r="S1608" s="14" t="s">
        <v>1973</v>
      </c>
    </row>
    <row r="1609" spans="1:19">
      <c r="A1609" s="7">
        <v>3</v>
      </c>
      <c r="B1609" s="9" t="s">
        <v>1910</v>
      </c>
      <c r="C1609" s="9" t="s">
        <v>1530</v>
      </c>
      <c r="D1609" s="9">
        <v>37341</v>
      </c>
      <c r="E1609" s="14">
        <v>463</v>
      </c>
      <c r="F1609" s="14">
        <v>119</v>
      </c>
      <c r="G1609" s="14">
        <v>115</v>
      </c>
      <c r="H1609" s="14">
        <v>79</v>
      </c>
      <c r="I1609" s="14" t="s">
        <v>1973</v>
      </c>
      <c r="J1609" s="14">
        <v>412</v>
      </c>
      <c r="K1609" s="14">
        <v>112</v>
      </c>
      <c r="L1609" s="14">
        <v>110</v>
      </c>
      <c r="M1609" s="14">
        <v>77</v>
      </c>
      <c r="N1609" s="14" t="s">
        <v>1973</v>
      </c>
      <c r="O1609" s="14">
        <v>441</v>
      </c>
      <c r="P1609" s="14">
        <v>146</v>
      </c>
      <c r="Q1609" s="14">
        <v>142</v>
      </c>
      <c r="R1609" s="14">
        <v>90</v>
      </c>
      <c r="S1609" s="14" t="s">
        <v>1973</v>
      </c>
    </row>
    <row r="1610" spans="1:19">
      <c r="A1610" s="7">
        <v>3</v>
      </c>
      <c r="B1610" s="9" t="s">
        <v>1910</v>
      </c>
      <c r="C1610" s="9" t="s">
        <v>1531</v>
      </c>
      <c r="D1610" s="9">
        <v>37364</v>
      </c>
      <c r="E1610" s="14">
        <v>57</v>
      </c>
      <c r="F1610" s="14">
        <v>5</v>
      </c>
      <c r="G1610" s="14">
        <v>5</v>
      </c>
      <c r="H1610" s="14">
        <v>6</v>
      </c>
      <c r="I1610" s="14" t="s">
        <v>1973</v>
      </c>
      <c r="J1610" s="14">
        <v>54</v>
      </c>
      <c r="K1610" s="14">
        <v>6</v>
      </c>
      <c r="L1610" s="14">
        <v>6</v>
      </c>
      <c r="M1610" s="14">
        <v>4</v>
      </c>
      <c r="N1610" s="14" t="s">
        <v>1973</v>
      </c>
      <c r="O1610" s="14">
        <v>67</v>
      </c>
      <c r="P1610" s="14">
        <v>11</v>
      </c>
      <c r="Q1610" s="14">
        <v>11</v>
      </c>
      <c r="R1610" s="14">
        <v>8</v>
      </c>
      <c r="S1610" s="14" t="s">
        <v>1973</v>
      </c>
    </row>
    <row r="1611" spans="1:19">
      <c r="A1611" s="7">
        <v>3</v>
      </c>
      <c r="B1611" s="9" t="s">
        <v>1910</v>
      </c>
      <c r="C1611" s="9" t="s">
        <v>1532</v>
      </c>
      <c r="D1611" s="9">
        <v>37386</v>
      </c>
      <c r="E1611" s="14">
        <v>574</v>
      </c>
      <c r="F1611" s="14">
        <v>90</v>
      </c>
      <c r="G1611" s="14">
        <v>88</v>
      </c>
      <c r="H1611" s="14">
        <v>77</v>
      </c>
      <c r="I1611" s="14" t="s">
        <v>1973</v>
      </c>
      <c r="J1611" s="14">
        <v>504</v>
      </c>
      <c r="K1611" s="14">
        <v>113</v>
      </c>
      <c r="L1611" s="14">
        <v>109</v>
      </c>
      <c r="M1611" s="14">
        <v>86</v>
      </c>
      <c r="N1611" s="14" t="s">
        <v>1973</v>
      </c>
      <c r="O1611" s="14">
        <v>451</v>
      </c>
      <c r="P1611" s="14">
        <v>124</v>
      </c>
      <c r="Q1611" s="14">
        <v>119</v>
      </c>
      <c r="R1611" s="14">
        <v>80</v>
      </c>
      <c r="S1611" s="14" t="s">
        <v>1973</v>
      </c>
    </row>
    <row r="1612" spans="1:19">
      <c r="A1612" s="7">
        <v>3</v>
      </c>
      <c r="B1612" s="9" t="s">
        <v>1910</v>
      </c>
      <c r="C1612" s="9" t="s">
        <v>1533</v>
      </c>
      <c r="D1612" s="9">
        <v>37387</v>
      </c>
      <c r="E1612" s="14">
        <v>294</v>
      </c>
      <c r="F1612" s="14">
        <v>77</v>
      </c>
      <c r="G1612" s="14">
        <v>76</v>
      </c>
      <c r="H1612" s="14">
        <v>54</v>
      </c>
      <c r="I1612" s="14" t="s">
        <v>1973</v>
      </c>
      <c r="J1612" s="14">
        <v>287</v>
      </c>
      <c r="K1612" s="14">
        <v>96</v>
      </c>
      <c r="L1612" s="14">
        <v>93</v>
      </c>
      <c r="M1612" s="14">
        <v>60</v>
      </c>
      <c r="N1612" s="14" t="s">
        <v>1973</v>
      </c>
      <c r="O1612" s="14">
        <v>330</v>
      </c>
      <c r="P1612" s="14">
        <v>114</v>
      </c>
      <c r="Q1612" s="14">
        <v>111</v>
      </c>
      <c r="R1612" s="14">
        <v>63</v>
      </c>
      <c r="S1612" s="14" t="s">
        <v>1973</v>
      </c>
    </row>
    <row r="1613" spans="1:19">
      <c r="A1613" s="7">
        <v>3</v>
      </c>
      <c r="B1613" s="9" t="s">
        <v>1910</v>
      </c>
      <c r="C1613" s="9" t="s">
        <v>1534</v>
      </c>
      <c r="D1613" s="9">
        <v>37403</v>
      </c>
      <c r="E1613" s="14">
        <v>106</v>
      </c>
      <c r="F1613" s="14">
        <v>26</v>
      </c>
      <c r="G1613" s="14">
        <v>23</v>
      </c>
      <c r="H1613" s="14">
        <v>18</v>
      </c>
      <c r="I1613" s="14" t="s">
        <v>1973</v>
      </c>
      <c r="J1613" s="14">
        <v>74</v>
      </c>
      <c r="K1613" s="14">
        <v>21</v>
      </c>
      <c r="L1613" s="14">
        <v>21</v>
      </c>
      <c r="M1613" s="14">
        <v>15</v>
      </c>
      <c r="N1613" s="14" t="s">
        <v>1973</v>
      </c>
      <c r="O1613" s="14">
        <v>84</v>
      </c>
      <c r="P1613" s="14">
        <v>28</v>
      </c>
      <c r="Q1613" s="14">
        <v>27</v>
      </c>
      <c r="R1613" s="14">
        <v>16</v>
      </c>
      <c r="S1613" s="14" t="s">
        <v>1973</v>
      </c>
    </row>
    <row r="1614" spans="1:19">
      <c r="A1614" s="7">
        <v>3</v>
      </c>
      <c r="B1614" s="9" t="s">
        <v>1910</v>
      </c>
      <c r="C1614" s="9" t="s">
        <v>1535</v>
      </c>
      <c r="D1614" s="9">
        <v>37404</v>
      </c>
      <c r="E1614" s="14">
        <v>362</v>
      </c>
      <c r="F1614" s="14">
        <v>83</v>
      </c>
      <c r="G1614" s="14">
        <v>83</v>
      </c>
      <c r="H1614" s="14">
        <v>55</v>
      </c>
      <c r="I1614" s="14" t="s">
        <v>1973</v>
      </c>
      <c r="J1614" s="14">
        <v>363</v>
      </c>
      <c r="K1614" s="14">
        <v>77</v>
      </c>
      <c r="L1614" s="14">
        <v>73</v>
      </c>
      <c r="M1614" s="14">
        <v>77</v>
      </c>
      <c r="N1614" s="14" t="s">
        <v>1973</v>
      </c>
      <c r="O1614" s="14">
        <v>307</v>
      </c>
      <c r="P1614" s="14">
        <v>109</v>
      </c>
      <c r="Q1614" s="14">
        <v>104</v>
      </c>
      <c r="R1614" s="14">
        <v>51</v>
      </c>
      <c r="S1614" s="14" t="s">
        <v>1973</v>
      </c>
    </row>
    <row r="1615" spans="1:19">
      <c r="A1615" s="7">
        <v>3</v>
      </c>
      <c r="B1615" s="9" t="s">
        <v>1910</v>
      </c>
      <c r="C1615" s="9" t="s">
        <v>1536</v>
      </c>
      <c r="D1615" s="9">
        <v>37406</v>
      </c>
      <c r="E1615" s="14">
        <v>180</v>
      </c>
      <c r="F1615" s="14">
        <v>43</v>
      </c>
      <c r="G1615" s="14">
        <v>43</v>
      </c>
      <c r="H1615" s="14">
        <v>33</v>
      </c>
      <c r="I1615" s="14" t="s">
        <v>1973</v>
      </c>
      <c r="J1615" s="14">
        <v>206</v>
      </c>
      <c r="K1615" s="14">
        <v>52</v>
      </c>
      <c r="L1615" s="14">
        <v>51</v>
      </c>
      <c r="M1615" s="14">
        <v>48</v>
      </c>
      <c r="N1615" s="14" t="s">
        <v>1973</v>
      </c>
      <c r="O1615" s="14">
        <v>190</v>
      </c>
      <c r="P1615" s="14">
        <v>65</v>
      </c>
      <c r="Q1615" s="14">
        <v>62</v>
      </c>
      <c r="R1615" s="14">
        <v>41</v>
      </c>
      <c r="S1615" s="14" t="s">
        <v>1973</v>
      </c>
    </row>
    <row r="1616" spans="1:19">
      <c r="A1616" s="7" t="s">
        <v>1930</v>
      </c>
      <c r="B1616" s="9" t="s">
        <v>1911</v>
      </c>
      <c r="C1616" s="9" t="s">
        <v>1911</v>
      </c>
      <c r="D1616" s="9">
        <v>38000</v>
      </c>
      <c r="E1616" s="14">
        <v>25335</v>
      </c>
      <c r="F1616" s="14">
        <v>3922</v>
      </c>
      <c r="G1616" s="14">
        <v>3808</v>
      </c>
      <c r="H1616" s="14">
        <v>3088</v>
      </c>
      <c r="I1616" s="14">
        <v>157</v>
      </c>
      <c r="J1616" s="14">
        <v>22612</v>
      </c>
      <c r="K1616" s="14">
        <v>4612</v>
      </c>
      <c r="L1616" s="14">
        <v>4473</v>
      </c>
      <c r="M1616" s="14">
        <v>3382</v>
      </c>
      <c r="N1616" s="14">
        <v>149</v>
      </c>
      <c r="O1616" s="14">
        <v>19855</v>
      </c>
      <c r="P1616" s="14">
        <v>5053</v>
      </c>
      <c r="Q1616" s="14">
        <v>4891</v>
      </c>
      <c r="R1616" s="14">
        <v>3157</v>
      </c>
      <c r="S1616" s="14">
        <v>69</v>
      </c>
    </row>
    <row r="1617" spans="1:19">
      <c r="A1617" s="7">
        <v>2</v>
      </c>
      <c r="B1617" s="9" t="s">
        <v>1911</v>
      </c>
      <c r="C1617" s="9" t="s">
        <v>1537</v>
      </c>
      <c r="D1617" s="9">
        <v>38201</v>
      </c>
      <c r="E1617" s="14">
        <v>10778</v>
      </c>
      <c r="F1617" s="14">
        <v>1535</v>
      </c>
      <c r="G1617" s="14">
        <v>1480</v>
      </c>
      <c r="H1617" s="14">
        <v>1221</v>
      </c>
      <c r="I1617" s="14" t="s">
        <v>1973</v>
      </c>
      <c r="J1617" s="14">
        <v>9981</v>
      </c>
      <c r="K1617" s="14">
        <v>1970</v>
      </c>
      <c r="L1617" s="14">
        <v>1901</v>
      </c>
      <c r="M1617" s="14">
        <v>1335</v>
      </c>
      <c r="N1617" s="14" t="s">
        <v>1973</v>
      </c>
      <c r="O1617" s="14">
        <v>8809</v>
      </c>
      <c r="P1617" s="14">
        <v>2191</v>
      </c>
      <c r="Q1617" s="14">
        <v>2116</v>
      </c>
      <c r="R1617" s="14">
        <v>1202</v>
      </c>
      <c r="S1617" s="14" t="s">
        <v>1973</v>
      </c>
    </row>
    <row r="1618" spans="1:19">
      <c r="A1618" s="7">
        <v>2</v>
      </c>
      <c r="B1618" s="9" t="s">
        <v>1911</v>
      </c>
      <c r="C1618" s="9" t="s">
        <v>1538</v>
      </c>
      <c r="D1618" s="9">
        <v>38202</v>
      </c>
      <c r="E1618" s="14">
        <v>2745</v>
      </c>
      <c r="F1618" s="14">
        <v>350</v>
      </c>
      <c r="G1618" s="14">
        <v>345</v>
      </c>
      <c r="H1618" s="14">
        <v>320</v>
      </c>
      <c r="I1618" s="14" t="s">
        <v>1973</v>
      </c>
      <c r="J1618" s="14">
        <v>2382</v>
      </c>
      <c r="K1618" s="14">
        <v>406</v>
      </c>
      <c r="L1618" s="14">
        <v>393</v>
      </c>
      <c r="M1618" s="14">
        <v>379</v>
      </c>
      <c r="N1618" s="14" t="s">
        <v>1973</v>
      </c>
      <c r="O1618" s="14">
        <v>2040</v>
      </c>
      <c r="P1618" s="14">
        <v>443</v>
      </c>
      <c r="Q1618" s="14">
        <v>436</v>
      </c>
      <c r="R1618" s="14">
        <v>341</v>
      </c>
      <c r="S1618" s="14" t="s">
        <v>1973</v>
      </c>
    </row>
    <row r="1619" spans="1:19">
      <c r="A1619" s="7">
        <v>2</v>
      </c>
      <c r="B1619" s="9" t="s">
        <v>1911</v>
      </c>
      <c r="C1619" s="9" t="s">
        <v>1539</v>
      </c>
      <c r="D1619" s="9">
        <v>38203</v>
      </c>
      <c r="E1619" s="14">
        <v>1083</v>
      </c>
      <c r="F1619" s="14">
        <v>216</v>
      </c>
      <c r="G1619" s="14">
        <v>215</v>
      </c>
      <c r="H1619" s="14">
        <v>148</v>
      </c>
      <c r="I1619" s="14" t="s">
        <v>1973</v>
      </c>
      <c r="J1619" s="14">
        <v>908</v>
      </c>
      <c r="K1619" s="14">
        <v>204</v>
      </c>
      <c r="L1619" s="14">
        <v>201</v>
      </c>
      <c r="M1619" s="14">
        <v>159</v>
      </c>
      <c r="N1619" s="14" t="s">
        <v>1973</v>
      </c>
      <c r="O1619" s="14">
        <v>743</v>
      </c>
      <c r="P1619" s="14">
        <v>200</v>
      </c>
      <c r="Q1619" s="14">
        <v>196</v>
      </c>
      <c r="R1619" s="14">
        <v>115</v>
      </c>
      <c r="S1619" s="14" t="s">
        <v>1973</v>
      </c>
    </row>
    <row r="1620" spans="1:19">
      <c r="A1620" s="7">
        <v>2</v>
      </c>
      <c r="B1620" s="9" t="s">
        <v>1911</v>
      </c>
      <c r="C1620" s="9" t="s">
        <v>1540</v>
      </c>
      <c r="D1620" s="9">
        <v>38204</v>
      </c>
      <c r="E1620" s="14">
        <v>513</v>
      </c>
      <c r="F1620" s="14">
        <v>97</v>
      </c>
      <c r="G1620" s="14">
        <v>96</v>
      </c>
      <c r="H1620" s="14">
        <v>50</v>
      </c>
      <c r="I1620" s="14" t="s">
        <v>1973</v>
      </c>
      <c r="J1620" s="14">
        <v>398</v>
      </c>
      <c r="K1620" s="14">
        <v>81</v>
      </c>
      <c r="L1620" s="14">
        <v>80</v>
      </c>
      <c r="M1620" s="14">
        <v>72</v>
      </c>
      <c r="N1620" s="14" t="s">
        <v>1973</v>
      </c>
      <c r="O1620" s="14">
        <v>366</v>
      </c>
      <c r="P1620" s="14">
        <v>90</v>
      </c>
      <c r="Q1620" s="14">
        <v>86</v>
      </c>
      <c r="R1620" s="14">
        <v>57</v>
      </c>
      <c r="S1620" s="14" t="s">
        <v>1973</v>
      </c>
    </row>
    <row r="1621" spans="1:19">
      <c r="A1621" s="7">
        <v>2</v>
      </c>
      <c r="B1621" s="9" t="s">
        <v>1911</v>
      </c>
      <c r="C1621" s="9" t="s">
        <v>1541</v>
      </c>
      <c r="D1621" s="9">
        <v>38205</v>
      </c>
      <c r="E1621" s="14">
        <v>2512</v>
      </c>
      <c r="F1621" s="14">
        <v>408</v>
      </c>
      <c r="G1621" s="14">
        <v>394</v>
      </c>
      <c r="H1621" s="14">
        <v>314</v>
      </c>
      <c r="I1621" s="14" t="s">
        <v>1973</v>
      </c>
      <c r="J1621" s="14">
        <v>2266</v>
      </c>
      <c r="K1621" s="14">
        <v>459</v>
      </c>
      <c r="L1621" s="14">
        <v>436</v>
      </c>
      <c r="M1621" s="14">
        <v>328</v>
      </c>
      <c r="N1621" s="14" t="s">
        <v>1973</v>
      </c>
      <c r="O1621" s="14">
        <v>1946</v>
      </c>
      <c r="P1621" s="14">
        <v>516</v>
      </c>
      <c r="Q1621" s="14">
        <v>486</v>
      </c>
      <c r="R1621" s="14">
        <v>315</v>
      </c>
      <c r="S1621" s="14" t="s">
        <v>1973</v>
      </c>
    </row>
    <row r="1622" spans="1:19">
      <c r="A1622" s="7">
        <v>2</v>
      </c>
      <c r="B1622" s="9" t="s">
        <v>1911</v>
      </c>
      <c r="C1622" s="9" t="s">
        <v>1542</v>
      </c>
      <c r="D1622" s="9">
        <v>38206</v>
      </c>
      <c r="E1622" s="14">
        <v>2115</v>
      </c>
      <c r="F1622" s="14">
        <v>320</v>
      </c>
      <c r="G1622" s="14">
        <v>310</v>
      </c>
      <c r="H1622" s="14">
        <v>313</v>
      </c>
      <c r="I1622" s="14" t="s">
        <v>1973</v>
      </c>
      <c r="J1622" s="14">
        <v>1860</v>
      </c>
      <c r="K1622" s="14">
        <v>390</v>
      </c>
      <c r="L1622" s="14">
        <v>380</v>
      </c>
      <c r="M1622" s="14">
        <v>316</v>
      </c>
      <c r="N1622" s="14" t="s">
        <v>1973</v>
      </c>
      <c r="O1622" s="14">
        <v>1748</v>
      </c>
      <c r="P1622" s="14">
        <v>416</v>
      </c>
      <c r="Q1622" s="14">
        <v>395</v>
      </c>
      <c r="R1622" s="14">
        <v>341</v>
      </c>
      <c r="S1622" s="14" t="s">
        <v>1973</v>
      </c>
    </row>
    <row r="1623" spans="1:19">
      <c r="A1623" s="7">
        <v>2</v>
      </c>
      <c r="B1623" s="9" t="s">
        <v>1911</v>
      </c>
      <c r="C1623" s="9" t="s">
        <v>1543</v>
      </c>
      <c r="D1623" s="9">
        <v>38207</v>
      </c>
      <c r="E1623" s="14">
        <v>737</v>
      </c>
      <c r="F1623" s="14">
        <v>148</v>
      </c>
      <c r="G1623" s="14">
        <v>146</v>
      </c>
      <c r="H1623" s="14">
        <v>103</v>
      </c>
      <c r="I1623" s="14" t="s">
        <v>1973</v>
      </c>
      <c r="J1623" s="14">
        <v>611</v>
      </c>
      <c r="K1623" s="14">
        <v>176</v>
      </c>
      <c r="L1623" s="14">
        <v>174</v>
      </c>
      <c r="M1623" s="14">
        <v>111</v>
      </c>
      <c r="N1623" s="14" t="s">
        <v>1973</v>
      </c>
      <c r="O1623" s="14">
        <v>483</v>
      </c>
      <c r="P1623" s="14">
        <v>159</v>
      </c>
      <c r="Q1623" s="14">
        <v>157</v>
      </c>
      <c r="R1623" s="14">
        <v>104</v>
      </c>
      <c r="S1623" s="14" t="s">
        <v>1973</v>
      </c>
    </row>
    <row r="1624" spans="1:19">
      <c r="A1624" s="7">
        <v>2</v>
      </c>
      <c r="B1624" s="9" t="s">
        <v>1911</v>
      </c>
      <c r="C1624" s="9" t="s">
        <v>1544</v>
      </c>
      <c r="D1624" s="9">
        <v>38210</v>
      </c>
      <c r="E1624" s="14">
        <v>542</v>
      </c>
      <c r="F1624" s="14">
        <v>75</v>
      </c>
      <c r="G1624" s="14">
        <v>71</v>
      </c>
      <c r="H1624" s="14">
        <v>72</v>
      </c>
      <c r="I1624" s="14" t="s">
        <v>1973</v>
      </c>
      <c r="J1624" s="14">
        <v>537</v>
      </c>
      <c r="K1624" s="14">
        <v>110</v>
      </c>
      <c r="L1624" s="14">
        <v>109</v>
      </c>
      <c r="M1624" s="14">
        <v>86</v>
      </c>
      <c r="N1624" s="14" t="s">
        <v>1973</v>
      </c>
      <c r="O1624" s="14">
        <v>494</v>
      </c>
      <c r="P1624" s="14">
        <v>108</v>
      </c>
      <c r="Q1624" s="14">
        <v>104</v>
      </c>
      <c r="R1624" s="14">
        <v>104</v>
      </c>
      <c r="S1624" s="14" t="s">
        <v>1973</v>
      </c>
    </row>
    <row r="1625" spans="1:19">
      <c r="A1625" s="7">
        <v>2</v>
      </c>
      <c r="B1625" s="9" t="s">
        <v>1911</v>
      </c>
      <c r="C1625" s="9" t="s">
        <v>1545</v>
      </c>
      <c r="D1625" s="9">
        <v>38213</v>
      </c>
      <c r="E1625" s="14">
        <v>1664</v>
      </c>
      <c r="F1625" s="14">
        <v>265</v>
      </c>
      <c r="G1625" s="14">
        <v>261</v>
      </c>
      <c r="H1625" s="14">
        <v>214</v>
      </c>
      <c r="I1625" s="14" t="s">
        <v>1973</v>
      </c>
      <c r="J1625" s="14">
        <v>1446</v>
      </c>
      <c r="K1625" s="14">
        <v>301</v>
      </c>
      <c r="L1625" s="14">
        <v>296</v>
      </c>
      <c r="M1625" s="14">
        <v>216</v>
      </c>
      <c r="N1625" s="14" t="s">
        <v>1973</v>
      </c>
      <c r="O1625" s="14">
        <v>1142</v>
      </c>
      <c r="P1625" s="14">
        <v>334</v>
      </c>
      <c r="Q1625" s="14">
        <v>329</v>
      </c>
      <c r="R1625" s="14">
        <v>202</v>
      </c>
      <c r="S1625" s="14" t="s">
        <v>1973</v>
      </c>
    </row>
    <row r="1626" spans="1:19">
      <c r="A1626" s="7">
        <v>2</v>
      </c>
      <c r="B1626" s="9" t="s">
        <v>1911</v>
      </c>
      <c r="C1626" s="9" t="s">
        <v>1546</v>
      </c>
      <c r="D1626" s="9">
        <v>38214</v>
      </c>
      <c r="E1626" s="14">
        <v>565</v>
      </c>
      <c r="F1626" s="14">
        <v>151</v>
      </c>
      <c r="G1626" s="14">
        <v>146</v>
      </c>
      <c r="H1626" s="14">
        <v>73</v>
      </c>
      <c r="I1626" s="14" t="s">
        <v>1973</v>
      </c>
      <c r="J1626" s="14">
        <v>429</v>
      </c>
      <c r="K1626" s="14">
        <v>121</v>
      </c>
      <c r="L1626" s="14">
        <v>118</v>
      </c>
      <c r="M1626" s="14">
        <v>71</v>
      </c>
      <c r="N1626" s="14" t="s">
        <v>1973</v>
      </c>
      <c r="O1626" s="14">
        <v>382</v>
      </c>
      <c r="P1626" s="14">
        <v>112</v>
      </c>
      <c r="Q1626" s="14">
        <v>112</v>
      </c>
      <c r="R1626" s="14">
        <v>77</v>
      </c>
      <c r="S1626" s="14" t="s">
        <v>1973</v>
      </c>
    </row>
    <row r="1627" spans="1:19">
      <c r="A1627" s="7">
        <v>2</v>
      </c>
      <c r="B1627" s="9" t="s">
        <v>1911</v>
      </c>
      <c r="C1627" s="9" t="s">
        <v>1547</v>
      </c>
      <c r="D1627" s="9">
        <v>38215</v>
      </c>
      <c r="E1627" s="14">
        <v>610</v>
      </c>
      <c r="F1627" s="14">
        <v>108</v>
      </c>
      <c r="G1627" s="14">
        <v>103</v>
      </c>
      <c r="H1627" s="14">
        <v>64</v>
      </c>
      <c r="I1627" s="14" t="s">
        <v>1973</v>
      </c>
      <c r="J1627" s="14">
        <v>502</v>
      </c>
      <c r="K1627" s="14">
        <v>130</v>
      </c>
      <c r="L1627" s="14">
        <v>127</v>
      </c>
      <c r="M1627" s="14">
        <v>92</v>
      </c>
      <c r="N1627" s="14" t="s">
        <v>1973</v>
      </c>
      <c r="O1627" s="14">
        <v>524</v>
      </c>
      <c r="P1627" s="14">
        <v>156</v>
      </c>
      <c r="Q1627" s="14">
        <v>154</v>
      </c>
      <c r="R1627" s="14">
        <v>85</v>
      </c>
      <c r="S1627" s="14" t="s">
        <v>1973</v>
      </c>
    </row>
    <row r="1628" spans="1:19">
      <c r="A1628" s="7">
        <v>3</v>
      </c>
      <c r="B1628" s="9" t="s">
        <v>1911</v>
      </c>
      <c r="C1628" s="9" t="s">
        <v>1548</v>
      </c>
      <c r="D1628" s="9">
        <v>38356</v>
      </c>
      <c r="E1628" s="14">
        <v>58</v>
      </c>
      <c r="F1628" s="14">
        <v>7</v>
      </c>
      <c r="G1628" s="14">
        <v>7</v>
      </c>
      <c r="H1628" s="14">
        <v>7</v>
      </c>
      <c r="I1628" s="14" t="s">
        <v>1973</v>
      </c>
      <c r="J1628" s="14">
        <v>62</v>
      </c>
      <c r="K1628" s="14">
        <v>10</v>
      </c>
      <c r="L1628" s="14">
        <v>10</v>
      </c>
      <c r="M1628" s="14">
        <v>12</v>
      </c>
      <c r="N1628" s="14" t="s">
        <v>1973</v>
      </c>
      <c r="O1628" s="14">
        <v>49</v>
      </c>
      <c r="P1628" s="14">
        <v>4</v>
      </c>
      <c r="Q1628" s="14">
        <v>4</v>
      </c>
      <c r="R1628" s="14">
        <v>7</v>
      </c>
      <c r="S1628" s="14" t="s">
        <v>1973</v>
      </c>
    </row>
    <row r="1629" spans="1:19">
      <c r="A1629" s="7">
        <v>3</v>
      </c>
      <c r="B1629" s="9" t="s">
        <v>1911</v>
      </c>
      <c r="C1629" s="9" t="s">
        <v>1549</v>
      </c>
      <c r="D1629" s="9">
        <v>38386</v>
      </c>
      <c r="E1629" s="14">
        <v>84</v>
      </c>
      <c r="F1629" s="14">
        <v>12</v>
      </c>
      <c r="G1629" s="14">
        <v>12</v>
      </c>
      <c r="H1629" s="14">
        <v>10</v>
      </c>
      <c r="I1629" s="14" t="s">
        <v>1973</v>
      </c>
      <c r="J1629" s="14">
        <v>77</v>
      </c>
      <c r="K1629" s="14">
        <v>11</v>
      </c>
      <c r="L1629" s="14">
        <v>10</v>
      </c>
      <c r="M1629" s="14">
        <v>14</v>
      </c>
      <c r="N1629" s="14" t="s">
        <v>1973</v>
      </c>
      <c r="O1629" s="14">
        <v>54</v>
      </c>
      <c r="P1629" s="14">
        <v>16</v>
      </c>
      <c r="Q1629" s="14">
        <v>16</v>
      </c>
      <c r="R1629" s="14">
        <v>6</v>
      </c>
      <c r="S1629" s="14" t="s">
        <v>1973</v>
      </c>
    </row>
    <row r="1630" spans="1:19">
      <c r="A1630" s="7">
        <v>3</v>
      </c>
      <c r="B1630" s="9" t="s">
        <v>1911</v>
      </c>
      <c r="C1630" s="9" t="s">
        <v>56</v>
      </c>
      <c r="D1630" s="9">
        <v>38401</v>
      </c>
      <c r="E1630" s="14">
        <v>536</v>
      </c>
      <c r="F1630" s="14">
        <v>86</v>
      </c>
      <c r="G1630" s="14">
        <v>83</v>
      </c>
      <c r="H1630" s="14">
        <v>76</v>
      </c>
      <c r="I1630" s="14" t="s">
        <v>1973</v>
      </c>
      <c r="J1630" s="14">
        <v>470</v>
      </c>
      <c r="K1630" s="14">
        <v>90</v>
      </c>
      <c r="L1630" s="14">
        <v>88</v>
      </c>
      <c r="M1630" s="14">
        <v>72</v>
      </c>
      <c r="N1630" s="14" t="s">
        <v>1973</v>
      </c>
      <c r="O1630" s="14">
        <v>479</v>
      </c>
      <c r="P1630" s="14">
        <v>131</v>
      </c>
      <c r="Q1630" s="14">
        <v>128</v>
      </c>
      <c r="R1630" s="14">
        <v>82</v>
      </c>
      <c r="S1630" s="14" t="s">
        <v>1973</v>
      </c>
    </row>
    <row r="1631" spans="1:19">
      <c r="A1631" s="7">
        <v>3</v>
      </c>
      <c r="B1631" s="9" t="s">
        <v>1911</v>
      </c>
      <c r="C1631" s="9" t="s">
        <v>1550</v>
      </c>
      <c r="D1631" s="9">
        <v>38402</v>
      </c>
      <c r="E1631" s="14">
        <v>361</v>
      </c>
      <c r="F1631" s="14">
        <v>56</v>
      </c>
      <c r="G1631" s="14">
        <v>51</v>
      </c>
      <c r="H1631" s="14">
        <v>36</v>
      </c>
      <c r="I1631" s="14" t="s">
        <v>1973</v>
      </c>
      <c r="J1631" s="14">
        <v>285</v>
      </c>
      <c r="K1631" s="14">
        <v>68</v>
      </c>
      <c r="L1631" s="14">
        <v>68</v>
      </c>
      <c r="M1631" s="14">
        <v>42</v>
      </c>
      <c r="N1631" s="14" t="s">
        <v>1973</v>
      </c>
      <c r="O1631" s="14">
        <v>259</v>
      </c>
      <c r="P1631" s="14">
        <v>75</v>
      </c>
      <c r="Q1631" s="14">
        <v>72</v>
      </c>
      <c r="R1631" s="14">
        <v>52</v>
      </c>
      <c r="S1631" s="14" t="s">
        <v>1973</v>
      </c>
    </row>
    <row r="1632" spans="1:19">
      <c r="A1632" s="7">
        <v>3</v>
      </c>
      <c r="B1632" s="9" t="s">
        <v>1911</v>
      </c>
      <c r="C1632" s="9" t="s">
        <v>1551</v>
      </c>
      <c r="D1632" s="9">
        <v>38422</v>
      </c>
      <c r="E1632" s="14">
        <v>195</v>
      </c>
      <c r="F1632" s="14">
        <v>40</v>
      </c>
      <c r="G1632" s="14">
        <v>40</v>
      </c>
      <c r="H1632" s="14">
        <v>26</v>
      </c>
      <c r="I1632" s="14" t="s">
        <v>1973</v>
      </c>
      <c r="J1632" s="14">
        <v>178</v>
      </c>
      <c r="K1632" s="14">
        <v>36</v>
      </c>
      <c r="L1632" s="14">
        <v>36</v>
      </c>
      <c r="M1632" s="14">
        <v>37</v>
      </c>
      <c r="N1632" s="14" t="s">
        <v>1973</v>
      </c>
      <c r="O1632" s="14">
        <v>161</v>
      </c>
      <c r="P1632" s="14">
        <v>57</v>
      </c>
      <c r="Q1632" s="14">
        <v>56</v>
      </c>
      <c r="R1632" s="14">
        <v>30</v>
      </c>
      <c r="S1632" s="14" t="s">
        <v>1973</v>
      </c>
    </row>
    <row r="1633" spans="1:19">
      <c r="A1633" s="7">
        <v>3</v>
      </c>
      <c r="B1633" s="9" t="s">
        <v>1911</v>
      </c>
      <c r="C1633" s="9" t="s">
        <v>1552</v>
      </c>
      <c r="D1633" s="9">
        <v>38442</v>
      </c>
      <c r="E1633" s="14">
        <v>104</v>
      </c>
      <c r="F1633" s="14">
        <v>13</v>
      </c>
      <c r="G1633" s="14">
        <v>13</v>
      </c>
      <c r="H1633" s="14">
        <v>10</v>
      </c>
      <c r="I1633" s="14" t="s">
        <v>1973</v>
      </c>
      <c r="J1633" s="14">
        <v>78</v>
      </c>
      <c r="K1633" s="14">
        <v>13</v>
      </c>
      <c r="L1633" s="14">
        <v>12</v>
      </c>
      <c r="M1633" s="14">
        <v>8</v>
      </c>
      <c r="N1633" s="14" t="s">
        <v>1973</v>
      </c>
      <c r="O1633" s="14">
        <v>60</v>
      </c>
      <c r="P1633" s="14">
        <v>8</v>
      </c>
      <c r="Q1633" s="14">
        <v>8</v>
      </c>
      <c r="R1633" s="14">
        <v>11</v>
      </c>
      <c r="S1633" s="14" t="s">
        <v>1973</v>
      </c>
    </row>
    <row r="1634" spans="1:19">
      <c r="A1634" s="7">
        <v>3</v>
      </c>
      <c r="B1634" s="9" t="s">
        <v>1911</v>
      </c>
      <c r="C1634" s="9" t="s">
        <v>1553</v>
      </c>
      <c r="D1634" s="9">
        <v>38484</v>
      </c>
      <c r="E1634" s="14">
        <v>34</v>
      </c>
      <c r="F1634" s="14">
        <v>9</v>
      </c>
      <c r="G1634" s="14">
        <v>9</v>
      </c>
      <c r="H1634" s="14">
        <v>8</v>
      </c>
      <c r="I1634" s="14" t="s">
        <v>1973</v>
      </c>
      <c r="J1634" s="14">
        <v>34</v>
      </c>
      <c r="K1634" s="14">
        <v>6</v>
      </c>
      <c r="L1634" s="14">
        <v>5</v>
      </c>
      <c r="M1634" s="14">
        <v>11</v>
      </c>
      <c r="N1634" s="14" t="s">
        <v>1973</v>
      </c>
      <c r="O1634" s="14">
        <v>38</v>
      </c>
      <c r="P1634" s="14">
        <v>14</v>
      </c>
      <c r="Q1634" s="14">
        <v>14</v>
      </c>
      <c r="R1634" s="14">
        <v>6</v>
      </c>
      <c r="S1634" s="14" t="s">
        <v>1973</v>
      </c>
    </row>
    <row r="1635" spans="1:19">
      <c r="A1635" s="7">
        <v>3</v>
      </c>
      <c r="B1635" s="9" t="s">
        <v>1911</v>
      </c>
      <c r="C1635" s="9" t="s">
        <v>1554</v>
      </c>
      <c r="D1635" s="9">
        <v>38488</v>
      </c>
      <c r="E1635" s="14">
        <v>99</v>
      </c>
      <c r="F1635" s="14">
        <v>26</v>
      </c>
      <c r="G1635" s="14">
        <v>26</v>
      </c>
      <c r="H1635" s="14">
        <v>23</v>
      </c>
      <c r="I1635" s="14" t="s">
        <v>1973</v>
      </c>
      <c r="J1635" s="14">
        <v>108</v>
      </c>
      <c r="K1635" s="14">
        <v>30</v>
      </c>
      <c r="L1635" s="14">
        <v>29</v>
      </c>
      <c r="M1635" s="14">
        <v>21</v>
      </c>
      <c r="N1635" s="14" t="s">
        <v>1973</v>
      </c>
      <c r="O1635" s="14">
        <v>78</v>
      </c>
      <c r="P1635" s="14">
        <v>23</v>
      </c>
      <c r="Q1635" s="14">
        <v>22</v>
      </c>
      <c r="R1635" s="14">
        <v>20</v>
      </c>
      <c r="S1635" s="14" t="s">
        <v>1973</v>
      </c>
    </row>
    <row r="1636" spans="1:19">
      <c r="A1636" s="7">
        <v>3</v>
      </c>
      <c r="B1636" s="9" t="s">
        <v>1911</v>
      </c>
      <c r="C1636" s="9" t="s">
        <v>1555</v>
      </c>
      <c r="D1636" s="9">
        <v>38506</v>
      </c>
      <c r="E1636" s="14">
        <v>243</v>
      </c>
      <c r="F1636" s="14">
        <v>54</v>
      </c>
      <c r="G1636" s="14">
        <v>54</v>
      </c>
      <c r="H1636" s="14">
        <v>30</v>
      </c>
      <c r="I1636" s="14" t="s">
        <v>1973</v>
      </c>
      <c r="J1636" s="14">
        <v>213</v>
      </c>
      <c r="K1636" s="14">
        <v>39</v>
      </c>
      <c r="L1636" s="14">
        <v>39</v>
      </c>
      <c r="M1636" s="14">
        <v>42</v>
      </c>
      <c r="N1636" s="14" t="s">
        <v>1973</v>
      </c>
      <c r="O1636" s="14">
        <v>140</v>
      </c>
      <c r="P1636" s="14">
        <v>25</v>
      </c>
      <c r="Q1636" s="14">
        <v>25</v>
      </c>
      <c r="R1636" s="14">
        <v>23</v>
      </c>
      <c r="S1636" s="14" t="s">
        <v>1973</v>
      </c>
    </row>
    <row r="1637" spans="1:19">
      <c r="A1637" s="7" t="s">
        <v>1930</v>
      </c>
      <c r="B1637" s="9" t="s">
        <v>1912</v>
      </c>
      <c r="C1637" s="9" t="s">
        <v>1912</v>
      </c>
      <c r="D1637" s="9">
        <v>39000</v>
      </c>
      <c r="E1637" s="14">
        <v>12173</v>
      </c>
      <c r="F1637" s="14">
        <v>3070</v>
      </c>
      <c r="G1637" s="14">
        <v>2974</v>
      </c>
      <c r="H1637" s="14">
        <v>1759</v>
      </c>
      <c r="I1637" s="14">
        <v>168</v>
      </c>
      <c r="J1637" s="14">
        <v>10979</v>
      </c>
      <c r="K1637" s="14">
        <v>3240</v>
      </c>
      <c r="L1637" s="14">
        <v>3130</v>
      </c>
      <c r="M1637" s="14">
        <v>1716</v>
      </c>
      <c r="N1637" s="14">
        <v>128</v>
      </c>
      <c r="O1637" s="14">
        <v>9791</v>
      </c>
      <c r="P1637" s="14">
        <v>3549</v>
      </c>
      <c r="Q1637" s="14">
        <v>3453</v>
      </c>
      <c r="R1637" s="14">
        <v>1435</v>
      </c>
      <c r="S1637" s="14">
        <v>74</v>
      </c>
    </row>
    <row r="1638" spans="1:19">
      <c r="A1638" s="7">
        <v>2</v>
      </c>
      <c r="B1638" s="9" t="s">
        <v>1912</v>
      </c>
      <c r="C1638" s="9" t="s">
        <v>1556</v>
      </c>
      <c r="D1638" s="9">
        <v>39201</v>
      </c>
      <c r="E1638" s="14">
        <v>6730</v>
      </c>
      <c r="F1638" s="14">
        <v>1762</v>
      </c>
      <c r="G1638" s="14">
        <v>1702</v>
      </c>
      <c r="H1638" s="14">
        <v>913</v>
      </c>
      <c r="I1638" s="14" t="s">
        <v>1973</v>
      </c>
      <c r="J1638" s="14">
        <v>6043</v>
      </c>
      <c r="K1638" s="14">
        <v>1787</v>
      </c>
      <c r="L1638" s="14">
        <v>1733</v>
      </c>
      <c r="M1638" s="14">
        <v>848</v>
      </c>
      <c r="N1638" s="14" t="s">
        <v>1973</v>
      </c>
      <c r="O1638" s="14">
        <v>5376</v>
      </c>
      <c r="P1638" s="14">
        <v>1961</v>
      </c>
      <c r="Q1638" s="14">
        <v>1905</v>
      </c>
      <c r="R1638" s="14">
        <v>777</v>
      </c>
      <c r="S1638" s="14" t="s">
        <v>1973</v>
      </c>
    </row>
    <row r="1639" spans="1:19">
      <c r="A1639" s="7">
        <v>2</v>
      </c>
      <c r="B1639" s="9" t="s">
        <v>1912</v>
      </c>
      <c r="C1639" s="9" t="s">
        <v>1557</v>
      </c>
      <c r="D1639" s="9">
        <v>39202</v>
      </c>
      <c r="E1639" s="14">
        <v>124</v>
      </c>
      <c r="F1639" s="14">
        <v>14</v>
      </c>
      <c r="G1639" s="14">
        <v>14</v>
      </c>
      <c r="H1639" s="14">
        <v>24</v>
      </c>
      <c r="I1639" s="14" t="s">
        <v>1973</v>
      </c>
      <c r="J1639" s="14">
        <v>105</v>
      </c>
      <c r="K1639" s="14">
        <v>19</v>
      </c>
      <c r="L1639" s="14">
        <v>19</v>
      </c>
      <c r="M1639" s="14">
        <v>25</v>
      </c>
      <c r="N1639" s="14" t="s">
        <v>1973</v>
      </c>
      <c r="O1639" s="14">
        <v>77</v>
      </c>
      <c r="P1639" s="14">
        <v>19</v>
      </c>
      <c r="Q1639" s="14">
        <v>19</v>
      </c>
      <c r="R1639" s="14">
        <v>14</v>
      </c>
      <c r="S1639" s="14" t="s">
        <v>1973</v>
      </c>
    </row>
    <row r="1640" spans="1:19">
      <c r="A1640" s="7">
        <v>2</v>
      </c>
      <c r="B1640" s="9" t="s">
        <v>1912</v>
      </c>
      <c r="C1640" s="9" t="s">
        <v>1558</v>
      </c>
      <c r="D1640" s="9">
        <v>39203</v>
      </c>
      <c r="E1640" s="14">
        <v>237</v>
      </c>
      <c r="F1640" s="14">
        <v>57</v>
      </c>
      <c r="G1640" s="14">
        <v>53</v>
      </c>
      <c r="H1640" s="14">
        <v>39</v>
      </c>
      <c r="I1640" s="14" t="s">
        <v>1973</v>
      </c>
      <c r="J1640" s="14">
        <v>184</v>
      </c>
      <c r="K1640" s="14">
        <v>60</v>
      </c>
      <c r="L1640" s="14">
        <v>57</v>
      </c>
      <c r="M1640" s="14">
        <v>24</v>
      </c>
      <c r="N1640" s="14" t="s">
        <v>1973</v>
      </c>
      <c r="O1640" s="14">
        <v>140</v>
      </c>
      <c r="P1640" s="14">
        <v>48</v>
      </c>
      <c r="Q1640" s="14">
        <v>48</v>
      </c>
      <c r="R1640" s="14">
        <v>20</v>
      </c>
      <c r="S1640" s="14" t="s">
        <v>1973</v>
      </c>
    </row>
    <row r="1641" spans="1:19">
      <c r="A1641" s="7">
        <v>2</v>
      </c>
      <c r="B1641" s="9" t="s">
        <v>1912</v>
      </c>
      <c r="C1641" s="9" t="s">
        <v>1559</v>
      </c>
      <c r="D1641" s="9">
        <v>39204</v>
      </c>
      <c r="E1641" s="14">
        <v>914</v>
      </c>
      <c r="F1641" s="14">
        <v>239</v>
      </c>
      <c r="G1641" s="14">
        <v>228</v>
      </c>
      <c r="H1641" s="14">
        <v>139</v>
      </c>
      <c r="I1641" s="14" t="s">
        <v>1973</v>
      </c>
      <c r="J1641" s="14">
        <v>825</v>
      </c>
      <c r="K1641" s="14">
        <v>261</v>
      </c>
      <c r="L1641" s="14">
        <v>252</v>
      </c>
      <c r="M1641" s="14">
        <v>141</v>
      </c>
      <c r="N1641" s="14" t="s">
        <v>1973</v>
      </c>
      <c r="O1641" s="14">
        <v>804</v>
      </c>
      <c r="P1641" s="14">
        <v>338</v>
      </c>
      <c r="Q1641" s="14">
        <v>329</v>
      </c>
      <c r="R1641" s="14">
        <v>129</v>
      </c>
      <c r="S1641" s="14" t="s">
        <v>1973</v>
      </c>
    </row>
    <row r="1642" spans="1:19">
      <c r="A1642" s="7">
        <v>2</v>
      </c>
      <c r="B1642" s="9" t="s">
        <v>1912</v>
      </c>
      <c r="C1642" s="9" t="s">
        <v>1560</v>
      </c>
      <c r="D1642" s="9">
        <v>39205</v>
      </c>
      <c r="E1642" s="14">
        <v>318</v>
      </c>
      <c r="F1642" s="14">
        <v>86</v>
      </c>
      <c r="G1642" s="14">
        <v>84</v>
      </c>
      <c r="H1642" s="14">
        <v>51</v>
      </c>
      <c r="I1642" s="14" t="s">
        <v>1973</v>
      </c>
      <c r="J1642" s="14">
        <v>339</v>
      </c>
      <c r="K1642" s="14">
        <v>97</v>
      </c>
      <c r="L1642" s="14">
        <v>94</v>
      </c>
      <c r="M1642" s="14">
        <v>59</v>
      </c>
      <c r="N1642" s="14" t="s">
        <v>1973</v>
      </c>
      <c r="O1642" s="14">
        <v>323</v>
      </c>
      <c r="P1642" s="14">
        <v>130</v>
      </c>
      <c r="Q1642" s="14">
        <v>126</v>
      </c>
      <c r="R1642" s="14">
        <v>44</v>
      </c>
      <c r="S1642" s="14" t="s">
        <v>1973</v>
      </c>
    </row>
    <row r="1643" spans="1:19">
      <c r="A1643" s="7">
        <v>2</v>
      </c>
      <c r="B1643" s="9" t="s">
        <v>1912</v>
      </c>
      <c r="C1643" s="9" t="s">
        <v>1561</v>
      </c>
      <c r="D1643" s="9">
        <v>39206</v>
      </c>
      <c r="E1643" s="14">
        <v>235</v>
      </c>
      <c r="F1643" s="14">
        <v>46</v>
      </c>
      <c r="G1643" s="14">
        <v>44</v>
      </c>
      <c r="H1643" s="14">
        <v>34</v>
      </c>
      <c r="I1643" s="14" t="s">
        <v>1973</v>
      </c>
      <c r="J1643" s="14">
        <v>236</v>
      </c>
      <c r="K1643" s="14">
        <v>49</v>
      </c>
      <c r="L1643" s="14">
        <v>48</v>
      </c>
      <c r="M1643" s="14">
        <v>46</v>
      </c>
      <c r="N1643" s="14" t="s">
        <v>1973</v>
      </c>
      <c r="O1643" s="14">
        <v>186</v>
      </c>
      <c r="P1643" s="14">
        <v>71</v>
      </c>
      <c r="Q1643" s="14">
        <v>68</v>
      </c>
      <c r="R1643" s="14">
        <v>26</v>
      </c>
      <c r="S1643" s="14" t="s">
        <v>1973</v>
      </c>
    </row>
    <row r="1644" spans="1:19">
      <c r="A1644" s="7">
        <v>2</v>
      </c>
      <c r="B1644" s="9" t="s">
        <v>1912</v>
      </c>
      <c r="C1644" s="9" t="s">
        <v>1562</v>
      </c>
      <c r="D1644" s="9">
        <v>39208</v>
      </c>
      <c r="E1644" s="14">
        <v>353</v>
      </c>
      <c r="F1644" s="14">
        <v>72</v>
      </c>
      <c r="G1644" s="14">
        <v>71</v>
      </c>
      <c r="H1644" s="14">
        <v>47</v>
      </c>
      <c r="I1644" s="14" t="s">
        <v>1973</v>
      </c>
      <c r="J1644" s="14">
        <v>278</v>
      </c>
      <c r="K1644" s="14">
        <v>77</v>
      </c>
      <c r="L1644" s="14">
        <v>72</v>
      </c>
      <c r="M1644" s="14">
        <v>45</v>
      </c>
      <c r="N1644" s="14" t="s">
        <v>1973</v>
      </c>
      <c r="O1644" s="14">
        <v>209</v>
      </c>
      <c r="P1644" s="14">
        <v>57</v>
      </c>
      <c r="Q1644" s="14">
        <v>56</v>
      </c>
      <c r="R1644" s="14">
        <v>25</v>
      </c>
      <c r="S1644" s="14" t="s">
        <v>1973</v>
      </c>
    </row>
    <row r="1645" spans="1:19">
      <c r="A1645" s="7">
        <v>2</v>
      </c>
      <c r="B1645" s="9" t="s">
        <v>1912</v>
      </c>
      <c r="C1645" s="9" t="s">
        <v>1563</v>
      </c>
      <c r="D1645" s="9">
        <v>39209</v>
      </c>
      <c r="E1645" s="14">
        <v>147</v>
      </c>
      <c r="F1645" s="14">
        <v>25</v>
      </c>
      <c r="G1645" s="14">
        <v>25</v>
      </c>
      <c r="H1645" s="14">
        <v>26</v>
      </c>
      <c r="I1645" s="14" t="s">
        <v>1973</v>
      </c>
      <c r="J1645" s="14">
        <v>115</v>
      </c>
      <c r="K1645" s="14">
        <v>28</v>
      </c>
      <c r="L1645" s="14">
        <v>28</v>
      </c>
      <c r="M1645" s="14">
        <v>27</v>
      </c>
      <c r="N1645" s="14" t="s">
        <v>1973</v>
      </c>
      <c r="O1645" s="14">
        <v>93</v>
      </c>
      <c r="P1645" s="14">
        <v>33</v>
      </c>
      <c r="Q1645" s="14">
        <v>33</v>
      </c>
      <c r="R1645" s="14">
        <v>17</v>
      </c>
      <c r="S1645" s="14" t="s">
        <v>1973</v>
      </c>
    </row>
    <row r="1646" spans="1:19">
      <c r="A1646" s="7">
        <v>2</v>
      </c>
      <c r="B1646" s="9" t="s">
        <v>1912</v>
      </c>
      <c r="C1646" s="9" t="s">
        <v>1564</v>
      </c>
      <c r="D1646" s="9">
        <v>39210</v>
      </c>
      <c r="E1646" s="14">
        <v>583</v>
      </c>
      <c r="F1646" s="14">
        <v>159</v>
      </c>
      <c r="G1646" s="14">
        <v>158</v>
      </c>
      <c r="H1646" s="14">
        <v>98</v>
      </c>
      <c r="I1646" s="14" t="s">
        <v>1973</v>
      </c>
      <c r="J1646" s="14">
        <v>546</v>
      </c>
      <c r="K1646" s="14">
        <v>172</v>
      </c>
      <c r="L1646" s="14">
        <v>167</v>
      </c>
      <c r="M1646" s="14">
        <v>103</v>
      </c>
      <c r="N1646" s="14" t="s">
        <v>1973</v>
      </c>
      <c r="O1646" s="14">
        <v>463</v>
      </c>
      <c r="P1646" s="14">
        <v>156</v>
      </c>
      <c r="Q1646" s="14">
        <v>153</v>
      </c>
      <c r="R1646" s="14">
        <v>63</v>
      </c>
      <c r="S1646" s="14" t="s">
        <v>1973</v>
      </c>
    </row>
    <row r="1647" spans="1:19">
      <c r="A1647" s="7">
        <v>2</v>
      </c>
      <c r="B1647" s="9" t="s">
        <v>1912</v>
      </c>
      <c r="C1647" s="9" t="s">
        <v>1565</v>
      </c>
      <c r="D1647" s="9">
        <v>39211</v>
      </c>
      <c r="E1647" s="14">
        <v>598</v>
      </c>
      <c r="F1647" s="14">
        <v>141</v>
      </c>
      <c r="G1647" s="14">
        <v>136</v>
      </c>
      <c r="H1647" s="14">
        <v>83</v>
      </c>
      <c r="I1647" s="14" t="s">
        <v>1973</v>
      </c>
      <c r="J1647" s="14">
        <v>546</v>
      </c>
      <c r="K1647" s="14">
        <v>162</v>
      </c>
      <c r="L1647" s="14">
        <v>153</v>
      </c>
      <c r="M1647" s="14">
        <v>83</v>
      </c>
      <c r="N1647" s="14" t="s">
        <v>1973</v>
      </c>
      <c r="O1647" s="14">
        <v>501</v>
      </c>
      <c r="P1647" s="14">
        <v>171</v>
      </c>
      <c r="Q1647" s="14">
        <v>167</v>
      </c>
      <c r="R1647" s="14">
        <v>61</v>
      </c>
      <c r="S1647" s="14" t="s">
        <v>1973</v>
      </c>
    </row>
    <row r="1648" spans="1:19">
      <c r="A1648" s="7">
        <v>2</v>
      </c>
      <c r="B1648" s="9" t="s">
        <v>1912</v>
      </c>
      <c r="C1648" s="9" t="s">
        <v>1566</v>
      </c>
      <c r="D1648" s="9">
        <v>39212</v>
      </c>
      <c r="E1648" s="14">
        <v>309</v>
      </c>
      <c r="F1648" s="14">
        <v>91</v>
      </c>
      <c r="G1648" s="14">
        <v>89</v>
      </c>
      <c r="H1648" s="14">
        <v>62</v>
      </c>
      <c r="I1648" s="14" t="s">
        <v>1973</v>
      </c>
      <c r="J1648" s="14">
        <v>308</v>
      </c>
      <c r="K1648" s="14">
        <v>98</v>
      </c>
      <c r="L1648" s="14">
        <v>92</v>
      </c>
      <c r="M1648" s="14">
        <v>63</v>
      </c>
      <c r="N1648" s="14" t="s">
        <v>1973</v>
      </c>
      <c r="O1648" s="14">
        <v>330</v>
      </c>
      <c r="P1648" s="14">
        <v>121</v>
      </c>
      <c r="Q1648" s="14">
        <v>113</v>
      </c>
      <c r="R1648" s="14">
        <v>51</v>
      </c>
      <c r="S1648" s="14" t="s">
        <v>1973</v>
      </c>
    </row>
    <row r="1649" spans="1:19">
      <c r="A1649" s="7">
        <v>3</v>
      </c>
      <c r="B1649" s="9" t="s">
        <v>1912</v>
      </c>
      <c r="C1649" s="9" t="s">
        <v>1567</v>
      </c>
      <c r="D1649" s="9">
        <v>39301</v>
      </c>
      <c r="E1649" s="14">
        <v>32</v>
      </c>
      <c r="F1649" s="14" t="s">
        <v>1973</v>
      </c>
      <c r="G1649" s="14" t="s">
        <v>1973</v>
      </c>
      <c r="H1649" s="14" t="s">
        <v>1973</v>
      </c>
      <c r="I1649" s="14" t="s">
        <v>1973</v>
      </c>
      <c r="J1649" s="14">
        <v>17</v>
      </c>
      <c r="K1649" s="14" t="s">
        <v>1973</v>
      </c>
      <c r="L1649" s="14" t="s">
        <v>1973</v>
      </c>
      <c r="M1649" s="14" t="s">
        <v>1973</v>
      </c>
      <c r="N1649" s="14" t="s">
        <v>1973</v>
      </c>
      <c r="O1649" s="14">
        <v>12</v>
      </c>
      <c r="P1649" s="14">
        <v>4</v>
      </c>
      <c r="Q1649" s="14">
        <v>4</v>
      </c>
      <c r="R1649" s="14" t="s">
        <v>1973</v>
      </c>
      <c r="S1649" s="14" t="s">
        <v>1973</v>
      </c>
    </row>
    <row r="1650" spans="1:19">
      <c r="A1650" s="7">
        <v>3</v>
      </c>
      <c r="B1650" s="9" t="s">
        <v>1912</v>
      </c>
      <c r="C1650" s="9" t="s">
        <v>1568</v>
      </c>
      <c r="D1650" s="9">
        <v>39302</v>
      </c>
      <c r="E1650" s="14">
        <v>37</v>
      </c>
      <c r="F1650" s="14">
        <v>6</v>
      </c>
      <c r="G1650" s="14">
        <v>6</v>
      </c>
      <c r="H1650" s="14">
        <v>5</v>
      </c>
      <c r="I1650" s="14" t="s">
        <v>1973</v>
      </c>
      <c r="J1650" s="14">
        <v>38</v>
      </c>
      <c r="K1650" s="14">
        <v>13</v>
      </c>
      <c r="L1650" s="14">
        <v>13</v>
      </c>
      <c r="M1650" s="14">
        <v>3</v>
      </c>
      <c r="N1650" s="14" t="s">
        <v>1973</v>
      </c>
      <c r="O1650" s="14">
        <v>33</v>
      </c>
      <c r="P1650" s="14">
        <v>13</v>
      </c>
      <c r="Q1650" s="14">
        <v>13</v>
      </c>
      <c r="R1650" s="14">
        <v>5</v>
      </c>
      <c r="S1650" s="14" t="s">
        <v>1973</v>
      </c>
    </row>
    <row r="1651" spans="1:19">
      <c r="A1651" s="7">
        <v>3</v>
      </c>
      <c r="B1651" s="9" t="s">
        <v>1912</v>
      </c>
      <c r="C1651" s="9" t="s">
        <v>1569</v>
      </c>
      <c r="D1651" s="9">
        <v>39303</v>
      </c>
      <c r="E1651" s="14">
        <v>34</v>
      </c>
      <c r="F1651" s="14">
        <v>10</v>
      </c>
      <c r="G1651" s="14">
        <v>10</v>
      </c>
      <c r="H1651" s="14" t="s">
        <v>1973</v>
      </c>
      <c r="I1651" s="14" t="s">
        <v>1973</v>
      </c>
      <c r="J1651" s="14">
        <v>37</v>
      </c>
      <c r="K1651" s="14">
        <v>13</v>
      </c>
      <c r="L1651" s="14">
        <v>12</v>
      </c>
      <c r="M1651" s="14">
        <v>4</v>
      </c>
      <c r="N1651" s="14" t="s">
        <v>1973</v>
      </c>
      <c r="O1651" s="14">
        <v>37</v>
      </c>
      <c r="P1651" s="14">
        <v>16</v>
      </c>
      <c r="Q1651" s="14">
        <v>16</v>
      </c>
      <c r="R1651" s="14">
        <v>3</v>
      </c>
      <c r="S1651" s="14" t="s">
        <v>1973</v>
      </c>
    </row>
    <row r="1652" spans="1:19">
      <c r="A1652" s="7">
        <v>3</v>
      </c>
      <c r="B1652" s="9" t="s">
        <v>1912</v>
      </c>
      <c r="C1652" s="9" t="s">
        <v>1570</v>
      </c>
      <c r="D1652" s="9">
        <v>39304</v>
      </c>
      <c r="E1652" s="14">
        <v>14</v>
      </c>
      <c r="F1652" s="14">
        <v>4</v>
      </c>
      <c r="G1652" s="14">
        <v>4</v>
      </c>
      <c r="H1652" s="14">
        <v>4</v>
      </c>
      <c r="I1652" s="14" t="s">
        <v>1973</v>
      </c>
      <c r="J1652" s="14">
        <v>26</v>
      </c>
      <c r="K1652" s="14">
        <v>9</v>
      </c>
      <c r="L1652" s="14">
        <v>9</v>
      </c>
      <c r="M1652" s="14">
        <v>3</v>
      </c>
      <c r="N1652" s="14" t="s">
        <v>1973</v>
      </c>
      <c r="O1652" s="14">
        <v>16</v>
      </c>
      <c r="P1652" s="14">
        <v>5</v>
      </c>
      <c r="Q1652" s="14">
        <v>5</v>
      </c>
      <c r="R1652" s="14" t="s">
        <v>1973</v>
      </c>
      <c r="S1652" s="14" t="s">
        <v>1973</v>
      </c>
    </row>
    <row r="1653" spans="1:19">
      <c r="A1653" s="7">
        <v>3</v>
      </c>
      <c r="B1653" s="9" t="s">
        <v>1912</v>
      </c>
      <c r="C1653" s="9" t="s">
        <v>1571</v>
      </c>
      <c r="D1653" s="9">
        <v>39305</v>
      </c>
      <c r="E1653" s="14">
        <v>13</v>
      </c>
      <c r="F1653" s="14" t="s">
        <v>1973</v>
      </c>
      <c r="G1653" s="14" t="s">
        <v>1973</v>
      </c>
      <c r="H1653" s="14">
        <v>3</v>
      </c>
      <c r="I1653" s="14" t="s">
        <v>1973</v>
      </c>
      <c r="J1653" s="14">
        <v>10</v>
      </c>
      <c r="K1653" s="14" t="s">
        <v>1973</v>
      </c>
      <c r="L1653" s="14" t="s">
        <v>1973</v>
      </c>
      <c r="M1653" s="14">
        <v>3</v>
      </c>
      <c r="N1653" s="14" t="s">
        <v>1973</v>
      </c>
      <c r="O1653" s="14">
        <v>8</v>
      </c>
      <c r="P1653" s="14" t="s">
        <v>1973</v>
      </c>
      <c r="Q1653" s="14" t="s">
        <v>1973</v>
      </c>
      <c r="R1653" s="14">
        <v>3</v>
      </c>
      <c r="S1653" s="14" t="s">
        <v>1973</v>
      </c>
    </row>
    <row r="1654" spans="1:19">
      <c r="A1654" s="7">
        <v>3</v>
      </c>
      <c r="B1654" s="9" t="s">
        <v>1912</v>
      </c>
      <c r="C1654" s="9" t="s">
        <v>1572</v>
      </c>
      <c r="D1654" s="9">
        <v>39306</v>
      </c>
      <c r="E1654" s="14">
        <v>18</v>
      </c>
      <c r="F1654" s="14">
        <v>4</v>
      </c>
      <c r="G1654" s="14">
        <v>4</v>
      </c>
      <c r="H1654" s="14" t="s">
        <v>1973</v>
      </c>
      <c r="I1654" s="14" t="s">
        <v>1973</v>
      </c>
      <c r="J1654" s="14">
        <v>16</v>
      </c>
      <c r="K1654" s="14">
        <v>9</v>
      </c>
      <c r="L1654" s="14">
        <v>9</v>
      </c>
      <c r="M1654" s="14">
        <v>3</v>
      </c>
      <c r="N1654" s="14" t="s">
        <v>1973</v>
      </c>
      <c r="O1654" s="14">
        <v>6</v>
      </c>
      <c r="P1654" s="14">
        <v>4</v>
      </c>
      <c r="Q1654" s="14">
        <v>4</v>
      </c>
      <c r="R1654" s="14" t="s">
        <v>1973</v>
      </c>
      <c r="S1654" s="14" t="s">
        <v>1973</v>
      </c>
    </row>
    <row r="1655" spans="1:19">
      <c r="A1655" s="7">
        <v>3</v>
      </c>
      <c r="B1655" s="9" t="s">
        <v>1912</v>
      </c>
      <c r="C1655" s="9" t="s">
        <v>1573</v>
      </c>
      <c r="D1655" s="9">
        <v>39307</v>
      </c>
      <c r="E1655" s="14">
        <v>45</v>
      </c>
      <c r="F1655" s="14">
        <v>13</v>
      </c>
      <c r="G1655" s="14">
        <v>12</v>
      </c>
      <c r="H1655" s="14">
        <v>3</v>
      </c>
      <c r="I1655" s="14" t="s">
        <v>1973</v>
      </c>
      <c r="J1655" s="14">
        <v>50</v>
      </c>
      <c r="K1655" s="14">
        <v>18</v>
      </c>
      <c r="L1655" s="14">
        <v>18</v>
      </c>
      <c r="M1655" s="14">
        <v>6</v>
      </c>
      <c r="N1655" s="14" t="s">
        <v>1973</v>
      </c>
      <c r="O1655" s="14">
        <v>42</v>
      </c>
      <c r="P1655" s="14">
        <v>18</v>
      </c>
      <c r="Q1655" s="14">
        <v>18</v>
      </c>
      <c r="R1655" s="14">
        <v>6</v>
      </c>
      <c r="S1655" s="14" t="s">
        <v>1973</v>
      </c>
    </row>
    <row r="1656" spans="1:19">
      <c r="A1656" s="7">
        <v>3</v>
      </c>
      <c r="B1656" s="9" t="s">
        <v>1912</v>
      </c>
      <c r="C1656" s="9" t="s">
        <v>1574</v>
      </c>
      <c r="D1656" s="9">
        <v>39341</v>
      </c>
      <c r="E1656" s="14">
        <v>45</v>
      </c>
      <c r="F1656" s="14">
        <v>12</v>
      </c>
      <c r="G1656" s="14">
        <v>11</v>
      </c>
      <c r="H1656" s="14">
        <v>4</v>
      </c>
      <c r="I1656" s="14" t="s">
        <v>1973</v>
      </c>
      <c r="J1656" s="14">
        <v>42</v>
      </c>
      <c r="K1656" s="14">
        <v>9</v>
      </c>
      <c r="L1656" s="14">
        <v>8</v>
      </c>
      <c r="M1656" s="14">
        <v>10</v>
      </c>
      <c r="N1656" s="14" t="s">
        <v>1973</v>
      </c>
      <c r="O1656" s="14">
        <v>33</v>
      </c>
      <c r="P1656" s="14">
        <v>6</v>
      </c>
      <c r="Q1656" s="14">
        <v>6</v>
      </c>
      <c r="R1656" s="14">
        <v>4</v>
      </c>
      <c r="S1656" s="14" t="s">
        <v>1973</v>
      </c>
    </row>
    <row r="1657" spans="1:19">
      <c r="A1657" s="7">
        <v>3</v>
      </c>
      <c r="B1657" s="9" t="s">
        <v>1912</v>
      </c>
      <c r="C1657" s="9" t="s">
        <v>1575</v>
      </c>
      <c r="D1657" s="9">
        <v>39344</v>
      </c>
      <c r="E1657" s="14">
        <v>21</v>
      </c>
      <c r="F1657" s="14">
        <v>4</v>
      </c>
      <c r="G1657" s="14">
        <v>3</v>
      </c>
      <c r="H1657" s="14" t="s">
        <v>1973</v>
      </c>
      <c r="I1657" s="14" t="s">
        <v>1973</v>
      </c>
      <c r="J1657" s="14">
        <v>28</v>
      </c>
      <c r="K1657" s="14">
        <v>11</v>
      </c>
      <c r="L1657" s="14">
        <v>10</v>
      </c>
      <c r="M1657" s="14" t="s">
        <v>1973</v>
      </c>
      <c r="N1657" s="14" t="s">
        <v>1973</v>
      </c>
      <c r="O1657" s="14">
        <v>23</v>
      </c>
      <c r="P1657" s="14">
        <v>11</v>
      </c>
      <c r="Q1657" s="14">
        <v>11</v>
      </c>
      <c r="R1657" s="14" t="s">
        <v>1973</v>
      </c>
      <c r="S1657" s="14" t="s">
        <v>1973</v>
      </c>
    </row>
    <row r="1658" spans="1:19">
      <c r="A1658" s="7">
        <v>3</v>
      </c>
      <c r="B1658" s="9" t="s">
        <v>1912</v>
      </c>
      <c r="C1658" s="9" t="s">
        <v>1576</v>
      </c>
      <c r="D1658" s="9">
        <v>39363</v>
      </c>
      <c r="E1658" s="14">
        <v>38</v>
      </c>
      <c r="F1658" s="14">
        <v>6</v>
      </c>
      <c r="G1658" s="14">
        <v>5</v>
      </c>
      <c r="H1658" s="14">
        <v>6</v>
      </c>
      <c r="I1658" s="14" t="s">
        <v>1973</v>
      </c>
      <c r="J1658" s="14">
        <v>43</v>
      </c>
      <c r="K1658" s="14">
        <v>11</v>
      </c>
      <c r="L1658" s="14">
        <v>9</v>
      </c>
      <c r="M1658" s="14">
        <v>6</v>
      </c>
      <c r="N1658" s="14" t="s">
        <v>1973</v>
      </c>
      <c r="O1658" s="14">
        <v>48</v>
      </c>
      <c r="P1658" s="14">
        <v>16</v>
      </c>
      <c r="Q1658" s="14">
        <v>16</v>
      </c>
      <c r="R1658" s="14">
        <v>7</v>
      </c>
      <c r="S1658" s="14" t="s">
        <v>1973</v>
      </c>
    </row>
    <row r="1659" spans="1:19">
      <c r="A1659" s="7">
        <v>3</v>
      </c>
      <c r="B1659" s="9" t="s">
        <v>1912</v>
      </c>
      <c r="C1659" s="9" t="s">
        <v>1577</v>
      </c>
      <c r="D1659" s="9">
        <v>39364</v>
      </c>
      <c r="E1659" s="14">
        <v>3</v>
      </c>
      <c r="F1659" s="14" t="s">
        <v>1973</v>
      </c>
      <c r="G1659" s="14" t="s">
        <v>1973</v>
      </c>
      <c r="H1659" s="14" t="s">
        <v>1973</v>
      </c>
      <c r="I1659" s="14" t="s">
        <v>1973</v>
      </c>
      <c r="J1659" s="14">
        <v>5</v>
      </c>
      <c r="K1659" s="14">
        <v>3</v>
      </c>
      <c r="L1659" s="14">
        <v>3</v>
      </c>
      <c r="M1659" s="14" t="s">
        <v>1973</v>
      </c>
      <c r="N1659" s="14" t="s">
        <v>1973</v>
      </c>
      <c r="O1659" s="14">
        <v>11</v>
      </c>
      <c r="P1659" s="14">
        <v>5</v>
      </c>
      <c r="Q1659" s="14">
        <v>5</v>
      </c>
      <c r="R1659" s="14">
        <v>3</v>
      </c>
      <c r="S1659" s="14" t="s">
        <v>1973</v>
      </c>
    </row>
    <row r="1660" spans="1:19">
      <c r="A1660" s="7">
        <v>3</v>
      </c>
      <c r="B1660" s="9" t="s">
        <v>1912</v>
      </c>
      <c r="C1660" s="9" t="s">
        <v>1578</v>
      </c>
      <c r="D1660" s="9">
        <v>39386</v>
      </c>
      <c r="E1660" s="14">
        <v>282</v>
      </c>
      <c r="F1660" s="14">
        <v>75</v>
      </c>
      <c r="G1660" s="14">
        <v>74</v>
      </c>
      <c r="H1660" s="14">
        <v>41</v>
      </c>
      <c r="I1660" s="14" t="s">
        <v>1973</v>
      </c>
      <c r="J1660" s="14">
        <v>209</v>
      </c>
      <c r="K1660" s="14">
        <v>71</v>
      </c>
      <c r="L1660" s="14">
        <v>68</v>
      </c>
      <c r="M1660" s="14">
        <v>38</v>
      </c>
      <c r="N1660" s="14" t="s">
        <v>1973</v>
      </c>
      <c r="O1660" s="14">
        <v>208</v>
      </c>
      <c r="P1660" s="14">
        <v>87</v>
      </c>
      <c r="Q1660" s="14">
        <v>86</v>
      </c>
      <c r="R1660" s="14">
        <v>34</v>
      </c>
      <c r="S1660" s="14" t="s">
        <v>1973</v>
      </c>
    </row>
    <row r="1661" spans="1:19">
      <c r="A1661" s="7">
        <v>3</v>
      </c>
      <c r="B1661" s="9" t="s">
        <v>1912</v>
      </c>
      <c r="C1661" s="9" t="s">
        <v>1579</v>
      </c>
      <c r="D1661" s="9">
        <v>39387</v>
      </c>
      <c r="E1661" s="14">
        <v>47</v>
      </c>
      <c r="F1661" s="14">
        <v>12</v>
      </c>
      <c r="G1661" s="14">
        <v>11</v>
      </c>
      <c r="H1661" s="14">
        <v>6</v>
      </c>
      <c r="I1661" s="14" t="s">
        <v>1973</v>
      </c>
      <c r="J1661" s="14">
        <v>38</v>
      </c>
      <c r="K1661" s="14">
        <v>9</v>
      </c>
      <c r="L1661" s="14">
        <v>8</v>
      </c>
      <c r="M1661" s="14">
        <v>8</v>
      </c>
      <c r="N1661" s="14" t="s">
        <v>1973</v>
      </c>
      <c r="O1661" s="14">
        <v>39</v>
      </c>
      <c r="P1661" s="14">
        <v>13</v>
      </c>
      <c r="Q1661" s="14">
        <v>12</v>
      </c>
      <c r="R1661" s="14">
        <v>11</v>
      </c>
      <c r="S1661" s="14" t="s">
        <v>1973</v>
      </c>
    </row>
    <row r="1662" spans="1:19">
      <c r="A1662" s="7">
        <v>3</v>
      </c>
      <c r="B1662" s="9" t="s">
        <v>1912</v>
      </c>
      <c r="C1662" s="9" t="s">
        <v>1580</v>
      </c>
      <c r="D1662" s="9">
        <v>39401</v>
      </c>
      <c r="E1662" s="14">
        <v>68</v>
      </c>
      <c r="F1662" s="14">
        <v>12</v>
      </c>
      <c r="G1662" s="14">
        <v>12</v>
      </c>
      <c r="H1662" s="14">
        <v>17</v>
      </c>
      <c r="I1662" s="14" t="s">
        <v>1973</v>
      </c>
      <c r="J1662" s="14">
        <v>57</v>
      </c>
      <c r="K1662" s="14">
        <v>11</v>
      </c>
      <c r="L1662" s="14">
        <v>9</v>
      </c>
      <c r="M1662" s="14">
        <v>15</v>
      </c>
      <c r="N1662" s="14" t="s">
        <v>1973</v>
      </c>
      <c r="O1662" s="14">
        <v>40</v>
      </c>
      <c r="P1662" s="14">
        <v>12</v>
      </c>
      <c r="Q1662" s="14">
        <v>12</v>
      </c>
      <c r="R1662" s="14">
        <v>10</v>
      </c>
      <c r="S1662" s="14" t="s">
        <v>1973</v>
      </c>
    </row>
    <row r="1663" spans="1:19">
      <c r="A1663" s="7">
        <v>3</v>
      </c>
      <c r="B1663" s="9" t="s">
        <v>1912</v>
      </c>
      <c r="C1663" s="9" t="s">
        <v>1581</v>
      </c>
      <c r="D1663" s="9">
        <v>39402</v>
      </c>
      <c r="E1663" s="14">
        <v>139</v>
      </c>
      <c r="F1663" s="14">
        <v>36</v>
      </c>
      <c r="G1663" s="14">
        <v>36</v>
      </c>
      <c r="H1663" s="14">
        <v>29</v>
      </c>
      <c r="I1663" s="14" t="s">
        <v>1973</v>
      </c>
      <c r="J1663" s="14">
        <v>125</v>
      </c>
      <c r="K1663" s="14">
        <v>46</v>
      </c>
      <c r="L1663" s="14">
        <v>45</v>
      </c>
      <c r="M1663" s="14">
        <v>22</v>
      </c>
      <c r="N1663" s="14" t="s">
        <v>1973</v>
      </c>
      <c r="O1663" s="14">
        <v>127</v>
      </c>
      <c r="P1663" s="14">
        <v>42</v>
      </c>
      <c r="Q1663" s="14">
        <v>40</v>
      </c>
      <c r="R1663" s="14">
        <v>22</v>
      </c>
      <c r="S1663" s="14" t="s">
        <v>1973</v>
      </c>
    </row>
    <row r="1664" spans="1:19">
      <c r="A1664" s="7">
        <v>3</v>
      </c>
      <c r="B1664" s="9" t="s">
        <v>1912</v>
      </c>
      <c r="C1664" s="9" t="s">
        <v>1582</v>
      </c>
      <c r="D1664" s="9">
        <v>39403</v>
      </c>
      <c r="E1664" s="14">
        <v>56</v>
      </c>
      <c r="F1664" s="14">
        <v>19</v>
      </c>
      <c r="G1664" s="14">
        <v>19</v>
      </c>
      <c r="H1664" s="14">
        <v>9</v>
      </c>
      <c r="I1664" s="14" t="s">
        <v>1973</v>
      </c>
      <c r="J1664" s="14">
        <v>58</v>
      </c>
      <c r="K1664" s="14">
        <v>28</v>
      </c>
      <c r="L1664" s="14">
        <v>28</v>
      </c>
      <c r="M1664" s="14">
        <v>5</v>
      </c>
      <c r="N1664" s="14" t="s">
        <v>1973</v>
      </c>
      <c r="O1664" s="14">
        <v>52</v>
      </c>
      <c r="P1664" s="14">
        <v>21</v>
      </c>
      <c r="Q1664" s="14">
        <v>21</v>
      </c>
      <c r="R1664" s="14">
        <v>8</v>
      </c>
      <c r="S1664" s="14" t="s">
        <v>1973</v>
      </c>
    </row>
    <row r="1665" spans="1:19">
      <c r="A1665" s="7">
        <v>3</v>
      </c>
      <c r="B1665" s="9" t="s">
        <v>1912</v>
      </c>
      <c r="C1665" s="9" t="s">
        <v>1583</v>
      </c>
      <c r="D1665" s="9">
        <v>39405</v>
      </c>
      <c r="E1665" s="14">
        <v>39</v>
      </c>
      <c r="F1665" s="14">
        <v>12</v>
      </c>
      <c r="G1665" s="14">
        <v>12</v>
      </c>
      <c r="H1665" s="14">
        <v>7</v>
      </c>
      <c r="I1665" s="14" t="s">
        <v>1973</v>
      </c>
      <c r="J1665" s="14">
        <v>42</v>
      </c>
      <c r="K1665" s="14">
        <v>14</v>
      </c>
      <c r="L1665" s="14">
        <v>14</v>
      </c>
      <c r="M1665" s="14">
        <v>6</v>
      </c>
      <c r="N1665" s="14" t="s">
        <v>1973</v>
      </c>
      <c r="O1665" s="14">
        <v>40</v>
      </c>
      <c r="P1665" s="14">
        <v>20</v>
      </c>
      <c r="Q1665" s="14">
        <v>20</v>
      </c>
      <c r="R1665" s="14">
        <v>5</v>
      </c>
      <c r="S1665" s="14" t="s">
        <v>1973</v>
      </c>
    </row>
    <row r="1666" spans="1:19">
      <c r="A1666" s="7">
        <v>3</v>
      </c>
      <c r="B1666" s="9" t="s">
        <v>1912</v>
      </c>
      <c r="C1666" s="9" t="s">
        <v>1584</v>
      </c>
      <c r="D1666" s="9">
        <v>39410</v>
      </c>
      <c r="E1666" s="14">
        <v>51</v>
      </c>
      <c r="F1666" s="14">
        <v>16</v>
      </c>
      <c r="G1666" s="14">
        <v>15</v>
      </c>
      <c r="H1666" s="14">
        <v>9</v>
      </c>
      <c r="I1666" s="14" t="s">
        <v>1973</v>
      </c>
      <c r="J1666" s="14">
        <v>32</v>
      </c>
      <c r="K1666" s="14">
        <v>9</v>
      </c>
      <c r="L1666" s="14">
        <v>7</v>
      </c>
      <c r="M1666" s="14">
        <v>7</v>
      </c>
      <c r="N1666" s="14" t="s">
        <v>1973</v>
      </c>
      <c r="O1666" s="14">
        <v>44</v>
      </c>
      <c r="P1666" s="14">
        <v>13</v>
      </c>
      <c r="Q1666" s="14">
        <v>13</v>
      </c>
      <c r="R1666" s="14">
        <v>10</v>
      </c>
      <c r="S1666" s="14" t="s">
        <v>1973</v>
      </c>
    </row>
    <row r="1667" spans="1:19">
      <c r="A1667" s="7">
        <v>3</v>
      </c>
      <c r="B1667" s="9" t="s">
        <v>1912</v>
      </c>
      <c r="C1667" s="9" t="s">
        <v>1585</v>
      </c>
      <c r="D1667" s="9">
        <v>39411</v>
      </c>
      <c r="E1667" s="14">
        <v>65</v>
      </c>
      <c r="F1667" s="14">
        <v>13</v>
      </c>
      <c r="G1667" s="14">
        <v>13</v>
      </c>
      <c r="H1667" s="14">
        <v>15</v>
      </c>
      <c r="I1667" s="14" t="s">
        <v>1973</v>
      </c>
      <c r="J1667" s="14">
        <v>56</v>
      </c>
      <c r="K1667" s="14">
        <v>21</v>
      </c>
      <c r="L1667" s="14">
        <v>21</v>
      </c>
      <c r="M1667" s="14">
        <v>11</v>
      </c>
      <c r="N1667" s="14" t="s">
        <v>1973</v>
      </c>
      <c r="O1667" s="14">
        <v>47</v>
      </c>
      <c r="P1667" s="14">
        <v>18</v>
      </c>
      <c r="Q1667" s="14">
        <v>18</v>
      </c>
      <c r="R1667" s="14">
        <v>7</v>
      </c>
      <c r="S1667" s="14" t="s">
        <v>1973</v>
      </c>
    </row>
    <row r="1668" spans="1:19">
      <c r="A1668" s="7">
        <v>3</v>
      </c>
      <c r="B1668" s="9" t="s">
        <v>1912</v>
      </c>
      <c r="C1668" s="9" t="s">
        <v>1586</v>
      </c>
      <c r="D1668" s="9">
        <v>39412</v>
      </c>
      <c r="E1668" s="14">
        <v>179</v>
      </c>
      <c r="F1668" s="14">
        <v>39</v>
      </c>
      <c r="G1668" s="14">
        <v>39</v>
      </c>
      <c r="H1668" s="14">
        <v>25</v>
      </c>
      <c r="I1668" s="14" t="s">
        <v>1973</v>
      </c>
      <c r="J1668" s="14">
        <v>156</v>
      </c>
      <c r="K1668" s="14">
        <v>50</v>
      </c>
      <c r="L1668" s="14">
        <v>50</v>
      </c>
      <c r="M1668" s="14">
        <v>25</v>
      </c>
      <c r="N1668" s="14" t="s">
        <v>1973</v>
      </c>
      <c r="O1668" s="14">
        <v>153</v>
      </c>
      <c r="P1668" s="14">
        <v>44</v>
      </c>
      <c r="Q1668" s="14">
        <v>44</v>
      </c>
      <c r="R1668" s="14">
        <v>28</v>
      </c>
      <c r="S1668" s="14" t="s">
        <v>1973</v>
      </c>
    </row>
    <row r="1669" spans="1:19">
      <c r="A1669" s="7">
        <v>3</v>
      </c>
      <c r="B1669" s="9" t="s">
        <v>1912</v>
      </c>
      <c r="C1669" s="9" t="s">
        <v>1587</v>
      </c>
      <c r="D1669" s="9">
        <v>39424</v>
      </c>
      <c r="E1669" s="14">
        <v>47</v>
      </c>
      <c r="F1669" s="14">
        <v>7</v>
      </c>
      <c r="G1669" s="14">
        <v>7</v>
      </c>
      <c r="H1669" s="14">
        <v>8</v>
      </c>
      <c r="I1669" s="14" t="s">
        <v>1973</v>
      </c>
      <c r="J1669" s="14">
        <v>40</v>
      </c>
      <c r="K1669" s="14">
        <v>9</v>
      </c>
      <c r="L1669" s="14">
        <v>8</v>
      </c>
      <c r="M1669" s="14">
        <v>4</v>
      </c>
      <c r="N1669" s="14" t="s">
        <v>1973</v>
      </c>
      <c r="O1669" s="14">
        <v>23</v>
      </c>
      <c r="P1669" s="14" t="s">
        <v>1973</v>
      </c>
      <c r="Q1669" s="14" t="s">
        <v>1973</v>
      </c>
      <c r="R1669" s="14" t="s">
        <v>1973</v>
      </c>
      <c r="S1669" s="14" t="s">
        <v>1973</v>
      </c>
    </row>
    <row r="1670" spans="1:19">
      <c r="A1670" s="7">
        <v>3</v>
      </c>
      <c r="B1670" s="9" t="s">
        <v>1912</v>
      </c>
      <c r="C1670" s="9" t="s">
        <v>1588</v>
      </c>
      <c r="D1670" s="9">
        <v>39427</v>
      </c>
      <c r="E1670" s="14">
        <v>14</v>
      </c>
      <c r="F1670" s="14" t="s">
        <v>1973</v>
      </c>
      <c r="G1670" s="14" t="s">
        <v>1973</v>
      </c>
      <c r="H1670" s="14" t="s">
        <v>1973</v>
      </c>
      <c r="I1670" s="14" t="s">
        <v>1973</v>
      </c>
      <c r="J1670" s="14">
        <v>22</v>
      </c>
      <c r="K1670" s="14">
        <v>3</v>
      </c>
      <c r="L1670" s="14">
        <v>3</v>
      </c>
      <c r="M1670" s="14">
        <v>7</v>
      </c>
      <c r="N1670" s="14" t="s">
        <v>1973</v>
      </c>
      <c r="O1670" s="14">
        <v>12</v>
      </c>
      <c r="P1670" s="14">
        <v>6</v>
      </c>
      <c r="Q1670" s="14">
        <v>6</v>
      </c>
      <c r="R1670" s="14" t="s">
        <v>1973</v>
      </c>
      <c r="S1670" s="14" t="s">
        <v>1973</v>
      </c>
    </row>
    <row r="1671" spans="1:19">
      <c r="A1671" s="7">
        <v>3</v>
      </c>
      <c r="B1671" s="9" t="s">
        <v>1912</v>
      </c>
      <c r="C1671" s="9" t="s">
        <v>1589</v>
      </c>
      <c r="D1671" s="9">
        <v>39428</v>
      </c>
      <c r="E1671" s="14">
        <v>95</v>
      </c>
      <c r="F1671" s="14">
        <v>19</v>
      </c>
      <c r="G1671" s="14">
        <v>18</v>
      </c>
      <c r="H1671" s="14">
        <v>14</v>
      </c>
      <c r="I1671" s="14" t="s">
        <v>1973</v>
      </c>
      <c r="J1671" s="14">
        <v>94</v>
      </c>
      <c r="K1671" s="14">
        <v>23</v>
      </c>
      <c r="L1671" s="14">
        <v>23</v>
      </c>
      <c r="M1671" s="14">
        <v>20</v>
      </c>
      <c r="N1671" s="14" t="s">
        <v>1973</v>
      </c>
      <c r="O1671" s="14">
        <v>95</v>
      </c>
      <c r="P1671" s="14">
        <v>42</v>
      </c>
      <c r="Q1671" s="14">
        <v>38</v>
      </c>
      <c r="R1671" s="14">
        <v>11</v>
      </c>
      <c r="S1671" s="14" t="s">
        <v>1973</v>
      </c>
    </row>
    <row r="1672" spans="1:19">
      <c r="A1672" s="7" t="s">
        <v>1930</v>
      </c>
      <c r="B1672" s="9" t="s">
        <v>1913</v>
      </c>
      <c r="C1672" s="9" t="s">
        <v>1913</v>
      </c>
      <c r="D1672" s="9">
        <v>40000</v>
      </c>
      <c r="E1672" s="14">
        <v>98114</v>
      </c>
      <c r="F1672" s="14">
        <v>14735</v>
      </c>
      <c r="G1672" s="14">
        <v>14050</v>
      </c>
      <c r="H1672" s="14">
        <v>11778</v>
      </c>
      <c r="I1672" s="14">
        <v>1001</v>
      </c>
      <c r="J1672" s="14">
        <v>97436</v>
      </c>
      <c r="K1672" s="14">
        <v>19024</v>
      </c>
      <c r="L1672" s="14">
        <v>18149</v>
      </c>
      <c r="M1672" s="14">
        <v>13695</v>
      </c>
      <c r="N1672" s="14">
        <v>911</v>
      </c>
      <c r="O1672" s="14">
        <v>92899</v>
      </c>
      <c r="P1672" s="14">
        <v>23916</v>
      </c>
      <c r="Q1672" s="14">
        <v>22881</v>
      </c>
      <c r="R1672" s="14">
        <v>13793</v>
      </c>
      <c r="S1672" s="14">
        <v>647</v>
      </c>
    </row>
    <row r="1673" spans="1:19">
      <c r="A1673" s="7">
        <v>1</v>
      </c>
      <c r="B1673" s="9" t="s">
        <v>1966</v>
      </c>
      <c r="C1673" s="9" t="s">
        <v>1950</v>
      </c>
      <c r="D1673" s="9">
        <v>40100</v>
      </c>
      <c r="E1673" s="14">
        <v>18927</v>
      </c>
      <c r="F1673" s="14">
        <v>2913</v>
      </c>
      <c r="G1673" s="14">
        <v>2782</v>
      </c>
      <c r="H1673" s="14">
        <v>2299</v>
      </c>
      <c r="I1673" s="14" t="s">
        <v>1973</v>
      </c>
      <c r="J1673" s="14">
        <v>17751</v>
      </c>
      <c r="K1673" s="14">
        <v>3580</v>
      </c>
      <c r="L1673" s="14">
        <v>3419</v>
      </c>
      <c r="M1673" s="14">
        <v>2471</v>
      </c>
      <c r="N1673" s="14" t="s">
        <v>1973</v>
      </c>
      <c r="O1673" s="14">
        <v>15682</v>
      </c>
      <c r="P1673" s="14">
        <v>4035</v>
      </c>
      <c r="Q1673" s="14">
        <v>3859</v>
      </c>
      <c r="R1673" s="14">
        <v>2217</v>
      </c>
      <c r="S1673" s="14" t="s">
        <v>1973</v>
      </c>
    </row>
    <row r="1674" spans="1:19">
      <c r="A1674" s="7">
        <v>0</v>
      </c>
      <c r="B1674" s="9" t="s">
        <v>1913</v>
      </c>
      <c r="C1674" s="9" t="s">
        <v>1590</v>
      </c>
      <c r="D1674" s="9">
        <v>40101</v>
      </c>
      <c r="E1674" s="14">
        <v>1603</v>
      </c>
      <c r="F1674" s="14">
        <v>246</v>
      </c>
      <c r="G1674" s="14">
        <v>234</v>
      </c>
      <c r="H1674" s="14">
        <v>237</v>
      </c>
      <c r="I1674" s="14" t="s">
        <v>1973</v>
      </c>
      <c r="J1674" s="14">
        <v>1400</v>
      </c>
      <c r="K1674" s="14">
        <v>320</v>
      </c>
      <c r="L1674" s="14">
        <v>304</v>
      </c>
      <c r="M1674" s="14">
        <v>225</v>
      </c>
      <c r="N1674" s="14" t="s">
        <v>1973</v>
      </c>
      <c r="O1674" s="14">
        <v>1113</v>
      </c>
      <c r="P1674" s="14">
        <v>334</v>
      </c>
      <c r="Q1674" s="14">
        <v>323</v>
      </c>
      <c r="R1674" s="14">
        <v>186</v>
      </c>
      <c r="S1674" s="14" t="s">
        <v>1973</v>
      </c>
    </row>
    <row r="1675" spans="1:19">
      <c r="A1675" s="7">
        <v>0</v>
      </c>
      <c r="B1675" s="9" t="s">
        <v>1913</v>
      </c>
      <c r="C1675" s="9" t="s">
        <v>1591</v>
      </c>
      <c r="D1675" s="9">
        <v>40103</v>
      </c>
      <c r="E1675" s="14">
        <v>1311</v>
      </c>
      <c r="F1675" s="14">
        <v>213</v>
      </c>
      <c r="G1675" s="14">
        <v>200</v>
      </c>
      <c r="H1675" s="14">
        <v>157</v>
      </c>
      <c r="I1675" s="14" t="s">
        <v>1973</v>
      </c>
      <c r="J1675" s="14">
        <v>1365</v>
      </c>
      <c r="K1675" s="14">
        <v>269</v>
      </c>
      <c r="L1675" s="14">
        <v>257</v>
      </c>
      <c r="M1675" s="14">
        <v>187</v>
      </c>
      <c r="N1675" s="14" t="s">
        <v>1973</v>
      </c>
      <c r="O1675" s="14">
        <v>1196</v>
      </c>
      <c r="P1675" s="14">
        <v>302</v>
      </c>
      <c r="Q1675" s="14">
        <v>290</v>
      </c>
      <c r="R1675" s="14">
        <v>159</v>
      </c>
      <c r="S1675" s="14" t="s">
        <v>1973</v>
      </c>
    </row>
    <row r="1676" spans="1:19">
      <c r="A1676" s="7">
        <v>0</v>
      </c>
      <c r="B1676" s="9" t="s">
        <v>1913</v>
      </c>
      <c r="C1676" s="9" t="s">
        <v>1592</v>
      </c>
      <c r="D1676" s="9">
        <v>40105</v>
      </c>
      <c r="E1676" s="14">
        <v>1116</v>
      </c>
      <c r="F1676" s="14">
        <v>168</v>
      </c>
      <c r="G1676" s="14">
        <v>164</v>
      </c>
      <c r="H1676" s="14">
        <v>131</v>
      </c>
      <c r="I1676" s="14" t="s">
        <v>1973</v>
      </c>
      <c r="J1676" s="14">
        <v>1056</v>
      </c>
      <c r="K1676" s="14">
        <v>224</v>
      </c>
      <c r="L1676" s="14">
        <v>210</v>
      </c>
      <c r="M1676" s="14">
        <v>143</v>
      </c>
      <c r="N1676" s="14" t="s">
        <v>1973</v>
      </c>
      <c r="O1676" s="14">
        <v>993</v>
      </c>
      <c r="P1676" s="14">
        <v>274</v>
      </c>
      <c r="Q1676" s="14">
        <v>261</v>
      </c>
      <c r="R1676" s="14">
        <v>132</v>
      </c>
      <c r="S1676" s="14" t="s">
        <v>1973</v>
      </c>
    </row>
    <row r="1677" spans="1:19">
      <c r="A1677" s="7">
        <v>0</v>
      </c>
      <c r="B1677" s="9" t="s">
        <v>1913</v>
      </c>
      <c r="C1677" s="9" t="s">
        <v>1593</v>
      </c>
      <c r="D1677" s="9">
        <v>40106</v>
      </c>
      <c r="E1677" s="14">
        <v>3439</v>
      </c>
      <c r="F1677" s="14">
        <v>509</v>
      </c>
      <c r="G1677" s="14">
        <v>482</v>
      </c>
      <c r="H1677" s="14">
        <v>412</v>
      </c>
      <c r="I1677" s="14" t="s">
        <v>1973</v>
      </c>
      <c r="J1677" s="14">
        <v>3345</v>
      </c>
      <c r="K1677" s="14">
        <v>650</v>
      </c>
      <c r="L1677" s="14">
        <v>632</v>
      </c>
      <c r="M1677" s="14">
        <v>430</v>
      </c>
      <c r="N1677" s="14" t="s">
        <v>1973</v>
      </c>
      <c r="O1677" s="14">
        <v>3425</v>
      </c>
      <c r="P1677" s="14">
        <v>830</v>
      </c>
      <c r="Q1677" s="14">
        <v>799</v>
      </c>
      <c r="R1677" s="14">
        <v>416</v>
      </c>
      <c r="S1677" s="14" t="s">
        <v>1973</v>
      </c>
    </row>
    <row r="1678" spans="1:19">
      <c r="A1678" s="7">
        <v>0</v>
      </c>
      <c r="B1678" s="9" t="s">
        <v>1913</v>
      </c>
      <c r="C1678" s="9" t="s">
        <v>1594</v>
      </c>
      <c r="D1678" s="9">
        <v>40107</v>
      </c>
      <c r="E1678" s="14">
        <v>4923</v>
      </c>
      <c r="F1678" s="14">
        <v>692</v>
      </c>
      <c r="G1678" s="14">
        <v>664</v>
      </c>
      <c r="H1678" s="14">
        <v>575</v>
      </c>
      <c r="I1678" s="14" t="s">
        <v>1973</v>
      </c>
      <c r="J1678" s="14">
        <v>4562</v>
      </c>
      <c r="K1678" s="14">
        <v>852</v>
      </c>
      <c r="L1678" s="14">
        <v>810</v>
      </c>
      <c r="M1678" s="14">
        <v>653</v>
      </c>
      <c r="N1678" s="14" t="s">
        <v>1973</v>
      </c>
      <c r="O1678" s="14">
        <v>3916</v>
      </c>
      <c r="P1678" s="14">
        <v>959</v>
      </c>
      <c r="Q1678" s="14">
        <v>911</v>
      </c>
      <c r="R1678" s="14">
        <v>584</v>
      </c>
      <c r="S1678" s="14" t="s">
        <v>1973</v>
      </c>
    </row>
    <row r="1679" spans="1:19">
      <c r="A1679" s="7">
        <v>0</v>
      </c>
      <c r="B1679" s="9" t="s">
        <v>1913</v>
      </c>
      <c r="C1679" s="9" t="s">
        <v>1595</v>
      </c>
      <c r="D1679" s="9">
        <v>40108</v>
      </c>
      <c r="E1679" s="14">
        <v>1087</v>
      </c>
      <c r="F1679" s="14">
        <v>225</v>
      </c>
      <c r="G1679" s="14">
        <v>221</v>
      </c>
      <c r="H1679" s="14">
        <v>125</v>
      </c>
      <c r="I1679" s="14" t="s">
        <v>1973</v>
      </c>
      <c r="J1679" s="14">
        <v>1022</v>
      </c>
      <c r="K1679" s="14">
        <v>231</v>
      </c>
      <c r="L1679" s="14">
        <v>223</v>
      </c>
      <c r="M1679" s="14">
        <v>147</v>
      </c>
      <c r="N1679" s="14" t="s">
        <v>1973</v>
      </c>
      <c r="O1679" s="14">
        <v>877</v>
      </c>
      <c r="P1679" s="14">
        <v>245</v>
      </c>
      <c r="Q1679" s="14">
        <v>237</v>
      </c>
      <c r="R1679" s="14">
        <v>114</v>
      </c>
      <c r="S1679" s="14" t="s">
        <v>1973</v>
      </c>
    </row>
    <row r="1680" spans="1:19">
      <c r="A1680" s="7">
        <v>0</v>
      </c>
      <c r="B1680" s="9" t="s">
        <v>1913</v>
      </c>
      <c r="C1680" s="9" t="s">
        <v>1596</v>
      </c>
      <c r="D1680" s="9">
        <v>40109</v>
      </c>
      <c r="E1680" s="14">
        <v>5448</v>
      </c>
      <c r="F1680" s="14">
        <v>860</v>
      </c>
      <c r="G1680" s="14">
        <v>817</v>
      </c>
      <c r="H1680" s="14">
        <v>662</v>
      </c>
      <c r="I1680" s="14" t="s">
        <v>1973</v>
      </c>
      <c r="J1680" s="14">
        <v>5001</v>
      </c>
      <c r="K1680" s="14">
        <v>1034</v>
      </c>
      <c r="L1680" s="14">
        <v>983</v>
      </c>
      <c r="M1680" s="14">
        <v>686</v>
      </c>
      <c r="N1680" s="14" t="s">
        <v>1973</v>
      </c>
      <c r="O1680" s="14">
        <v>4162</v>
      </c>
      <c r="P1680" s="14">
        <v>1091</v>
      </c>
      <c r="Q1680" s="14">
        <v>1038</v>
      </c>
      <c r="R1680" s="14">
        <v>626</v>
      </c>
      <c r="S1680" s="14" t="s">
        <v>1973</v>
      </c>
    </row>
    <row r="1681" spans="1:19">
      <c r="A1681" s="7">
        <v>1</v>
      </c>
      <c r="B1681" s="9" t="s">
        <v>1966</v>
      </c>
      <c r="C1681" s="9" t="s">
        <v>1951</v>
      </c>
      <c r="D1681" s="9">
        <v>40130</v>
      </c>
      <c r="E1681" s="14">
        <v>34234</v>
      </c>
      <c r="F1681" s="14">
        <v>4572</v>
      </c>
      <c r="G1681" s="14">
        <v>4327</v>
      </c>
      <c r="H1681" s="14">
        <v>3609</v>
      </c>
      <c r="I1681" s="14" t="s">
        <v>1973</v>
      </c>
      <c r="J1681" s="14">
        <v>35872</v>
      </c>
      <c r="K1681" s="14">
        <v>6525</v>
      </c>
      <c r="L1681" s="14">
        <v>6178</v>
      </c>
      <c r="M1681" s="14">
        <v>4367</v>
      </c>
      <c r="N1681" s="14" t="s">
        <v>1973</v>
      </c>
      <c r="O1681" s="14">
        <v>35498</v>
      </c>
      <c r="P1681" s="14">
        <v>8897</v>
      </c>
      <c r="Q1681" s="14">
        <v>8462</v>
      </c>
      <c r="R1681" s="14">
        <v>4855</v>
      </c>
      <c r="S1681" s="14" t="s">
        <v>1973</v>
      </c>
    </row>
    <row r="1682" spans="1:19">
      <c r="A1682" s="7">
        <v>0</v>
      </c>
      <c r="B1682" s="9" t="s">
        <v>1913</v>
      </c>
      <c r="C1682" s="9" t="s">
        <v>1597</v>
      </c>
      <c r="D1682" s="9">
        <v>40131</v>
      </c>
      <c r="E1682" s="14">
        <v>7355</v>
      </c>
      <c r="F1682" s="14">
        <v>1019</v>
      </c>
      <c r="G1682" s="14">
        <v>966</v>
      </c>
      <c r="H1682" s="14">
        <v>848</v>
      </c>
      <c r="I1682" s="14" t="s">
        <v>1973</v>
      </c>
      <c r="J1682" s="14">
        <v>7653</v>
      </c>
      <c r="K1682" s="14">
        <v>1420</v>
      </c>
      <c r="L1682" s="14">
        <v>1327</v>
      </c>
      <c r="M1682" s="14">
        <v>1038</v>
      </c>
      <c r="N1682" s="14" t="s">
        <v>1973</v>
      </c>
      <c r="O1682" s="14">
        <v>7440</v>
      </c>
      <c r="P1682" s="14">
        <v>2004</v>
      </c>
      <c r="Q1682" s="14">
        <v>1900</v>
      </c>
      <c r="R1682" s="14">
        <v>1063</v>
      </c>
      <c r="S1682" s="14" t="s">
        <v>1973</v>
      </c>
    </row>
    <row r="1683" spans="1:19">
      <c r="A1683" s="7">
        <v>0</v>
      </c>
      <c r="B1683" s="9" t="s">
        <v>1913</v>
      </c>
      <c r="C1683" s="9" t="s">
        <v>1598</v>
      </c>
      <c r="D1683" s="9">
        <v>40132</v>
      </c>
      <c r="E1683" s="14">
        <v>4548</v>
      </c>
      <c r="F1683" s="14">
        <v>634</v>
      </c>
      <c r="G1683" s="14">
        <v>603</v>
      </c>
      <c r="H1683" s="14">
        <v>544</v>
      </c>
      <c r="I1683" s="14" t="s">
        <v>1973</v>
      </c>
      <c r="J1683" s="14">
        <v>4693</v>
      </c>
      <c r="K1683" s="14">
        <v>930</v>
      </c>
      <c r="L1683" s="14">
        <v>880</v>
      </c>
      <c r="M1683" s="14">
        <v>636</v>
      </c>
      <c r="N1683" s="14" t="s">
        <v>1973</v>
      </c>
      <c r="O1683" s="14">
        <v>5621</v>
      </c>
      <c r="P1683" s="14">
        <v>1385</v>
      </c>
      <c r="Q1683" s="14">
        <v>1302</v>
      </c>
      <c r="R1683" s="14">
        <v>793</v>
      </c>
      <c r="S1683" s="14" t="s">
        <v>1973</v>
      </c>
    </row>
    <row r="1684" spans="1:19">
      <c r="A1684" s="7">
        <v>0</v>
      </c>
      <c r="B1684" s="9" t="s">
        <v>1913</v>
      </c>
      <c r="C1684" s="9" t="s">
        <v>1599</v>
      </c>
      <c r="D1684" s="9">
        <v>40133</v>
      </c>
      <c r="E1684" s="14">
        <v>3714</v>
      </c>
      <c r="F1684" s="14">
        <v>510</v>
      </c>
      <c r="G1684" s="14">
        <v>486</v>
      </c>
      <c r="H1684" s="14">
        <v>274</v>
      </c>
      <c r="I1684" s="14" t="s">
        <v>1973</v>
      </c>
      <c r="J1684" s="14">
        <v>4194</v>
      </c>
      <c r="K1684" s="14">
        <v>668</v>
      </c>
      <c r="L1684" s="14">
        <v>632</v>
      </c>
      <c r="M1684" s="14">
        <v>339</v>
      </c>
      <c r="N1684" s="14" t="s">
        <v>1973</v>
      </c>
      <c r="O1684" s="14">
        <v>4221</v>
      </c>
      <c r="P1684" s="14">
        <v>953</v>
      </c>
      <c r="Q1684" s="14">
        <v>907</v>
      </c>
      <c r="R1684" s="14">
        <v>401</v>
      </c>
      <c r="S1684" s="14" t="s">
        <v>1973</v>
      </c>
    </row>
    <row r="1685" spans="1:19">
      <c r="A1685" s="7">
        <v>0</v>
      </c>
      <c r="B1685" s="9" t="s">
        <v>1913</v>
      </c>
      <c r="C1685" s="9" t="s">
        <v>1600</v>
      </c>
      <c r="D1685" s="9">
        <v>40134</v>
      </c>
      <c r="E1685" s="14">
        <v>5819</v>
      </c>
      <c r="F1685" s="14">
        <v>717</v>
      </c>
      <c r="G1685" s="14">
        <v>671</v>
      </c>
      <c r="H1685" s="14">
        <v>614</v>
      </c>
      <c r="I1685" s="14" t="s">
        <v>1973</v>
      </c>
      <c r="J1685" s="14">
        <v>6274</v>
      </c>
      <c r="K1685" s="14">
        <v>1141</v>
      </c>
      <c r="L1685" s="14">
        <v>1085</v>
      </c>
      <c r="M1685" s="14">
        <v>756</v>
      </c>
      <c r="N1685" s="14" t="s">
        <v>1973</v>
      </c>
      <c r="O1685" s="14">
        <v>6082</v>
      </c>
      <c r="P1685" s="14">
        <v>1564</v>
      </c>
      <c r="Q1685" s="14">
        <v>1500</v>
      </c>
      <c r="R1685" s="14">
        <v>793</v>
      </c>
      <c r="S1685" s="14" t="s">
        <v>1973</v>
      </c>
    </row>
    <row r="1686" spans="1:19">
      <c r="A1686" s="7">
        <v>0</v>
      </c>
      <c r="B1686" s="9" t="s">
        <v>1913</v>
      </c>
      <c r="C1686" s="9" t="s">
        <v>1601</v>
      </c>
      <c r="D1686" s="9">
        <v>40135</v>
      </c>
      <c r="E1686" s="14">
        <v>5005</v>
      </c>
      <c r="F1686" s="14">
        <v>659</v>
      </c>
      <c r="G1686" s="14">
        <v>630</v>
      </c>
      <c r="H1686" s="14">
        <v>507</v>
      </c>
      <c r="I1686" s="14" t="s">
        <v>1973</v>
      </c>
      <c r="J1686" s="14">
        <v>5303</v>
      </c>
      <c r="K1686" s="14">
        <v>978</v>
      </c>
      <c r="L1686" s="14">
        <v>928</v>
      </c>
      <c r="M1686" s="14">
        <v>672</v>
      </c>
      <c r="N1686" s="14" t="s">
        <v>1973</v>
      </c>
      <c r="O1686" s="14">
        <v>4808</v>
      </c>
      <c r="P1686" s="14">
        <v>1219</v>
      </c>
      <c r="Q1686" s="14">
        <v>1159</v>
      </c>
      <c r="R1686" s="14">
        <v>744</v>
      </c>
      <c r="S1686" s="14" t="s">
        <v>1973</v>
      </c>
    </row>
    <row r="1687" spans="1:19">
      <c r="A1687" s="7">
        <v>0</v>
      </c>
      <c r="B1687" s="9" t="s">
        <v>1913</v>
      </c>
      <c r="C1687" s="9" t="s">
        <v>1602</v>
      </c>
      <c r="D1687" s="9">
        <v>40136</v>
      </c>
      <c r="E1687" s="14">
        <v>2708</v>
      </c>
      <c r="F1687" s="14">
        <v>406</v>
      </c>
      <c r="G1687" s="14">
        <v>375</v>
      </c>
      <c r="H1687" s="14">
        <v>288</v>
      </c>
      <c r="I1687" s="14" t="s">
        <v>1973</v>
      </c>
      <c r="J1687" s="14">
        <v>2740</v>
      </c>
      <c r="K1687" s="14">
        <v>568</v>
      </c>
      <c r="L1687" s="14">
        <v>548</v>
      </c>
      <c r="M1687" s="14">
        <v>335</v>
      </c>
      <c r="N1687" s="14" t="s">
        <v>1973</v>
      </c>
      <c r="O1687" s="14">
        <v>2540</v>
      </c>
      <c r="P1687" s="14">
        <v>685</v>
      </c>
      <c r="Q1687" s="14">
        <v>656</v>
      </c>
      <c r="R1687" s="14">
        <v>354</v>
      </c>
      <c r="S1687" s="14" t="s">
        <v>1973</v>
      </c>
    </row>
    <row r="1688" spans="1:19">
      <c r="A1688" s="7">
        <v>0</v>
      </c>
      <c r="B1688" s="9" t="s">
        <v>1913</v>
      </c>
      <c r="C1688" s="9" t="s">
        <v>1603</v>
      </c>
      <c r="D1688" s="9">
        <v>40137</v>
      </c>
      <c r="E1688" s="14">
        <v>5085</v>
      </c>
      <c r="F1688" s="14">
        <v>627</v>
      </c>
      <c r="G1688" s="14">
        <v>596</v>
      </c>
      <c r="H1688" s="14">
        <v>534</v>
      </c>
      <c r="I1688" s="14" t="s">
        <v>1973</v>
      </c>
      <c r="J1688" s="14">
        <v>5015</v>
      </c>
      <c r="K1688" s="14">
        <v>820</v>
      </c>
      <c r="L1688" s="14">
        <v>778</v>
      </c>
      <c r="M1688" s="14">
        <v>591</v>
      </c>
      <c r="N1688" s="14" t="s">
        <v>1973</v>
      </c>
      <c r="O1688" s="14">
        <v>4786</v>
      </c>
      <c r="P1688" s="14">
        <v>1087</v>
      </c>
      <c r="Q1688" s="14">
        <v>1038</v>
      </c>
      <c r="R1688" s="14">
        <v>707</v>
      </c>
      <c r="S1688" s="14" t="s">
        <v>1973</v>
      </c>
    </row>
    <row r="1689" spans="1:19">
      <c r="A1689" s="7">
        <v>2</v>
      </c>
      <c r="B1689" s="9" t="s">
        <v>1913</v>
      </c>
      <c r="C1689" s="9" t="s">
        <v>1604</v>
      </c>
      <c r="D1689" s="9">
        <v>40202</v>
      </c>
      <c r="E1689" s="14">
        <v>1665</v>
      </c>
      <c r="F1689" s="14">
        <v>272</v>
      </c>
      <c r="G1689" s="14">
        <v>264</v>
      </c>
      <c r="H1689" s="14">
        <v>255</v>
      </c>
      <c r="I1689" s="14" t="s">
        <v>1973</v>
      </c>
      <c r="J1689" s="14">
        <v>1490</v>
      </c>
      <c r="K1689" s="14">
        <v>335</v>
      </c>
      <c r="L1689" s="14">
        <v>318</v>
      </c>
      <c r="M1689" s="14">
        <v>278</v>
      </c>
      <c r="N1689" s="14" t="s">
        <v>1973</v>
      </c>
      <c r="O1689" s="14">
        <v>1408</v>
      </c>
      <c r="P1689" s="14">
        <v>386</v>
      </c>
      <c r="Q1689" s="14">
        <v>373</v>
      </c>
      <c r="R1689" s="14">
        <v>262</v>
      </c>
      <c r="S1689" s="14" t="s">
        <v>1973</v>
      </c>
    </row>
    <row r="1690" spans="1:19">
      <c r="A1690" s="7">
        <v>2</v>
      </c>
      <c r="B1690" s="9" t="s">
        <v>1913</v>
      </c>
      <c r="C1690" s="9" t="s">
        <v>1605</v>
      </c>
      <c r="D1690" s="9">
        <v>40203</v>
      </c>
      <c r="E1690" s="14">
        <v>5602</v>
      </c>
      <c r="F1690" s="14">
        <v>964</v>
      </c>
      <c r="G1690" s="14">
        <v>925</v>
      </c>
      <c r="H1690" s="14">
        <v>894</v>
      </c>
      <c r="I1690" s="14" t="s">
        <v>1973</v>
      </c>
      <c r="J1690" s="14">
        <v>5885</v>
      </c>
      <c r="K1690" s="14">
        <v>1217</v>
      </c>
      <c r="L1690" s="14">
        <v>1178</v>
      </c>
      <c r="M1690" s="14">
        <v>1095</v>
      </c>
      <c r="N1690" s="14" t="s">
        <v>1973</v>
      </c>
      <c r="O1690" s="14">
        <v>5193</v>
      </c>
      <c r="P1690" s="14">
        <v>1541</v>
      </c>
      <c r="Q1690" s="14">
        <v>1494</v>
      </c>
      <c r="R1690" s="14">
        <v>926</v>
      </c>
      <c r="S1690" s="14" t="s">
        <v>1973</v>
      </c>
    </row>
    <row r="1691" spans="1:19">
      <c r="A1691" s="7">
        <v>2</v>
      </c>
      <c r="B1691" s="9" t="s">
        <v>1913</v>
      </c>
      <c r="C1691" s="9" t="s">
        <v>1606</v>
      </c>
      <c r="D1691" s="9">
        <v>40204</v>
      </c>
      <c r="E1691" s="14">
        <v>1065</v>
      </c>
      <c r="F1691" s="14">
        <v>162</v>
      </c>
      <c r="G1691" s="14">
        <v>151</v>
      </c>
      <c r="H1691" s="14">
        <v>165</v>
      </c>
      <c r="I1691" s="14" t="s">
        <v>1973</v>
      </c>
      <c r="J1691" s="14">
        <v>940</v>
      </c>
      <c r="K1691" s="14">
        <v>204</v>
      </c>
      <c r="L1691" s="14">
        <v>195</v>
      </c>
      <c r="M1691" s="14">
        <v>144</v>
      </c>
      <c r="N1691" s="14" t="s">
        <v>1973</v>
      </c>
      <c r="O1691" s="14">
        <v>881</v>
      </c>
      <c r="P1691" s="14">
        <v>193</v>
      </c>
      <c r="Q1691" s="14">
        <v>179</v>
      </c>
      <c r="R1691" s="14">
        <v>163</v>
      </c>
      <c r="S1691" s="14" t="s">
        <v>1973</v>
      </c>
    </row>
    <row r="1692" spans="1:19">
      <c r="A1692" s="7">
        <v>2</v>
      </c>
      <c r="B1692" s="9" t="s">
        <v>1913</v>
      </c>
      <c r="C1692" s="9" t="s">
        <v>1607</v>
      </c>
      <c r="D1692" s="9">
        <v>40205</v>
      </c>
      <c r="E1692" s="14">
        <v>2340</v>
      </c>
      <c r="F1692" s="14">
        <v>463</v>
      </c>
      <c r="G1692" s="14">
        <v>447</v>
      </c>
      <c r="H1692" s="14">
        <v>340</v>
      </c>
      <c r="I1692" s="14" t="s">
        <v>1973</v>
      </c>
      <c r="J1692" s="14">
        <v>2264</v>
      </c>
      <c r="K1692" s="14">
        <v>550</v>
      </c>
      <c r="L1692" s="14">
        <v>533</v>
      </c>
      <c r="M1692" s="14">
        <v>365</v>
      </c>
      <c r="N1692" s="14" t="s">
        <v>1973</v>
      </c>
      <c r="O1692" s="14">
        <v>2114</v>
      </c>
      <c r="P1692" s="14">
        <v>637</v>
      </c>
      <c r="Q1692" s="14">
        <v>613</v>
      </c>
      <c r="R1692" s="14">
        <v>341</v>
      </c>
      <c r="S1692" s="14" t="s">
        <v>1973</v>
      </c>
    </row>
    <row r="1693" spans="1:19">
      <c r="A1693" s="7">
        <v>2</v>
      </c>
      <c r="B1693" s="9" t="s">
        <v>1913</v>
      </c>
      <c r="C1693" s="9" t="s">
        <v>1608</v>
      </c>
      <c r="D1693" s="9">
        <v>40206</v>
      </c>
      <c r="E1693" s="14">
        <v>824</v>
      </c>
      <c r="F1693" s="14">
        <v>184</v>
      </c>
      <c r="G1693" s="14">
        <v>177</v>
      </c>
      <c r="H1693" s="14">
        <v>111</v>
      </c>
      <c r="I1693" s="14" t="s">
        <v>1973</v>
      </c>
      <c r="J1693" s="14">
        <v>721</v>
      </c>
      <c r="K1693" s="14">
        <v>160</v>
      </c>
      <c r="L1693" s="14">
        <v>155</v>
      </c>
      <c r="M1693" s="14">
        <v>119</v>
      </c>
      <c r="N1693" s="14" t="s">
        <v>1973</v>
      </c>
      <c r="O1693" s="14">
        <v>637</v>
      </c>
      <c r="P1693" s="14">
        <v>199</v>
      </c>
      <c r="Q1693" s="14">
        <v>193</v>
      </c>
      <c r="R1693" s="14">
        <v>122</v>
      </c>
      <c r="S1693" s="14" t="s">
        <v>1973</v>
      </c>
    </row>
    <row r="1694" spans="1:19">
      <c r="A1694" s="7">
        <v>2</v>
      </c>
      <c r="B1694" s="9" t="s">
        <v>1913</v>
      </c>
      <c r="C1694" s="9" t="s">
        <v>1609</v>
      </c>
      <c r="D1694" s="9">
        <v>40207</v>
      </c>
      <c r="E1694" s="14">
        <v>763</v>
      </c>
      <c r="F1694" s="14">
        <v>151</v>
      </c>
      <c r="G1694" s="14">
        <v>150</v>
      </c>
      <c r="H1694" s="14">
        <v>102</v>
      </c>
      <c r="I1694" s="14" t="s">
        <v>1973</v>
      </c>
      <c r="J1694" s="14">
        <v>695</v>
      </c>
      <c r="K1694" s="14">
        <v>158</v>
      </c>
      <c r="L1694" s="14">
        <v>156</v>
      </c>
      <c r="M1694" s="14">
        <v>150</v>
      </c>
      <c r="N1694" s="14" t="s">
        <v>1973</v>
      </c>
      <c r="O1694" s="14">
        <v>682</v>
      </c>
      <c r="P1694" s="14">
        <v>183</v>
      </c>
      <c r="Q1694" s="14">
        <v>179</v>
      </c>
      <c r="R1694" s="14">
        <v>127</v>
      </c>
      <c r="S1694" s="14" t="s">
        <v>1973</v>
      </c>
    </row>
    <row r="1695" spans="1:19">
      <c r="A1695" s="7">
        <v>2</v>
      </c>
      <c r="B1695" s="9" t="s">
        <v>1913</v>
      </c>
      <c r="C1695" s="9" t="s">
        <v>1610</v>
      </c>
      <c r="D1695" s="9">
        <v>40210</v>
      </c>
      <c r="E1695" s="14">
        <v>634</v>
      </c>
      <c r="F1695" s="14">
        <v>107</v>
      </c>
      <c r="G1695" s="14">
        <v>102</v>
      </c>
      <c r="H1695" s="14">
        <v>106</v>
      </c>
      <c r="I1695" s="14" t="s">
        <v>1973</v>
      </c>
      <c r="J1695" s="14">
        <v>621</v>
      </c>
      <c r="K1695" s="14">
        <v>135</v>
      </c>
      <c r="L1695" s="14">
        <v>134</v>
      </c>
      <c r="M1695" s="14">
        <v>115</v>
      </c>
      <c r="N1695" s="14" t="s">
        <v>1973</v>
      </c>
      <c r="O1695" s="14">
        <v>655</v>
      </c>
      <c r="P1695" s="14">
        <v>187</v>
      </c>
      <c r="Q1695" s="14">
        <v>179</v>
      </c>
      <c r="R1695" s="14">
        <v>131</v>
      </c>
      <c r="S1695" s="14" t="s">
        <v>1973</v>
      </c>
    </row>
    <row r="1696" spans="1:19">
      <c r="A1696" s="7">
        <v>2</v>
      </c>
      <c r="B1696" s="9" t="s">
        <v>1913</v>
      </c>
      <c r="C1696" s="9" t="s">
        <v>1611</v>
      </c>
      <c r="D1696" s="9">
        <v>40211</v>
      </c>
      <c r="E1696" s="14">
        <v>893</v>
      </c>
      <c r="F1696" s="14">
        <v>174</v>
      </c>
      <c r="G1696" s="14">
        <v>170</v>
      </c>
      <c r="H1696" s="14">
        <v>132</v>
      </c>
      <c r="I1696" s="14" t="s">
        <v>1973</v>
      </c>
      <c r="J1696" s="14">
        <v>946</v>
      </c>
      <c r="K1696" s="14">
        <v>224</v>
      </c>
      <c r="L1696" s="14">
        <v>212</v>
      </c>
      <c r="M1696" s="14">
        <v>159</v>
      </c>
      <c r="N1696" s="14" t="s">
        <v>1973</v>
      </c>
      <c r="O1696" s="14">
        <v>914</v>
      </c>
      <c r="P1696" s="14">
        <v>293</v>
      </c>
      <c r="Q1696" s="14">
        <v>278</v>
      </c>
      <c r="R1696" s="14">
        <v>169</v>
      </c>
      <c r="S1696" s="14" t="s">
        <v>1973</v>
      </c>
    </row>
    <row r="1697" spans="1:19">
      <c r="A1697" s="7">
        <v>2</v>
      </c>
      <c r="B1697" s="9" t="s">
        <v>1913</v>
      </c>
      <c r="C1697" s="9" t="s">
        <v>1612</v>
      </c>
      <c r="D1697" s="9">
        <v>40212</v>
      </c>
      <c r="E1697" s="14">
        <v>343</v>
      </c>
      <c r="F1697" s="14">
        <v>60</v>
      </c>
      <c r="G1697" s="14">
        <v>59</v>
      </c>
      <c r="H1697" s="14">
        <v>59</v>
      </c>
      <c r="I1697" s="14" t="s">
        <v>1973</v>
      </c>
      <c r="J1697" s="14">
        <v>316</v>
      </c>
      <c r="K1697" s="14">
        <v>78</v>
      </c>
      <c r="L1697" s="14">
        <v>77</v>
      </c>
      <c r="M1697" s="14">
        <v>69</v>
      </c>
      <c r="N1697" s="14" t="s">
        <v>1973</v>
      </c>
      <c r="O1697" s="14">
        <v>394</v>
      </c>
      <c r="P1697" s="14">
        <v>111</v>
      </c>
      <c r="Q1697" s="14">
        <v>108</v>
      </c>
      <c r="R1697" s="14">
        <v>99</v>
      </c>
      <c r="S1697" s="14" t="s">
        <v>1973</v>
      </c>
    </row>
    <row r="1698" spans="1:19">
      <c r="A1698" s="7">
        <v>2</v>
      </c>
      <c r="B1698" s="9" t="s">
        <v>1913</v>
      </c>
      <c r="C1698" s="9" t="s">
        <v>1613</v>
      </c>
      <c r="D1698" s="9">
        <v>40213</v>
      </c>
      <c r="E1698" s="14">
        <v>1325</v>
      </c>
      <c r="F1698" s="14">
        <v>254</v>
      </c>
      <c r="G1698" s="14">
        <v>241</v>
      </c>
      <c r="H1698" s="14">
        <v>150</v>
      </c>
      <c r="I1698" s="14" t="s">
        <v>1973</v>
      </c>
      <c r="J1698" s="14">
        <v>1340</v>
      </c>
      <c r="K1698" s="14">
        <v>254</v>
      </c>
      <c r="L1698" s="14">
        <v>239</v>
      </c>
      <c r="M1698" s="14">
        <v>196</v>
      </c>
      <c r="N1698" s="14" t="s">
        <v>1973</v>
      </c>
      <c r="O1698" s="14">
        <v>1318</v>
      </c>
      <c r="P1698" s="14">
        <v>324</v>
      </c>
      <c r="Q1698" s="14">
        <v>306</v>
      </c>
      <c r="R1698" s="14">
        <v>221</v>
      </c>
      <c r="S1698" s="14" t="s">
        <v>1973</v>
      </c>
    </row>
    <row r="1699" spans="1:19">
      <c r="A1699" s="7">
        <v>2</v>
      </c>
      <c r="B1699" s="9" t="s">
        <v>1913</v>
      </c>
      <c r="C1699" s="9" t="s">
        <v>1614</v>
      </c>
      <c r="D1699" s="9">
        <v>40214</v>
      </c>
      <c r="E1699" s="14">
        <v>402</v>
      </c>
      <c r="F1699" s="14">
        <v>87</v>
      </c>
      <c r="G1699" s="14">
        <v>85</v>
      </c>
      <c r="H1699" s="14">
        <v>74</v>
      </c>
      <c r="I1699" s="14" t="s">
        <v>1973</v>
      </c>
      <c r="J1699" s="14">
        <v>360</v>
      </c>
      <c r="K1699" s="14">
        <v>85</v>
      </c>
      <c r="L1699" s="14">
        <v>83</v>
      </c>
      <c r="M1699" s="14">
        <v>86</v>
      </c>
      <c r="N1699" s="14" t="s">
        <v>1973</v>
      </c>
      <c r="O1699" s="14">
        <v>274</v>
      </c>
      <c r="P1699" s="14">
        <v>76</v>
      </c>
      <c r="Q1699" s="14">
        <v>74</v>
      </c>
      <c r="R1699" s="14">
        <v>50</v>
      </c>
      <c r="S1699" s="14" t="s">
        <v>1973</v>
      </c>
    </row>
    <row r="1700" spans="1:19">
      <c r="A1700" s="7">
        <v>2</v>
      </c>
      <c r="B1700" s="9" t="s">
        <v>1913</v>
      </c>
      <c r="C1700" s="9" t="s">
        <v>1615</v>
      </c>
      <c r="D1700" s="9">
        <v>40215</v>
      </c>
      <c r="E1700" s="14">
        <v>613</v>
      </c>
      <c r="F1700" s="14">
        <v>79</v>
      </c>
      <c r="G1700" s="14">
        <v>77</v>
      </c>
      <c r="H1700" s="14">
        <v>87</v>
      </c>
      <c r="I1700" s="14" t="s">
        <v>1973</v>
      </c>
      <c r="J1700" s="14">
        <v>506</v>
      </c>
      <c r="K1700" s="14">
        <v>83</v>
      </c>
      <c r="L1700" s="14">
        <v>81</v>
      </c>
      <c r="M1700" s="14">
        <v>99</v>
      </c>
      <c r="N1700" s="14" t="s">
        <v>1973</v>
      </c>
      <c r="O1700" s="14">
        <v>516</v>
      </c>
      <c r="P1700" s="14">
        <v>104</v>
      </c>
      <c r="Q1700" s="14">
        <v>101</v>
      </c>
      <c r="R1700" s="14">
        <v>76</v>
      </c>
      <c r="S1700" s="14" t="s">
        <v>1973</v>
      </c>
    </row>
    <row r="1701" spans="1:19">
      <c r="A1701" s="7">
        <v>2</v>
      </c>
      <c r="B1701" s="9" t="s">
        <v>1913</v>
      </c>
      <c r="C1701" s="9" t="s">
        <v>1616</v>
      </c>
      <c r="D1701" s="9">
        <v>40216</v>
      </c>
      <c r="E1701" s="14">
        <v>993</v>
      </c>
      <c r="F1701" s="14">
        <v>160</v>
      </c>
      <c r="G1701" s="14">
        <v>151</v>
      </c>
      <c r="H1701" s="14">
        <v>140</v>
      </c>
      <c r="I1701" s="14" t="s">
        <v>1973</v>
      </c>
      <c r="J1701" s="14">
        <v>890</v>
      </c>
      <c r="K1701" s="14">
        <v>188</v>
      </c>
      <c r="L1701" s="14">
        <v>179</v>
      </c>
      <c r="M1701" s="14">
        <v>136</v>
      </c>
      <c r="N1701" s="14" t="s">
        <v>1973</v>
      </c>
      <c r="O1701" s="14">
        <v>952</v>
      </c>
      <c r="P1701" s="14">
        <v>290</v>
      </c>
      <c r="Q1701" s="14">
        <v>276</v>
      </c>
      <c r="R1701" s="14">
        <v>155</v>
      </c>
      <c r="S1701" s="14" t="s">
        <v>1973</v>
      </c>
    </row>
    <row r="1702" spans="1:19">
      <c r="A1702" s="7">
        <v>2</v>
      </c>
      <c r="B1702" s="9" t="s">
        <v>1913</v>
      </c>
      <c r="C1702" s="9" t="s">
        <v>1617</v>
      </c>
      <c r="D1702" s="9">
        <v>40217</v>
      </c>
      <c r="E1702" s="14">
        <v>2386</v>
      </c>
      <c r="F1702" s="14">
        <v>406</v>
      </c>
      <c r="G1702" s="14">
        <v>388</v>
      </c>
      <c r="H1702" s="14">
        <v>321</v>
      </c>
      <c r="I1702" s="14" t="s">
        <v>1973</v>
      </c>
      <c r="J1702" s="14">
        <v>2229</v>
      </c>
      <c r="K1702" s="14">
        <v>542</v>
      </c>
      <c r="L1702" s="14">
        <v>526</v>
      </c>
      <c r="M1702" s="14">
        <v>313</v>
      </c>
      <c r="N1702" s="14" t="s">
        <v>1973</v>
      </c>
      <c r="O1702" s="14">
        <v>2273</v>
      </c>
      <c r="P1702" s="14">
        <v>656</v>
      </c>
      <c r="Q1702" s="14">
        <v>630</v>
      </c>
      <c r="R1702" s="14">
        <v>280</v>
      </c>
      <c r="S1702" s="14" t="s">
        <v>1973</v>
      </c>
    </row>
    <row r="1703" spans="1:19">
      <c r="A1703" s="7">
        <v>2</v>
      </c>
      <c r="B1703" s="9" t="s">
        <v>1913</v>
      </c>
      <c r="C1703" s="9" t="s">
        <v>1618</v>
      </c>
      <c r="D1703" s="9">
        <v>40218</v>
      </c>
      <c r="E1703" s="14">
        <v>2482</v>
      </c>
      <c r="F1703" s="14">
        <v>368</v>
      </c>
      <c r="G1703" s="14">
        <v>357</v>
      </c>
      <c r="H1703" s="14">
        <v>255</v>
      </c>
      <c r="I1703" s="14" t="s">
        <v>1973</v>
      </c>
      <c r="J1703" s="14">
        <v>2436</v>
      </c>
      <c r="K1703" s="14">
        <v>414</v>
      </c>
      <c r="L1703" s="14">
        <v>391</v>
      </c>
      <c r="M1703" s="14">
        <v>320</v>
      </c>
      <c r="N1703" s="14" t="s">
        <v>1973</v>
      </c>
      <c r="O1703" s="14">
        <v>2226</v>
      </c>
      <c r="P1703" s="14">
        <v>518</v>
      </c>
      <c r="Q1703" s="14">
        <v>499</v>
      </c>
      <c r="R1703" s="14">
        <v>273</v>
      </c>
      <c r="S1703" s="14" t="s">
        <v>1973</v>
      </c>
    </row>
    <row r="1704" spans="1:19">
      <c r="A1704" s="7">
        <v>2</v>
      </c>
      <c r="B1704" s="9" t="s">
        <v>1913</v>
      </c>
      <c r="C1704" s="9" t="s">
        <v>1619</v>
      </c>
      <c r="D1704" s="9">
        <v>40219</v>
      </c>
      <c r="E1704" s="14">
        <v>2704</v>
      </c>
      <c r="F1704" s="14">
        <v>421</v>
      </c>
      <c r="G1704" s="14">
        <v>401</v>
      </c>
      <c r="H1704" s="14">
        <v>285</v>
      </c>
      <c r="I1704" s="14" t="s">
        <v>1973</v>
      </c>
      <c r="J1704" s="14">
        <v>2767</v>
      </c>
      <c r="K1704" s="14">
        <v>542</v>
      </c>
      <c r="L1704" s="14">
        <v>509</v>
      </c>
      <c r="M1704" s="14">
        <v>359</v>
      </c>
      <c r="N1704" s="14" t="s">
        <v>1973</v>
      </c>
      <c r="O1704" s="14">
        <v>2588</v>
      </c>
      <c r="P1704" s="14">
        <v>651</v>
      </c>
      <c r="Q1704" s="14">
        <v>611</v>
      </c>
      <c r="R1704" s="14">
        <v>301</v>
      </c>
      <c r="S1704" s="14" t="s">
        <v>1973</v>
      </c>
    </row>
    <row r="1705" spans="1:19">
      <c r="A1705" s="7">
        <v>2</v>
      </c>
      <c r="B1705" s="9" t="s">
        <v>1913</v>
      </c>
      <c r="C1705" s="9" t="s">
        <v>1620</v>
      </c>
      <c r="D1705" s="9">
        <v>40220</v>
      </c>
      <c r="E1705" s="14">
        <v>1805</v>
      </c>
      <c r="F1705" s="14">
        <v>267</v>
      </c>
      <c r="G1705" s="14">
        <v>262</v>
      </c>
      <c r="H1705" s="14">
        <v>171</v>
      </c>
      <c r="I1705" s="14" t="s">
        <v>1973</v>
      </c>
      <c r="J1705" s="14">
        <v>1934</v>
      </c>
      <c r="K1705" s="14">
        <v>396</v>
      </c>
      <c r="L1705" s="14">
        <v>382</v>
      </c>
      <c r="M1705" s="14">
        <v>256</v>
      </c>
      <c r="N1705" s="14" t="s">
        <v>1973</v>
      </c>
      <c r="O1705" s="14">
        <v>1907</v>
      </c>
      <c r="P1705" s="14">
        <v>448</v>
      </c>
      <c r="Q1705" s="14">
        <v>440</v>
      </c>
      <c r="R1705" s="14">
        <v>255</v>
      </c>
      <c r="S1705" s="14" t="s">
        <v>1973</v>
      </c>
    </row>
    <row r="1706" spans="1:19">
      <c r="A1706" s="7">
        <v>2</v>
      </c>
      <c r="B1706" s="9" t="s">
        <v>1913</v>
      </c>
      <c r="C1706" s="9" t="s">
        <v>1621</v>
      </c>
      <c r="D1706" s="9">
        <v>40221</v>
      </c>
      <c r="E1706" s="14">
        <v>1803</v>
      </c>
      <c r="F1706" s="14">
        <v>259</v>
      </c>
      <c r="G1706" s="14">
        <v>245</v>
      </c>
      <c r="H1706" s="14">
        <v>166</v>
      </c>
      <c r="I1706" s="14" t="s">
        <v>1973</v>
      </c>
      <c r="J1706" s="14">
        <v>1766</v>
      </c>
      <c r="K1706" s="14">
        <v>329</v>
      </c>
      <c r="L1706" s="14">
        <v>313</v>
      </c>
      <c r="M1706" s="14">
        <v>252</v>
      </c>
      <c r="N1706" s="14" t="s">
        <v>1973</v>
      </c>
      <c r="O1706" s="14">
        <v>1450</v>
      </c>
      <c r="P1706" s="14">
        <v>342</v>
      </c>
      <c r="Q1706" s="14">
        <v>326</v>
      </c>
      <c r="R1706" s="14">
        <v>183</v>
      </c>
      <c r="S1706" s="14" t="s">
        <v>1973</v>
      </c>
    </row>
    <row r="1707" spans="1:19">
      <c r="A1707" s="7">
        <v>2</v>
      </c>
      <c r="B1707" s="9" t="s">
        <v>1913</v>
      </c>
      <c r="C1707" s="9" t="s">
        <v>1622</v>
      </c>
      <c r="D1707" s="9">
        <v>40223</v>
      </c>
      <c r="E1707" s="14">
        <v>1290</v>
      </c>
      <c r="F1707" s="14">
        <v>216</v>
      </c>
      <c r="G1707" s="14">
        <v>202</v>
      </c>
      <c r="H1707" s="14">
        <v>166</v>
      </c>
      <c r="I1707" s="14" t="s">
        <v>1973</v>
      </c>
      <c r="J1707" s="14">
        <v>1096</v>
      </c>
      <c r="K1707" s="14">
        <v>207</v>
      </c>
      <c r="L1707" s="14">
        <v>196</v>
      </c>
      <c r="M1707" s="14">
        <v>175</v>
      </c>
      <c r="N1707" s="14" t="s">
        <v>1973</v>
      </c>
      <c r="O1707" s="14">
        <v>1148</v>
      </c>
      <c r="P1707" s="14">
        <v>313</v>
      </c>
      <c r="Q1707" s="14">
        <v>303</v>
      </c>
      <c r="R1707" s="14">
        <v>225</v>
      </c>
      <c r="S1707" s="14" t="s">
        <v>1973</v>
      </c>
    </row>
    <row r="1708" spans="1:19">
      <c r="A1708" s="7">
        <v>2</v>
      </c>
      <c r="B1708" s="9" t="s">
        <v>1913</v>
      </c>
      <c r="C1708" s="9" t="s">
        <v>1623</v>
      </c>
      <c r="D1708" s="9">
        <v>40224</v>
      </c>
      <c r="E1708" s="14">
        <v>989</v>
      </c>
      <c r="F1708" s="14">
        <v>156</v>
      </c>
      <c r="G1708" s="14">
        <v>150</v>
      </c>
      <c r="H1708" s="14">
        <v>106</v>
      </c>
      <c r="I1708" s="14" t="s">
        <v>1973</v>
      </c>
      <c r="J1708" s="14">
        <v>1397</v>
      </c>
      <c r="K1708" s="14">
        <v>287</v>
      </c>
      <c r="L1708" s="14">
        <v>273</v>
      </c>
      <c r="M1708" s="14">
        <v>201</v>
      </c>
      <c r="N1708" s="14" t="s">
        <v>1973</v>
      </c>
      <c r="O1708" s="14">
        <v>1760</v>
      </c>
      <c r="P1708" s="14">
        <v>462</v>
      </c>
      <c r="Q1708" s="14">
        <v>452</v>
      </c>
      <c r="R1708" s="14">
        <v>214</v>
      </c>
      <c r="S1708" s="14" t="s">
        <v>1973</v>
      </c>
    </row>
    <row r="1709" spans="1:19">
      <c r="A1709" s="7">
        <v>2</v>
      </c>
      <c r="B1709" s="9" t="s">
        <v>1913</v>
      </c>
      <c r="C1709" s="9" t="s">
        <v>1624</v>
      </c>
      <c r="D1709" s="9">
        <v>40225</v>
      </c>
      <c r="E1709" s="14">
        <v>373</v>
      </c>
      <c r="F1709" s="14">
        <v>71</v>
      </c>
      <c r="G1709" s="14">
        <v>66</v>
      </c>
      <c r="H1709" s="14">
        <v>57</v>
      </c>
      <c r="I1709" s="14" t="s">
        <v>1973</v>
      </c>
      <c r="J1709" s="14">
        <v>363</v>
      </c>
      <c r="K1709" s="14">
        <v>81</v>
      </c>
      <c r="L1709" s="14">
        <v>76</v>
      </c>
      <c r="M1709" s="14">
        <v>62</v>
      </c>
      <c r="N1709" s="14" t="s">
        <v>1973</v>
      </c>
      <c r="O1709" s="14">
        <v>275</v>
      </c>
      <c r="P1709" s="14">
        <v>82</v>
      </c>
      <c r="Q1709" s="14">
        <v>80</v>
      </c>
      <c r="R1709" s="14">
        <v>54</v>
      </c>
      <c r="S1709" s="14" t="s">
        <v>1973</v>
      </c>
    </row>
    <row r="1710" spans="1:19">
      <c r="A1710" s="7">
        <v>2</v>
      </c>
      <c r="B1710" s="9" t="s">
        <v>1913</v>
      </c>
      <c r="C1710" s="9" t="s">
        <v>1625</v>
      </c>
      <c r="D1710" s="9">
        <v>40226</v>
      </c>
      <c r="E1710" s="14">
        <v>512</v>
      </c>
      <c r="F1710" s="14">
        <v>83</v>
      </c>
      <c r="G1710" s="14">
        <v>79</v>
      </c>
      <c r="H1710" s="14">
        <v>44</v>
      </c>
      <c r="I1710" s="14" t="s">
        <v>1973</v>
      </c>
      <c r="J1710" s="14">
        <v>384</v>
      </c>
      <c r="K1710" s="14">
        <v>61</v>
      </c>
      <c r="L1710" s="14">
        <v>59</v>
      </c>
      <c r="M1710" s="14">
        <v>68</v>
      </c>
      <c r="N1710" s="14" t="s">
        <v>1973</v>
      </c>
      <c r="O1710" s="14">
        <v>357</v>
      </c>
      <c r="P1710" s="14">
        <v>96</v>
      </c>
      <c r="Q1710" s="14">
        <v>93</v>
      </c>
      <c r="R1710" s="14">
        <v>55</v>
      </c>
      <c r="S1710" s="14" t="s">
        <v>1973</v>
      </c>
    </row>
    <row r="1711" spans="1:19">
      <c r="A1711" s="7">
        <v>2</v>
      </c>
      <c r="B1711" s="9" t="s">
        <v>1913</v>
      </c>
      <c r="C1711" s="9" t="s">
        <v>1626</v>
      </c>
      <c r="D1711" s="9">
        <v>40227</v>
      </c>
      <c r="E1711" s="14">
        <v>451</v>
      </c>
      <c r="F1711" s="14">
        <v>80</v>
      </c>
      <c r="G1711" s="14">
        <v>76</v>
      </c>
      <c r="H1711" s="14">
        <v>99</v>
      </c>
      <c r="I1711" s="14" t="s">
        <v>1973</v>
      </c>
      <c r="J1711" s="14">
        <v>362</v>
      </c>
      <c r="K1711" s="14">
        <v>72</v>
      </c>
      <c r="L1711" s="14">
        <v>70</v>
      </c>
      <c r="M1711" s="14">
        <v>78</v>
      </c>
      <c r="N1711" s="14" t="s">
        <v>1973</v>
      </c>
      <c r="O1711" s="14">
        <v>311</v>
      </c>
      <c r="P1711" s="14">
        <v>80</v>
      </c>
      <c r="Q1711" s="14">
        <v>79</v>
      </c>
      <c r="R1711" s="14">
        <v>80</v>
      </c>
      <c r="S1711" s="14" t="s">
        <v>1973</v>
      </c>
    </row>
    <row r="1712" spans="1:19">
      <c r="A1712" s="7">
        <v>2</v>
      </c>
      <c r="B1712" s="9" t="s">
        <v>1913</v>
      </c>
      <c r="C1712" s="9" t="s">
        <v>1627</v>
      </c>
      <c r="D1712" s="9">
        <v>40228</v>
      </c>
      <c r="E1712" s="14">
        <v>658</v>
      </c>
      <c r="F1712" s="14">
        <v>94</v>
      </c>
      <c r="G1712" s="14">
        <v>88</v>
      </c>
      <c r="H1712" s="14">
        <v>107</v>
      </c>
      <c r="I1712" s="14" t="s">
        <v>1973</v>
      </c>
      <c r="J1712" s="14">
        <v>594</v>
      </c>
      <c r="K1712" s="14">
        <v>117</v>
      </c>
      <c r="L1712" s="14">
        <v>111</v>
      </c>
      <c r="M1712" s="14">
        <v>124</v>
      </c>
      <c r="N1712" s="14" t="s">
        <v>1973</v>
      </c>
      <c r="O1712" s="14">
        <v>527</v>
      </c>
      <c r="P1712" s="14">
        <v>124</v>
      </c>
      <c r="Q1712" s="14">
        <v>119</v>
      </c>
      <c r="R1712" s="14">
        <v>112</v>
      </c>
      <c r="S1712" s="14" t="s">
        <v>1973</v>
      </c>
    </row>
    <row r="1713" spans="1:19">
      <c r="A1713" s="7">
        <v>2</v>
      </c>
      <c r="B1713" s="9" t="s">
        <v>1913</v>
      </c>
      <c r="C1713" s="9" t="s">
        <v>1628</v>
      </c>
      <c r="D1713" s="9">
        <v>40229</v>
      </c>
      <c r="E1713" s="14">
        <v>344</v>
      </c>
      <c r="F1713" s="14">
        <v>69</v>
      </c>
      <c r="G1713" s="14">
        <v>66</v>
      </c>
      <c r="H1713" s="14">
        <v>61</v>
      </c>
      <c r="I1713" s="14" t="s">
        <v>1973</v>
      </c>
      <c r="J1713" s="14">
        <v>315</v>
      </c>
      <c r="K1713" s="14">
        <v>67</v>
      </c>
      <c r="L1713" s="14">
        <v>66</v>
      </c>
      <c r="M1713" s="14">
        <v>62</v>
      </c>
      <c r="N1713" s="14" t="s">
        <v>1973</v>
      </c>
      <c r="O1713" s="14">
        <v>345</v>
      </c>
      <c r="P1713" s="14">
        <v>109</v>
      </c>
      <c r="Q1713" s="14">
        <v>104</v>
      </c>
      <c r="R1713" s="14">
        <v>69</v>
      </c>
      <c r="S1713" s="14" t="s">
        <v>1973</v>
      </c>
    </row>
    <row r="1714" spans="1:19">
      <c r="A1714" s="7">
        <v>2</v>
      </c>
      <c r="B1714" s="9" t="s">
        <v>1913</v>
      </c>
      <c r="C1714" s="9" t="s">
        <v>1629</v>
      </c>
      <c r="D1714" s="9">
        <v>40230</v>
      </c>
      <c r="E1714" s="14">
        <v>1515</v>
      </c>
      <c r="F1714" s="14">
        <v>204</v>
      </c>
      <c r="G1714" s="14">
        <v>198</v>
      </c>
      <c r="H1714" s="14">
        <v>212</v>
      </c>
      <c r="I1714" s="14" t="s">
        <v>1973</v>
      </c>
      <c r="J1714" s="14">
        <v>1317</v>
      </c>
      <c r="K1714" s="14">
        <v>225</v>
      </c>
      <c r="L1714" s="14">
        <v>214</v>
      </c>
      <c r="M1714" s="14">
        <v>238</v>
      </c>
      <c r="N1714" s="14" t="s">
        <v>1973</v>
      </c>
      <c r="O1714" s="14">
        <v>1538</v>
      </c>
      <c r="P1714" s="14">
        <v>351</v>
      </c>
      <c r="Q1714" s="14">
        <v>342</v>
      </c>
      <c r="R1714" s="14">
        <v>266</v>
      </c>
      <c r="S1714" s="14" t="s">
        <v>1973</v>
      </c>
    </row>
    <row r="1715" spans="1:19">
      <c r="A1715" s="7">
        <v>2</v>
      </c>
      <c r="B1715" s="9" t="s">
        <v>1913</v>
      </c>
      <c r="C1715" s="9" t="s">
        <v>1630</v>
      </c>
      <c r="D1715" s="9">
        <v>40231</v>
      </c>
      <c r="E1715" s="14">
        <v>1461</v>
      </c>
      <c r="F1715" s="14">
        <v>164</v>
      </c>
      <c r="G1715" s="14">
        <v>150</v>
      </c>
      <c r="H1715" s="14">
        <v>144</v>
      </c>
      <c r="I1715" s="14" t="s">
        <v>1973</v>
      </c>
      <c r="J1715" s="14">
        <v>1257</v>
      </c>
      <c r="K1715" s="14">
        <v>199</v>
      </c>
      <c r="L1715" s="14">
        <v>192</v>
      </c>
      <c r="M1715" s="14">
        <v>171</v>
      </c>
      <c r="N1715" s="14" t="s">
        <v>1973</v>
      </c>
      <c r="O1715" s="14">
        <v>1082</v>
      </c>
      <c r="P1715" s="14">
        <v>219</v>
      </c>
      <c r="Q1715" s="14">
        <v>205</v>
      </c>
      <c r="R1715" s="14">
        <v>187</v>
      </c>
      <c r="S1715" s="14" t="s">
        <v>1973</v>
      </c>
    </row>
    <row r="1716" spans="1:19">
      <c r="A1716" s="7">
        <v>3</v>
      </c>
      <c r="B1716" s="9" t="s">
        <v>1913</v>
      </c>
      <c r="C1716" s="9" t="s">
        <v>1631</v>
      </c>
      <c r="D1716" s="9">
        <v>40341</v>
      </c>
      <c r="E1716" s="14">
        <v>712</v>
      </c>
      <c r="F1716" s="14">
        <v>112</v>
      </c>
      <c r="G1716" s="14">
        <v>110</v>
      </c>
      <c r="H1716" s="14">
        <v>112</v>
      </c>
      <c r="I1716" s="14" t="s">
        <v>1973</v>
      </c>
      <c r="J1716" s="14">
        <v>627</v>
      </c>
      <c r="K1716" s="14">
        <v>115</v>
      </c>
      <c r="L1716" s="14">
        <v>113</v>
      </c>
      <c r="M1716" s="14">
        <v>92</v>
      </c>
      <c r="N1716" s="14" t="s">
        <v>1973</v>
      </c>
      <c r="O1716" s="14">
        <v>625</v>
      </c>
      <c r="P1716" s="14">
        <v>131</v>
      </c>
      <c r="Q1716" s="14">
        <v>120</v>
      </c>
      <c r="R1716" s="14">
        <v>120</v>
      </c>
      <c r="S1716" s="14" t="s">
        <v>1973</v>
      </c>
    </row>
    <row r="1717" spans="1:19">
      <c r="A1717" s="7">
        <v>3</v>
      </c>
      <c r="B1717" s="9" t="s">
        <v>1913</v>
      </c>
      <c r="C1717" s="9" t="s">
        <v>1632</v>
      </c>
      <c r="D1717" s="9">
        <v>40342</v>
      </c>
      <c r="E1717" s="14">
        <v>861</v>
      </c>
      <c r="F1717" s="14">
        <v>124</v>
      </c>
      <c r="G1717" s="14">
        <v>117</v>
      </c>
      <c r="H1717" s="14">
        <v>108</v>
      </c>
      <c r="I1717" s="14" t="s">
        <v>1973</v>
      </c>
      <c r="J1717" s="14">
        <v>735</v>
      </c>
      <c r="K1717" s="14">
        <v>149</v>
      </c>
      <c r="L1717" s="14">
        <v>139</v>
      </c>
      <c r="M1717" s="14">
        <v>88</v>
      </c>
      <c r="N1717" s="14" t="s">
        <v>1973</v>
      </c>
      <c r="O1717" s="14">
        <v>701</v>
      </c>
      <c r="P1717" s="14">
        <v>196</v>
      </c>
      <c r="Q1717" s="14">
        <v>192</v>
      </c>
      <c r="R1717" s="14">
        <v>122</v>
      </c>
      <c r="S1717" s="14" t="s">
        <v>1973</v>
      </c>
    </row>
    <row r="1718" spans="1:19">
      <c r="A1718" s="7">
        <v>3</v>
      </c>
      <c r="B1718" s="9" t="s">
        <v>1913</v>
      </c>
      <c r="C1718" s="9" t="s">
        <v>1633</v>
      </c>
      <c r="D1718" s="9">
        <v>40343</v>
      </c>
      <c r="E1718" s="14">
        <v>1382</v>
      </c>
      <c r="F1718" s="14">
        <v>180</v>
      </c>
      <c r="G1718" s="14">
        <v>168</v>
      </c>
      <c r="H1718" s="14">
        <v>179</v>
      </c>
      <c r="I1718" s="14" t="s">
        <v>1973</v>
      </c>
      <c r="J1718" s="14">
        <v>1239</v>
      </c>
      <c r="K1718" s="14">
        <v>221</v>
      </c>
      <c r="L1718" s="14">
        <v>211</v>
      </c>
      <c r="M1718" s="14">
        <v>184</v>
      </c>
      <c r="N1718" s="14" t="s">
        <v>1973</v>
      </c>
      <c r="O1718" s="14">
        <v>1188</v>
      </c>
      <c r="P1718" s="14">
        <v>259</v>
      </c>
      <c r="Q1718" s="14">
        <v>255</v>
      </c>
      <c r="R1718" s="14">
        <v>202</v>
      </c>
      <c r="S1718" s="14" t="s">
        <v>1973</v>
      </c>
    </row>
    <row r="1719" spans="1:19">
      <c r="A1719" s="7">
        <v>3</v>
      </c>
      <c r="B1719" s="9" t="s">
        <v>1913</v>
      </c>
      <c r="C1719" s="9" t="s">
        <v>1634</v>
      </c>
      <c r="D1719" s="9">
        <v>40344</v>
      </c>
      <c r="E1719" s="14">
        <v>562</v>
      </c>
      <c r="F1719" s="14">
        <v>72</v>
      </c>
      <c r="G1719" s="14">
        <v>68</v>
      </c>
      <c r="H1719" s="14">
        <v>68</v>
      </c>
      <c r="I1719" s="14" t="s">
        <v>1973</v>
      </c>
      <c r="J1719" s="14">
        <v>581</v>
      </c>
      <c r="K1719" s="14">
        <v>115</v>
      </c>
      <c r="L1719" s="14">
        <v>112</v>
      </c>
      <c r="M1719" s="14">
        <v>78</v>
      </c>
      <c r="N1719" s="14" t="s">
        <v>1973</v>
      </c>
      <c r="O1719" s="14">
        <v>595</v>
      </c>
      <c r="P1719" s="14">
        <v>139</v>
      </c>
      <c r="Q1719" s="14">
        <v>132</v>
      </c>
      <c r="R1719" s="14">
        <v>101</v>
      </c>
      <c r="S1719" s="14" t="s">
        <v>1973</v>
      </c>
    </row>
    <row r="1720" spans="1:19">
      <c r="A1720" s="7">
        <v>3</v>
      </c>
      <c r="B1720" s="9" t="s">
        <v>1913</v>
      </c>
      <c r="C1720" s="9" t="s">
        <v>1635</v>
      </c>
      <c r="D1720" s="9">
        <v>40345</v>
      </c>
      <c r="E1720" s="14">
        <v>837</v>
      </c>
      <c r="F1720" s="14">
        <v>110</v>
      </c>
      <c r="G1720" s="14">
        <v>107</v>
      </c>
      <c r="H1720" s="14">
        <v>77</v>
      </c>
      <c r="I1720" s="14" t="s">
        <v>1973</v>
      </c>
      <c r="J1720" s="14">
        <v>1137</v>
      </c>
      <c r="K1720" s="14">
        <v>253</v>
      </c>
      <c r="L1720" s="14">
        <v>244</v>
      </c>
      <c r="M1720" s="14">
        <v>136</v>
      </c>
      <c r="N1720" s="14" t="s">
        <v>1973</v>
      </c>
      <c r="O1720" s="14">
        <v>890</v>
      </c>
      <c r="P1720" s="14">
        <v>236</v>
      </c>
      <c r="Q1720" s="14">
        <v>230</v>
      </c>
      <c r="R1720" s="14">
        <v>116</v>
      </c>
      <c r="S1720" s="14" t="s">
        <v>1973</v>
      </c>
    </row>
    <row r="1721" spans="1:19">
      <c r="A1721" s="7">
        <v>3</v>
      </c>
      <c r="B1721" s="9" t="s">
        <v>1913</v>
      </c>
      <c r="C1721" s="9" t="s">
        <v>1636</v>
      </c>
      <c r="D1721" s="9">
        <v>40348</v>
      </c>
      <c r="E1721" s="14">
        <v>160</v>
      </c>
      <c r="F1721" s="14">
        <v>29</v>
      </c>
      <c r="G1721" s="14">
        <v>28</v>
      </c>
      <c r="H1721" s="14">
        <v>19</v>
      </c>
      <c r="I1721" s="14" t="s">
        <v>1973</v>
      </c>
      <c r="J1721" s="14">
        <v>132</v>
      </c>
      <c r="K1721" s="14">
        <v>22</v>
      </c>
      <c r="L1721" s="14">
        <v>22</v>
      </c>
      <c r="M1721" s="14">
        <v>23</v>
      </c>
      <c r="N1721" s="14" t="s">
        <v>1973</v>
      </c>
      <c r="O1721" s="14">
        <v>201</v>
      </c>
      <c r="P1721" s="14">
        <v>53</v>
      </c>
      <c r="Q1721" s="14">
        <v>50</v>
      </c>
      <c r="R1721" s="14">
        <v>41</v>
      </c>
      <c r="S1721" s="14" t="s">
        <v>1973</v>
      </c>
    </row>
    <row r="1722" spans="1:19">
      <c r="A1722" s="7">
        <v>3</v>
      </c>
      <c r="B1722" s="9" t="s">
        <v>1913</v>
      </c>
      <c r="C1722" s="9" t="s">
        <v>1637</v>
      </c>
      <c r="D1722" s="9">
        <v>40349</v>
      </c>
      <c r="E1722" s="14">
        <v>1689</v>
      </c>
      <c r="F1722" s="14">
        <v>239</v>
      </c>
      <c r="G1722" s="14">
        <v>227</v>
      </c>
      <c r="H1722" s="14">
        <v>162</v>
      </c>
      <c r="I1722" s="14" t="s">
        <v>1973</v>
      </c>
      <c r="J1722" s="14">
        <v>1662</v>
      </c>
      <c r="K1722" s="14">
        <v>352</v>
      </c>
      <c r="L1722" s="14">
        <v>334</v>
      </c>
      <c r="M1722" s="14">
        <v>200</v>
      </c>
      <c r="N1722" s="14" t="s">
        <v>1973</v>
      </c>
      <c r="O1722" s="14">
        <v>1577</v>
      </c>
      <c r="P1722" s="14">
        <v>424</v>
      </c>
      <c r="Q1722" s="14">
        <v>397</v>
      </c>
      <c r="R1722" s="14">
        <v>232</v>
      </c>
      <c r="S1722" s="14" t="s">
        <v>1973</v>
      </c>
    </row>
    <row r="1723" spans="1:19">
      <c r="A1723" s="7">
        <v>3</v>
      </c>
      <c r="B1723" s="9" t="s">
        <v>1913</v>
      </c>
      <c r="C1723" s="9" t="s">
        <v>1638</v>
      </c>
      <c r="D1723" s="9">
        <v>40381</v>
      </c>
      <c r="E1723" s="14">
        <v>267</v>
      </c>
      <c r="F1723" s="14">
        <v>38</v>
      </c>
      <c r="G1723" s="14">
        <v>35</v>
      </c>
      <c r="H1723" s="14">
        <v>36</v>
      </c>
      <c r="I1723" s="14" t="s">
        <v>1973</v>
      </c>
      <c r="J1723" s="14">
        <v>210</v>
      </c>
      <c r="K1723" s="14">
        <v>26</v>
      </c>
      <c r="L1723" s="14">
        <v>25</v>
      </c>
      <c r="M1723" s="14">
        <v>31</v>
      </c>
      <c r="N1723" s="14" t="s">
        <v>1973</v>
      </c>
      <c r="O1723" s="14">
        <v>196</v>
      </c>
      <c r="P1723" s="14">
        <v>38</v>
      </c>
      <c r="Q1723" s="14">
        <v>37</v>
      </c>
      <c r="R1723" s="14">
        <v>42</v>
      </c>
      <c r="S1723" s="14" t="s">
        <v>1973</v>
      </c>
    </row>
    <row r="1724" spans="1:19">
      <c r="A1724" s="7">
        <v>3</v>
      </c>
      <c r="B1724" s="9" t="s">
        <v>1913</v>
      </c>
      <c r="C1724" s="9" t="s">
        <v>1639</v>
      </c>
      <c r="D1724" s="9">
        <v>40382</v>
      </c>
      <c r="E1724" s="14">
        <v>470</v>
      </c>
      <c r="F1724" s="14">
        <v>90</v>
      </c>
      <c r="G1724" s="14">
        <v>88</v>
      </c>
      <c r="H1724" s="14">
        <v>69</v>
      </c>
      <c r="I1724" s="14" t="s">
        <v>1973</v>
      </c>
      <c r="J1724" s="14">
        <v>542</v>
      </c>
      <c r="K1724" s="14">
        <v>87</v>
      </c>
      <c r="L1724" s="14">
        <v>80</v>
      </c>
      <c r="M1724" s="14">
        <v>74</v>
      </c>
      <c r="N1724" s="14" t="s">
        <v>1973</v>
      </c>
      <c r="O1724" s="14">
        <v>465</v>
      </c>
      <c r="P1724" s="14">
        <v>117</v>
      </c>
      <c r="Q1724" s="14">
        <v>112</v>
      </c>
      <c r="R1724" s="14">
        <v>73</v>
      </c>
      <c r="S1724" s="14" t="s">
        <v>1973</v>
      </c>
    </row>
    <row r="1725" spans="1:19">
      <c r="A1725" s="7">
        <v>3</v>
      </c>
      <c r="B1725" s="9" t="s">
        <v>1913</v>
      </c>
      <c r="C1725" s="9" t="s">
        <v>1640</v>
      </c>
      <c r="D1725" s="9">
        <v>40383</v>
      </c>
      <c r="E1725" s="14">
        <v>562</v>
      </c>
      <c r="F1725" s="14">
        <v>84</v>
      </c>
      <c r="G1725" s="14">
        <v>82</v>
      </c>
      <c r="H1725" s="14">
        <v>62</v>
      </c>
      <c r="I1725" s="14" t="s">
        <v>1973</v>
      </c>
      <c r="J1725" s="14">
        <v>495</v>
      </c>
      <c r="K1725" s="14">
        <v>99</v>
      </c>
      <c r="L1725" s="14">
        <v>96</v>
      </c>
      <c r="M1725" s="14">
        <v>61</v>
      </c>
      <c r="N1725" s="14" t="s">
        <v>1973</v>
      </c>
      <c r="O1725" s="14">
        <v>432</v>
      </c>
      <c r="P1725" s="14">
        <v>111</v>
      </c>
      <c r="Q1725" s="14">
        <v>102</v>
      </c>
      <c r="R1725" s="14">
        <v>70</v>
      </c>
      <c r="S1725" s="14" t="s">
        <v>1973</v>
      </c>
    </row>
    <row r="1726" spans="1:19">
      <c r="A1726" s="7">
        <v>3</v>
      </c>
      <c r="B1726" s="9" t="s">
        <v>1913</v>
      </c>
      <c r="C1726" s="9" t="s">
        <v>1641</v>
      </c>
      <c r="D1726" s="9">
        <v>40384</v>
      </c>
      <c r="E1726" s="14">
        <v>331</v>
      </c>
      <c r="F1726" s="14">
        <v>52</v>
      </c>
      <c r="G1726" s="14">
        <v>48</v>
      </c>
      <c r="H1726" s="14">
        <v>42</v>
      </c>
      <c r="I1726" s="14" t="s">
        <v>1973</v>
      </c>
      <c r="J1726" s="14">
        <v>331</v>
      </c>
      <c r="K1726" s="14">
        <v>67</v>
      </c>
      <c r="L1726" s="14">
        <v>62</v>
      </c>
      <c r="M1726" s="14">
        <v>52</v>
      </c>
      <c r="N1726" s="14" t="s">
        <v>1973</v>
      </c>
      <c r="O1726" s="14">
        <v>291</v>
      </c>
      <c r="P1726" s="14">
        <v>85</v>
      </c>
      <c r="Q1726" s="14">
        <v>79</v>
      </c>
      <c r="R1726" s="14">
        <v>53</v>
      </c>
      <c r="S1726" s="14" t="s">
        <v>1973</v>
      </c>
    </row>
    <row r="1727" spans="1:19">
      <c r="A1727" s="7">
        <v>3</v>
      </c>
      <c r="B1727" s="9" t="s">
        <v>1913</v>
      </c>
      <c r="C1727" s="9" t="s">
        <v>1642</v>
      </c>
      <c r="D1727" s="9">
        <v>40401</v>
      </c>
      <c r="E1727" s="14">
        <v>111</v>
      </c>
      <c r="F1727" s="14">
        <v>17</v>
      </c>
      <c r="G1727" s="14">
        <v>15</v>
      </c>
      <c r="H1727" s="14">
        <v>17</v>
      </c>
      <c r="I1727" s="14" t="s">
        <v>1973</v>
      </c>
      <c r="J1727" s="14">
        <v>83</v>
      </c>
      <c r="K1727" s="14">
        <v>11</v>
      </c>
      <c r="L1727" s="14">
        <v>11</v>
      </c>
      <c r="M1727" s="14">
        <v>16</v>
      </c>
      <c r="N1727" s="14" t="s">
        <v>1973</v>
      </c>
      <c r="O1727" s="14">
        <v>53</v>
      </c>
      <c r="P1727" s="14">
        <v>11</v>
      </c>
      <c r="Q1727" s="14">
        <v>11</v>
      </c>
      <c r="R1727" s="14">
        <v>12</v>
      </c>
      <c r="S1727" s="14" t="s">
        <v>1973</v>
      </c>
    </row>
    <row r="1728" spans="1:19">
      <c r="A1728" s="7">
        <v>3</v>
      </c>
      <c r="B1728" s="9" t="s">
        <v>1913</v>
      </c>
      <c r="C1728" s="9" t="s">
        <v>1643</v>
      </c>
      <c r="D1728" s="9">
        <v>40402</v>
      </c>
      <c r="E1728" s="14">
        <v>148</v>
      </c>
      <c r="F1728" s="14">
        <v>25</v>
      </c>
      <c r="G1728" s="14">
        <v>22</v>
      </c>
      <c r="H1728" s="14">
        <v>15</v>
      </c>
      <c r="I1728" s="14" t="s">
        <v>1973</v>
      </c>
      <c r="J1728" s="14">
        <v>166</v>
      </c>
      <c r="K1728" s="14">
        <v>35</v>
      </c>
      <c r="L1728" s="14">
        <v>34</v>
      </c>
      <c r="M1728" s="14">
        <v>21</v>
      </c>
      <c r="N1728" s="14" t="s">
        <v>1973</v>
      </c>
      <c r="O1728" s="14">
        <v>118</v>
      </c>
      <c r="P1728" s="14">
        <v>32</v>
      </c>
      <c r="Q1728" s="14">
        <v>32</v>
      </c>
      <c r="R1728" s="14">
        <v>23</v>
      </c>
      <c r="S1728" s="14" t="s">
        <v>1973</v>
      </c>
    </row>
    <row r="1729" spans="1:19">
      <c r="A1729" s="7">
        <v>3</v>
      </c>
      <c r="B1729" s="9" t="s">
        <v>1913</v>
      </c>
      <c r="C1729" s="9" t="s">
        <v>1644</v>
      </c>
      <c r="D1729" s="9">
        <v>40421</v>
      </c>
      <c r="E1729" s="14">
        <v>190</v>
      </c>
      <c r="F1729" s="14">
        <v>43</v>
      </c>
      <c r="G1729" s="14">
        <v>42</v>
      </c>
      <c r="H1729" s="14">
        <v>32</v>
      </c>
      <c r="I1729" s="14" t="s">
        <v>1973</v>
      </c>
      <c r="J1729" s="14">
        <v>207</v>
      </c>
      <c r="K1729" s="14">
        <v>56</v>
      </c>
      <c r="L1729" s="14">
        <v>54</v>
      </c>
      <c r="M1729" s="14">
        <v>32</v>
      </c>
      <c r="N1729" s="14" t="s">
        <v>1973</v>
      </c>
      <c r="O1729" s="14">
        <v>164</v>
      </c>
      <c r="P1729" s="14">
        <v>56</v>
      </c>
      <c r="Q1729" s="14">
        <v>55</v>
      </c>
      <c r="R1729" s="14">
        <v>32</v>
      </c>
      <c r="S1729" s="14" t="s">
        <v>1973</v>
      </c>
    </row>
    <row r="1730" spans="1:19">
      <c r="A1730" s="7">
        <v>3</v>
      </c>
      <c r="B1730" s="9" t="s">
        <v>1913</v>
      </c>
      <c r="C1730" s="9" t="s">
        <v>1645</v>
      </c>
      <c r="D1730" s="9">
        <v>40447</v>
      </c>
      <c r="E1730" s="14">
        <v>426</v>
      </c>
      <c r="F1730" s="14">
        <v>59</v>
      </c>
      <c r="G1730" s="14">
        <v>56</v>
      </c>
      <c r="H1730" s="14">
        <v>61</v>
      </c>
      <c r="I1730" s="14" t="s">
        <v>1973</v>
      </c>
      <c r="J1730" s="14">
        <v>466</v>
      </c>
      <c r="K1730" s="14">
        <v>100</v>
      </c>
      <c r="L1730" s="14">
        <v>96</v>
      </c>
      <c r="M1730" s="14">
        <v>78</v>
      </c>
      <c r="N1730" s="14" t="s">
        <v>1973</v>
      </c>
      <c r="O1730" s="14">
        <v>488</v>
      </c>
      <c r="P1730" s="14">
        <v>121</v>
      </c>
      <c r="Q1730" s="14">
        <v>120</v>
      </c>
      <c r="R1730" s="14">
        <v>84</v>
      </c>
      <c r="S1730" s="14" t="s">
        <v>1973</v>
      </c>
    </row>
    <row r="1731" spans="1:19">
      <c r="A1731" s="7">
        <v>3</v>
      </c>
      <c r="B1731" s="9" t="s">
        <v>1913</v>
      </c>
      <c r="C1731" s="9" t="s">
        <v>1646</v>
      </c>
      <c r="D1731" s="9">
        <v>40448</v>
      </c>
      <c r="E1731" s="14">
        <v>10</v>
      </c>
      <c r="F1731" s="14" t="s">
        <v>1973</v>
      </c>
      <c r="G1731" s="14" t="s">
        <v>1973</v>
      </c>
      <c r="H1731" s="14" t="s">
        <v>1973</v>
      </c>
      <c r="I1731" s="14" t="s">
        <v>1973</v>
      </c>
      <c r="J1731" s="14">
        <v>9</v>
      </c>
      <c r="K1731" s="14" t="s">
        <v>1973</v>
      </c>
      <c r="L1731" s="14" t="s">
        <v>1973</v>
      </c>
      <c r="M1731" s="14" t="s">
        <v>1973</v>
      </c>
      <c r="N1731" s="14" t="s">
        <v>1973</v>
      </c>
      <c r="O1731" s="14">
        <v>10</v>
      </c>
      <c r="P1731" s="14" t="s">
        <v>1973</v>
      </c>
      <c r="Q1731" s="14" t="s">
        <v>1973</v>
      </c>
      <c r="R1731" s="14" t="s">
        <v>1973</v>
      </c>
      <c r="S1731" s="14" t="s">
        <v>1973</v>
      </c>
    </row>
    <row r="1732" spans="1:19">
      <c r="A1732" s="7">
        <v>3</v>
      </c>
      <c r="B1732" s="9" t="s">
        <v>1913</v>
      </c>
      <c r="C1732" s="9" t="s">
        <v>1647</v>
      </c>
      <c r="D1732" s="9">
        <v>40503</v>
      </c>
      <c r="E1732" s="14">
        <v>277</v>
      </c>
      <c r="F1732" s="14">
        <v>55</v>
      </c>
      <c r="G1732" s="14">
        <v>54</v>
      </c>
      <c r="H1732" s="14">
        <v>53</v>
      </c>
      <c r="I1732" s="14" t="s">
        <v>1973</v>
      </c>
      <c r="J1732" s="14">
        <v>285</v>
      </c>
      <c r="K1732" s="14">
        <v>52</v>
      </c>
      <c r="L1732" s="14">
        <v>50</v>
      </c>
      <c r="M1732" s="14">
        <v>52</v>
      </c>
      <c r="N1732" s="14" t="s">
        <v>1973</v>
      </c>
      <c r="O1732" s="14">
        <v>351</v>
      </c>
      <c r="P1732" s="14">
        <v>118</v>
      </c>
      <c r="Q1732" s="14">
        <v>113</v>
      </c>
      <c r="R1732" s="14">
        <v>57</v>
      </c>
      <c r="S1732" s="14" t="s">
        <v>1973</v>
      </c>
    </row>
    <row r="1733" spans="1:19">
      <c r="A1733" s="7">
        <v>3</v>
      </c>
      <c r="B1733" s="9" t="s">
        <v>1913</v>
      </c>
      <c r="C1733" s="9" t="s">
        <v>1648</v>
      </c>
      <c r="D1733" s="9">
        <v>40522</v>
      </c>
      <c r="E1733" s="14">
        <v>269</v>
      </c>
      <c r="F1733" s="14">
        <v>56</v>
      </c>
      <c r="G1733" s="14">
        <v>56</v>
      </c>
      <c r="H1733" s="14">
        <v>48</v>
      </c>
      <c r="I1733" s="14" t="s">
        <v>1973</v>
      </c>
      <c r="J1733" s="14">
        <v>223</v>
      </c>
      <c r="K1733" s="14">
        <v>47</v>
      </c>
      <c r="L1733" s="14">
        <v>47</v>
      </c>
      <c r="M1733" s="14">
        <v>61</v>
      </c>
      <c r="N1733" s="14" t="s">
        <v>1973</v>
      </c>
      <c r="O1733" s="14">
        <v>177</v>
      </c>
      <c r="P1733" s="14">
        <v>53</v>
      </c>
      <c r="Q1733" s="14">
        <v>52</v>
      </c>
      <c r="R1733" s="14">
        <v>45</v>
      </c>
      <c r="S1733" s="14" t="s">
        <v>1973</v>
      </c>
    </row>
    <row r="1734" spans="1:19">
      <c r="A1734" s="7">
        <v>3</v>
      </c>
      <c r="B1734" s="9" t="s">
        <v>1913</v>
      </c>
      <c r="C1734" s="9" t="s">
        <v>1369</v>
      </c>
      <c r="D1734" s="9">
        <v>40544</v>
      </c>
      <c r="E1734" s="14">
        <v>370</v>
      </c>
      <c r="F1734" s="14">
        <v>63</v>
      </c>
      <c r="G1734" s="14">
        <v>61</v>
      </c>
      <c r="H1734" s="14">
        <v>70</v>
      </c>
      <c r="I1734" s="14" t="s">
        <v>1973</v>
      </c>
      <c r="J1734" s="14">
        <v>340</v>
      </c>
      <c r="K1734" s="14">
        <v>70</v>
      </c>
      <c r="L1734" s="14">
        <v>67</v>
      </c>
      <c r="M1734" s="14">
        <v>63</v>
      </c>
      <c r="N1734" s="14" t="s">
        <v>1973</v>
      </c>
      <c r="O1734" s="14">
        <v>272</v>
      </c>
      <c r="P1734" s="14">
        <v>77</v>
      </c>
      <c r="Q1734" s="14">
        <v>76</v>
      </c>
      <c r="R1734" s="14">
        <v>62</v>
      </c>
      <c r="S1734" s="14" t="s">
        <v>1973</v>
      </c>
    </row>
    <row r="1735" spans="1:19">
      <c r="A1735" s="7">
        <v>3</v>
      </c>
      <c r="B1735" s="9" t="s">
        <v>1913</v>
      </c>
      <c r="C1735" s="9" t="s">
        <v>1649</v>
      </c>
      <c r="D1735" s="9">
        <v>40601</v>
      </c>
      <c r="E1735" s="14">
        <v>108</v>
      </c>
      <c r="F1735" s="14">
        <v>26</v>
      </c>
      <c r="G1735" s="14">
        <v>26</v>
      </c>
      <c r="H1735" s="14">
        <v>18</v>
      </c>
      <c r="I1735" s="14" t="s">
        <v>1973</v>
      </c>
      <c r="J1735" s="14">
        <v>105</v>
      </c>
      <c r="K1735" s="14">
        <v>22</v>
      </c>
      <c r="L1735" s="14">
        <v>21</v>
      </c>
      <c r="M1735" s="14">
        <v>34</v>
      </c>
      <c r="N1735" s="14" t="s">
        <v>1973</v>
      </c>
      <c r="O1735" s="14">
        <v>78</v>
      </c>
      <c r="P1735" s="14">
        <v>20</v>
      </c>
      <c r="Q1735" s="14">
        <v>19</v>
      </c>
      <c r="R1735" s="14">
        <v>16</v>
      </c>
      <c r="S1735" s="14" t="s">
        <v>1973</v>
      </c>
    </row>
    <row r="1736" spans="1:19">
      <c r="A1736" s="7">
        <v>3</v>
      </c>
      <c r="B1736" s="9" t="s">
        <v>1913</v>
      </c>
      <c r="C1736" s="9" t="s">
        <v>1650</v>
      </c>
      <c r="D1736" s="9">
        <v>40602</v>
      </c>
      <c r="E1736" s="14">
        <v>88</v>
      </c>
      <c r="F1736" s="14">
        <v>16</v>
      </c>
      <c r="G1736" s="14">
        <v>15</v>
      </c>
      <c r="H1736" s="14">
        <v>13</v>
      </c>
      <c r="I1736" s="14" t="s">
        <v>1973</v>
      </c>
      <c r="J1736" s="14">
        <v>78</v>
      </c>
      <c r="K1736" s="14">
        <v>16</v>
      </c>
      <c r="L1736" s="14">
        <v>15</v>
      </c>
      <c r="M1736" s="14">
        <v>17</v>
      </c>
      <c r="N1736" s="14" t="s">
        <v>1973</v>
      </c>
      <c r="O1736" s="14">
        <v>49</v>
      </c>
      <c r="P1736" s="14">
        <v>13</v>
      </c>
      <c r="Q1736" s="14">
        <v>13</v>
      </c>
      <c r="R1736" s="14">
        <v>15</v>
      </c>
      <c r="S1736" s="14" t="s">
        <v>1973</v>
      </c>
    </row>
    <row r="1737" spans="1:19">
      <c r="A1737" s="7">
        <v>3</v>
      </c>
      <c r="B1737" s="9" t="s">
        <v>1913</v>
      </c>
      <c r="C1737" s="9" t="s">
        <v>1651</v>
      </c>
      <c r="D1737" s="9">
        <v>40604</v>
      </c>
      <c r="E1737" s="14">
        <v>123</v>
      </c>
      <c r="F1737" s="14">
        <v>20</v>
      </c>
      <c r="G1737" s="14">
        <v>20</v>
      </c>
      <c r="H1737" s="14">
        <v>17</v>
      </c>
      <c r="I1737" s="14" t="s">
        <v>1973</v>
      </c>
      <c r="J1737" s="14">
        <v>119</v>
      </c>
      <c r="K1737" s="14">
        <v>22</v>
      </c>
      <c r="L1737" s="14">
        <v>22</v>
      </c>
      <c r="M1737" s="14">
        <v>19</v>
      </c>
      <c r="N1737" s="14" t="s">
        <v>1973</v>
      </c>
      <c r="O1737" s="14">
        <v>83</v>
      </c>
      <c r="P1737" s="14">
        <v>24</v>
      </c>
      <c r="Q1737" s="14">
        <v>23</v>
      </c>
      <c r="R1737" s="14">
        <v>19</v>
      </c>
      <c r="S1737" s="14" t="s">
        <v>1973</v>
      </c>
    </row>
    <row r="1738" spans="1:19">
      <c r="A1738" s="7">
        <v>3</v>
      </c>
      <c r="B1738" s="9" t="s">
        <v>1913</v>
      </c>
      <c r="C1738" s="9" t="s">
        <v>294</v>
      </c>
      <c r="D1738" s="9">
        <v>40605</v>
      </c>
      <c r="E1738" s="14">
        <v>204</v>
      </c>
      <c r="F1738" s="14">
        <v>29</v>
      </c>
      <c r="G1738" s="14">
        <v>28</v>
      </c>
      <c r="H1738" s="14">
        <v>43</v>
      </c>
      <c r="I1738" s="14" t="s">
        <v>1973</v>
      </c>
      <c r="J1738" s="14">
        <v>159</v>
      </c>
      <c r="K1738" s="14">
        <v>33</v>
      </c>
      <c r="L1738" s="14">
        <v>28</v>
      </c>
      <c r="M1738" s="14">
        <v>26</v>
      </c>
      <c r="N1738" s="14" t="s">
        <v>1973</v>
      </c>
      <c r="O1738" s="14">
        <v>104</v>
      </c>
      <c r="P1738" s="14">
        <v>28</v>
      </c>
      <c r="Q1738" s="14">
        <v>27</v>
      </c>
      <c r="R1738" s="14">
        <v>26</v>
      </c>
      <c r="S1738" s="14" t="s">
        <v>1973</v>
      </c>
    </row>
    <row r="1739" spans="1:19">
      <c r="A1739" s="7">
        <v>3</v>
      </c>
      <c r="B1739" s="9" t="s">
        <v>1913</v>
      </c>
      <c r="C1739" s="9" t="s">
        <v>1652</v>
      </c>
      <c r="D1739" s="9">
        <v>40608</v>
      </c>
      <c r="E1739" s="14">
        <v>59</v>
      </c>
      <c r="F1739" s="14">
        <v>11</v>
      </c>
      <c r="G1739" s="14">
        <v>11</v>
      </c>
      <c r="H1739" s="14">
        <v>9</v>
      </c>
      <c r="I1739" s="14" t="s">
        <v>1973</v>
      </c>
      <c r="J1739" s="14">
        <v>56</v>
      </c>
      <c r="K1739" s="14">
        <v>18</v>
      </c>
      <c r="L1739" s="14">
        <v>17</v>
      </c>
      <c r="M1739" s="14">
        <v>8</v>
      </c>
      <c r="N1739" s="14" t="s">
        <v>1973</v>
      </c>
      <c r="O1739" s="14">
        <v>72</v>
      </c>
      <c r="P1739" s="14">
        <v>18</v>
      </c>
      <c r="Q1739" s="14">
        <v>17</v>
      </c>
      <c r="R1739" s="14">
        <v>18</v>
      </c>
      <c r="S1739" s="14" t="s">
        <v>1973</v>
      </c>
    </row>
    <row r="1740" spans="1:19">
      <c r="A1740" s="7">
        <v>3</v>
      </c>
      <c r="B1740" s="9" t="s">
        <v>1913</v>
      </c>
      <c r="C1740" s="9" t="s">
        <v>1653</v>
      </c>
      <c r="D1740" s="9">
        <v>40609</v>
      </c>
      <c r="E1740" s="14">
        <v>31</v>
      </c>
      <c r="F1740" s="14">
        <v>7</v>
      </c>
      <c r="G1740" s="14">
        <v>7</v>
      </c>
      <c r="H1740" s="14">
        <v>3</v>
      </c>
      <c r="I1740" s="14" t="s">
        <v>1973</v>
      </c>
      <c r="J1740" s="14">
        <v>24</v>
      </c>
      <c r="K1740" s="14">
        <v>6</v>
      </c>
      <c r="L1740" s="14">
        <v>6</v>
      </c>
      <c r="M1740" s="14">
        <v>3</v>
      </c>
      <c r="N1740" s="14" t="s">
        <v>1973</v>
      </c>
      <c r="O1740" s="14">
        <v>18</v>
      </c>
      <c r="P1740" s="14">
        <v>6</v>
      </c>
      <c r="Q1740" s="14">
        <v>5</v>
      </c>
      <c r="R1740" s="14" t="s">
        <v>1973</v>
      </c>
      <c r="S1740" s="14" t="s">
        <v>1973</v>
      </c>
    </row>
    <row r="1741" spans="1:19">
      <c r="A1741" s="7">
        <v>3</v>
      </c>
      <c r="B1741" s="9" t="s">
        <v>1913</v>
      </c>
      <c r="C1741" s="9" t="s">
        <v>1654</v>
      </c>
      <c r="D1741" s="9">
        <v>40610</v>
      </c>
      <c r="E1741" s="14">
        <v>301</v>
      </c>
      <c r="F1741" s="14">
        <v>52</v>
      </c>
      <c r="G1741" s="14">
        <v>48</v>
      </c>
      <c r="H1741" s="14">
        <v>46</v>
      </c>
      <c r="I1741" s="14" t="s">
        <v>1973</v>
      </c>
      <c r="J1741" s="14">
        <v>241</v>
      </c>
      <c r="K1741" s="14">
        <v>48</v>
      </c>
      <c r="L1741" s="14">
        <v>47</v>
      </c>
      <c r="M1741" s="14">
        <v>41</v>
      </c>
      <c r="N1741" s="14" t="s">
        <v>1973</v>
      </c>
      <c r="O1741" s="14">
        <v>185</v>
      </c>
      <c r="P1741" s="14">
        <v>39</v>
      </c>
      <c r="Q1741" s="14">
        <v>35</v>
      </c>
      <c r="R1741" s="14">
        <v>34</v>
      </c>
      <c r="S1741" s="14" t="s">
        <v>1973</v>
      </c>
    </row>
    <row r="1742" spans="1:19">
      <c r="A1742" s="7">
        <v>3</v>
      </c>
      <c r="B1742" s="9" t="s">
        <v>1913</v>
      </c>
      <c r="C1742" s="9" t="s">
        <v>1655</v>
      </c>
      <c r="D1742" s="9">
        <v>40621</v>
      </c>
      <c r="E1742" s="14">
        <v>832</v>
      </c>
      <c r="F1742" s="14">
        <v>127</v>
      </c>
      <c r="G1742" s="14">
        <v>121</v>
      </c>
      <c r="H1742" s="14">
        <v>83</v>
      </c>
      <c r="I1742" s="14" t="s">
        <v>1973</v>
      </c>
      <c r="J1742" s="14">
        <v>775</v>
      </c>
      <c r="K1742" s="14">
        <v>144</v>
      </c>
      <c r="L1742" s="14">
        <v>139</v>
      </c>
      <c r="M1742" s="14">
        <v>115</v>
      </c>
      <c r="N1742" s="14" t="s">
        <v>1973</v>
      </c>
      <c r="O1742" s="14">
        <v>724</v>
      </c>
      <c r="P1742" s="14">
        <v>174</v>
      </c>
      <c r="Q1742" s="14">
        <v>157</v>
      </c>
      <c r="R1742" s="14">
        <v>113</v>
      </c>
      <c r="S1742" s="14" t="s">
        <v>1973</v>
      </c>
    </row>
    <row r="1743" spans="1:19">
      <c r="A1743" s="7">
        <v>3</v>
      </c>
      <c r="B1743" s="9" t="s">
        <v>1913</v>
      </c>
      <c r="C1743" s="9" t="s">
        <v>1656</v>
      </c>
      <c r="D1743" s="9">
        <v>40625</v>
      </c>
      <c r="E1743" s="14">
        <v>184</v>
      </c>
      <c r="F1743" s="14">
        <v>31</v>
      </c>
      <c r="G1743" s="14">
        <v>30</v>
      </c>
      <c r="H1743" s="14">
        <v>30</v>
      </c>
      <c r="I1743" s="14" t="s">
        <v>1973</v>
      </c>
      <c r="J1743" s="14">
        <v>167</v>
      </c>
      <c r="K1743" s="14">
        <v>43</v>
      </c>
      <c r="L1743" s="14">
        <v>42</v>
      </c>
      <c r="M1743" s="14">
        <v>30</v>
      </c>
      <c r="N1743" s="14" t="s">
        <v>1973</v>
      </c>
      <c r="O1743" s="14">
        <v>144</v>
      </c>
      <c r="P1743" s="14">
        <v>34</v>
      </c>
      <c r="Q1743" s="14">
        <v>32</v>
      </c>
      <c r="R1743" s="14">
        <v>33</v>
      </c>
      <c r="S1743" s="14" t="s">
        <v>1973</v>
      </c>
    </row>
    <row r="1744" spans="1:19">
      <c r="A1744" s="7">
        <v>3</v>
      </c>
      <c r="B1744" s="9" t="s">
        <v>1913</v>
      </c>
      <c r="C1744" s="9" t="s">
        <v>1657</v>
      </c>
      <c r="D1744" s="9">
        <v>40642</v>
      </c>
      <c r="E1744" s="14">
        <v>135</v>
      </c>
      <c r="F1744" s="14">
        <v>38</v>
      </c>
      <c r="G1744" s="14">
        <v>35</v>
      </c>
      <c r="H1744" s="14">
        <v>30</v>
      </c>
      <c r="I1744" s="14" t="s">
        <v>1973</v>
      </c>
      <c r="J1744" s="14">
        <v>120</v>
      </c>
      <c r="K1744" s="14">
        <v>28</v>
      </c>
      <c r="L1744" s="14">
        <v>27</v>
      </c>
      <c r="M1744" s="14">
        <v>25</v>
      </c>
      <c r="N1744" s="14" t="s">
        <v>1973</v>
      </c>
      <c r="O1744" s="14">
        <v>111</v>
      </c>
      <c r="P1744" s="14">
        <v>36</v>
      </c>
      <c r="Q1744" s="14">
        <v>35</v>
      </c>
      <c r="R1744" s="14">
        <v>20</v>
      </c>
      <c r="S1744" s="14" t="s">
        <v>1973</v>
      </c>
    </row>
    <row r="1745" spans="1:19">
      <c r="A1745" s="7">
        <v>3</v>
      </c>
      <c r="B1745" s="9" t="s">
        <v>1913</v>
      </c>
      <c r="C1745" s="9" t="s">
        <v>1658</v>
      </c>
      <c r="D1745" s="9">
        <v>40646</v>
      </c>
      <c r="E1745" s="14">
        <v>99</v>
      </c>
      <c r="F1745" s="14">
        <v>21</v>
      </c>
      <c r="G1745" s="14">
        <v>21</v>
      </c>
      <c r="H1745" s="14">
        <v>19</v>
      </c>
      <c r="I1745" s="14" t="s">
        <v>1973</v>
      </c>
      <c r="J1745" s="14">
        <v>105</v>
      </c>
      <c r="K1745" s="14">
        <v>27</v>
      </c>
      <c r="L1745" s="14">
        <v>27</v>
      </c>
      <c r="M1745" s="14">
        <v>35</v>
      </c>
      <c r="N1745" s="14" t="s">
        <v>1973</v>
      </c>
      <c r="O1745" s="14">
        <v>64</v>
      </c>
      <c r="P1745" s="14">
        <v>22</v>
      </c>
      <c r="Q1745" s="14">
        <v>22</v>
      </c>
      <c r="R1745" s="14">
        <v>20</v>
      </c>
      <c r="S1745" s="14" t="s">
        <v>1973</v>
      </c>
    </row>
    <row r="1746" spans="1:19">
      <c r="A1746" s="7">
        <v>3</v>
      </c>
      <c r="B1746" s="9" t="s">
        <v>1913</v>
      </c>
      <c r="C1746" s="9" t="s">
        <v>1659</v>
      </c>
      <c r="D1746" s="9">
        <v>40647</v>
      </c>
      <c r="E1746" s="14">
        <v>277</v>
      </c>
      <c r="F1746" s="14">
        <v>47</v>
      </c>
      <c r="G1746" s="14">
        <v>46</v>
      </c>
      <c r="H1746" s="14">
        <v>37</v>
      </c>
      <c r="I1746" s="14" t="s">
        <v>1973</v>
      </c>
      <c r="J1746" s="14">
        <v>273</v>
      </c>
      <c r="K1746" s="14">
        <v>51</v>
      </c>
      <c r="L1746" s="14">
        <v>47</v>
      </c>
      <c r="M1746" s="14">
        <v>52</v>
      </c>
      <c r="N1746" s="14" t="s">
        <v>1973</v>
      </c>
      <c r="O1746" s="14">
        <v>190</v>
      </c>
      <c r="P1746" s="14">
        <v>44</v>
      </c>
      <c r="Q1746" s="14">
        <v>42</v>
      </c>
      <c r="R1746" s="14">
        <v>41</v>
      </c>
      <c r="S1746" s="14" t="s">
        <v>1973</v>
      </c>
    </row>
    <row r="1747" spans="1:19">
      <c r="A1747" s="7" t="s">
        <v>1930</v>
      </c>
      <c r="B1747" s="9" t="s">
        <v>1914</v>
      </c>
      <c r="C1747" s="9" t="s">
        <v>1914</v>
      </c>
      <c r="D1747" s="9">
        <v>41000</v>
      </c>
      <c r="E1747" s="14">
        <v>15865</v>
      </c>
      <c r="F1747" s="14">
        <v>3313</v>
      </c>
      <c r="G1747" s="14">
        <v>3204</v>
      </c>
      <c r="H1747" s="14">
        <v>2528</v>
      </c>
      <c r="I1747" s="14">
        <v>153</v>
      </c>
      <c r="J1747" s="14">
        <v>15541</v>
      </c>
      <c r="K1747" s="14">
        <v>3967</v>
      </c>
      <c r="L1747" s="14">
        <v>3817</v>
      </c>
      <c r="M1747" s="14">
        <v>2847</v>
      </c>
      <c r="N1747" s="14">
        <v>177</v>
      </c>
      <c r="O1747" s="14">
        <v>14577</v>
      </c>
      <c r="P1747" s="14">
        <v>4651</v>
      </c>
      <c r="Q1747" s="14">
        <v>4507</v>
      </c>
      <c r="R1747" s="14">
        <v>2790</v>
      </c>
      <c r="S1747" s="14">
        <v>117</v>
      </c>
    </row>
    <row r="1748" spans="1:19">
      <c r="A1748" s="7">
        <v>2</v>
      </c>
      <c r="B1748" s="9" t="s">
        <v>1914</v>
      </c>
      <c r="C1748" s="9" t="s">
        <v>1660</v>
      </c>
      <c r="D1748" s="9">
        <v>41201</v>
      </c>
      <c r="E1748" s="14">
        <v>4043</v>
      </c>
      <c r="F1748" s="14">
        <v>789</v>
      </c>
      <c r="G1748" s="14">
        <v>761</v>
      </c>
      <c r="H1748" s="14">
        <v>568</v>
      </c>
      <c r="I1748" s="14" t="s">
        <v>1973</v>
      </c>
      <c r="J1748" s="14">
        <v>4291</v>
      </c>
      <c r="K1748" s="14">
        <v>1093</v>
      </c>
      <c r="L1748" s="14">
        <v>1046</v>
      </c>
      <c r="M1748" s="14">
        <v>724</v>
      </c>
      <c r="N1748" s="14" t="s">
        <v>1973</v>
      </c>
      <c r="O1748" s="14">
        <v>3803</v>
      </c>
      <c r="P1748" s="14">
        <v>1223</v>
      </c>
      <c r="Q1748" s="14">
        <v>1200</v>
      </c>
      <c r="R1748" s="14">
        <v>687</v>
      </c>
      <c r="S1748" s="14" t="s">
        <v>1973</v>
      </c>
    </row>
    <row r="1749" spans="1:19">
      <c r="A1749" s="7">
        <v>2</v>
      </c>
      <c r="B1749" s="9" t="s">
        <v>1914</v>
      </c>
      <c r="C1749" s="9" t="s">
        <v>1661</v>
      </c>
      <c r="D1749" s="9">
        <v>41202</v>
      </c>
      <c r="E1749" s="14">
        <v>1678</v>
      </c>
      <c r="F1749" s="14">
        <v>362</v>
      </c>
      <c r="G1749" s="14">
        <v>357</v>
      </c>
      <c r="H1749" s="14">
        <v>309</v>
      </c>
      <c r="I1749" s="14" t="s">
        <v>1973</v>
      </c>
      <c r="J1749" s="14">
        <v>1578</v>
      </c>
      <c r="K1749" s="14">
        <v>437</v>
      </c>
      <c r="L1749" s="14">
        <v>430</v>
      </c>
      <c r="M1749" s="14">
        <v>317</v>
      </c>
      <c r="N1749" s="14" t="s">
        <v>1973</v>
      </c>
      <c r="O1749" s="14">
        <v>1439</v>
      </c>
      <c r="P1749" s="14">
        <v>453</v>
      </c>
      <c r="Q1749" s="14">
        <v>443</v>
      </c>
      <c r="R1749" s="14">
        <v>274</v>
      </c>
      <c r="S1749" s="14" t="s">
        <v>1973</v>
      </c>
    </row>
    <row r="1750" spans="1:19">
      <c r="A1750" s="7">
        <v>2</v>
      </c>
      <c r="B1750" s="9" t="s">
        <v>1914</v>
      </c>
      <c r="C1750" s="9" t="s">
        <v>1662</v>
      </c>
      <c r="D1750" s="9">
        <v>41203</v>
      </c>
      <c r="E1750" s="14">
        <v>1682</v>
      </c>
      <c r="F1750" s="14">
        <v>303</v>
      </c>
      <c r="G1750" s="14">
        <v>291</v>
      </c>
      <c r="H1750" s="14">
        <v>250</v>
      </c>
      <c r="I1750" s="14" t="s">
        <v>1973</v>
      </c>
      <c r="J1750" s="14">
        <v>1624</v>
      </c>
      <c r="K1750" s="14">
        <v>376</v>
      </c>
      <c r="L1750" s="14">
        <v>360</v>
      </c>
      <c r="M1750" s="14">
        <v>259</v>
      </c>
      <c r="N1750" s="14" t="s">
        <v>1973</v>
      </c>
      <c r="O1750" s="14">
        <v>1527</v>
      </c>
      <c r="P1750" s="14">
        <v>437</v>
      </c>
      <c r="Q1750" s="14">
        <v>410</v>
      </c>
      <c r="R1750" s="14">
        <v>236</v>
      </c>
      <c r="S1750" s="14" t="s">
        <v>1973</v>
      </c>
    </row>
    <row r="1751" spans="1:19">
      <c r="A1751" s="7">
        <v>2</v>
      </c>
      <c r="B1751" s="9" t="s">
        <v>1914</v>
      </c>
      <c r="C1751" s="9" t="s">
        <v>1663</v>
      </c>
      <c r="D1751" s="9">
        <v>41204</v>
      </c>
      <c r="E1751" s="14">
        <v>206</v>
      </c>
      <c r="F1751" s="14">
        <v>56</v>
      </c>
      <c r="G1751" s="14">
        <v>55</v>
      </c>
      <c r="H1751" s="14">
        <v>44</v>
      </c>
      <c r="I1751" s="14" t="s">
        <v>1973</v>
      </c>
      <c r="J1751" s="14">
        <v>158</v>
      </c>
      <c r="K1751" s="14">
        <v>47</v>
      </c>
      <c r="L1751" s="14">
        <v>45</v>
      </c>
      <c r="M1751" s="14">
        <v>38</v>
      </c>
      <c r="N1751" s="14" t="s">
        <v>1973</v>
      </c>
      <c r="O1751" s="14">
        <v>160</v>
      </c>
      <c r="P1751" s="14">
        <v>52</v>
      </c>
      <c r="Q1751" s="14">
        <v>51</v>
      </c>
      <c r="R1751" s="14">
        <v>35</v>
      </c>
      <c r="S1751" s="14" t="s">
        <v>1973</v>
      </c>
    </row>
    <row r="1752" spans="1:19">
      <c r="A1752" s="7">
        <v>2</v>
      </c>
      <c r="B1752" s="9" t="s">
        <v>1914</v>
      </c>
      <c r="C1752" s="9" t="s">
        <v>1664</v>
      </c>
      <c r="D1752" s="9">
        <v>41205</v>
      </c>
      <c r="E1752" s="14">
        <v>843</v>
      </c>
      <c r="F1752" s="14">
        <v>215</v>
      </c>
      <c r="G1752" s="14">
        <v>204</v>
      </c>
      <c r="H1752" s="14">
        <v>137</v>
      </c>
      <c r="I1752" s="14" t="s">
        <v>1973</v>
      </c>
      <c r="J1752" s="14">
        <v>837</v>
      </c>
      <c r="K1752" s="14">
        <v>285</v>
      </c>
      <c r="L1752" s="14">
        <v>278</v>
      </c>
      <c r="M1752" s="14">
        <v>163</v>
      </c>
      <c r="N1752" s="14" t="s">
        <v>1973</v>
      </c>
      <c r="O1752" s="14">
        <v>704</v>
      </c>
      <c r="P1752" s="14">
        <v>255</v>
      </c>
      <c r="Q1752" s="14">
        <v>251</v>
      </c>
      <c r="R1752" s="14">
        <v>137</v>
      </c>
      <c r="S1752" s="14" t="s">
        <v>1973</v>
      </c>
    </row>
    <row r="1753" spans="1:19">
      <c r="A1753" s="7">
        <v>2</v>
      </c>
      <c r="B1753" s="9" t="s">
        <v>1914</v>
      </c>
      <c r="C1753" s="9" t="s">
        <v>1665</v>
      </c>
      <c r="D1753" s="9">
        <v>41206</v>
      </c>
      <c r="E1753" s="14">
        <v>638</v>
      </c>
      <c r="F1753" s="14">
        <v>134</v>
      </c>
      <c r="G1753" s="14">
        <v>134</v>
      </c>
      <c r="H1753" s="14">
        <v>111</v>
      </c>
      <c r="I1753" s="14" t="s">
        <v>1973</v>
      </c>
      <c r="J1753" s="14">
        <v>588</v>
      </c>
      <c r="K1753" s="14">
        <v>160</v>
      </c>
      <c r="L1753" s="14">
        <v>152</v>
      </c>
      <c r="M1753" s="14">
        <v>114</v>
      </c>
      <c r="N1753" s="14" t="s">
        <v>1973</v>
      </c>
      <c r="O1753" s="14">
        <v>660</v>
      </c>
      <c r="P1753" s="14">
        <v>240</v>
      </c>
      <c r="Q1753" s="14">
        <v>234</v>
      </c>
      <c r="R1753" s="14">
        <v>127</v>
      </c>
      <c r="S1753" s="14" t="s">
        <v>1973</v>
      </c>
    </row>
    <row r="1754" spans="1:19">
      <c r="A1754" s="7">
        <v>2</v>
      </c>
      <c r="B1754" s="9" t="s">
        <v>1914</v>
      </c>
      <c r="C1754" s="9" t="s">
        <v>1666</v>
      </c>
      <c r="D1754" s="9">
        <v>41207</v>
      </c>
      <c r="E1754" s="14">
        <v>370</v>
      </c>
      <c r="F1754" s="14">
        <v>89</v>
      </c>
      <c r="G1754" s="14">
        <v>86</v>
      </c>
      <c r="H1754" s="14">
        <v>76</v>
      </c>
      <c r="I1754" s="14" t="s">
        <v>1973</v>
      </c>
      <c r="J1754" s="14">
        <v>365</v>
      </c>
      <c r="K1754" s="14">
        <v>117</v>
      </c>
      <c r="L1754" s="14">
        <v>112</v>
      </c>
      <c r="M1754" s="14">
        <v>68</v>
      </c>
      <c r="N1754" s="14" t="s">
        <v>1973</v>
      </c>
      <c r="O1754" s="14">
        <v>294</v>
      </c>
      <c r="P1754" s="14">
        <v>98</v>
      </c>
      <c r="Q1754" s="14">
        <v>93</v>
      </c>
      <c r="R1754" s="14">
        <v>74</v>
      </c>
      <c r="S1754" s="14" t="s">
        <v>1973</v>
      </c>
    </row>
    <row r="1755" spans="1:19">
      <c r="A1755" s="7">
        <v>2</v>
      </c>
      <c r="B1755" s="9" t="s">
        <v>1914</v>
      </c>
      <c r="C1755" s="9" t="s">
        <v>1667</v>
      </c>
      <c r="D1755" s="9">
        <v>41208</v>
      </c>
      <c r="E1755" s="14">
        <v>702</v>
      </c>
      <c r="F1755" s="14">
        <v>198</v>
      </c>
      <c r="G1755" s="14">
        <v>193</v>
      </c>
      <c r="H1755" s="14">
        <v>119</v>
      </c>
      <c r="I1755" s="14" t="s">
        <v>1973</v>
      </c>
      <c r="J1755" s="14">
        <v>657</v>
      </c>
      <c r="K1755" s="14">
        <v>200</v>
      </c>
      <c r="L1755" s="14">
        <v>197</v>
      </c>
      <c r="M1755" s="14">
        <v>117</v>
      </c>
      <c r="N1755" s="14" t="s">
        <v>1973</v>
      </c>
      <c r="O1755" s="14">
        <v>780</v>
      </c>
      <c r="P1755" s="14">
        <v>315</v>
      </c>
      <c r="Q1755" s="14">
        <v>308</v>
      </c>
      <c r="R1755" s="14">
        <v>167</v>
      </c>
      <c r="S1755" s="14" t="s">
        <v>1973</v>
      </c>
    </row>
    <row r="1756" spans="1:19">
      <c r="A1756" s="7">
        <v>2</v>
      </c>
      <c r="B1756" s="9" t="s">
        <v>1914</v>
      </c>
      <c r="C1756" s="9" t="s">
        <v>1668</v>
      </c>
      <c r="D1756" s="9">
        <v>41209</v>
      </c>
      <c r="E1756" s="14">
        <v>273</v>
      </c>
      <c r="F1756" s="14">
        <v>63</v>
      </c>
      <c r="G1756" s="14">
        <v>59</v>
      </c>
      <c r="H1756" s="14">
        <v>64</v>
      </c>
      <c r="I1756" s="14" t="s">
        <v>1973</v>
      </c>
      <c r="J1756" s="14">
        <v>262</v>
      </c>
      <c r="K1756" s="14">
        <v>81</v>
      </c>
      <c r="L1756" s="14">
        <v>79</v>
      </c>
      <c r="M1756" s="14">
        <v>54</v>
      </c>
      <c r="N1756" s="14" t="s">
        <v>1973</v>
      </c>
      <c r="O1756" s="14">
        <v>272</v>
      </c>
      <c r="P1756" s="14">
        <v>110</v>
      </c>
      <c r="Q1756" s="14">
        <v>107</v>
      </c>
      <c r="R1756" s="14">
        <v>57</v>
      </c>
      <c r="S1756" s="14" t="s">
        <v>1973</v>
      </c>
    </row>
    <row r="1757" spans="1:19">
      <c r="A1757" s="7">
        <v>2</v>
      </c>
      <c r="B1757" s="9" t="s">
        <v>1914</v>
      </c>
      <c r="C1757" s="9" t="s">
        <v>1669</v>
      </c>
      <c r="D1757" s="9">
        <v>41210</v>
      </c>
      <c r="E1757" s="14">
        <v>444</v>
      </c>
      <c r="F1757" s="14">
        <v>116</v>
      </c>
      <c r="G1757" s="14">
        <v>112</v>
      </c>
      <c r="H1757" s="14">
        <v>79</v>
      </c>
      <c r="I1757" s="14" t="s">
        <v>1973</v>
      </c>
      <c r="J1757" s="14">
        <v>409</v>
      </c>
      <c r="K1757" s="14">
        <v>108</v>
      </c>
      <c r="L1757" s="14">
        <v>104</v>
      </c>
      <c r="M1757" s="14">
        <v>87</v>
      </c>
      <c r="N1757" s="14" t="s">
        <v>1973</v>
      </c>
      <c r="O1757" s="14">
        <v>429</v>
      </c>
      <c r="P1757" s="14">
        <v>152</v>
      </c>
      <c r="Q1757" s="14">
        <v>147</v>
      </c>
      <c r="R1757" s="14">
        <v>72</v>
      </c>
      <c r="S1757" s="14" t="s">
        <v>1973</v>
      </c>
    </row>
    <row r="1758" spans="1:19">
      <c r="A1758" s="7">
        <v>3</v>
      </c>
      <c r="B1758" s="9" t="s">
        <v>1914</v>
      </c>
      <c r="C1758" s="9" t="s">
        <v>1670</v>
      </c>
      <c r="D1758" s="9">
        <v>41327</v>
      </c>
      <c r="E1758" s="14">
        <v>331</v>
      </c>
      <c r="F1758" s="14">
        <v>56</v>
      </c>
      <c r="G1758" s="14">
        <v>55</v>
      </c>
      <c r="H1758" s="14">
        <v>57</v>
      </c>
      <c r="I1758" s="14" t="s">
        <v>1973</v>
      </c>
      <c r="J1758" s="14">
        <v>286</v>
      </c>
      <c r="K1758" s="14">
        <v>66</v>
      </c>
      <c r="L1758" s="14">
        <v>60</v>
      </c>
      <c r="M1758" s="14">
        <v>39</v>
      </c>
      <c r="N1758" s="14" t="s">
        <v>1973</v>
      </c>
      <c r="O1758" s="14">
        <v>316</v>
      </c>
      <c r="P1758" s="14">
        <v>97</v>
      </c>
      <c r="Q1758" s="14">
        <v>93</v>
      </c>
      <c r="R1758" s="14">
        <v>64</v>
      </c>
      <c r="S1758" s="14" t="s">
        <v>1973</v>
      </c>
    </row>
    <row r="1759" spans="1:19">
      <c r="A1759" s="7">
        <v>3</v>
      </c>
      <c r="B1759" s="9" t="s">
        <v>1914</v>
      </c>
      <c r="C1759" s="9" t="s">
        <v>1671</v>
      </c>
      <c r="D1759" s="9">
        <v>41341</v>
      </c>
      <c r="E1759" s="14">
        <v>226</v>
      </c>
      <c r="F1759" s="14">
        <v>44</v>
      </c>
      <c r="G1759" s="14">
        <v>40</v>
      </c>
      <c r="H1759" s="14">
        <v>40</v>
      </c>
      <c r="I1759" s="14" t="s">
        <v>1973</v>
      </c>
      <c r="J1759" s="14">
        <v>252</v>
      </c>
      <c r="K1759" s="14">
        <v>59</v>
      </c>
      <c r="L1759" s="14">
        <v>55</v>
      </c>
      <c r="M1759" s="14">
        <v>47</v>
      </c>
      <c r="N1759" s="14" t="s">
        <v>1973</v>
      </c>
      <c r="O1759" s="14">
        <v>307</v>
      </c>
      <c r="P1759" s="14">
        <v>95</v>
      </c>
      <c r="Q1759" s="14">
        <v>94</v>
      </c>
      <c r="R1759" s="14">
        <v>79</v>
      </c>
      <c r="S1759" s="14" t="s">
        <v>1973</v>
      </c>
    </row>
    <row r="1760" spans="1:19">
      <c r="A1760" s="7">
        <v>3</v>
      </c>
      <c r="B1760" s="9" t="s">
        <v>1914</v>
      </c>
      <c r="C1760" s="9" t="s">
        <v>1672</v>
      </c>
      <c r="D1760" s="9">
        <v>41345</v>
      </c>
      <c r="E1760" s="14">
        <v>191</v>
      </c>
      <c r="F1760" s="14">
        <v>41</v>
      </c>
      <c r="G1760" s="14">
        <v>38</v>
      </c>
      <c r="H1760" s="14">
        <v>24</v>
      </c>
      <c r="I1760" s="14" t="s">
        <v>1973</v>
      </c>
      <c r="J1760" s="14">
        <v>182</v>
      </c>
      <c r="K1760" s="14">
        <v>35</v>
      </c>
      <c r="L1760" s="14">
        <v>34</v>
      </c>
      <c r="M1760" s="14">
        <v>36</v>
      </c>
      <c r="N1760" s="14" t="s">
        <v>1973</v>
      </c>
      <c r="O1760" s="14">
        <v>169</v>
      </c>
      <c r="P1760" s="14">
        <v>41</v>
      </c>
      <c r="Q1760" s="14">
        <v>39</v>
      </c>
      <c r="R1760" s="14">
        <v>34</v>
      </c>
      <c r="S1760" s="14" t="s">
        <v>1973</v>
      </c>
    </row>
    <row r="1761" spans="1:19">
      <c r="A1761" s="7">
        <v>3</v>
      </c>
      <c r="B1761" s="9" t="s">
        <v>1914</v>
      </c>
      <c r="C1761" s="9" t="s">
        <v>1673</v>
      </c>
      <c r="D1761" s="9">
        <v>41346</v>
      </c>
      <c r="E1761" s="14">
        <v>231</v>
      </c>
      <c r="F1761" s="14">
        <v>66</v>
      </c>
      <c r="G1761" s="14">
        <v>64</v>
      </c>
      <c r="H1761" s="14">
        <v>23</v>
      </c>
      <c r="I1761" s="14" t="s">
        <v>1973</v>
      </c>
      <c r="J1761" s="14">
        <v>293</v>
      </c>
      <c r="K1761" s="14">
        <v>74</v>
      </c>
      <c r="L1761" s="14">
        <v>70</v>
      </c>
      <c r="M1761" s="14">
        <v>68</v>
      </c>
      <c r="N1761" s="14" t="s">
        <v>1973</v>
      </c>
      <c r="O1761" s="14">
        <v>448</v>
      </c>
      <c r="P1761" s="14">
        <v>136</v>
      </c>
      <c r="Q1761" s="14">
        <v>133</v>
      </c>
      <c r="R1761" s="14">
        <v>83</v>
      </c>
      <c r="S1761" s="14" t="s">
        <v>1973</v>
      </c>
    </row>
    <row r="1762" spans="1:19">
      <c r="A1762" s="7">
        <v>3</v>
      </c>
      <c r="B1762" s="9" t="s">
        <v>1914</v>
      </c>
      <c r="C1762" s="9" t="s">
        <v>1674</v>
      </c>
      <c r="D1762" s="9">
        <v>41387</v>
      </c>
      <c r="E1762" s="14">
        <v>32</v>
      </c>
      <c r="F1762" s="14">
        <v>4</v>
      </c>
      <c r="G1762" s="14">
        <v>4</v>
      </c>
      <c r="H1762" s="14">
        <v>10</v>
      </c>
      <c r="I1762" s="14" t="s">
        <v>1973</v>
      </c>
      <c r="J1762" s="14">
        <v>27</v>
      </c>
      <c r="K1762" s="14">
        <v>8</v>
      </c>
      <c r="L1762" s="14">
        <v>7</v>
      </c>
      <c r="M1762" s="14">
        <v>7</v>
      </c>
      <c r="N1762" s="14" t="s">
        <v>1973</v>
      </c>
      <c r="O1762" s="14">
        <v>17</v>
      </c>
      <c r="P1762" s="14">
        <v>5</v>
      </c>
      <c r="Q1762" s="14">
        <v>5</v>
      </c>
      <c r="R1762" s="14">
        <v>5</v>
      </c>
      <c r="S1762" s="14" t="s">
        <v>1973</v>
      </c>
    </row>
    <row r="1763" spans="1:19">
      <c r="A1763" s="7">
        <v>3</v>
      </c>
      <c r="B1763" s="9" t="s">
        <v>1914</v>
      </c>
      <c r="C1763" s="9" t="s">
        <v>1675</v>
      </c>
      <c r="D1763" s="9">
        <v>41401</v>
      </c>
      <c r="E1763" s="14">
        <v>210</v>
      </c>
      <c r="F1763" s="14">
        <v>61</v>
      </c>
      <c r="G1763" s="14">
        <v>58</v>
      </c>
      <c r="H1763" s="14">
        <v>37</v>
      </c>
      <c r="I1763" s="14" t="s">
        <v>1973</v>
      </c>
      <c r="J1763" s="14">
        <v>231</v>
      </c>
      <c r="K1763" s="14">
        <v>77</v>
      </c>
      <c r="L1763" s="14">
        <v>75</v>
      </c>
      <c r="M1763" s="14">
        <v>54</v>
      </c>
      <c r="N1763" s="14" t="s">
        <v>1973</v>
      </c>
      <c r="O1763" s="14">
        <v>170</v>
      </c>
      <c r="P1763" s="14">
        <v>57</v>
      </c>
      <c r="Q1763" s="14">
        <v>57</v>
      </c>
      <c r="R1763" s="14">
        <v>44</v>
      </c>
      <c r="S1763" s="14" t="s">
        <v>1973</v>
      </c>
    </row>
    <row r="1764" spans="1:19">
      <c r="A1764" s="7">
        <v>3</v>
      </c>
      <c r="B1764" s="9" t="s">
        <v>1914</v>
      </c>
      <c r="C1764" s="9" t="s">
        <v>1676</v>
      </c>
      <c r="D1764" s="9">
        <v>41423</v>
      </c>
      <c r="E1764" s="14">
        <v>59</v>
      </c>
      <c r="F1764" s="14">
        <v>16</v>
      </c>
      <c r="G1764" s="14">
        <v>15</v>
      </c>
      <c r="H1764" s="14">
        <v>9</v>
      </c>
      <c r="I1764" s="14" t="s">
        <v>1973</v>
      </c>
      <c r="J1764" s="14">
        <v>62</v>
      </c>
      <c r="K1764" s="14">
        <v>19</v>
      </c>
      <c r="L1764" s="14">
        <v>16</v>
      </c>
      <c r="M1764" s="14">
        <v>13</v>
      </c>
      <c r="N1764" s="14" t="s">
        <v>1973</v>
      </c>
      <c r="O1764" s="14">
        <v>57</v>
      </c>
      <c r="P1764" s="14">
        <v>26</v>
      </c>
      <c r="Q1764" s="14">
        <v>25</v>
      </c>
      <c r="R1764" s="14">
        <v>10</v>
      </c>
      <c r="S1764" s="14" t="s">
        <v>1973</v>
      </c>
    </row>
    <row r="1765" spans="1:19">
      <c r="A1765" s="7">
        <v>3</v>
      </c>
      <c r="B1765" s="9" t="s">
        <v>1914</v>
      </c>
      <c r="C1765" s="9" t="s">
        <v>1677</v>
      </c>
      <c r="D1765" s="9">
        <v>41424</v>
      </c>
      <c r="E1765" s="14">
        <v>148</v>
      </c>
      <c r="F1765" s="14">
        <v>52</v>
      </c>
      <c r="G1765" s="14">
        <v>50</v>
      </c>
      <c r="H1765" s="14">
        <v>14</v>
      </c>
      <c r="I1765" s="14" t="s">
        <v>1973</v>
      </c>
      <c r="J1765" s="14">
        <v>158</v>
      </c>
      <c r="K1765" s="14">
        <v>44</v>
      </c>
      <c r="L1765" s="14">
        <v>42</v>
      </c>
      <c r="M1765" s="14">
        <v>23</v>
      </c>
      <c r="N1765" s="14" t="s">
        <v>1973</v>
      </c>
      <c r="O1765" s="14">
        <v>200</v>
      </c>
      <c r="P1765" s="14">
        <v>82</v>
      </c>
      <c r="Q1765" s="14">
        <v>79</v>
      </c>
      <c r="R1765" s="14">
        <v>44</v>
      </c>
      <c r="S1765" s="14" t="s">
        <v>1973</v>
      </c>
    </row>
    <row r="1766" spans="1:19">
      <c r="A1766" s="7">
        <v>3</v>
      </c>
      <c r="B1766" s="9" t="s">
        <v>1914</v>
      </c>
      <c r="C1766" s="9" t="s">
        <v>1678</v>
      </c>
      <c r="D1766" s="9">
        <v>41425</v>
      </c>
      <c r="E1766" s="14">
        <v>171</v>
      </c>
      <c r="F1766" s="14">
        <v>43</v>
      </c>
      <c r="G1766" s="14">
        <v>43</v>
      </c>
      <c r="H1766" s="14">
        <v>28</v>
      </c>
      <c r="I1766" s="14" t="s">
        <v>1973</v>
      </c>
      <c r="J1766" s="14">
        <v>187</v>
      </c>
      <c r="K1766" s="14">
        <v>51</v>
      </c>
      <c r="L1766" s="14">
        <v>50</v>
      </c>
      <c r="M1766" s="14">
        <v>31</v>
      </c>
      <c r="N1766" s="14" t="s">
        <v>1973</v>
      </c>
      <c r="O1766" s="14">
        <v>153</v>
      </c>
      <c r="P1766" s="14">
        <v>57</v>
      </c>
      <c r="Q1766" s="14">
        <v>56</v>
      </c>
      <c r="R1766" s="14">
        <v>31</v>
      </c>
      <c r="S1766" s="14" t="s">
        <v>1973</v>
      </c>
    </row>
    <row r="1767" spans="1:19">
      <c r="A1767" s="7">
        <v>3</v>
      </c>
      <c r="B1767" s="9" t="s">
        <v>1914</v>
      </c>
      <c r="C1767" s="9" t="s">
        <v>1679</v>
      </c>
      <c r="D1767" s="9">
        <v>41441</v>
      </c>
      <c r="E1767" s="14">
        <v>30</v>
      </c>
      <c r="F1767" s="14">
        <v>6</v>
      </c>
      <c r="G1767" s="14">
        <v>6</v>
      </c>
      <c r="H1767" s="14">
        <v>10</v>
      </c>
      <c r="I1767" s="14" t="s">
        <v>1973</v>
      </c>
      <c r="J1767" s="14">
        <v>24</v>
      </c>
      <c r="K1767" s="14">
        <v>3</v>
      </c>
      <c r="L1767" s="14">
        <v>3</v>
      </c>
      <c r="M1767" s="14">
        <v>7</v>
      </c>
      <c r="N1767" s="14" t="s">
        <v>1973</v>
      </c>
      <c r="O1767" s="14">
        <v>50</v>
      </c>
      <c r="P1767" s="14">
        <v>14</v>
      </c>
      <c r="Q1767" s="14">
        <v>14</v>
      </c>
      <c r="R1767" s="14">
        <v>10</v>
      </c>
      <c r="S1767" s="14" t="s">
        <v>1973</v>
      </c>
    </row>
    <row r="1768" spans="1:19">
      <c r="A1768" s="7" t="s">
        <v>1930</v>
      </c>
      <c r="B1768" s="9" t="s">
        <v>1915</v>
      </c>
      <c r="C1768" s="9" t="s">
        <v>1915</v>
      </c>
      <c r="D1768" s="9">
        <v>42000</v>
      </c>
      <c r="E1768" s="14">
        <v>22578</v>
      </c>
      <c r="F1768" s="14">
        <v>4541</v>
      </c>
      <c r="G1768" s="14">
        <v>4385</v>
      </c>
      <c r="H1768" s="14">
        <v>3528</v>
      </c>
      <c r="I1768" s="14">
        <v>300</v>
      </c>
      <c r="J1768" s="14">
        <v>21645</v>
      </c>
      <c r="K1768" s="14">
        <v>5274</v>
      </c>
      <c r="L1768" s="14">
        <v>5137</v>
      </c>
      <c r="M1768" s="14">
        <v>3975</v>
      </c>
      <c r="N1768" s="14">
        <v>211</v>
      </c>
      <c r="O1768" s="14">
        <v>19339</v>
      </c>
      <c r="P1768" s="14">
        <v>5810</v>
      </c>
      <c r="Q1768" s="14">
        <v>5656</v>
      </c>
      <c r="R1768" s="14">
        <v>3713</v>
      </c>
      <c r="S1768" s="14">
        <v>122</v>
      </c>
    </row>
    <row r="1769" spans="1:19">
      <c r="A1769" s="7">
        <v>2</v>
      </c>
      <c r="B1769" s="9" t="s">
        <v>1915</v>
      </c>
      <c r="C1769" s="9" t="s">
        <v>1680</v>
      </c>
      <c r="D1769" s="9">
        <v>42201</v>
      </c>
      <c r="E1769" s="14">
        <v>7440</v>
      </c>
      <c r="F1769" s="14">
        <v>1440</v>
      </c>
      <c r="G1769" s="14">
        <v>1374</v>
      </c>
      <c r="H1769" s="14">
        <v>1082</v>
      </c>
      <c r="I1769" s="14" t="s">
        <v>1973</v>
      </c>
      <c r="J1769" s="14">
        <v>6896</v>
      </c>
      <c r="K1769" s="14">
        <v>1740</v>
      </c>
      <c r="L1769" s="14">
        <v>1675</v>
      </c>
      <c r="M1769" s="14">
        <v>1130</v>
      </c>
      <c r="N1769" s="14" t="s">
        <v>1973</v>
      </c>
      <c r="O1769" s="14">
        <v>6195</v>
      </c>
      <c r="P1769" s="14">
        <v>1921</v>
      </c>
      <c r="Q1769" s="14">
        <v>1854</v>
      </c>
      <c r="R1769" s="14">
        <v>1136</v>
      </c>
      <c r="S1769" s="14" t="s">
        <v>1973</v>
      </c>
    </row>
    <row r="1770" spans="1:19">
      <c r="A1770" s="7">
        <v>2</v>
      </c>
      <c r="B1770" s="9" t="s">
        <v>1915</v>
      </c>
      <c r="C1770" s="9" t="s">
        <v>1681</v>
      </c>
      <c r="D1770" s="9">
        <v>42202</v>
      </c>
      <c r="E1770" s="14">
        <v>4250</v>
      </c>
      <c r="F1770" s="14">
        <v>840</v>
      </c>
      <c r="G1770" s="14">
        <v>817</v>
      </c>
      <c r="H1770" s="14">
        <v>675</v>
      </c>
      <c r="I1770" s="14" t="s">
        <v>1973</v>
      </c>
      <c r="J1770" s="14">
        <v>4330</v>
      </c>
      <c r="K1770" s="14">
        <v>1000</v>
      </c>
      <c r="L1770" s="14">
        <v>992</v>
      </c>
      <c r="M1770" s="14">
        <v>779</v>
      </c>
      <c r="N1770" s="14" t="s">
        <v>1973</v>
      </c>
      <c r="O1770" s="14">
        <v>3689</v>
      </c>
      <c r="P1770" s="14">
        <v>1022</v>
      </c>
      <c r="Q1770" s="14">
        <v>989</v>
      </c>
      <c r="R1770" s="14">
        <v>731</v>
      </c>
      <c r="S1770" s="14" t="s">
        <v>1973</v>
      </c>
    </row>
    <row r="1771" spans="1:19">
      <c r="A1771" s="7">
        <v>2</v>
      </c>
      <c r="B1771" s="9" t="s">
        <v>1915</v>
      </c>
      <c r="C1771" s="9" t="s">
        <v>1682</v>
      </c>
      <c r="D1771" s="9">
        <v>42203</v>
      </c>
      <c r="E1771" s="14">
        <v>560</v>
      </c>
      <c r="F1771" s="14">
        <v>137</v>
      </c>
      <c r="G1771" s="14">
        <v>136</v>
      </c>
      <c r="H1771" s="14">
        <v>107</v>
      </c>
      <c r="I1771" s="14" t="s">
        <v>1973</v>
      </c>
      <c r="J1771" s="14">
        <v>605</v>
      </c>
      <c r="K1771" s="14">
        <v>140</v>
      </c>
      <c r="L1771" s="14">
        <v>140</v>
      </c>
      <c r="M1771" s="14">
        <v>162</v>
      </c>
      <c r="N1771" s="14" t="s">
        <v>1973</v>
      </c>
      <c r="O1771" s="14">
        <v>525</v>
      </c>
      <c r="P1771" s="14">
        <v>155</v>
      </c>
      <c r="Q1771" s="14">
        <v>155</v>
      </c>
      <c r="R1771" s="14">
        <v>135</v>
      </c>
      <c r="S1771" s="14" t="s">
        <v>1973</v>
      </c>
    </row>
    <row r="1772" spans="1:19">
      <c r="A1772" s="7">
        <v>2</v>
      </c>
      <c r="B1772" s="9" t="s">
        <v>1915</v>
      </c>
      <c r="C1772" s="9" t="s">
        <v>1683</v>
      </c>
      <c r="D1772" s="9">
        <v>42204</v>
      </c>
      <c r="E1772" s="14">
        <v>2419</v>
      </c>
      <c r="F1772" s="14">
        <v>533</v>
      </c>
      <c r="G1772" s="14">
        <v>514</v>
      </c>
      <c r="H1772" s="14">
        <v>368</v>
      </c>
      <c r="I1772" s="14" t="s">
        <v>1973</v>
      </c>
      <c r="J1772" s="14">
        <v>2371</v>
      </c>
      <c r="K1772" s="14">
        <v>596</v>
      </c>
      <c r="L1772" s="14">
        <v>577</v>
      </c>
      <c r="M1772" s="14">
        <v>454</v>
      </c>
      <c r="N1772" s="14" t="s">
        <v>1973</v>
      </c>
      <c r="O1772" s="14">
        <v>2157</v>
      </c>
      <c r="P1772" s="14">
        <v>688</v>
      </c>
      <c r="Q1772" s="14">
        <v>673</v>
      </c>
      <c r="R1772" s="14">
        <v>392</v>
      </c>
      <c r="S1772" s="14" t="s">
        <v>1973</v>
      </c>
    </row>
    <row r="1773" spans="1:19">
      <c r="A1773" s="7">
        <v>2</v>
      </c>
      <c r="B1773" s="9" t="s">
        <v>1915</v>
      </c>
      <c r="C1773" s="9" t="s">
        <v>1684</v>
      </c>
      <c r="D1773" s="9">
        <v>42205</v>
      </c>
      <c r="E1773" s="14">
        <v>1975</v>
      </c>
      <c r="F1773" s="14">
        <v>346</v>
      </c>
      <c r="G1773" s="14">
        <v>338</v>
      </c>
      <c r="H1773" s="14">
        <v>315</v>
      </c>
      <c r="I1773" s="14" t="s">
        <v>1973</v>
      </c>
      <c r="J1773" s="14">
        <v>2007</v>
      </c>
      <c r="K1773" s="14">
        <v>498</v>
      </c>
      <c r="L1773" s="14">
        <v>489</v>
      </c>
      <c r="M1773" s="14">
        <v>377</v>
      </c>
      <c r="N1773" s="14" t="s">
        <v>1973</v>
      </c>
      <c r="O1773" s="14">
        <v>1966</v>
      </c>
      <c r="P1773" s="14">
        <v>591</v>
      </c>
      <c r="Q1773" s="14">
        <v>579</v>
      </c>
      <c r="R1773" s="14">
        <v>377</v>
      </c>
      <c r="S1773" s="14" t="s">
        <v>1973</v>
      </c>
    </row>
    <row r="1774" spans="1:19">
      <c r="A1774" s="7">
        <v>2</v>
      </c>
      <c r="B1774" s="9" t="s">
        <v>1915</v>
      </c>
      <c r="C1774" s="9" t="s">
        <v>1685</v>
      </c>
      <c r="D1774" s="9">
        <v>42207</v>
      </c>
      <c r="E1774" s="14">
        <v>293</v>
      </c>
      <c r="F1774" s="14">
        <v>81</v>
      </c>
      <c r="G1774" s="14">
        <v>81</v>
      </c>
      <c r="H1774" s="14">
        <v>54</v>
      </c>
      <c r="I1774" s="14" t="s">
        <v>1973</v>
      </c>
      <c r="J1774" s="14">
        <v>258</v>
      </c>
      <c r="K1774" s="14">
        <v>73</v>
      </c>
      <c r="L1774" s="14">
        <v>72</v>
      </c>
      <c r="M1774" s="14">
        <v>39</v>
      </c>
      <c r="N1774" s="14" t="s">
        <v>1973</v>
      </c>
      <c r="O1774" s="14">
        <v>255</v>
      </c>
      <c r="P1774" s="14">
        <v>76</v>
      </c>
      <c r="Q1774" s="14">
        <v>75</v>
      </c>
      <c r="R1774" s="14">
        <v>52</v>
      </c>
      <c r="S1774" s="14" t="s">
        <v>1973</v>
      </c>
    </row>
    <row r="1775" spans="1:19">
      <c r="A1775" s="7">
        <v>2</v>
      </c>
      <c r="B1775" s="9" t="s">
        <v>1915</v>
      </c>
      <c r="C1775" s="9" t="s">
        <v>1686</v>
      </c>
      <c r="D1775" s="9">
        <v>42208</v>
      </c>
      <c r="E1775" s="14">
        <v>260</v>
      </c>
      <c r="F1775" s="14">
        <v>73</v>
      </c>
      <c r="G1775" s="14">
        <v>73</v>
      </c>
      <c r="H1775" s="14">
        <v>45</v>
      </c>
      <c r="I1775" s="14" t="s">
        <v>1973</v>
      </c>
      <c r="J1775" s="14">
        <v>254</v>
      </c>
      <c r="K1775" s="14">
        <v>70</v>
      </c>
      <c r="L1775" s="14">
        <v>68</v>
      </c>
      <c r="M1775" s="14">
        <v>54</v>
      </c>
      <c r="N1775" s="14" t="s">
        <v>1973</v>
      </c>
      <c r="O1775" s="14">
        <v>209</v>
      </c>
      <c r="P1775" s="14">
        <v>67</v>
      </c>
      <c r="Q1775" s="14">
        <v>64</v>
      </c>
      <c r="R1775" s="14">
        <v>50</v>
      </c>
      <c r="S1775" s="14" t="s">
        <v>1973</v>
      </c>
    </row>
    <row r="1776" spans="1:19">
      <c r="A1776" s="7">
        <v>2</v>
      </c>
      <c r="B1776" s="9" t="s">
        <v>1915</v>
      </c>
      <c r="C1776" s="9" t="s">
        <v>1687</v>
      </c>
      <c r="D1776" s="9">
        <v>42209</v>
      </c>
      <c r="E1776" s="14">
        <v>484</v>
      </c>
      <c r="F1776" s="14">
        <v>95</v>
      </c>
      <c r="G1776" s="14">
        <v>90</v>
      </c>
      <c r="H1776" s="14">
        <v>53</v>
      </c>
      <c r="I1776" s="14" t="s">
        <v>1973</v>
      </c>
      <c r="J1776" s="14">
        <v>461</v>
      </c>
      <c r="K1776" s="14">
        <v>75</v>
      </c>
      <c r="L1776" s="14">
        <v>74</v>
      </c>
      <c r="M1776" s="14">
        <v>88</v>
      </c>
      <c r="N1776" s="14" t="s">
        <v>1973</v>
      </c>
      <c r="O1776" s="14">
        <v>364</v>
      </c>
      <c r="P1776" s="14">
        <v>84</v>
      </c>
      <c r="Q1776" s="14">
        <v>82</v>
      </c>
      <c r="R1776" s="14">
        <v>65</v>
      </c>
      <c r="S1776" s="14" t="s">
        <v>1973</v>
      </c>
    </row>
    <row r="1777" spans="1:19">
      <c r="A1777" s="7">
        <v>2</v>
      </c>
      <c r="B1777" s="9" t="s">
        <v>1915</v>
      </c>
      <c r="C1777" s="9" t="s">
        <v>1688</v>
      </c>
      <c r="D1777" s="9">
        <v>42210</v>
      </c>
      <c r="E1777" s="14">
        <v>270</v>
      </c>
      <c r="F1777" s="14">
        <v>66</v>
      </c>
      <c r="G1777" s="14">
        <v>62</v>
      </c>
      <c r="H1777" s="14">
        <v>53</v>
      </c>
      <c r="I1777" s="14" t="s">
        <v>1973</v>
      </c>
      <c r="J1777" s="14">
        <v>273</v>
      </c>
      <c r="K1777" s="14">
        <v>66</v>
      </c>
      <c r="L1777" s="14">
        <v>62</v>
      </c>
      <c r="M1777" s="14">
        <v>51</v>
      </c>
      <c r="N1777" s="14" t="s">
        <v>1973</v>
      </c>
      <c r="O1777" s="14">
        <v>224</v>
      </c>
      <c r="P1777" s="14">
        <v>78</v>
      </c>
      <c r="Q1777" s="14">
        <v>76</v>
      </c>
      <c r="R1777" s="14">
        <v>34</v>
      </c>
      <c r="S1777" s="14" t="s">
        <v>1973</v>
      </c>
    </row>
    <row r="1778" spans="1:19">
      <c r="A1778" s="7">
        <v>2</v>
      </c>
      <c r="B1778" s="9" t="s">
        <v>1915</v>
      </c>
      <c r="C1778" s="9" t="s">
        <v>1689</v>
      </c>
      <c r="D1778" s="9">
        <v>42211</v>
      </c>
      <c r="E1778" s="14">
        <v>567</v>
      </c>
      <c r="F1778" s="14">
        <v>93</v>
      </c>
      <c r="G1778" s="14">
        <v>92</v>
      </c>
      <c r="H1778" s="14">
        <v>106</v>
      </c>
      <c r="I1778" s="14" t="s">
        <v>1973</v>
      </c>
      <c r="J1778" s="14">
        <v>481</v>
      </c>
      <c r="K1778" s="14">
        <v>100</v>
      </c>
      <c r="L1778" s="14">
        <v>100</v>
      </c>
      <c r="M1778" s="14">
        <v>112</v>
      </c>
      <c r="N1778" s="14" t="s">
        <v>1973</v>
      </c>
      <c r="O1778" s="14">
        <v>401</v>
      </c>
      <c r="P1778" s="14">
        <v>95</v>
      </c>
      <c r="Q1778" s="14">
        <v>95</v>
      </c>
      <c r="R1778" s="14">
        <v>72</v>
      </c>
      <c r="S1778" s="14" t="s">
        <v>1973</v>
      </c>
    </row>
    <row r="1779" spans="1:19">
      <c r="A1779" s="7">
        <v>2</v>
      </c>
      <c r="B1779" s="9" t="s">
        <v>1915</v>
      </c>
      <c r="C1779" s="9" t="s">
        <v>1690</v>
      </c>
      <c r="D1779" s="9">
        <v>42212</v>
      </c>
      <c r="E1779" s="14">
        <v>333</v>
      </c>
      <c r="F1779" s="14">
        <v>61</v>
      </c>
      <c r="G1779" s="14">
        <v>60</v>
      </c>
      <c r="H1779" s="14">
        <v>71</v>
      </c>
      <c r="I1779" s="14" t="s">
        <v>1973</v>
      </c>
      <c r="J1779" s="14">
        <v>331</v>
      </c>
      <c r="K1779" s="14">
        <v>71</v>
      </c>
      <c r="L1779" s="14">
        <v>69</v>
      </c>
      <c r="M1779" s="14">
        <v>84</v>
      </c>
      <c r="N1779" s="14" t="s">
        <v>1973</v>
      </c>
      <c r="O1779" s="14">
        <v>260</v>
      </c>
      <c r="P1779" s="14">
        <v>70</v>
      </c>
      <c r="Q1779" s="14">
        <v>69</v>
      </c>
      <c r="R1779" s="14">
        <v>71</v>
      </c>
      <c r="S1779" s="14" t="s">
        <v>1973</v>
      </c>
    </row>
    <row r="1780" spans="1:19">
      <c r="A1780" s="7">
        <v>2</v>
      </c>
      <c r="B1780" s="9" t="s">
        <v>1915</v>
      </c>
      <c r="C1780" s="9" t="s">
        <v>1691</v>
      </c>
      <c r="D1780" s="9">
        <v>42213</v>
      </c>
      <c r="E1780" s="14">
        <v>447</v>
      </c>
      <c r="F1780" s="14">
        <v>120</v>
      </c>
      <c r="G1780" s="14">
        <v>116</v>
      </c>
      <c r="H1780" s="14">
        <v>83</v>
      </c>
      <c r="I1780" s="14" t="s">
        <v>1973</v>
      </c>
      <c r="J1780" s="14">
        <v>361</v>
      </c>
      <c r="K1780" s="14">
        <v>85</v>
      </c>
      <c r="L1780" s="14">
        <v>85</v>
      </c>
      <c r="M1780" s="14">
        <v>77</v>
      </c>
      <c r="N1780" s="14" t="s">
        <v>1973</v>
      </c>
      <c r="O1780" s="14">
        <v>368</v>
      </c>
      <c r="P1780" s="14">
        <v>120</v>
      </c>
      <c r="Q1780" s="14">
        <v>119</v>
      </c>
      <c r="R1780" s="14">
        <v>79</v>
      </c>
      <c r="S1780" s="14" t="s">
        <v>1973</v>
      </c>
    </row>
    <row r="1781" spans="1:19">
      <c r="A1781" s="7">
        <v>2</v>
      </c>
      <c r="B1781" s="9" t="s">
        <v>1915</v>
      </c>
      <c r="C1781" s="9" t="s">
        <v>1692</v>
      </c>
      <c r="D1781" s="9">
        <v>42214</v>
      </c>
      <c r="E1781" s="14">
        <v>430</v>
      </c>
      <c r="F1781" s="14">
        <v>96</v>
      </c>
      <c r="G1781" s="14">
        <v>93</v>
      </c>
      <c r="H1781" s="14">
        <v>89</v>
      </c>
      <c r="I1781" s="14" t="s">
        <v>1973</v>
      </c>
      <c r="J1781" s="14">
        <v>378</v>
      </c>
      <c r="K1781" s="14">
        <v>107</v>
      </c>
      <c r="L1781" s="14">
        <v>105</v>
      </c>
      <c r="M1781" s="14">
        <v>83</v>
      </c>
      <c r="N1781" s="14" t="s">
        <v>1973</v>
      </c>
      <c r="O1781" s="14">
        <v>326</v>
      </c>
      <c r="P1781" s="14">
        <v>95</v>
      </c>
      <c r="Q1781" s="14">
        <v>94</v>
      </c>
      <c r="R1781" s="14">
        <v>64</v>
      </c>
      <c r="S1781" s="14" t="s">
        <v>1973</v>
      </c>
    </row>
    <row r="1782" spans="1:19">
      <c r="A1782" s="7">
        <v>3</v>
      </c>
      <c r="B1782" s="9" t="s">
        <v>1915</v>
      </c>
      <c r="C1782" s="9" t="s">
        <v>1693</v>
      </c>
      <c r="D1782" s="9">
        <v>42307</v>
      </c>
      <c r="E1782" s="14">
        <v>1030</v>
      </c>
      <c r="F1782" s="14">
        <v>190</v>
      </c>
      <c r="G1782" s="14">
        <v>179</v>
      </c>
      <c r="H1782" s="14">
        <v>139</v>
      </c>
      <c r="I1782" s="14" t="s">
        <v>1973</v>
      </c>
      <c r="J1782" s="14">
        <v>990</v>
      </c>
      <c r="K1782" s="14">
        <v>261</v>
      </c>
      <c r="L1782" s="14">
        <v>245</v>
      </c>
      <c r="M1782" s="14">
        <v>142</v>
      </c>
      <c r="N1782" s="14" t="s">
        <v>1973</v>
      </c>
      <c r="O1782" s="14">
        <v>887</v>
      </c>
      <c r="P1782" s="14">
        <v>298</v>
      </c>
      <c r="Q1782" s="14">
        <v>288</v>
      </c>
      <c r="R1782" s="14">
        <v>145</v>
      </c>
      <c r="S1782" s="14" t="s">
        <v>1973</v>
      </c>
    </row>
    <row r="1783" spans="1:19">
      <c r="A1783" s="7">
        <v>3</v>
      </c>
      <c r="B1783" s="9" t="s">
        <v>1915</v>
      </c>
      <c r="C1783" s="9" t="s">
        <v>1694</v>
      </c>
      <c r="D1783" s="9">
        <v>42308</v>
      </c>
      <c r="E1783" s="14">
        <v>834</v>
      </c>
      <c r="F1783" s="14">
        <v>164</v>
      </c>
      <c r="G1783" s="14">
        <v>157</v>
      </c>
      <c r="H1783" s="14">
        <v>106</v>
      </c>
      <c r="I1783" s="14" t="s">
        <v>1973</v>
      </c>
      <c r="J1783" s="14">
        <v>719</v>
      </c>
      <c r="K1783" s="14">
        <v>164</v>
      </c>
      <c r="L1783" s="14">
        <v>160</v>
      </c>
      <c r="M1783" s="14">
        <v>124</v>
      </c>
      <c r="N1783" s="14" t="s">
        <v>1973</v>
      </c>
      <c r="O1783" s="14">
        <v>604</v>
      </c>
      <c r="P1783" s="14">
        <v>177</v>
      </c>
      <c r="Q1783" s="14">
        <v>175</v>
      </c>
      <c r="R1783" s="14">
        <v>110</v>
      </c>
      <c r="S1783" s="14" t="s">
        <v>1973</v>
      </c>
    </row>
    <row r="1784" spans="1:19">
      <c r="A1784" s="7">
        <v>3</v>
      </c>
      <c r="B1784" s="9" t="s">
        <v>1915</v>
      </c>
      <c r="C1784" s="9" t="s">
        <v>1695</v>
      </c>
      <c r="D1784" s="9">
        <v>42321</v>
      </c>
      <c r="E1784" s="14">
        <v>36</v>
      </c>
      <c r="F1784" s="14">
        <v>6</v>
      </c>
      <c r="G1784" s="14">
        <v>6</v>
      </c>
      <c r="H1784" s="14">
        <v>6</v>
      </c>
      <c r="I1784" s="14" t="s">
        <v>1973</v>
      </c>
      <c r="J1784" s="14">
        <v>56</v>
      </c>
      <c r="K1784" s="14">
        <v>13</v>
      </c>
      <c r="L1784" s="14">
        <v>13</v>
      </c>
      <c r="M1784" s="14">
        <v>17</v>
      </c>
      <c r="N1784" s="14" t="s">
        <v>1973</v>
      </c>
      <c r="O1784" s="14">
        <v>54</v>
      </c>
      <c r="P1784" s="14">
        <v>22</v>
      </c>
      <c r="Q1784" s="14">
        <v>20</v>
      </c>
      <c r="R1784" s="14">
        <v>9</v>
      </c>
      <c r="S1784" s="14" t="s">
        <v>1973</v>
      </c>
    </row>
    <row r="1785" spans="1:19">
      <c r="A1785" s="7">
        <v>3</v>
      </c>
      <c r="B1785" s="9" t="s">
        <v>1915</v>
      </c>
      <c r="C1785" s="9" t="s">
        <v>1696</v>
      </c>
      <c r="D1785" s="9">
        <v>42322</v>
      </c>
      <c r="E1785" s="14">
        <v>200</v>
      </c>
      <c r="F1785" s="14">
        <v>46</v>
      </c>
      <c r="G1785" s="14">
        <v>46</v>
      </c>
      <c r="H1785" s="14">
        <v>47</v>
      </c>
      <c r="I1785" s="14" t="s">
        <v>1973</v>
      </c>
      <c r="J1785" s="14">
        <v>176</v>
      </c>
      <c r="K1785" s="14">
        <v>47</v>
      </c>
      <c r="L1785" s="14">
        <v>47</v>
      </c>
      <c r="M1785" s="14">
        <v>54</v>
      </c>
      <c r="N1785" s="14" t="s">
        <v>1973</v>
      </c>
      <c r="O1785" s="14">
        <v>180</v>
      </c>
      <c r="P1785" s="14">
        <v>60</v>
      </c>
      <c r="Q1785" s="14">
        <v>59</v>
      </c>
      <c r="R1785" s="14">
        <v>37</v>
      </c>
      <c r="S1785" s="14" t="s">
        <v>1973</v>
      </c>
    </row>
    <row r="1786" spans="1:19">
      <c r="A1786" s="7">
        <v>3</v>
      </c>
      <c r="B1786" s="9" t="s">
        <v>1915</v>
      </c>
      <c r="C1786" s="9" t="s">
        <v>1697</v>
      </c>
      <c r="D1786" s="9">
        <v>42323</v>
      </c>
      <c r="E1786" s="14">
        <v>181</v>
      </c>
      <c r="F1786" s="14">
        <v>41</v>
      </c>
      <c r="G1786" s="14">
        <v>39</v>
      </c>
      <c r="H1786" s="14">
        <v>34</v>
      </c>
      <c r="I1786" s="14" t="s">
        <v>1973</v>
      </c>
      <c r="J1786" s="14">
        <v>182</v>
      </c>
      <c r="K1786" s="14">
        <v>55</v>
      </c>
      <c r="L1786" s="14">
        <v>53</v>
      </c>
      <c r="M1786" s="14">
        <v>46</v>
      </c>
      <c r="N1786" s="14" t="s">
        <v>1973</v>
      </c>
      <c r="O1786" s="14">
        <v>198</v>
      </c>
      <c r="P1786" s="14">
        <v>57</v>
      </c>
      <c r="Q1786" s="14">
        <v>56</v>
      </c>
      <c r="R1786" s="14">
        <v>50</v>
      </c>
      <c r="S1786" s="14" t="s">
        <v>1973</v>
      </c>
    </row>
    <row r="1787" spans="1:19">
      <c r="A1787" s="7">
        <v>3</v>
      </c>
      <c r="B1787" s="9" t="s">
        <v>1915</v>
      </c>
      <c r="C1787" s="9" t="s">
        <v>1698</v>
      </c>
      <c r="D1787" s="9">
        <v>42383</v>
      </c>
      <c r="E1787" s="14">
        <v>20</v>
      </c>
      <c r="F1787" s="14">
        <v>5</v>
      </c>
      <c r="G1787" s="14">
        <v>5</v>
      </c>
      <c r="H1787" s="14" t="s">
        <v>1973</v>
      </c>
      <c r="I1787" s="14" t="s">
        <v>1973</v>
      </c>
      <c r="J1787" s="14">
        <v>27</v>
      </c>
      <c r="K1787" s="14">
        <v>5</v>
      </c>
      <c r="L1787" s="14">
        <v>5</v>
      </c>
      <c r="M1787" s="14" t="s">
        <v>1973</v>
      </c>
      <c r="N1787" s="14" t="s">
        <v>1973</v>
      </c>
      <c r="O1787" s="14">
        <v>31</v>
      </c>
      <c r="P1787" s="14">
        <v>7</v>
      </c>
      <c r="Q1787" s="14">
        <v>7</v>
      </c>
      <c r="R1787" s="14">
        <v>7</v>
      </c>
      <c r="S1787" s="14" t="s">
        <v>1973</v>
      </c>
    </row>
    <row r="1788" spans="1:19">
      <c r="A1788" s="7">
        <v>3</v>
      </c>
      <c r="B1788" s="9" t="s">
        <v>1915</v>
      </c>
      <c r="C1788" s="9" t="s">
        <v>1699</v>
      </c>
      <c r="D1788" s="9">
        <v>42391</v>
      </c>
      <c r="E1788" s="14">
        <v>297</v>
      </c>
      <c r="F1788" s="14">
        <v>70</v>
      </c>
      <c r="G1788" s="14">
        <v>69</v>
      </c>
      <c r="H1788" s="14">
        <v>55</v>
      </c>
      <c r="I1788" s="14" t="s">
        <v>1973</v>
      </c>
      <c r="J1788" s="14">
        <v>286</v>
      </c>
      <c r="K1788" s="14">
        <v>67</v>
      </c>
      <c r="L1788" s="14">
        <v>65</v>
      </c>
      <c r="M1788" s="14">
        <v>62</v>
      </c>
      <c r="N1788" s="14" t="s">
        <v>1973</v>
      </c>
      <c r="O1788" s="14">
        <v>280</v>
      </c>
      <c r="P1788" s="14">
        <v>85</v>
      </c>
      <c r="Q1788" s="14">
        <v>85</v>
      </c>
      <c r="R1788" s="14">
        <v>67</v>
      </c>
      <c r="S1788" s="14" t="s">
        <v>1973</v>
      </c>
    </row>
    <row r="1789" spans="1:19">
      <c r="A1789" s="7">
        <v>3</v>
      </c>
      <c r="B1789" s="9" t="s">
        <v>1915</v>
      </c>
      <c r="C1789" s="9" t="s">
        <v>1700</v>
      </c>
      <c r="D1789" s="9">
        <v>42411</v>
      </c>
      <c r="E1789" s="14">
        <v>252</v>
      </c>
      <c r="F1789" s="14">
        <v>38</v>
      </c>
      <c r="G1789" s="14">
        <v>38</v>
      </c>
      <c r="H1789" s="14">
        <v>40</v>
      </c>
      <c r="I1789" s="14" t="s">
        <v>1973</v>
      </c>
      <c r="J1789" s="14">
        <v>203</v>
      </c>
      <c r="K1789" s="14">
        <v>41</v>
      </c>
      <c r="L1789" s="14">
        <v>41</v>
      </c>
      <c r="M1789" s="14">
        <v>38</v>
      </c>
      <c r="N1789" s="14" t="s">
        <v>1973</v>
      </c>
      <c r="O1789" s="14">
        <v>166</v>
      </c>
      <c r="P1789" s="14">
        <v>42</v>
      </c>
      <c r="Q1789" s="14">
        <v>42</v>
      </c>
      <c r="R1789" s="14">
        <v>30</v>
      </c>
      <c r="S1789" s="14" t="s">
        <v>1973</v>
      </c>
    </row>
    <row r="1790" spans="1:19">
      <c r="A1790" s="7" t="s">
        <v>1930</v>
      </c>
      <c r="B1790" s="9" t="s">
        <v>1916</v>
      </c>
      <c r="C1790" s="9" t="s">
        <v>1916</v>
      </c>
      <c r="D1790" s="9">
        <v>43000</v>
      </c>
      <c r="E1790" s="14">
        <v>29899</v>
      </c>
      <c r="F1790" s="14">
        <v>5946</v>
      </c>
      <c r="G1790" s="14">
        <v>5689</v>
      </c>
      <c r="H1790" s="14">
        <v>4697</v>
      </c>
      <c r="I1790" s="14">
        <v>404</v>
      </c>
      <c r="J1790" s="14">
        <v>29665</v>
      </c>
      <c r="K1790" s="14">
        <v>7346</v>
      </c>
      <c r="L1790" s="14">
        <v>7020</v>
      </c>
      <c r="M1790" s="14">
        <v>5408</v>
      </c>
      <c r="N1790" s="14">
        <v>318</v>
      </c>
      <c r="O1790" s="14">
        <v>27048</v>
      </c>
      <c r="P1790" s="14">
        <v>8417</v>
      </c>
      <c r="Q1790" s="14">
        <v>8103</v>
      </c>
      <c r="R1790" s="14">
        <v>5067</v>
      </c>
      <c r="S1790" s="14">
        <v>205</v>
      </c>
    </row>
    <row r="1791" spans="1:19">
      <c r="A1791" s="7">
        <v>1</v>
      </c>
      <c r="B1791" s="9" t="s">
        <v>1967</v>
      </c>
      <c r="C1791" s="9" t="s">
        <v>1952</v>
      </c>
      <c r="D1791" s="9">
        <v>43100</v>
      </c>
      <c r="E1791" s="14">
        <v>15586</v>
      </c>
      <c r="F1791" s="14">
        <v>2875</v>
      </c>
      <c r="G1791" s="14">
        <v>2754</v>
      </c>
      <c r="H1791" s="14">
        <v>2209</v>
      </c>
      <c r="I1791" s="14" t="s">
        <v>1973</v>
      </c>
      <c r="J1791" s="14">
        <v>15315</v>
      </c>
      <c r="K1791" s="14">
        <v>3654</v>
      </c>
      <c r="L1791" s="14">
        <v>3499</v>
      </c>
      <c r="M1791" s="14">
        <v>2459</v>
      </c>
      <c r="N1791" s="14" t="s">
        <v>1973</v>
      </c>
      <c r="O1791" s="14">
        <v>14268</v>
      </c>
      <c r="P1791" s="14">
        <v>4497</v>
      </c>
      <c r="Q1791" s="14">
        <v>4350</v>
      </c>
      <c r="R1791" s="14">
        <v>2346</v>
      </c>
      <c r="S1791" s="14" t="s">
        <v>1973</v>
      </c>
    </row>
    <row r="1792" spans="1:19">
      <c r="A1792" s="7">
        <v>0</v>
      </c>
      <c r="B1792" s="9" t="s">
        <v>1916</v>
      </c>
      <c r="C1792" s="9" t="s">
        <v>1701</v>
      </c>
      <c r="D1792" s="9">
        <v>43101</v>
      </c>
      <c r="E1792" s="14" t="s">
        <v>1973</v>
      </c>
      <c r="F1792" s="14" t="s">
        <v>1973</v>
      </c>
      <c r="G1792" s="14" t="s">
        <v>1973</v>
      </c>
      <c r="H1792" s="14" t="s">
        <v>1973</v>
      </c>
      <c r="I1792" s="14" t="s">
        <v>1973</v>
      </c>
      <c r="J1792" s="14">
        <v>3474</v>
      </c>
      <c r="K1792" s="14">
        <v>712</v>
      </c>
      <c r="L1792" s="14">
        <v>685</v>
      </c>
      <c r="M1792" s="14">
        <v>463</v>
      </c>
      <c r="N1792" s="14" t="s">
        <v>1973</v>
      </c>
      <c r="O1792" s="14">
        <v>3276</v>
      </c>
      <c r="P1792" s="14">
        <v>937</v>
      </c>
      <c r="Q1792" s="14">
        <v>912</v>
      </c>
      <c r="R1792" s="14">
        <v>404</v>
      </c>
      <c r="S1792" s="14" t="s">
        <v>1973</v>
      </c>
    </row>
    <row r="1793" spans="1:19">
      <c r="A1793" s="7">
        <v>0</v>
      </c>
      <c r="B1793" s="9" t="s">
        <v>1916</v>
      </c>
      <c r="C1793" s="9" t="s">
        <v>1702</v>
      </c>
      <c r="D1793" s="9">
        <v>43102</v>
      </c>
      <c r="E1793" s="14" t="s">
        <v>1973</v>
      </c>
      <c r="F1793" s="14" t="s">
        <v>1973</v>
      </c>
      <c r="G1793" s="14" t="s">
        <v>1973</v>
      </c>
      <c r="H1793" s="14" t="s">
        <v>1973</v>
      </c>
      <c r="I1793" s="14" t="s">
        <v>1973</v>
      </c>
      <c r="J1793" s="14">
        <v>4410</v>
      </c>
      <c r="K1793" s="14">
        <v>1063</v>
      </c>
      <c r="L1793" s="14">
        <v>1015</v>
      </c>
      <c r="M1793" s="14">
        <v>689</v>
      </c>
      <c r="N1793" s="14" t="s">
        <v>1973</v>
      </c>
      <c r="O1793" s="14">
        <v>4033</v>
      </c>
      <c r="P1793" s="14">
        <v>1299</v>
      </c>
      <c r="Q1793" s="14">
        <v>1259</v>
      </c>
      <c r="R1793" s="14">
        <v>723</v>
      </c>
      <c r="S1793" s="14" t="s">
        <v>1973</v>
      </c>
    </row>
    <row r="1794" spans="1:19">
      <c r="A1794" s="7">
        <v>0</v>
      </c>
      <c r="B1794" s="9" t="s">
        <v>1916</v>
      </c>
      <c r="C1794" s="9" t="s">
        <v>1703</v>
      </c>
      <c r="D1794" s="9">
        <v>43103</v>
      </c>
      <c r="E1794" s="14" t="s">
        <v>1973</v>
      </c>
      <c r="F1794" s="14" t="s">
        <v>1973</v>
      </c>
      <c r="G1794" s="14" t="s">
        <v>1973</v>
      </c>
      <c r="H1794" s="14" t="s">
        <v>1973</v>
      </c>
      <c r="I1794" s="14" t="s">
        <v>1973</v>
      </c>
      <c r="J1794" s="14">
        <v>1559</v>
      </c>
      <c r="K1794" s="14">
        <v>388</v>
      </c>
      <c r="L1794" s="14">
        <v>377</v>
      </c>
      <c r="M1794" s="14">
        <v>242</v>
      </c>
      <c r="N1794" s="14" t="s">
        <v>1973</v>
      </c>
      <c r="O1794" s="14">
        <v>1541</v>
      </c>
      <c r="P1794" s="14">
        <v>477</v>
      </c>
      <c r="Q1794" s="14">
        <v>460</v>
      </c>
      <c r="R1794" s="14">
        <v>261</v>
      </c>
      <c r="S1794" s="14" t="s">
        <v>1973</v>
      </c>
    </row>
    <row r="1795" spans="1:19">
      <c r="A1795" s="7">
        <v>0</v>
      </c>
      <c r="B1795" s="9" t="s">
        <v>1916</v>
      </c>
      <c r="C1795" s="9" t="s">
        <v>1704</v>
      </c>
      <c r="D1795" s="9">
        <v>43104</v>
      </c>
      <c r="E1795" s="14" t="s">
        <v>1973</v>
      </c>
      <c r="F1795" s="14" t="s">
        <v>1973</v>
      </c>
      <c r="G1795" s="14" t="s">
        <v>1973</v>
      </c>
      <c r="H1795" s="14" t="s">
        <v>1973</v>
      </c>
      <c r="I1795" s="14" t="s">
        <v>1973</v>
      </c>
      <c r="J1795" s="14">
        <v>2978</v>
      </c>
      <c r="K1795" s="14">
        <v>786</v>
      </c>
      <c r="L1795" s="14">
        <v>752</v>
      </c>
      <c r="M1795" s="14">
        <v>527</v>
      </c>
      <c r="N1795" s="14" t="s">
        <v>1973</v>
      </c>
      <c r="O1795" s="14">
        <v>2875</v>
      </c>
      <c r="P1795" s="14">
        <v>1003</v>
      </c>
      <c r="Q1795" s="14">
        <v>968</v>
      </c>
      <c r="R1795" s="14">
        <v>499</v>
      </c>
      <c r="S1795" s="14" t="s">
        <v>1973</v>
      </c>
    </row>
    <row r="1796" spans="1:19">
      <c r="A1796" s="7">
        <v>0</v>
      </c>
      <c r="B1796" s="9" t="s">
        <v>1916</v>
      </c>
      <c r="C1796" s="9" t="s">
        <v>1705</v>
      </c>
      <c r="D1796" s="9">
        <v>43105</v>
      </c>
      <c r="E1796" s="14" t="s">
        <v>1973</v>
      </c>
      <c r="F1796" s="14" t="s">
        <v>1973</v>
      </c>
      <c r="G1796" s="14" t="s">
        <v>1973</v>
      </c>
      <c r="H1796" s="14" t="s">
        <v>1973</v>
      </c>
      <c r="I1796" s="14" t="s">
        <v>1973</v>
      </c>
      <c r="J1796" s="14">
        <v>2894</v>
      </c>
      <c r="K1796" s="14">
        <v>705</v>
      </c>
      <c r="L1796" s="14">
        <v>670</v>
      </c>
      <c r="M1796" s="14">
        <v>538</v>
      </c>
      <c r="N1796" s="14" t="s">
        <v>1973</v>
      </c>
      <c r="O1796" s="14">
        <v>2543</v>
      </c>
      <c r="P1796" s="14">
        <v>781</v>
      </c>
      <c r="Q1796" s="14">
        <v>751</v>
      </c>
      <c r="R1796" s="14">
        <v>459</v>
      </c>
      <c r="S1796" s="14" t="s">
        <v>1973</v>
      </c>
    </row>
    <row r="1797" spans="1:19">
      <c r="A1797" s="7">
        <v>2</v>
      </c>
      <c r="B1797" s="9" t="s">
        <v>1916</v>
      </c>
      <c r="C1797" s="9" t="s">
        <v>1706</v>
      </c>
      <c r="D1797" s="9">
        <v>43202</v>
      </c>
      <c r="E1797" s="14">
        <v>1627</v>
      </c>
      <c r="F1797" s="14">
        <v>339</v>
      </c>
      <c r="G1797" s="14">
        <v>330</v>
      </c>
      <c r="H1797" s="14">
        <v>297</v>
      </c>
      <c r="I1797" s="14" t="s">
        <v>1973</v>
      </c>
      <c r="J1797" s="14">
        <v>1667</v>
      </c>
      <c r="K1797" s="14">
        <v>418</v>
      </c>
      <c r="L1797" s="14">
        <v>405</v>
      </c>
      <c r="M1797" s="14">
        <v>367</v>
      </c>
      <c r="N1797" s="14" t="s">
        <v>1973</v>
      </c>
      <c r="O1797" s="14">
        <v>1470</v>
      </c>
      <c r="P1797" s="14">
        <v>413</v>
      </c>
      <c r="Q1797" s="14">
        <v>398</v>
      </c>
      <c r="R1797" s="14">
        <v>322</v>
      </c>
      <c r="S1797" s="14" t="s">
        <v>1973</v>
      </c>
    </row>
    <row r="1798" spans="1:19">
      <c r="A1798" s="7">
        <v>2</v>
      </c>
      <c r="B1798" s="9" t="s">
        <v>1916</v>
      </c>
      <c r="C1798" s="9" t="s">
        <v>1707</v>
      </c>
      <c r="D1798" s="9">
        <v>43203</v>
      </c>
      <c r="E1798" s="14">
        <v>482</v>
      </c>
      <c r="F1798" s="14">
        <v>122</v>
      </c>
      <c r="G1798" s="14">
        <v>117</v>
      </c>
      <c r="H1798" s="14">
        <v>97</v>
      </c>
      <c r="I1798" s="14" t="s">
        <v>1973</v>
      </c>
      <c r="J1798" s="14">
        <v>481</v>
      </c>
      <c r="K1798" s="14">
        <v>132</v>
      </c>
      <c r="L1798" s="14">
        <v>130</v>
      </c>
      <c r="M1798" s="14">
        <v>93</v>
      </c>
      <c r="N1798" s="14" t="s">
        <v>1973</v>
      </c>
      <c r="O1798" s="14">
        <v>378</v>
      </c>
      <c r="P1798" s="14">
        <v>131</v>
      </c>
      <c r="Q1798" s="14">
        <v>130</v>
      </c>
      <c r="R1798" s="14">
        <v>78</v>
      </c>
      <c r="S1798" s="14" t="s">
        <v>1973</v>
      </c>
    </row>
    <row r="1799" spans="1:19">
      <c r="A1799" s="7">
        <v>2</v>
      </c>
      <c r="B1799" s="9" t="s">
        <v>1916</v>
      </c>
      <c r="C1799" s="9" t="s">
        <v>1708</v>
      </c>
      <c r="D1799" s="9">
        <v>43204</v>
      </c>
      <c r="E1799" s="14">
        <v>927</v>
      </c>
      <c r="F1799" s="14">
        <v>195</v>
      </c>
      <c r="G1799" s="14">
        <v>186</v>
      </c>
      <c r="H1799" s="14">
        <v>173</v>
      </c>
      <c r="I1799" s="14" t="s">
        <v>1973</v>
      </c>
      <c r="J1799" s="14">
        <v>836</v>
      </c>
      <c r="K1799" s="14">
        <v>216</v>
      </c>
      <c r="L1799" s="14">
        <v>206</v>
      </c>
      <c r="M1799" s="14">
        <v>162</v>
      </c>
      <c r="N1799" s="14" t="s">
        <v>1973</v>
      </c>
      <c r="O1799" s="14">
        <v>731</v>
      </c>
      <c r="P1799" s="14">
        <v>219</v>
      </c>
      <c r="Q1799" s="14">
        <v>212</v>
      </c>
      <c r="R1799" s="14">
        <v>182</v>
      </c>
      <c r="S1799" s="14" t="s">
        <v>1973</v>
      </c>
    </row>
    <row r="1800" spans="1:19">
      <c r="A1800" s="7">
        <v>2</v>
      </c>
      <c r="B1800" s="9" t="s">
        <v>1916</v>
      </c>
      <c r="C1800" s="9" t="s">
        <v>1709</v>
      </c>
      <c r="D1800" s="9">
        <v>43205</v>
      </c>
      <c r="E1800" s="14">
        <v>365</v>
      </c>
      <c r="F1800" s="14">
        <v>73</v>
      </c>
      <c r="G1800" s="14">
        <v>73</v>
      </c>
      <c r="H1800" s="14">
        <v>74</v>
      </c>
      <c r="I1800" s="14" t="s">
        <v>1973</v>
      </c>
      <c r="J1800" s="14">
        <v>335</v>
      </c>
      <c r="K1800" s="14">
        <v>97</v>
      </c>
      <c r="L1800" s="14">
        <v>95</v>
      </c>
      <c r="M1800" s="14">
        <v>75</v>
      </c>
      <c r="N1800" s="14" t="s">
        <v>1973</v>
      </c>
      <c r="O1800" s="14">
        <v>299</v>
      </c>
      <c r="P1800" s="14">
        <v>96</v>
      </c>
      <c r="Q1800" s="14">
        <v>95</v>
      </c>
      <c r="R1800" s="14">
        <v>76</v>
      </c>
      <c r="S1800" s="14" t="s">
        <v>1973</v>
      </c>
    </row>
    <row r="1801" spans="1:19">
      <c r="A1801" s="7">
        <v>2</v>
      </c>
      <c r="B1801" s="9" t="s">
        <v>1916</v>
      </c>
      <c r="C1801" s="9" t="s">
        <v>1710</v>
      </c>
      <c r="D1801" s="9">
        <v>43206</v>
      </c>
      <c r="E1801" s="14">
        <v>859</v>
      </c>
      <c r="F1801" s="14">
        <v>196</v>
      </c>
      <c r="G1801" s="14">
        <v>188</v>
      </c>
      <c r="H1801" s="14">
        <v>138</v>
      </c>
      <c r="I1801" s="14" t="s">
        <v>1973</v>
      </c>
      <c r="J1801" s="14">
        <v>860</v>
      </c>
      <c r="K1801" s="14">
        <v>234</v>
      </c>
      <c r="L1801" s="14">
        <v>226</v>
      </c>
      <c r="M1801" s="14">
        <v>172</v>
      </c>
      <c r="N1801" s="14" t="s">
        <v>1973</v>
      </c>
      <c r="O1801" s="14">
        <v>815</v>
      </c>
      <c r="P1801" s="14">
        <v>271</v>
      </c>
      <c r="Q1801" s="14">
        <v>265</v>
      </c>
      <c r="R1801" s="14">
        <v>161</v>
      </c>
      <c r="S1801" s="14" t="s">
        <v>1973</v>
      </c>
    </row>
    <row r="1802" spans="1:19">
      <c r="A1802" s="7">
        <v>2</v>
      </c>
      <c r="B1802" s="9" t="s">
        <v>1916</v>
      </c>
      <c r="C1802" s="9" t="s">
        <v>1711</v>
      </c>
      <c r="D1802" s="9">
        <v>43208</v>
      </c>
      <c r="E1802" s="14">
        <v>619</v>
      </c>
      <c r="F1802" s="14">
        <v>132</v>
      </c>
      <c r="G1802" s="14">
        <v>127</v>
      </c>
      <c r="H1802" s="14">
        <v>98</v>
      </c>
      <c r="I1802" s="14" t="s">
        <v>1973</v>
      </c>
      <c r="J1802" s="14">
        <v>582</v>
      </c>
      <c r="K1802" s="14">
        <v>161</v>
      </c>
      <c r="L1802" s="14">
        <v>151</v>
      </c>
      <c r="M1802" s="14">
        <v>126</v>
      </c>
      <c r="N1802" s="14" t="s">
        <v>1973</v>
      </c>
      <c r="O1802" s="14">
        <v>552</v>
      </c>
      <c r="P1802" s="14">
        <v>172</v>
      </c>
      <c r="Q1802" s="14">
        <v>163</v>
      </c>
      <c r="R1802" s="14">
        <v>124</v>
      </c>
      <c r="S1802" s="14" t="s">
        <v>1973</v>
      </c>
    </row>
    <row r="1803" spans="1:19">
      <c r="A1803" s="7">
        <v>2</v>
      </c>
      <c r="B1803" s="9" t="s">
        <v>1916</v>
      </c>
      <c r="C1803" s="9" t="s">
        <v>1712</v>
      </c>
      <c r="D1803" s="9">
        <v>43210</v>
      </c>
      <c r="E1803" s="14">
        <v>630</v>
      </c>
      <c r="F1803" s="14">
        <v>133</v>
      </c>
      <c r="G1803" s="14">
        <v>124</v>
      </c>
      <c r="H1803" s="14">
        <v>127</v>
      </c>
      <c r="I1803" s="14" t="s">
        <v>1973</v>
      </c>
      <c r="J1803" s="14">
        <v>639</v>
      </c>
      <c r="K1803" s="14">
        <v>144</v>
      </c>
      <c r="L1803" s="14">
        <v>137</v>
      </c>
      <c r="M1803" s="14">
        <v>156</v>
      </c>
      <c r="N1803" s="14" t="s">
        <v>1973</v>
      </c>
      <c r="O1803" s="14">
        <v>580</v>
      </c>
      <c r="P1803" s="14">
        <v>152</v>
      </c>
      <c r="Q1803" s="14">
        <v>137</v>
      </c>
      <c r="R1803" s="14">
        <v>129</v>
      </c>
      <c r="S1803" s="14" t="s">
        <v>1973</v>
      </c>
    </row>
    <row r="1804" spans="1:19">
      <c r="A1804" s="7">
        <v>2</v>
      </c>
      <c r="B1804" s="9" t="s">
        <v>1916</v>
      </c>
      <c r="C1804" s="9" t="s">
        <v>1713</v>
      </c>
      <c r="D1804" s="9">
        <v>43211</v>
      </c>
      <c r="E1804" s="14">
        <v>593</v>
      </c>
      <c r="F1804" s="14">
        <v>137</v>
      </c>
      <c r="G1804" s="14">
        <v>132</v>
      </c>
      <c r="H1804" s="14">
        <v>99</v>
      </c>
      <c r="I1804" s="14" t="s">
        <v>1973</v>
      </c>
      <c r="J1804" s="14">
        <v>566</v>
      </c>
      <c r="K1804" s="14">
        <v>128</v>
      </c>
      <c r="L1804" s="14">
        <v>120</v>
      </c>
      <c r="M1804" s="14">
        <v>127</v>
      </c>
      <c r="N1804" s="14" t="s">
        <v>1973</v>
      </c>
      <c r="O1804" s="14">
        <v>511</v>
      </c>
      <c r="P1804" s="14">
        <v>125</v>
      </c>
      <c r="Q1804" s="14">
        <v>121</v>
      </c>
      <c r="R1804" s="14">
        <v>111</v>
      </c>
      <c r="S1804" s="14" t="s">
        <v>1973</v>
      </c>
    </row>
    <row r="1805" spans="1:19">
      <c r="A1805" s="7">
        <v>2</v>
      </c>
      <c r="B1805" s="9" t="s">
        <v>1916</v>
      </c>
      <c r="C1805" s="9" t="s">
        <v>1714</v>
      </c>
      <c r="D1805" s="9">
        <v>43212</v>
      </c>
      <c r="E1805" s="14">
        <v>258</v>
      </c>
      <c r="F1805" s="14">
        <v>50</v>
      </c>
      <c r="G1805" s="14">
        <v>49</v>
      </c>
      <c r="H1805" s="14">
        <v>46</v>
      </c>
      <c r="I1805" s="14" t="s">
        <v>1973</v>
      </c>
      <c r="J1805" s="14">
        <v>221</v>
      </c>
      <c r="K1805" s="14">
        <v>43</v>
      </c>
      <c r="L1805" s="14">
        <v>42</v>
      </c>
      <c r="M1805" s="14">
        <v>43</v>
      </c>
      <c r="N1805" s="14" t="s">
        <v>1973</v>
      </c>
      <c r="O1805" s="14">
        <v>194</v>
      </c>
      <c r="P1805" s="14">
        <v>54</v>
      </c>
      <c r="Q1805" s="14">
        <v>52</v>
      </c>
      <c r="R1805" s="14">
        <v>41</v>
      </c>
      <c r="S1805" s="14" t="s">
        <v>1973</v>
      </c>
    </row>
    <row r="1806" spans="1:19">
      <c r="A1806" s="7">
        <v>2</v>
      </c>
      <c r="B1806" s="9" t="s">
        <v>1916</v>
      </c>
      <c r="C1806" s="9" t="s">
        <v>1715</v>
      </c>
      <c r="D1806" s="9">
        <v>43213</v>
      </c>
      <c r="E1806" s="14">
        <v>812</v>
      </c>
      <c r="F1806" s="14">
        <v>199</v>
      </c>
      <c r="G1806" s="14">
        <v>196</v>
      </c>
      <c r="H1806" s="14">
        <v>149</v>
      </c>
      <c r="I1806" s="14" t="s">
        <v>1973</v>
      </c>
      <c r="J1806" s="14">
        <v>828</v>
      </c>
      <c r="K1806" s="14">
        <v>234</v>
      </c>
      <c r="L1806" s="14">
        <v>221</v>
      </c>
      <c r="M1806" s="14">
        <v>168</v>
      </c>
      <c r="N1806" s="14" t="s">
        <v>1973</v>
      </c>
      <c r="O1806" s="14">
        <v>675</v>
      </c>
      <c r="P1806" s="14">
        <v>221</v>
      </c>
      <c r="Q1806" s="14">
        <v>214</v>
      </c>
      <c r="R1806" s="14">
        <v>159</v>
      </c>
      <c r="S1806" s="14" t="s">
        <v>1973</v>
      </c>
    </row>
    <row r="1807" spans="1:19">
      <c r="A1807" s="7">
        <v>2</v>
      </c>
      <c r="B1807" s="9" t="s">
        <v>1916</v>
      </c>
      <c r="C1807" s="9" t="s">
        <v>1716</v>
      </c>
      <c r="D1807" s="9">
        <v>43214</v>
      </c>
      <c r="E1807" s="14">
        <v>267</v>
      </c>
      <c r="F1807" s="14">
        <v>63</v>
      </c>
      <c r="G1807" s="14">
        <v>58</v>
      </c>
      <c r="H1807" s="14">
        <v>40</v>
      </c>
      <c r="I1807" s="14" t="s">
        <v>1973</v>
      </c>
      <c r="J1807" s="14">
        <v>304</v>
      </c>
      <c r="K1807" s="14">
        <v>103</v>
      </c>
      <c r="L1807" s="14">
        <v>96</v>
      </c>
      <c r="M1807" s="14">
        <v>53</v>
      </c>
      <c r="N1807" s="14" t="s">
        <v>1973</v>
      </c>
      <c r="O1807" s="14">
        <v>262</v>
      </c>
      <c r="P1807" s="14">
        <v>95</v>
      </c>
      <c r="Q1807" s="14">
        <v>94</v>
      </c>
      <c r="R1807" s="14">
        <v>43</v>
      </c>
      <c r="S1807" s="14" t="s">
        <v>1973</v>
      </c>
    </row>
    <row r="1808" spans="1:19">
      <c r="A1808" s="7">
        <v>2</v>
      </c>
      <c r="B1808" s="9" t="s">
        <v>1916</v>
      </c>
      <c r="C1808" s="9" t="s">
        <v>1717</v>
      </c>
      <c r="D1808" s="9">
        <v>43215</v>
      </c>
      <c r="E1808" s="14">
        <v>1068</v>
      </c>
      <c r="F1808" s="14">
        <v>249</v>
      </c>
      <c r="G1808" s="14">
        <v>247</v>
      </c>
      <c r="H1808" s="14">
        <v>189</v>
      </c>
      <c r="I1808" s="14" t="s">
        <v>1973</v>
      </c>
      <c r="J1808" s="14">
        <v>1029</v>
      </c>
      <c r="K1808" s="14">
        <v>270</v>
      </c>
      <c r="L1808" s="14">
        <v>266</v>
      </c>
      <c r="M1808" s="14">
        <v>236</v>
      </c>
      <c r="N1808" s="14" t="s">
        <v>1973</v>
      </c>
      <c r="O1808" s="14">
        <v>807</v>
      </c>
      <c r="P1808" s="14">
        <v>246</v>
      </c>
      <c r="Q1808" s="14">
        <v>244</v>
      </c>
      <c r="R1808" s="14">
        <v>186</v>
      </c>
      <c r="S1808" s="14" t="s">
        <v>1973</v>
      </c>
    </row>
    <row r="1809" spans="1:19">
      <c r="A1809" s="7">
        <v>2</v>
      </c>
      <c r="B1809" s="9" t="s">
        <v>1916</v>
      </c>
      <c r="C1809" s="9" t="s">
        <v>1718</v>
      </c>
      <c r="D1809" s="9">
        <v>43216</v>
      </c>
      <c r="E1809" s="14">
        <v>1379</v>
      </c>
      <c r="F1809" s="14">
        <v>303</v>
      </c>
      <c r="G1809" s="14">
        <v>278</v>
      </c>
      <c r="H1809" s="14">
        <v>242</v>
      </c>
      <c r="I1809" s="14" t="s">
        <v>1973</v>
      </c>
      <c r="J1809" s="14">
        <v>1480</v>
      </c>
      <c r="K1809" s="14">
        <v>386</v>
      </c>
      <c r="L1809" s="14">
        <v>358</v>
      </c>
      <c r="M1809" s="14">
        <v>286</v>
      </c>
      <c r="N1809" s="14" t="s">
        <v>1973</v>
      </c>
      <c r="O1809" s="14">
        <v>1451</v>
      </c>
      <c r="P1809" s="14">
        <v>471</v>
      </c>
      <c r="Q1809" s="14">
        <v>441</v>
      </c>
      <c r="R1809" s="14">
        <v>291</v>
      </c>
      <c r="S1809" s="14" t="s">
        <v>1973</v>
      </c>
    </row>
    <row r="1810" spans="1:19">
      <c r="A1810" s="7">
        <v>3</v>
      </c>
      <c r="B1810" s="9" t="s">
        <v>1916</v>
      </c>
      <c r="C1810" s="9" t="s">
        <v>307</v>
      </c>
      <c r="D1810" s="9">
        <v>43348</v>
      </c>
      <c r="E1810" s="14">
        <v>54</v>
      </c>
      <c r="F1810" s="14">
        <v>11</v>
      </c>
      <c r="G1810" s="14">
        <v>9</v>
      </c>
      <c r="H1810" s="14">
        <v>16</v>
      </c>
      <c r="I1810" s="14" t="s">
        <v>1973</v>
      </c>
      <c r="J1810" s="14">
        <v>27</v>
      </c>
      <c r="K1810" s="14">
        <v>7</v>
      </c>
      <c r="L1810" s="14">
        <v>7</v>
      </c>
      <c r="M1810" s="14">
        <v>7</v>
      </c>
      <c r="N1810" s="14" t="s">
        <v>1973</v>
      </c>
      <c r="O1810" s="14">
        <v>30</v>
      </c>
      <c r="P1810" s="14">
        <v>8</v>
      </c>
      <c r="Q1810" s="14">
        <v>8</v>
      </c>
      <c r="R1810" s="14">
        <v>7</v>
      </c>
      <c r="S1810" s="14" t="s">
        <v>1973</v>
      </c>
    </row>
    <row r="1811" spans="1:19">
      <c r="A1811" s="7">
        <v>3</v>
      </c>
      <c r="B1811" s="9" t="s">
        <v>1916</v>
      </c>
      <c r="C1811" s="9" t="s">
        <v>1719</v>
      </c>
      <c r="D1811" s="9">
        <v>43364</v>
      </c>
      <c r="E1811" s="14">
        <v>63</v>
      </c>
      <c r="F1811" s="14">
        <v>10</v>
      </c>
      <c r="G1811" s="14">
        <v>10</v>
      </c>
      <c r="H1811" s="14">
        <v>16</v>
      </c>
      <c r="I1811" s="14" t="s">
        <v>1973</v>
      </c>
      <c r="J1811" s="14">
        <v>59</v>
      </c>
      <c r="K1811" s="14">
        <v>16</v>
      </c>
      <c r="L1811" s="14">
        <v>15</v>
      </c>
      <c r="M1811" s="14">
        <v>21</v>
      </c>
      <c r="N1811" s="14" t="s">
        <v>1973</v>
      </c>
      <c r="O1811" s="14">
        <v>53</v>
      </c>
      <c r="P1811" s="14">
        <v>21</v>
      </c>
      <c r="Q1811" s="14">
        <v>21</v>
      </c>
      <c r="R1811" s="14">
        <v>11</v>
      </c>
      <c r="S1811" s="14" t="s">
        <v>1973</v>
      </c>
    </row>
    <row r="1812" spans="1:19">
      <c r="A1812" s="7">
        <v>3</v>
      </c>
      <c r="B1812" s="9" t="s">
        <v>1916</v>
      </c>
      <c r="C1812" s="9" t="s">
        <v>1720</v>
      </c>
      <c r="D1812" s="9">
        <v>43367</v>
      </c>
      <c r="E1812" s="14">
        <v>90</v>
      </c>
      <c r="F1812" s="14">
        <v>11</v>
      </c>
      <c r="G1812" s="14">
        <v>11</v>
      </c>
      <c r="H1812" s="14">
        <v>20</v>
      </c>
      <c r="I1812" s="14" t="s">
        <v>1973</v>
      </c>
      <c r="J1812" s="14">
        <v>112</v>
      </c>
      <c r="K1812" s="14">
        <v>19</v>
      </c>
      <c r="L1812" s="14">
        <v>19</v>
      </c>
      <c r="M1812" s="14">
        <v>30</v>
      </c>
      <c r="N1812" s="14" t="s">
        <v>1973</v>
      </c>
      <c r="O1812" s="14">
        <v>81</v>
      </c>
      <c r="P1812" s="14">
        <v>22</v>
      </c>
      <c r="Q1812" s="14">
        <v>21</v>
      </c>
      <c r="R1812" s="14">
        <v>21</v>
      </c>
      <c r="S1812" s="14" t="s">
        <v>1973</v>
      </c>
    </row>
    <row r="1813" spans="1:19">
      <c r="A1813" s="7">
        <v>3</v>
      </c>
      <c r="B1813" s="9" t="s">
        <v>1916</v>
      </c>
      <c r="C1813" s="9" t="s">
        <v>1721</v>
      </c>
      <c r="D1813" s="9">
        <v>43368</v>
      </c>
      <c r="E1813" s="14">
        <v>249</v>
      </c>
      <c r="F1813" s="14">
        <v>34</v>
      </c>
      <c r="G1813" s="14">
        <v>33</v>
      </c>
      <c r="H1813" s="14">
        <v>45</v>
      </c>
      <c r="I1813" s="14" t="s">
        <v>1973</v>
      </c>
      <c r="J1813" s="14">
        <v>239</v>
      </c>
      <c r="K1813" s="14">
        <v>39</v>
      </c>
      <c r="L1813" s="14">
        <v>39</v>
      </c>
      <c r="M1813" s="14">
        <v>46</v>
      </c>
      <c r="N1813" s="14" t="s">
        <v>1973</v>
      </c>
      <c r="O1813" s="14">
        <v>215</v>
      </c>
      <c r="P1813" s="14">
        <v>73</v>
      </c>
      <c r="Q1813" s="14">
        <v>69</v>
      </c>
      <c r="R1813" s="14">
        <v>61</v>
      </c>
      <c r="S1813" s="14" t="s">
        <v>1973</v>
      </c>
    </row>
    <row r="1814" spans="1:19">
      <c r="A1814" s="7">
        <v>3</v>
      </c>
      <c r="B1814" s="9" t="s">
        <v>1916</v>
      </c>
      <c r="C1814" s="9" t="s">
        <v>1722</v>
      </c>
      <c r="D1814" s="9">
        <v>43369</v>
      </c>
      <c r="E1814" s="14">
        <v>64</v>
      </c>
      <c r="F1814" s="14">
        <v>14</v>
      </c>
      <c r="G1814" s="14">
        <v>14</v>
      </c>
      <c r="H1814" s="14">
        <v>14</v>
      </c>
      <c r="I1814" s="14" t="s">
        <v>1973</v>
      </c>
      <c r="J1814" s="14">
        <v>73</v>
      </c>
      <c r="K1814" s="14">
        <v>22</v>
      </c>
      <c r="L1814" s="14">
        <v>21</v>
      </c>
      <c r="M1814" s="14">
        <v>24</v>
      </c>
      <c r="N1814" s="14" t="s">
        <v>1973</v>
      </c>
      <c r="O1814" s="14">
        <v>56</v>
      </c>
      <c r="P1814" s="14">
        <v>19</v>
      </c>
      <c r="Q1814" s="14">
        <v>19</v>
      </c>
      <c r="R1814" s="14">
        <v>7</v>
      </c>
      <c r="S1814" s="14" t="s">
        <v>1973</v>
      </c>
    </row>
    <row r="1815" spans="1:19">
      <c r="A1815" s="7">
        <v>3</v>
      </c>
      <c r="B1815" s="9" t="s">
        <v>1916</v>
      </c>
      <c r="C1815" s="9" t="s">
        <v>1723</v>
      </c>
      <c r="D1815" s="9">
        <v>43403</v>
      </c>
      <c r="E1815" s="14">
        <v>798</v>
      </c>
      <c r="F1815" s="14">
        <v>126</v>
      </c>
      <c r="G1815" s="14">
        <v>119</v>
      </c>
      <c r="H1815" s="14">
        <v>118</v>
      </c>
      <c r="I1815" s="14" t="s">
        <v>1973</v>
      </c>
      <c r="J1815" s="14">
        <v>884</v>
      </c>
      <c r="K1815" s="14">
        <v>212</v>
      </c>
      <c r="L1815" s="14">
        <v>196</v>
      </c>
      <c r="M1815" s="14">
        <v>175</v>
      </c>
      <c r="N1815" s="14" t="s">
        <v>1973</v>
      </c>
      <c r="O1815" s="14">
        <v>807</v>
      </c>
      <c r="P1815" s="14">
        <v>247</v>
      </c>
      <c r="Q1815" s="14">
        <v>223</v>
      </c>
      <c r="R1815" s="14">
        <v>165</v>
      </c>
      <c r="S1815" s="14" t="s">
        <v>1973</v>
      </c>
    </row>
    <row r="1816" spans="1:19">
      <c r="A1816" s="7">
        <v>3</v>
      </c>
      <c r="B1816" s="9" t="s">
        <v>1916</v>
      </c>
      <c r="C1816" s="9" t="s">
        <v>1724</v>
      </c>
      <c r="D1816" s="9">
        <v>43404</v>
      </c>
      <c r="E1816" s="14">
        <v>1121</v>
      </c>
      <c r="F1816" s="14">
        <v>205</v>
      </c>
      <c r="G1816" s="14">
        <v>187</v>
      </c>
      <c r="H1816" s="14">
        <v>153</v>
      </c>
      <c r="I1816" s="14" t="s">
        <v>1973</v>
      </c>
      <c r="J1816" s="14">
        <v>1166</v>
      </c>
      <c r="K1816" s="14">
        <v>277</v>
      </c>
      <c r="L1816" s="14">
        <v>260</v>
      </c>
      <c r="M1816" s="14">
        <v>170</v>
      </c>
      <c r="N1816" s="14" t="s">
        <v>1973</v>
      </c>
      <c r="O1816" s="14">
        <v>1108</v>
      </c>
      <c r="P1816" s="14">
        <v>363</v>
      </c>
      <c r="Q1816" s="14">
        <v>346</v>
      </c>
      <c r="R1816" s="14">
        <v>183</v>
      </c>
      <c r="S1816" s="14" t="s">
        <v>1973</v>
      </c>
    </row>
    <row r="1817" spans="1:19">
      <c r="A1817" s="7">
        <v>3</v>
      </c>
      <c r="B1817" s="9" t="s">
        <v>1916</v>
      </c>
      <c r="C1817" s="9" t="s">
        <v>1725</v>
      </c>
      <c r="D1817" s="9">
        <v>43423</v>
      </c>
      <c r="E1817" s="14">
        <v>35</v>
      </c>
      <c r="F1817" s="14">
        <v>6</v>
      </c>
      <c r="G1817" s="14">
        <v>6</v>
      </c>
      <c r="H1817" s="14">
        <v>7</v>
      </c>
      <c r="I1817" s="14" t="s">
        <v>1973</v>
      </c>
      <c r="J1817" s="14">
        <v>36</v>
      </c>
      <c r="K1817" s="14">
        <v>9</v>
      </c>
      <c r="L1817" s="14">
        <v>9</v>
      </c>
      <c r="M1817" s="14">
        <v>8</v>
      </c>
      <c r="N1817" s="14" t="s">
        <v>1973</v>
      </c>
      <c r="O1817" s="14">
        <v>40</v>
      </c>
      <c r="P1817" s="14">
        <v>11</v>
      </c>
      <c r="Q1817" s="14">
        <v>11</v>
      </c>
      <c r="R1817" s="14">
        <v>11</v>
      </c>
      <c r="S1817" s="14" t="s">
        <v>1973</v>
      </c>
    </row>
    <row r="1818" spans="1:19">
      <c r="A1818" s="7">
        <v>3</v>
      </c>
      <c r="B1818" s="9" t="s">
        <v>1916</v>
      </c>
      <c r="C1818" s="9" t="s">
        <v>364</v>
      </c>
      <c r="D1818" s="9">
        <v>43424</v>
      </c>
      <c r="E1818" s="14">
        <v>76</v>
      </c>
      <c r="F1818" s="14">
        <v>15</v>
      </c>
      <c r="G1818" s="14">
        <v>15</v>
      </c>
      <c r="H1818" s="14">
        <v>13</v>
      </c>
      <c r="I1818" s="14" t="s">
        <v>1973</v>
      </c>
      <c r="J1818" s="14">
        <v>61</v>
      </c>
      <c r="K1818" s="14">
        <v>16</v>
      </c>
      <c r="L1818" s="14">
        <v>16</v>
      </c>
      <c r="M1818" s="14">
        <v>10</v>
      </c>
      <c r="N1818" s="14" t="s">
        <v>1973</v>
      </c>
      <c r="O1818" s="14">
        <v>78</v>
      </c>
      <c r="P1818" s="14">
        <v>18</v>
      </c>
      <c r="Q1818" s="14">
        <v>18</v>
      </c>
      <c r="R1818" s="14">
        <v>14</v>
      </c>
      <c r="S1818" s="14" t="s">
        <v>1973</v>
      </c>
    </row>
    <row r="1819" spans="1:19">
      <c r="A1819" s="7">
        <v>3</v>
      </c>
      <c r="B1819" s="9" t="s">
        <v>1916</v>
      </c>
      <c r="C1819" s="9" t="s">
        <v>1726</v>
      </c>
      <c r="D1819" s="9">
        <v>43425</v>
      </c>
      <c r="E1819" s="14">
        <v>13</v>
      </c>
      <c r="F1819" s="14">
        <v>3</v>
      </c>
      <c r="G1819" s="14">
        <v>3</v>
      </c>
      <c r="H1819" s="14" t="s">
        <v>1973</v>
      </c>
      <c r="I1819" s="14" t="s">
        <v>1973</v>
      </c>
      <c r="J1819" s="14">
        <v>8</v>
      </c>
      <c r="K1819" s="14" t="s">
        <v>1973</v>
      </c>
      <c r="L1819" s="14" t="s">
        <v>1973</v>
      </c>
      <c r="M1819" s="14" t="s">
        <v>1973</v>
      </c>
      <c r="N1819" s="14" t="s">
        <v>1973</v>
      </c>
      <c r="O1819" s="14">
        <v>10</v>
      </c>
      <c r="P1819" s="14" t="s">
        <v>1973</v>
      </c>
      <c r="Q1819" s="14" t="s">
        <v>1973</v>
      </c>
      <c r="R1819" s="14" t="s">
        <v>1973</v>
      </c>
      <c r="S1819" s="14" t="s">
        <v>1973</v>
      </c>
    </row>
    <row r="1820" spans="1:19">
      <c r="A1820" s="7">
        <v>3</v>
      </c>
      <c r="B1820" s="9" t="s">
        <v>1916</v>
      </c>
      <c r="C1820" s="9" t="s">
        <v>931</v>
      </c>
      <c r="D1820" s="9">
        <v>43428</v>
      </c>
      <c r="E1820" s="14">
        <v>65</v>
      </c>
      <c r="F1820" s="14">
        <v>7</v>
      </c>
      <c r="G1820" s="14">
        <v>7</v>
      </c>
      <c r="H1820" s="14">
        <v>12</v>
      </c>
      <c r="I1820" s="14" t="s">
        <v>1973</v>
      </c>
      <c r="J1820" s="14">
        <v>61</v>
      </c>
      <c r="K1820" s="14">
        <v>18</v>
      </c>
      <c r="L1820" s="14">
        <v>17</v>
      </c>
      <c r="M1820" s="14">
        <v>9</v>
      </c>
      <c r="N1820" s="14" t="s">
        <v>1973</v>
      </c>
      <c r="O1820" s="14">
        <v>57</v>
      </c>
      <c r="P1820" s="14">
        <v>11</v>
      </c>
      <c r="Q1820" s="14">
        <v>10</v>
      </c>
      <c r="R1820" s="14">
        <v>15</v>
      </c>
      <c r="S1820" s="14" t="s">
        <v>1973</v>
      </c>
    </row>
    <row r="1821" spans="1:19">
      <c r="A1821" s="7">
        <v>3</v>
      </c>
      <c r="B1821" s="9" t="s">
        <v>1916</v>
      </c>
      <c r="C1821" s="9" t="s">
        <v>1727</v>
      </c>
      <c r="D1821" s="9">
        <v>43432</v>
      </c>
      <c r="E1821" s="14">
        <v>107</v>
      </c>
      <c r="F1821" s="14">
        <v>24</v>
      </c>
      <c r="G1821" s="14">
        <v>24</v>
      </c>
      <c r="H1821" s="14">
        <v>24</v>
      </c>
      <c r="I1821" s="14" t="s">
        <v>1973</v>
      </c>
      <c r="J1821" s="14">
        <v>104</v>
      </c>
      <c r="K1821" s="14">
        <v>24</v>
      </c>
      <c r="L1821" s="14">
        <v>23</v>
      </c>
      <c r="M1821" s="14">
        <v>27</v>
      </c>
      <c r="N1821" s="14" t="s">
        <v>1973</v>
      </c>
      <c r="O1821" s="14">
        <v>73</v>
      </c>
      <c r="P1821" s="14">
        <v>19</v>
      </c>
      <c r="Q1821" s="14">
        <v>17</v>
      </c>
      <c r="R1821" s="14">
        <v>18</v>
      </c>
      <c r="S1821" s="14" t="s">
        <v>1973</v>
      </c>
    </row>
    <row r="1822" spans="1:19">
      <c r="A1822" s="7">
        <v>3</v>
      </c>
      <c r="B1822" s="9" t="s">
        <v>1916</v>
      </c>
      <c r="C1822" s="9" t="s">
        <v>1728</v>
      </c>
      <c r="D1822" s="9">
        <v>43433</v>
      </c>
      <c r="E1822" s="14">
        <v>86</v>
      </c>
      <c r="F1822" s="14">
        <v>19</v>
      </c>
      <c r="G1822" s="14">
        <v>18</v>
      </c>
      <c r="H1822" s="14">
        <v>9</v>
      </c>
      <c r="I1822" s="14" t="s">
        <v>1973</v>
      </c>
      <c r="J1822" s="14">
        <v>82</v>
      </c>
      <c r="K1822" s="14">
        <v>18</v>
      </c>
      <c r="L1822" s="14">
        <v>17</v>
      </c>
      <c r="M1822" s="14">
        <v>17</v>
      </c>
      <c r="N1822" s="14" t="s">
        <v>1973</v>
      </c>
      <c r="O1822" s="14">
        <v>70</v>
      </c>
      <c r="P1822" s="14">
        <v>13</v>
      </c>
      <c r="Q1822" s="14">
        <v>13</v>
      </c>
      <c r="R1822" s="14">
        <v>7</v>
      </c>
      <c r="S1822" s="14" t="s">
        <v>1973</v>
      </c>
    </row>
    <row r="1823" spans="1:19">
      <c r="A1823" s="7">
        <v>3</v>
      </c>
      <c r="B1823" s="9" t="s">
        <v>1916</v>
      </c>
      <c r="C1823" s="9" t="s">
        <v>1729</v>
      </c>
      <c r="D1823" s="9">
        <v>43441</v>
      </c>
      <c r="E1823" s="14">
        <v>257</v>
      </c>
      <c r="F1823" s="14">
        <v>71</v>
      </c>
      <c r="G1823" s="14">
        <v>68</v>
      </c>
      <c r="H1823" s="14">
        <v>57</v>
      </c>
      <c r="I1823" s="14" t="s">
        <v>1973</v>
      </c>
      <c r="J1823" s="14">
        <v>250</v>
      </c>
      <c r="K1823" s="14">
        <v>77</v>
      </c>
      <c r="L1823" s="14">
        <v>74</v>
      </c>
      <c r="M1823" s="14">
        <v>55</v>
      </c>
      <c r="N1823" s="14" t="s">
        <v>1973</v>
      </c>
      <c r="O1823" s="14">
        <v>231</v>
      </c>
      <c r="P1823" s="14">
        <v>80</v>
      </c>
      <c r="Q1823" s="14">
        <v>75</v>
      </c>
      <c r="R1823" s="14">
        <v>52</v>
      </c>
      <c r="S1823" s="14" t="s">
        <v>1973</v>
      </c>
    </row>
    <row r="1824" spans="1:19">
      <c r="A1824" s="7">
        <v>3</v>
      </c>
      <c r="B1824" s="9" t="s">
        <v>1916</v>
      </c>
      <c r="C1824" s="9" t="s">
        <v>1730</v>
      </c>
      <c r="D1824" s="9">
        <v>43442</v>
      </c>
      <c r="E1824" s="14">
        <v>188</v>
      </c>
      <c r="F1824" s="14">
        <v>51</v>
      </c>
      <c r="G1824" s="14">
        <v>50</v>
      </c>
      <c r="H1824" s="14">
        <v>23</v>
      </c>
      <c r="I1824" s="14" t="s">
        <v>1973</v>
      </c>
      <c r="J1824" s="14">
        <v>229</v>
      </c>
      <c r="K1824" s="14">
        <v>69</v>
      </c>
      <c r="L1824" s="14">
        <v>67</v>
      </c>
      <c r="M1824" s="14">
        <v>48</v>
      </c>
      <c r="N1824" s="14" t="s">
        <v>1973</v>
      </c>
      <c r="O1824" s="14">
        <v>249</v>
      </c>
      <c r="P1824" s="14">
        <v>80</v>
      </c>
      <c r="Q1824" s="14">
        <v>77</v>
      </c>
      <c r="R1824" s="14">
        <v>53</v>
      </c>
      <c r="S1824" s="14" t="s">
        <v>1973</v>
      </c>
    </row>
    <row r="1825" spans="1:19">
      <c r="A1825" s="7">
        <v>3</v>
      </c>
      <c r="B1825" s="9" t="s">
        <v>1916</v>
      </c>
      <c r="C1825" s="9" t="s">
        <v>1731</v>
      </c>
      <c r="D1825" s="9">
        <v>43443</v>
      </c>
      <c r="E1825" s="14">
        <v>658</v>
      </c>
      <c r="F1825" s="14">
        <v>140</v>
      </c>
      <c r="G1825" s="14">
        <v>129</v>
      </c>
      <c r="H1825" s="14">
        <v>98</v>
      </c>
      <c r="I1825" s="14" t="s">
        <v>1973</v>
      </c>
      <c r="J1825" s="14">
        <v>675</v>
      </c>
      <c r="K1825" s="14">
        <v>176</v>
      </c>
      <c r="L1825" s="14">
        <v>164</v>
      </c>
      <c r="M1825" s="14">
        <v>129</v>
      </c>
      <c r="N1825" s="14" t="s">
        <v>1973</v>
      </c>
      <c r="O1825" s="14">
        <v>563</v>
      </c>
      <c r="P1825" s="14">
        <v>167</v>
      </c>
      <c r="Q1825" s="14">
        <v>159</v>
      </c>
      <c r="R1825" s="14">
        <v>115</v>
      </c>
      <c r="S1825" s="14" t="s">
        <v>1973</v>
      </c>
    </row>
    <row r="1826" spans="1:19">
      <c r="A1826" s="7">
        <v>3</v>
      </c>
      <c r="B1826" s="9" t="s">
        <v>1916</v>
      </c>
      <c r="C1826" s="9" t="s">
        <v>1732</v>
      </c>
      <c r="D1826" s="9">
        <v>43444</v>
      </c>
      <c r="E1826" s="14">
        <v>103</v>
      </c>
      <c r="F1826" s="14">
        <v>28</v>
      </c>
      <c r="G1826" s="14">
        <v>27</v>
      </c>
      <c r="H1826" s="14">
        <v>24</v>
      </c>
      <c r="I1826" s="14" t="s">
        <v>1973</v>
      </c>
      <c r="J1826" s="14">
        <v>106</v>
      </c>
      <c r="K1826" s="14">
        <v>28</v>
      </c>
      <c r="L1826" s="14">
        <v>28</v>
      </c>
      <c r="M1826" s="14">
        <v>23</v>
      </c>
      <c r="N1826" s="14" t="s">
        <v>1973</v>
      </c>
      <c r="O1826" s="14">
        <v>82</v>
      </c>
      <c r="P1826" s="14">
        <v>32</v>
      </c>
      <c r="Q1826" s="14">
        <v>31</v>
      </c>
      <c r="R1826" s="14">
        <v>20</v>
      </c>
      <c r="S1826" s="14" t="s">
        <v>1973</v>
      </c>
    </row>
    <row r="1827" spans="1:19">
      <c r="A1827" s="7">
        <v>3</v>
      </c>
      <c r="B1827" s="9" t="s">
        <v>1916</v>
      </c>
      <c r="C1827" s="9" t="s">
        <v>1733</v>
      </c>
      <c r="D1827" s="9">
        <v>43447</v>
      </c>
      <c r="E1827" s="14">
        <v>102</v>
      </c>
      <c r="F1827" s="14">
        <v>30</v>
      </c>
      <c r="G1827" s="14">
        <v>29</v>
      </c>
      <c r="H1827" s="14">
        <v>16</v>
      </c>
      <c r="I1827" s="14" t="s">
        <v>1973</v>
      </c>
      <c r="J1827" s="14">
        <v>75</v>
      </c>
      <c r="K1827" s="14">
        <v>22</v>
      </c>
      <c r="L1827" s="14">
        <v>22</v>
      </c>
      <c r="M1827" s="14">
        <v>14</v>
      </c>
      <c r="N1827" s="14" t="s">
        <v>1973</v>
      </c>
      <c r="O1827" s="14">
        <v>77</v>
      </c>
      <c r="P1827" s="14">
        <v>18</v>
      </c>
      <c r="Q1827" s="14">
        <v>18</v>
      </c>
      <c r="R1827" s="14">
        <v>17</v>
      </c>
      <c r="S1827" s="14" t="s">
        <v>1973</v>
      </c>
    </row>
    <row r="1828" spans="1:19">
      <c r="A1828" s="7">
        <v>3</v>
      </c>
      <c r="B1828" s="9" t="s">
        <v>1916</v>
      </c>
      <c r="C1828" s="9" t="s">
        <v>1734</v>
      </c>
      <c r="D1828" s="9">
        <v>43468</v>
      </c>
      <c r="E1828" s="14">
        <v>91</v>
      </c>
      <c r="F1828" s="14">
        <v>16</v>
      </c>
      <c r="G1828" s="14">
        <v>16</v>
      </c>
      <c r="H1828" s="14">
        <v>17</v>
      </c>
      <c r="I1828" s="14" t="s">
        <v>1973</v>
      </c>
      <c r="J1828" s="14">
        <v>75</v>
      </c>
      <c r="K1828" s="14">
        <v>18</v>
      </c>
      <c r="L1828" s="14">
        <v>18</v>
      </c>
      <c r="M1828" s="14">
        <v>14</v>
      </c>
      <c r="N1828" s="14" t="s">
        <v>1973</v>
      </c>
      <c r="O1828" s="14">
        <v>52</v>
      </c>
      <c r="P1828" s="14">
        <v>17</v>
      </c>
      <c r="Q1828" s="14">
        <v>17</v>
      </c>
      <c r="R1828" s="14">
        <v>11</v>
      </c>
      <c r="S1828" s="14" t="s">
        <v>1973</v>
      </c>
    </row>
    <row r="1829" spans="1:19">
      <c r="A1829" s="7">
        <v>3</v>
      </c>
      <c r="B1829" s="9" t="s">
        <v>1916</v>
      </c>
      <c r="C1829" s="9" t="s">
        <v>1735</v>
      </c>
      <c r="D1829" s="9">
        <v>43482</v>
      </c>
      <c r="E1829" s="14">
        <v>151</v>
      </c>
      <c r="F1829" s="14">
        <v>47</v>
      </c>
      <c r="G1829" s="14">
        <v>45</v>
      </c>
      <c r="H1829" s="14">
        <v>25</v>
      </c>
      <c r="I1829" s="14" t="s">
        <v>1973</v>
      </c>
      <c r="J1829" s="14">
        <v>152</v>
      </c>
      <c r="K1829" s="14">
        <v>49</v>
      </c>
      <c r="L1829" s="14">
        <v>46</v>
      </c>
      <c r="M1829" s="14">
        <v>42</v>
      </c>
      <c r="N1829" s="14" t="s">
        <v>1973</v>
      </c>
      <c r="O1829" s="14">
        <v>91</v>
      </c>
      <c r="P1829" s="14">
        <v>26</v>
      </c>
      <c r="Q1829" s="14">
        <v>25</v>
      </c>
      <c r="R1829" s="14">
        <v>20</v>
      </c>
      <c r="S1829" s="14" t="s">
        <v>1973</v>
      </c>
    </row>
    <row r="1830" spans="1:19">
      <c r="A1830" s="7">
        <v>3</v>
      </c>
      <c r="B1830" s="9" t="s">
        <v>1916</v>
      </c>
      <c r="C1830" s="9" t="s">
        <v>1736</v>
      </c>
      <c r="D1830" s="9">
        <v>43484</v>
      </c>
      <c r="E1830" s="14">
        <v>56</v>
      </c>
      <c r="F1830" s="14">
        <v>12</v>
      </c>
      <c r="G1830" s="14">
        <v>10</v>
      </c>
      <c r="H1830" s="14">
        <v>11</v>
      </c>
      <c r="I1830" s="14" t="s">
        <v>1973</v>
      </c>
      <c r="J1830" s="14">
        <v>48</v>
      </c>
      <c r="K1830" s="14">
        <v>9</v>
      </c>
      <c r="L1830" s="14">
        <v>9</v>
      </c>
      <c r="M1830" s="14">
        <v>16</v>
      </c>
      <c r="N1830" s="14" t="s">
        <v>1973</v>
      </c>
      <c r="O1830" s="14">
        <v>32</v>
      </c>
      <c r="P1830" s="14">
        <v>7</v>
      </c>
      <c r="Q1830" s="14">
        <v>7</v>
      </c>
      <c r="R1830" s="14">
        <v>10</v>
      </c>
      <c r="S1830" s="14" t="s">
        <v>1973</v>
      </c>
    </row>
    <row r="1831" spans="1:19">
      <c r="A1831" s="7">
        <v>3</v>
      </c>
      <c r="B1831" s="9" t="s">
        <v>1916</v>
      </c>
      <c r="C1831" s="9" t="s">
        <v>1737</v>
      </c>
      <c r="D1831" s="9">
        <v>43501</v>
      </c>
      <c r="E1831" s="14">
        <v>128</v>
      </c>
      <c r="F1831" s="14">
        <v>33</v>
      </c>
      <c r="G1831" s="14">
        <v>30</v>
      </c>
      <c r="H1831" s="14">
        <v>23</v>
      </c>
      <c r="I1831" s="14" t="s">
        <v>1973</v>
      </c>
      <c r="J1831" s="14">
        <v>132</v>
      </c>
      <c r="K1831" s="14">
        <v>39</v>
      </c>
      <c r="L1831" s="14">
        <v>39</v>
      </c>
      <c r="M1831" s="14">
        <v>29</v>
      </c>
      <c r="N1831" s="14" t="s">
        <v>1973</v>
      </c>
      <c r="O1831" s="14">
        <v>117</v>
      </c>
      <c r="P1831" s="14">
        <v>48</v>
      </c>
      <c r="Q1831" s="14">
        <v>47</v>
      </c>
      <c r="R1831" s="14">
        <v>23</v>
      </c>
      <c r="S1831" s="14" t="s">
        <v>1973</v>
      </c>
    </row>
    <row r="1832" spans="1:19">
      <c r="A1832" s="7">
        <v>3</v>
      </c>
      <c r="B1832" s="9" t="s">
        <v>1916</v>
      </c>
      <c r="C1832" s="9" t="s">
        <v>1738</v>
      </c>
      <c r="D1832" s="9">
        <v>43505</v>
      </c>
      <c r="E1832" s="14">
        <v>84</v>
      </c>
      <c r="F1832" s="14">
        <v>22</v>
      </c>
      <c r="G1832" s="14">
        <v>19</v>
      </c>
      <c r="H1832" s="14">
        <v>14</v>
      </c>
      <c r="I1832" s="14" t="s">
        <v>1973</v>
      </c>
      <c r="J1832" s="14">
        <v>69</v>
      </c>
      <c r="K1832" s="14">
        <v>17</v>
      </c>
      <c r="L1832" s="14">
        <v>17</v>
      </c>
      <c r="M1832" s="14">
        <v>19</v>
      </c>
      <c r="N1832" s="14" t="s">
        <v>1973</v>
      </c>
      <c r="O1832" s="14">
        <v>53</v>
      </c>
      <c r="P1832" s="14">
        <v>18</v>
      </c>
      <c r="Q1832" s="14">
        <v>18</v>
      </c>
      <c r="R1832" s="14">
        <v>6</v>
      </c>
      <c r="S1832" s="14" t="s">
        <v>1973</v>
      </c>
    </row>
    <row r="1833" spans="1:19">
      <c r="A1833" s="7">
        <v>3</v>
      </c>
      <c r="B1833" s="9" t="s">
        <v>1916</v>
      </c>
      <c r="C1833" s="9" t="s">
        <v>1739</v>
      </c>
      <c r="D1833" s="9">
        <v>43506</v>
      </c>
      <c r="E1833" s="14">
        <v>23</v>
      </c>
      <c r="F1833" s="14">
        <v>6</v>
      </c>
      <c r="G1833" s="14">
        <v>6</v>
      </c>
      <c r="H1833" s="14">
        <v>5</v>
      </c>
      <c r="I1833" s="14" t="s">
        <v>1973</v>
      </c>
      <c r="J1833" s="14">
        <v>26</v>
      </c>
      <c r="K1833" s="14">
        <v>7</v>
      </c>
      <c r="L1833" s="14">
        <v>6</v>
      </c>
      <c r="M1833" s="14">
        <v>7</v>
      </c>
      <c r="N1833" s="14" t="s">
        <v>1973</v>
      </c>
      <c r="O1833" s="14">
        <v>17</v>
      </c>
      <c r="P1833" s="14">
        <v>7</v>
      </c>
      <c r="Q1833" s="14">
        <v>7</v>
      </c>
      <c r="R1833" s="14">
        <v>3</v>
      </c>
      <c r="S1833" s="14" t="s">
        <v>1973</v>
      </c>
    </row>
    <row r="1834" spans="1:19">
      <c r="A1834" s="7">
        <v>3</v>
      </c>
      <c r="B1834" s="9" t="s">
        <v>1916</v>
      </c>
      <c r="C1834" s="9" t="s">
        <v>1740</v>
      </c>
      <c r="D1834" s="9">
        <v>43507</v>
      </c>
      <c r="E1834" s="14">
        <v>22</v>
      </c>
      <c r="F1834" s="14" t="s">
        <v>1973</v>
      </c>
      <c r="G1834" s="14" t="s">
        <v>1973</v>
      </c>
      <c r="H1834" s="14">
        <v>7</v>
      </c>
      <c r="I1834" s="14" t="s">
        <v>1973</v>
      </c>
      <c r="J1834" s="14">
        <v>25</v>
      </c>
      <c r="K1834" s="14" t="s">
        <v>1973</v>
      </c>
      <c r="L1834" s="14" t="s">
        <v>1973</v>
      </c>
      <c r="M1834" s="14">
        <v>3</v>
      </c>
      <c r="N1834" s="14" t="s">
        <v>1973</v>
      </c>
      <c r="O1834" s="14">
        <v>18</v>
      </c>
      <c r="P1834" s="14">
        <v>8</v>
      </c>
      <c r="Q1834" s="14">
        <v>8</v>
      </c>
      <c r="R1834" s="14">
        <v>4</v>
      </c>
      <c r="S1834" s="14" t="s">
        <v>1973</v>
      </c>
    </row>
    <row r="1835" spans="1:19">
      <c r="A1835" s="7">
        <v>3</v>
      </c>
      <c r="B1835" s="9" t="s">
        <v>1916</v>
      </c>
      <c r="C1835" s="9" t="s">
        <v>1741</v>
      </c>
      <c r="D1835" s="9">
        <v>43510</v>
      </c>
      <c r="E1835" s="14">
        <v>19</v>
      </c>
      <c r="F1835" s="14">
        <v>8</v>
      </c>
      <c r="G1835" s="14">
        <v>8</v>
      </c>
      <c r="H1835" s="14">
        <v>3</v>
      </c>
      <c r="I1835" s="14" t="s">
        <v>1973</v>
      </c>
      <c r="J1835" s="14">
        <v>24</v>
      </c>
      <c r="K1835" s="14">
        <v>9</v>
      </c>
      <c r="L1835" s="14">
        <v>9</v>
      </c>
      <c r="M1835" s="14">
        <v>5</v>
      </c>
      <c r="N1835" s="14" t="s">
        <v>1973</v>
      </c>
      <c r="O1835" s="14">
        <v>16</v>
      </c>
      <c r="P1835" s="14">
        <v>6</v>
      </c>
      <c r="Q1835" s="14">
        <v>6</v>
      </c>
      <c r="R1835" s="14" t="s">
        <v>1973</v>
      </c>
      <c r="S1835" s="14" t="s">
        <v>1973</v>
      </c>
    </row>
    <row r="1836" spans="1:19">
      <c r="A1836" s="7">
        <v>3</v>
      </c>
      <c r="B1836" s="9" t="s">
        <v>1916</v>
      </c>
      <c r="C1836" s="9" t="s">
        <v>1742</v>
      </c>
      <c r="D1836" s="9">
        <v>43511</v>
      </c>
      <c r="E1836" s="14">
        <v>6</v>
      </c>
      <c r="F1836" s="14" t="s">
        <v>1973</v>
      </c>
      <c r="G1836" s="14" t="s">
        <v>1973</v>
      </c>
      <c r="H1836" s="14" t="s">
        <v>1973</v>
      </c>
      <c r="I1836" s="14" t="s">
        <v>1973</v>
      </c>
      <c r="J1836" s="14">
        <v>6</v>
      </c>
      <c r="K1836" s="14" t="s">
        <v>1973</v>
      </c>
      <c r="L1836" s="14" t="s">
        <v>1973</v>
      </c>
      <c r="M1836" s="14">
        <v>4</v>
      </c>
      <c r="N1836" s="14" t="s">
        <v>1973</v>
      </c>
      <c r="O1836" s="14">
        <v>11</v>
      </c>
      <c r="P1836" s="14" t="s">
        <v>1973</v>
      </c>
      <c r="Q1836" s="14" t="s">
        <v>1973</v>
      </c>
      <c r="R1836" s="14">
        <v>5</v>
      </c>
      <c r="S1836" s="14" t="s">
        <v>1973</v>
      </c>
    </row>
    <row r="1837" spans="1:19">
      <c r="A1837" s="7">
        <v>3</v>
      </c>
      <c r="B1837" s="9" t="s">
        <v>1916</v>
      </c>
      <c r="C1837" s="9" t="s">
        <v>1743</v>
      </c>
      <c r="D1837" s="9">
        <v>43512</v>
      </c>
      <c r="E1837" s="14">
        <v>45</v>
      </c>
      <c r="F1837" s="14">
        <v>9</v>
      </c>
      <c r="G1837" s="14">
        <v>9</v>
      </c>
      <c r="H1837" s="14">
        <v>13</v>
      </c>
      <c r="I1837" s="14" t="s">
        <v>1973</v>
      </c>
      <c r="J1837" s="14">
        <v>31</v>
      </c>
      <c r="K1837" s="14">
        <v>8</v>
      </c>
      <c r="L1837" s="14">
        <v>8</v>
      </c>
      <c r="M1837" s="14">
        <v>15</v>
      </c>
      <c r="N1837" s="14" t="s">
        <v>1973</v>
      </c>
      <c r="O1837" s="14">
        <v>19</v>
      </c>
      <c r="P1837" s="14">
        <v>5</v>
      </c>
      <c r="Q1837" s="14">
        <v>4</v>
      </c>
      <c r="R1837" s="14">
        <v>8</v>
      </c>
      <c r="S1837" s="14" t="s">
        <v>1973</v>
      </c>
    </row>
    <row r="1838" spans="1:19">
      <c r="A1838" s="7">
        <v>3</v>
      </c>
      <c r="B1838" s="9" t="s">
        <v>1916</v>
      </c>
      <c r="C1838" s="9" t="s">
        <v>1744</v>
      </c>
      <c r="D1838" s="9">
        <v>43513</v>
      </c>
      <c r="E1838" s="14">
        <v>19</v>
      </c>
      <c r="F1838" s="14">
        <v>5</v>
      </c>
      <c r="G1838" s="14">
        <v>5</v>
      </c>
      <c r="H1838" s="14" t="s">
        <v>1973</v>
      </c>
      <c r="I1838" s="14" t="s">
        <v>1973</v>
      </c>
      <c r="J1838" s="14">
        <v>16</v>
      </c>
      <c r="K1838" s="14">
        <v>5</v>
      </c>
      <c r="L1838" s="14">
        <v>5</v>
      </c>
      <c r="M1838" s="14">
        <v>5</v>
      </c>
      <c r="N1838" s="14" t="s">
        <v>1973</v>
      </c>
      <c r="O1838" s="14">
        <v>13</v>
      </c>
      <c r="P1838" s="14" t="s">
        <v>1973</v>
      </c>
      <c r="Q1838" s="14" t="s">
        <v>1973</v>
      </c>
      <c r="R1838" s="14">
        <v>7</v>
      </c>
      <c r="S1838" s="14" t="s">
        <v>1973</v>
      </c>
    </row>
    <row r="1839" spans="1:19">
      <c r="A1839" s="7">
        <v>3</v>
      </c>
      <c r="B1839" s="9" t="s">
        <v>1916</v>
      </c>
      <c r="C1839" s="9" t="s">
        <v>1745</v>
      </c>
      <c r="D1839" s="9">
        <v>43514</v>
      </c>
      <c r="E1839" s="14">
        <v>140</v>
      </c>
      <c r="F1839" s="14">
        <v>48</v>
      </c>
      <c r="G1839" s="14">
        <v>46</v>
      </c>
      <c r="H1839" s="14">
        <v>22</v>
      </c>
      <c r="I1839" s="14" t="s">
        <v>1973</v>
      </c>
      <c r="J1839" s="14">
        <v>135</v>
      </c>
      <c r="K1839" s="14">
        <v>58</v>
      </c>
      <c r="L1839" s="14">
        <v>56</v>
      </c>
      <c r="M1839" s="14">
        <v>22</v>
      </c>
      <c r="N1839" s="14" t="s">
        <v>1973</v>
      </c>
      <c r="O1839" s="14">
        <v>108</v>
      </c>
      <c r="P1839" s="14">
        <v>42</v>
      </c>
      <c r="Q1839" s="14">
        <v>42</v>
      </c>
      <c r="R1839" s="14">
        <v>23</v>
      </c>
      <c r="S1839" s="14" t="s">
        <v>1973</v>
      </c>
    </row>
    <row r="1840" spans="1:19">
      <c r="A1840" s="7">
        <v>3</v>
      </c>
      <c r="B1840" s="9" t="s">
        <v>1916</v>
      </c>
      <c r="C1840" s="9" t="s">
        <v>1746</v>
      </c>
      <c r="D1840" s="9">
        <v>43531</v>
      </c>
      <c r="E1840" s="14">
        <v>76</v>
      </c>
      <c r="F1840" s="14">
        <v>23</v>
      </c>
      <c r="G1840" s="14">
        <v>23</v>
      </c>
      <c r="H1840" s="14">
        <v>22</v>
      </c>
      <c r="I1840" s="14" t="s">
        <v>1973</v>
      </c>
      <c r="J1840" s="14">
        <v>64</v>
      </c>
      <c r="K1840" s="14">
        <v>22</v>
      </c>
      <c r="L1840" s="14">
        <v>21</v>
      </c>
      <c r="M1840" s="14">
        <v>18</v>
      </c>
      <c r="N1840" s="14" t="s">
        <v>1973</v>
      </c>
      <c r="O1840" s="14">
        <v>55</v>
      </c>
      <c r="P1840" s="14">
        <v>16</v>
      </c>
      <c r="Q1840" s="14">
        <v>16</v>
      </c>
      <c r="R1840" s="14">
        <v>17</v>
      </c>
      <c r="S1840" s="14" t="s">
        <v>1973</v>
      </c>
    </row>
    <row r="1841" spans="1:19">
      <c r="A1841" s="7" t="s">
        <v>1930</v>
      </c>
      <c r="B1841" s="9" t="s">
        <v>1917</v>
      </c>
      <c r="C1841" s="9" t="s">
        <v>1917</v>
      </c>
      <c r="D1841" s="9">
        <v>44000</v>
      </c>
      <c r="E1841" s="14">
        <v>21886</v>
      </c>
      <c r="F1841" s="14">
        <v>3995</v>
      </c>
      <c r="G1841" s="14">
        <v>3874</v>
      </c>
      <c r="H1841" s="14">
        <v>3036</v>
      </c>
      <c r="I1841" s="14">
        <v>189</v>
      </c>
      <c r="J1841" s="14">
        <v>20453</v>
      </c>
      <c r="K1841" s="14">
        <v>4786</v>
      </c>
      <c r="L1841" s="14">
        <v>4651</v>
      </c>
      <c r="M1841" s="14">
        <v>3303</v>
      </c>
      <c r="N1841" s="14">
        <v>150</v>
      </c>
      <c r="O1841" s="14">
        <v>18183</v>
      </c>
      <c r="P1841" s="14">
        <v>5500</v>
      </c>
      <c r="Q1841" s="14">
        <v>5353</v>
      </c>
      <c r="R1841" s="14">
        <v>3236</v>
      </c>
      <c r="S1841" s="14">
        <v>79</v>
      </c>
    </row>
    <row r="1842" spans="1:19">
      <c r="A1842" s="7">
        <v>2</v>
      </c>
      <c r="B1842" s="9" t="s">
        <v>1917</v>
      </c>
      <c r="C1842" s="9" t="s">
        <v>1747</v>
      </c>
      <c r="D1842" s="9">
        <v>44201</v>
      </c>
      <c r="E1842" s="14">
        <v>10621</v>
      </c>
      <c r="F1842" s="14">
        <v>1743</v>
      </c>
      <c r="G1842" s="14">
        <v>1681</v>
      </c>
      <c r="H1842" s="14">
        <v>1202</v>
      </c>
      <c r="I1842" s="14" t="s">
        <v>1973</v>
      </c>
      <c r="J1842" s="14">
        <v>10261</v>
      </c>
      <c r="K1842" s="14">
        <v>2317</v>
      </c>
      <c r="L1842" s="14">
        <v>2252</v>
      </c>
      <c r="M1842" s="14">
        <v>1434</v>
      </c>
      <c r="N1842" s="14" t="s">
        <v>1973</v>
      </c>
      <c r="O1842" s="14">
        <v>9367</v>
      </c>
      <c r="P1842" s="14">
        <v>2962</v>
      </c>
      <c r="Q1842" s="14">
        <v>2888</v>
      </c>
      <c r="R1842" s="14">
        <v>1455</v>
      </c>
      <c r="S1842" s="14" t="s">
        <v>1973</v>
      </c>
    </row>
    <row r="1843" spans="1:19">
      <c r="A1843" s="7">
        <v>2</v>
      </c>
      <c r="B1843" s="9" t="s">
        <v>1917</v>
      </c>
      <c r="C1843" s="9" t="s">
        <v>1748</v>
      </c>
      <c r="D1843" s="9">
        <v>44202</v>
      </c>
      <c r="E1843" s="14">
        <v>1989</v>
      </c>
      <c r="F1843" s="14">
        <v>397</v>
      </c>
      <c r="G1843" s="14">
        <v>387</v>
      </c>
      <c r="H1843" s="14">
        <v>293</v>
      </c>
      <c r="I1843" s="14" t="s">
        <v>1973</v>
      </c>
      <c r="J1843" s="14">
        <v>1851</v>
      </c>
      <c r="K1843" s="14">
        <v>465</v>
      </c>
      <c r="L1843" s="14">
        <v>458</v>
      </c>
      <c r="M1843" s="14">
        <v>304</v>
      </c>
      <c r="N1843" s="14" t="s">
        <v>1973</v>
      </c>
      <c r="O1843" s="14">
        <v>1606</v>
      </c>
      <c r="P1843" s="14">
        <v>525</v>
      </c>
      <c r="Q1843" s="14">
        <v>512</v>
      </c>
      <c r="R1843" s="14">
        <v>312</v>
      </c>
      <c r="S1843" s="14" t="s">
        <v>1973</v>
      </c>
    </row>
    <row r="1844" spans="1:19">
      <c r="A1844" s="7">
        <v>2</v>
      </c>
      <c r="B1844" s="9" t="s">
        <v>1917</v>
      </c>
      <c r="C1844" s="9" t="s">
        <v>1749</v>
      </c>
      <c r="D1844" s="9">
        <v>44203</v>
      </c>
      <c r="E1844" s="14">
        <v>1730</v>
      </c>
      <c r="F1844" s="14">
        <v>308</v>
      </c>
      <c r="G1844" s="14">
        <v>302</v>
      </c>
      <c r="H1844" s="14">
        <v>309</v>
      </c>
      <c r="I1844" s="14" t="s">
        <v>1973</v>
      </c>
      <c r="J1844" s="14">
        <v>1647</v>
      </c>
      <c r="K1844" s="14">
        <v>349</v>
      </c>
      <c r="L1844" s="14">
        <v>331</v>
      </c>
      <c r="M1844" s="14">
        <v>300</v>
      </c>
      <c r="N1844" s="14" t="s">
        <v>1973</v>
      </c>
      <c r="O1844" s="14">
        <v>1418</v>
      </c>
      <c r="P1844" s="14">
        <v>368</v>
      </c>
      <c r="Q1844" s="14">
        <v>349</v>
      </c>
      <c r="R1844" s="14">
        <v>289</v>
      </c>
      <c r="S1844" s="14" t="s">
        <v>1973</v>
      </c>
    </row>
    <row r="1845" spans="1:19">
      <c r="A1845" s="7">
        <v>2</v>
      </c>
      <c r="B1845" s="9" t="s">
        <v>1917</v>
      </c>
      <c r="C1845" s="9" t="s">
        <v>1750</v>
      </c>
      <c r="D1845" s="9">
        <v>44204</v>
      </c>
      <c r="E1845" s="14">
        <v>984</v>
      </c>
      <c r="F1845" s="14">
        <v>198</v>
      </c>
      <c r="G1845" s="14">
        <v>194</v>
      </c>
      <c r="H1845" s="14">
        <v>184</v>
      </c>
      <c r="I1845" s="14" t="s">
        <v>1973</v>
      </c>
      <c r="J1845" s="14">
        <v>801</v>
      </c>
      <c r="K1845" s="14">
        <v>209</v>
      </c>
      <c r="L1845" s="14">
        <v>205</v>
      </c>
      <c r="M1845" s="14">
        <v>178</v>
      </c>
      <c r="N1845" s="14" t="s">
        <v>1973</v>
      </c>
      <c r="O1845" s="14">
        <v>806</v>
      </c>
      <c r="P1845" s="14">
        <v>223</v>
      </c>
      <c r="Q1845" s="14">
        <v>218</v>
      </c>
      <c r="R1845" s="14">
        <v>165</v>
      </c>
      <c r="S1845" s="14" t="s">
        <v>1973</v>
      </c>
    </row>
    <row r="1846" spans="1:19">
      <c r="A1846" s="7">
        <v>2</v>
      </c>
      <c r="B1846" s="9" t="s">
        <v>1917</v>
      </c>
      <c r="C1846" s="9" t="s">
        <v>1751</v>
      </c>
      <c r="D1846" s="9">
        <v>44205</v>
      </c>
      <c r="E1846" s="14">
        <v>1050</v>
      </c>
      <c r="F1846" s="14">
        <v>170</v>
      </c>
      <c r="G1846" s="14">
        <v>168</v>
      </c>
      <c r="H1846" s="14">
        <v>156</v>
      </c>
      <c r="I1846" s="14" t="s">
        <v>1973</v>
      </c>
      <c r="J1846" s="14">
        <v>964</v>
      </c>
      <c r="K1846" s="14">
        <v>189</v>
      </c>
      <c r="L1846" s="14">
        <v>186</v>
      </c>
      <c r="M1846" s="14">
        <v>172</v>
      </c>
      <c r="N1846" s="14" t="s">
        <v>1973</v>
      </c>
      <c r="O1846" s="14">
        <v>770</v>
      </c>
      <c r="P1846" s="14">
        <v>194</v>
      </c>
      <c r="Q1846" s="14">
        <v>190</v>
      </c>
      <c r="R1846" s="14">
        <v>146</v>
      </c>
      <c r="S1846" s="14" t="s">
        <v>1973</v>
      </c>
    </row>
    <row r="1847" spans="1:19">
      <c r="A1847" s="7">
        <v>2</v>
      </c>
      <c r="B1847" s="9" t="s">
        <v>1917</v>
      </c>
      <c r="C1847" s="9" t="s">
        <v>1752</v>
      </c>
      <c r="D1847" s="9">
        <v>44206</v>
      </c>
      <c r="E1847" s="14">
        <v>513</v>
      </c>
      <c r="F1847" s="14">
        <v>95</v>
      </c>
      <c r="G1847" s="14">
        <v>95</v>
      </c>
      <c r="H1847" s="14">
        <v>84</v>
      </c>
      <c r="I1847" s="14" t="s">
        <v>1973</v>
      </c>
      <c r="J1847" s="14">
        <v>411</v>
      </c>
      <c r="K1847" s="14">
        <v>74</v>
      </c>
      <c r="L1847" s="14">
        <v>71</v>
      </c>
      <c r="M1847" s="14">
        <v>95</v>
      </c>
      <c r="N1847" s="14" t="s">
        <v>1973</v>
      </c>
      <c r="O1847" s="14">
        <v>327</v>
      </c>
      <c r="P1847" s="14">
        <v>87</v>
      </c>
      <c r="Q1847" s="14">
        <v>85</v>
      </c>
      <c r="R1847" s="14">
        <v>62</v>
      </c>
      <c r="S1847" s="14" t="s">
        <v>1973</v>
      </c>
    </row>
    <row r="1848" spans="1:19">
      <c r="A1848" s="7">
        <v>2</v>
      </c>
      <c r="B1848" s="9" t="s">
        <v>1917</v>
      </c>
      <c r="C1848" s="9" t="s">
        <v>1753</v>
      </c>
      <c r="D1848" s="9">
        <v>44207</v>
      </c>
      <c r="E1848" s="14">
        <v>232</v>
      </c>
      <c r="F1848" s="14">
        <v>32</v>
      </c>
      <c r="G1848" s="14">
        <v>31</v>
      </c>
      <c r="H1848" s="14">
        <v>34</v>
      </c>
      <c r="I1848" s="14" t="s">
        <v>1973</v>
      </c>
      <c r="J1848" s="14">
        <v>190</v>
      </c>
      <c r="K1848" s="14">
        <v>23</v>
      </c>
      <c r="L1848" s="14">
        <v>22</v>
      </c>
      <c r="M1848" s="14">
        <v>39</v>
      </c>
      <c r="N1848" s="14" t="s">
        <v>1973</v>
      </c>
      <c r="O1848" s="14">
        <v>136</v>
      </c>
      <c r="P1848" s="14">
        <v>34</v>
      </c>
      <c r="Q1848" s="14">
        <v>34</v>
      </c>
      <c r="R1848" s="14">
        <v>31</v>
      </c>
      <c r="S1848" s="14" t="s">
        <v>1973</v>
      </c>
    </row>
    <row r="1849" spans="1:19">
      <c r="A1849" s="7">
        <v>2</v>
      </c>
      <c r="B1849" s="9" t="s">
        <v>1917</v>
      </c>
      <c r="C1849" s="9" t="s">
        <v>1754</v>
      </c>
      <c r="D1849" s="9">
        <v>44208</v>
      </c>
      <c r="E1849" s="14">
        <v>206</v>
      </c>
      <c r="F1849" s="14">
        <v>53</v>
      </c>
      <c r="G1849" s="14">
        <v>51</v>
      </c>
      <c r="H1849" s="14">
        <v>24</v>
      </c>
      <c r="I1849" s="14" t="s">
        <v>1973</v>
      </c>
      <c r="J1849" s="14">
        <v>192</v>
      </c>
      <c r="K1849" s="14">
        <v>50</v>
      </c>
      <c r="L1849" s="14">
        <v>50</v>
      </c>
      <c r="M1849" s="14">
        <v>28</v>
      </c>
      <c r="N1849" s="14" t="s">
        <v>1973</v>
      </c>
      <c r="O1849" s="14">
        <v>137</v>
      </c>
      <c r="P1849" s="14">
        <v>26</v>
      </c>
      <c r="Q1849" s="14">
        <v>26</v>
      </c>
      <c r="R1849" s="14">
        <v>20</v>
      </c>
      <c r="S1849" s="14" t="s">
        <v>1973</v>
      </c>
    </row>
    <row r="1850" spans="1:19">
      <c r="A1850" s="7">
        <v>2</v>
      </c>
      <c r="B1850" s="9" t="s">
        <v>1917</v>
      </c>
      <c r="C1850" s="9" t="s">
        <v>1755</v>
      </c>
      <c r="D1850" s="9">
        <v>44209</v>
      </c>
      <c r="E1850" s="14">
        <v>269</v>
      </c>
      <c r="F1850" s="14">
        <v>68</v>
      </c>
      <c r="G1850" s="14">
        <v>65</v>
      </c>
      <c r="H1850" s="14">
        <v>34</v>
      </c>
      <c r="I1850" s="14" t="s">
        <v>1973</v>
      </c>
      <c r="J1850" s="14">
        <v>309</v>
      </c>
      <c r="K1850" s="14">
        <v>69</v>
      </c>
      <c r="L1850" s="14">
        <v>64</v>
      </c>
      <c r="M1850" s="14">
        <v>61</v>
      </c>
      <c r="N1850" s="14" t="s">
        <v>1973</v>
      </c>
      <c r="O1850" s="14">
        <v>296</v>
      </c>
      <c r="P1850" s="14">
        <v>81</v>
      </c>
      <c r="Q1850" s="14">
        <v>77</v>
      </c>
      <c r="R1850" s="14">
        <v>70</v>
      </c>
      <c r="S1850" s="14" t="s">
        <v>1973</v>
      </c>
    </row>
    <row r="1851" spans="1:19">
      <c r="A1851" s="7">
        <v>2</v>
      </c>
      <c r="B1851" s="9" t="s">
        <v>1917</v>
      </c>
      <c r="C1851" s="9" t="s">
        <v>1756</v>
      </c>
      <c r="D1851" s="9">
        <v>44210</v>
      </c>
      <c r="E1851" s="14">
        <v>474</v>
      </c>
      <c r="F1851" s="14">
        <v>107</v>
      </c>
      <c r="G1851" s="14">
        <v>103</v>
      </c>
      <c r="H1851" s="14">
        <v>61</v>
      </c>
      <c r="I1851" s="14" t="s">
        <v>1973</v>
      </c>
      <c r="J1851" s="14">
        <v>410</v>
      </c>
      <c r="K1851" s="14">
        <v>93</v>
      </c>
      <c r="L1851" s="14">
        <v>90</v>
      </c>
      <c r="M1851" s="14">
        <v>71</v>
      </c>
      <c r="N1851" s="14" t="s">
        <v>1973</v>
      </c>
      <c r="O1851" s="14">
        <v>304</v>
      </c>
      <c r="P1851" s="14">
        <v>79</v>
      </c>
      <c r="Q1851" s="14">
        <v>76</v>
      </c>
      <c r="R1851" s="14">
        <v>76</v>
      </c>
      <c r="S1851" s="14" t="s">
        <v>1973</v>
      </c>
    </row>
    <row r="1852" spans="1:19">
      <c r="A1852" s="7">
        <v>2</v>
      </c>
      <c r="B1852" s="9" t="s">
        <v>1917</v>
      </c>
      <c r="C1852" s="9" t="s">
        <v>1757</v>
      </c>
      <c r="D1852" s="9">
        <v>44211</v>
      </c>
      <c r="E1852" s="14">
        <v>919</v>
      </c>
      <c r="F1852" s="14">
        <v>194</v>
      </c>
      <c r="G1852" s="14">
        <v>190</v>
      </c>
      <c r="H1852" s="14">
        <v>167</v>
      </c>
      <c r="I1852" s="14" t="s">
        <v>1973</v>
      </c>
      <c r="J1852" s="14">
        <v>853</v>
      </c>
      <c r="K1852" s="14">
        <v>219</v>
      </c>
      <c r="L1852" s="14">
        <v>212</v>
      </c>
      <c r="M1852" s="14">
        <v>159</v>
      </c>
      <c r="N1852" s="14" t="s">
        <v>1973</v>
      </c>
      <c r="O1852" s="14">
        <v>725</v>
      </c>
      <c r="P1852" s="14">
        <v>206</v>
      </c>
      <c r="Q1852" s="14">
        <v>197</v>
      </c>
      <c r="R1852" s="14">
        <v>129</v>
      </c>
      <c r="S1852" s="14" t="s">
        <v>1973</v>
      </c>
    </row>
    <row r="1853" spans="1:19">
      <c r="A1853" s="7">
        <v>2</v>
      </c>
      <c r="B1853" s="9" t="s">
        <v>1917</v>
      </c>
      <c r="C1853" s="9" t="s">
        <v>1758</v>
      </c>
      <c r="D1853" s="9">
        <v>44212</v>
      </c>
      <c r="E1853" s="14">
        <v>411</v>
      </c>
      <c r="F1853" s="14">
        <v>103</v>
      </c>
      <c r="G1853" s="14">
        <v>101</v>
      </c>
      <c r="H1853" s="14">
        <v>55</v>
      </c>
      <c r="I1853" s="14" t="s">
        <v>1973</v>
      </c>
      <c r="J1853" s="14">
        <v>356</v>
      </c>
      <c r="K1853" s="14">
        <v>110</v>
      </c>
      <c r="L1853" s="14">
        <v>106</v>
      </c>
      <c r="M1853" s="14">
        <v>48</v>
      </c>
      <c r="N1853" s="14" t="s">
        <v>1973</v>
      </c>
      <c r="O1853" s="14">
        <v>284</v>
      </c>
      <c r="P1853" s="14">
        <v>84</v>
      </c>
      <c r="Q1853" s="14">
        <v>84</v>
      </c>
      <c r="R1853" s="14">
        <v>50</v>
      </c>
      <c r="S1853" s="14" t="s">
        <v>1973</v>
      </c>
    </row>
    <row r="1854" spans="1:19">
      <c r="A1854" s="7">
        <v>2</v>
      </c>
      <c r="B1854" s="9" t="s">
        <v>1917</v>
      </c>
      <c r="C1854" s="9" t="s">
        <v>1759</v>
      </c>
      <c r="D1854" s="9">
        <v>44213</v>
      </c>
      <c r="E1854" s="14">
        <v>595</v>
      </c>
      <c r="F1854" s="14">
        <v>97</v>
      </c>
      <c r="G1854" s="14">
        <v>95</v>
      </c>
      <c r="H1854" s="14">
        <v>115</v>
      </c>
      <c r="I1854" s="14" t="s">
        <v>1973</v>
      </c>
      <c r="J1854" s="14">
        <v>596</v>
      </c>
      <c r="K1854" s="14">
        <v>139</v>
      </c>
      <c r="L1854" s="14">
        <v>135</v>
      </c>
      <c r="M1854" s="14">
        <v>96</v>
      </c>
      <c r="N1854" s="14" t="s">
        <v>1973</v>
      </c>
      <c r="O1854" s="14">
        <v>580</v>
      </c>
      <c r="P1854" s="14">
        <v>156</v>
      </c>
      <c r="Q1854" s="14">
        <v>152</v>
      </c>
      <c r="R1854" s="14">
        <v>137</v>
      </c>
      <c r="S1854" s="14" t="s">
        <v>1973</v>
      </c>
    </row>
    <row r="1855" spans="1:19">
      <c r="A1855" s="7">
        <v>2</v>
      </c>
      <c r="B1855" s="9" t="s">
        <v>1917</v>
      </c>
      <c r="C1855" s="9" t="s">
        <v>1760</v>
      </c>
      <c r="D1855" s="9">
        <v>44214</v>
      </c>
      <c r="E1855" s="14">
        <v>372</v>
      </c>
      <c r="F1855" s="14">
        <v>86</v>
      </c>
      <c r="G1855" s="14">
        <v>83</v>
      </c>
      <c r="H1855" s="14">
        <v>55</v>
      </c>
      <c r="I1855" s="14" t="s">
        <v>1973</v>
      </c>
      <c r="J1855" s="14">
        <v>277</v>
      </c>
      <c r="K1855" s="14">
        <v>97</v>
      </c>
      <c r="L1855" s="14">
        <v>95</v>
      </c>
      <c r="M1855" s="14">
        <v>53</v>
      </c>
      <c r="N1855" s="14" t="s">
        <v>1973</v>
      </c>
      <c r="O1855" s="14">
        <v>214</v>
      </c>
      <c r="P1855" s="14">
        <v>72</v>
      </c>
      <c r="Q1855" s="14">
        <v>71</v>
      </c>
      <c r="R1855" s="14">
        <v>47</v>
      </c>
      <c r="S1855" s="14" t="s">
        <v>1973</v>
      </c>
    </row>
    <row r="1856" spans="1:19">
      <c r="A1856" s="7">
        <v>3</v>
      </c>
      <c r="B1856" s="9" t="s">
        <v>1917</v>
      </c>
      <c r="C1856" s="9" t="s">
        <v>1761</v>
      </c>
      <c r="D1856" s="9">
        <v>44322</v>
      </c>
      <c r="E1856" s="14">
        <v>26</v>
      </c>
      <c r="F1856" s="14">
        <v>6</v>
      </c>
      <c r="G1856" s="14">
        <v>6</v>
      </c>
      <c r="H1856" s="14" t="s">
        <v>1973</v>
      </c>
      <c r="I1856" s="14" t="s">
        <v>1973</v>
      </c>
      <c r="J1856" s="14">
        <v>22</v>
      </c>
      <c r="K1856" s="14">
        <v>7</v>
      </c>
      <c r="L1856" s="14">
        <v>7</v>
      </c>
      <c r="M1856" s="14" t="s">
        <v>1973</v>
      </c>
      <c r="N1856" s="14" t="s">
        <v>1973</v>
      </c>
      <c r="O1856" s="14">
        <v>7</v>
      </c>
      <c r="P1856" s="14">
        <v>3</v>
      </c>
      <c r="Q1856" s="14">
        <v>3</v>
      </c>
      <c r="R1856" s="14" t="s">
        <v>1973</v>
      </c>
      <c r="S1856" s="14" t="s">
        <v>1973</v>
      </c>
    </row>
    <row r="1857" spans="1:19">
      <c r="A1857" s="7">
        <v>3</v>
      </c>
      <c r="B1857" s="9" t="s">
        <v>1917</v>
      </c>
      <c r="C1857" s="9" t="s">
        <v>1762</v>
      </c>
      <c r="D1857" s="9">
        <v>44341</v>
      </c>
      <c r="E1857" s="14">
        <v>603</v>
      </c>
      <c r="F1857" s="14">
        <v>112</v>
      </c>
      <c r="G1857" s="14">
        <v>106</v>
      </c>
      <c r="H1857" s="14">
        <v>109</v>
      </c>
      <c r="I1857" s="14" t="s">
        <v>1973</v>
      </c>
      <c r="J1857" s="14">
        <v>518</v>
      </c>
      <c r="K1857" s="14">
        <v>145</v>
      </c>
      <c r="L1857" s="14">
        <v>140</v>
      </c>
      <c r="M1857" s="14">
        <v>99</v>
      </c>
      <c r="N1857" s="14" t="s">
        <v>1973</v>
      </c>
      <c r="O1857" s="14">
        <v>528</v>
      </c>
      <c r="P1857" s="14">
        <v>178</v>
      </c>
      <c r="Q1857" s="14">
        <v>172</v>
      </c>
      <c r="R1857" s="14">
        <v>94</v>
      </c>
      <c r="S1857" s="14" t="s">
        <v>1973</v>
      </c>
    </row>
    <row r="1858" spans="1:19">
      <c r="A1858" s="7">
        <v>3</v>
      </c>
      <c r="B1858" s="9" t="s">
        <v>1917</v>
      </c>
      <c r="C1858" s="9" t="s">
        <v>1763</v>
      </c>
      <c r="D1858" s="9">
        <v>44461</v>
      </c>
      <c r="E1858" s="14">
        <v>77</v>
      </c>
      <c r="F1858" s="14">
        <v>12</v>
      </c>
      <c r="G1858" s="14">
        <v>12</v>
      </c>
      <c r="H1858" s="14">
        <v>7</v>
      </c>
      <c r="I1858" s="14" t="s">
        <v>1973</v>
      </c>
      <c r="J1858" s="14">
        <v>71</v>
      </c>
      <c r="K1858" s="14">
        <v>21</v>
      </c>
      <c r="L1858" s="14">
        <v>21</v>
      </c>
      <c r="M1858" s="14">
        <v>11</v>
      </c>
      <c r="N1858" s="14" t="s">
        <v>1973</v>
      </c>
      <c r="O1858" s="14">
        <v>64</v>
      </c>
      <c r="P1858" s="14">
        <v>22</v>
      </c>
      <c r="Q1858" s="14">
        <v>21</v>
      </c>
      <c r="R1858" s="14">
        <v>7</v>
      </c>
      <c r="S1858" s="14" t="s">
        <v>1973</v>
      </c>
    </row>
    <row r="1859" spans="1:19">
      <c r="A1859" s="7">
        <v>3</v>
      </c>
      <c r="B1859" s="9" t="s">
        <v>1917</v>
      </c>
      <c r="C1859" s="9" t="s">
        <v>1764</v>
      </c>
      <c r="D1859" s="9">
        <v>44462</v>
      </c>
      <c r="E1859" s="14">
        <v>253</v>
      </c>
      <c r="F1859" s="14">
        <v>57</v>
      </c>
      <c r="G1859" s="14">
        <v>55</v>
      </c>
      <c r="H1859" s="14">
        <v>33</v>
      </c>
      <c r="I1859" s="14" t="s">
        <v>1973</v>
      </c>
      <c r="J1859" s="14">
        <v>196</v>
      </c>
      <c r="K1859" s="14">
        <v>44</v>
      </c>
      <c r="L1859" s="14">
        <v>44</v>
      </c>
      <c r="M1859" s="14">
        <v>27</v>
      </c>
      <c r="N1859" s="14" t="s">
        <v>1973</v>
      </c>
      <c r="O1859" s="14">
        <v>187</v>
      </c>
      <c r="P1859" s="14">
        <v>46</v>
      </c>
      <c r="Q1859" s="14">
        <v>46</v>
      </c>
      <c r="R1859" s="14">
        <v>47</v>
      </c>
      <c r="S1859" s="14" t="s">
        <v>1973</v>
      </c>
    </row>
    <row r="1860" spans="1:19">
      <c r="A1860" s="7" t="s">
        <v>1930</v>
      </c>
      <c r="B1860" s="9" t="s">
        <v>1918</v>
      </c>
      <c r="C1860" s="9" t="s">
        <v>1918</v>
      </c>
      <c r="D1860" s="9">
        <v>45000</v>
      </c>
      <c r="E1860" s="14">
        <v>21038</v>
      </c>
      <c r="F1860" s="14">
        <v>4182</v>
      </c>
      <c r="G1860" s="14">
        <v>4021</v>
      </c>
      <c r="H1860" s="14">
        <v>3504</v>
      </c>
      <c r="I1860" s="14">
        <v>313</v>
      </c>
      <c r="J1860" s="14">
        <v>19200</v>
      </c>
      <c r="K1860" s="14">
        <v>4802</v>
      </c>
      <c r="L1860" s="14">
        <v>4575</v>
      </c>
      <c r="M1860" s="14">
        <v>3723</v>
      </c>
      <c r="N1860" s="14">
        <v>208</v>
      </c>
      <c r="O1860" s="14">
        <v>16803</v>
      </c>
      <c r="P1860" s="14">
        <v>5068</v>
      </c>
      <c r="Q1860" s="14">
        <v>4893</v>
      </c>
      <c r="R1860" s="14">
        <v>3136</v>
      </c>
      <c r="S1860" s="14">
        <v>102</v>
      </c>
    </row>
    <row r="1861" spans="1:19">
      <c r="A1861" s="7">
        <v>2</v>
      </c>
      <c r="B1861" s="9" t="s">
        <v>1918</v>
      </c>
      <c r="C1861" s="9" t="s">
        <v>1765</v>
      </c>
      <c r="D1861" s="9">
        <v>45201</v>
      </c>
      <c r="E1861" s="14">
        <v>8755</v>
      </c>
      <c r="F1861" s="14">
        <v>1678</v>
      </c>
      <c r="G1861" s="14">
        <v>1617</v>
      </c>
      <c r="H1861" s="14">
        <v>1395</v>
      </c>
      <c r="I1861" s="14" t="s">
        <v>1973</v>
      </c>
      <c r="J1861" s="14">
        <v>8122</v>
      </c>
      <c r="K1861" s="14">
        <v>2041</v>
      </c>
      <c r="L1861" s="14">
        <v>1934</v>
      </c>
      <c r="M1861" s="14">
        <v>1469</v>
      </c>
      <c r="N1861" s="14" t="s">
        <v>1973</v>
      </c>
      <c r="O1861" s="14">
        <v>7347</v>
      </c>
      <c r="P1861" s="14">
        <v>2167</v>
      </c>
      <c r="Q1861" s="14">
        <v>2102</v>
      </c>
      <c r="R1861" s="14">
        <v>1296</v>
      </c>
      <c r="S1861" s="14" t="s">
        <v>1973</v>
      </c>
    </row>
    <row r="1862" spans="1:19">
      <c r="A1862" s="7">
        <v>2</v>
      </c>
      <c r="B1862" s="9" t="s">
        <v>1918</v>
      </c>
      <c r="C1862" s="9" t="s">
        <v>1766</v>
      </c>
      <c r="D1862" s="9">
        <v>45202</v>
      </c>
      <c r="E1862" s="14">
        <v>3477</v>
      </c>
      <c r="F1862" s="14">
        <v>610</v>
      </c>
      <c r="G1862" s="14">
        <v>589</v>
      </c>
      <c r="H1862" s="14">
        <v>655</v>
      </c>
      <c r="I1862" s="14" t="s">
        <v>1973</v>
      </c>
      <c r="J1862" s="14">
        <v>3065</v>
      </c>
      <c r="K1862" s="14">
        <v>684</v>
      </c>
      <c r="L1862" s="14">
        <v>654</v>
      </c>
      <c r="M1862" s="14">
        <v>706</v>
      </c>
      <c r="N1862" s="14" t="s">
        <v>1973</v>
      </c>
      <c r="O1862" s="14">
        <v>2716</v>
      </c>
      <c r="P1862" s="14">
        <v>760</v>
      </c>
      <c r="Q1862" s="14">
        <v>725</v>
      </c>
      <c r="R1862" s="14">
        <v>598</v>
      </c>
      <c r="S1862" s="14" t="s">
        <v>1973</v>
      </c>
    </row>
    <row r="1863" spans="1:19">
      <c r="A1863" s="7">
        <v>2</v>
      </c>
      <c r="B1863" s="9" t="s">
        <v>1918</v>
      </c>
      <c r="C1863" s="9" t="s">
        <v>1767</v>
      </c>
      <c r="D1863" s="9">
        <v>45203</v>
      </c>
      <c r="E1863" s="14">
        <v>2101</v>
      </c>
      <c r="F1863" s="14">
        <v>499</v>
      </c>
      <c r="G1863" s="14">
        <v>466</v>
      </c>
      <c r="H1863" s="14">
        <v>303</v>
      </c>
      <c r="I1863" s="14" t="s">
        <v>1973</v>
      </c>
      <c r="J1863" s="14">
        <v>1916</v>
      </c>
      <c r="K1863" s="14">
        <v>550</v>
      </c>
      <c r="L1863" s="14">
        <v>509</v>
      </c>
      <c r="M1863" s="14">
        <v>329</v>
      </c>
      <c r="N1863" s="14" t="s">
        <v>1973</v>
      </c>
      <c r="O1863" s="14">
        <v>1672</v>
      </c>
      <c r="P1863" s="14">
        <v>569</v>
      </c>
      <c r="Q1863" s="14">
        <v>537</v>
      </c>
      <c r="R1863" s="14">
        <v>256</v>
      </c>
      <c r="S1863" s="14" t="s">
        <v>1973</v>
      </c>
    </row>
    <row r="1864" spans="1:19">
      <c r="A1864" s="7">
        <v>2</v>
      </c>
      <c r="B1864" s="9" t="s">
        <v>1918</v>
      </c>
      <c r="C1864" s="9" t="s">
        <v>1768</v>
      </c>
      <c r="D1864" s="9">
        <v>45204</v>
      </c>
      <c r="E1864" s="14">
        <v>878</v>
      </c>
      <c r="F1864" s="14">
        <v>220</v>
      </c>
      <c r="G1864" s="14">
        <v>211</v>
      </c>
      <c r="H1864" s="14">
        <v>158</v>
      </c>
      <c r="I1864" s="14" t="s">
        <v>1973</v>
      </c>
      <c r="J1864" s="14">
        <v>796</v>
      </c>
      <c r="K1864" s="14">
        <v>211</v>
      </c>
      <c r="L1864" s="14">
        <v>205</v>
      </c>
      <c r="M1864" s="14">
        <v>163</v>
      </c>
      <c r="N1864" s="14" t="s">
        <v>1973</v>
      </c>
      <c r="O1864" s="14">
        <v>636</v>
      </c>
      <c r="P1864" s="14">
        <v>217</v>
      </c>
      <c r="Q1864" s="14">
        <v>212</v>
      </c>
      <c r="R1864" s="14">
        <v>134</v>
      </c>
      <c r="S1864" s="14" t="s">
        <v>1973</v>
      </c>
    </row>
    <row r="1865" spans="1:19">
      <c r="A1865" s="7">
        <v>2</v>
      </c>
      <c r="B1865" s="9" t="s">
        <v>1918</v>
      </c>
      <c r="C1865" s="9" t="s">
        <v>1769</v>
      </c>
      <c r="D1865" s="9">
        <v>45205</v>
      </c>
      <c r="E1865" s="14">
        <v>788</v>
      </c>
      <c r="F1865" s="14">
        <v>165</v>
      </c>
      <c r="G1865" s="14">
        <v>159</v>
      </c>
      <c r="H1865" s="14">
        <v>136</v>
      </c>
      <c r="I1865" s="14" t="s">
        <v>1973</v>
      </c>
      <c r="J1865" s="14">
        <v>749</v>
      </c>
      <c r="K1865" s="14">
        <v>175</v>
      </c>
      <c r="L1865" s="14">
        <v>169</v>
      </c>
      <c r="M1865" s="14">
        <v>129</v>
      </c>
      <c r="N1865" s="14" t="s">
        <v>1973</v>
      </c>
      <c r="O1865" s="14">
        <v>618</v>
      </c>
      <c r="P1865" s="14">
        <v>176</v>
      </c>
      <c r="Q1865" s="14">
        <v>170</v>
      </c>
      <c r="R1865" s="14">
        <v>116</v>
      </c>
      <c r="S1865" s="14" t="s">
        <v>1973</v>
      </c>
    </row>
    <row r="1866" spans="1:19">
      <c r="A1866" s="7">
        <v>2</v>
      </c>
      <c r="B1866" s="9" t="s">
        <v>1918</v>
      </c>
      <c r="C1866" s="9" t="s">
        <v>1770</v>
      </c>
      <c r="D1866" s="9">
        <v>45206</v>
      </c>
      <c r="E1866" s="14">
        <v>1148</v>
      </c>
      <c r="F1866" s="14">
        <v>231</v>
      </c>
      <c r="G1866" s="14">
        <v>224</v>
      </c>
      <c r="H1866" s="14">
        <v>190</v>
      </c>
      <c r="I1866" s="14" t="s">
        <v>1973</v>
      </c>
      <c r="J1866" s="14">
        <v>1045</v>
      </c>
      <c r="K1866" s="14">
        <v>297</v>
      </c>
      <c r="L1866" s="14">
        <v>284</v>
      </c>
      <c r="M1866" s="14">
        <v>218</v>
      </c>
      <c r="N1866" s="14" t="s">
        <v>1973</v>
      </c>
      <c r="O1866" s="14">
        <v>917</v>
      </c>
      <c r="P1866" s="14">
        <v>288</v>
      </c>
      <c r="Q1866" s="14">
        <v>276</v>
      </c>
      <c r="R1866" s="14">
        <v>183</v>
      </c>
      <c r="S1866" s="14" t="s">
        <v>1973</v>
      </c>
    </row>
    <row r="1867" spans="1:19">
      <c r="A1867" s="7">
        <v>2</v>
      </c>
      <c r="B1867" s="9" t="s">
        <v>1918</v>
      </c>
      <c r="C1867" s="9" t="s">
        <v>1771</v>
      </c>
      <c r="D1867" s="9">
        <v>45207</v>
      </c>
      <c r="E1867" s="14">
        <v>281</v>
      </c>
      <c r="F1867" s="14">
        <v>62</v>
      </c>
      <c r="G1867" s="14">
        <v>62</v>
      </c>
      <c r="H1867" s="14">
        <v>45</v>
      </c>
      <c r="I1867" s="14" t="s">
        <v>1973</v>
      </c>
      <c r="J1867" s="14">
        <v>253</v>
      </c>
      <c r="K1867" s="14">
        <v>65</v>
      </c>
      <c r="L1867" s="14">
        <v>65</v>
      </c>
      <c r="M1867" s="14">
        <v>54</v>
      </c>
      <c r="N1867" s="14" t="s">
        <v>1973</v>
      </c>
      <c r="O1867" s="14">
        <v>188</v>
      </c>
      <c r="P1867" s="14">
        <v>61</v>
      </c>
      <c r="Q1867" s="14">
        <v>61</v>
      </c>
      <c r="R1867" s="14">
        <v>25</v>
      </c>
      <c r="S1867" s="14" t="s">
        <v>1973</v>
      </c>
    </row>
    <row r="1868" spans="1:19">
      <c r="A1868" s="7">
        <v>2</v>
      </c>
      <c r="B1868" s="9" t="s">
        <v>1918</v>
      </c>
      <c r="C1868" s="9" t="s">
        <v>1772</v>
      </c>
      <c r="D1868" s="9">
        <v>45208</v>
      </c>
      <c r="E1868" s="14">
        <v>460</v>
      </c>
      <c r="F1868" s="14">
        <v>83</v>
      </c>
      <c r="G1868" s="14">
        <v>81</v>
      </c>
      <c r="H1868" s="14">
        <v>76</v>
      </c>
      <c r="I1868" s="14" t="s">
        <v>1973</v>
      </c>
      <c r="J1868" s="14">
        <v>386</v>
      </c>
      <c r="K1868" s="14">
        <v>86</v>
      </c>
      <c r="L1868" s="14">
        <v>84</v>
      </c>
      <c r="M1868" s="14">
        <v>60</v>
      </c>
      <c r="N1868" s="14" t="s">
        <v>1973</v>
      </c>
      <c r="O1868" s="14">
        <v>323</v>
      </c>
      <c r="P1868" s="14">
        <v>98</v>
      </c>
      <c r="Q1868" s="14">
        <v>97</v>
      </c>
      <c r="R1868" s="14">
        <v>64</v>
      </c>
      <c r="S1868" s="14" t="s">
        <v>1973</v>
      </c>
    </row>
    <row r="1869" spans="1:19">
      <c r="A1869" s="7">
        <v>2</v>
      </c>
      <c r="B1869" s="9" t="s">
        <v>1918</v>
      </c>
      <c r="C1869" s="9" t="s">
        <v>1773</v>
      </c>
      <c r="D1869" s="9">
        <v>45209</v>
      </c>
      <c r="E1869" s="14">
        <v>311</v>
      </c>
      <c r="F1869" s="14">
        <v>47</v>
      </c>
      <c r="G1869" s="14">
        <v>46</v>
      </c>
      <c r="H1869" s="14">
        <v>47</v>
      </c>
      <c r="I1869" s="14" t="s">
        <v>1973</v>
      </c>
      <c r="J1869" s="14">
        <v>224</v>
      </c>
      <c r="K1869" s="14">
        <v>50</v>
      </c>
      <c r="L1869" s="14">
        <v>48</v>
      </c>
      <c r="M1869" s="14">
        <v>52</v>
      </c>
      <c r="N1869" s="14" t="s">
        <v>1973</v>
      </c>
      <c r="O1869" s="14">
        <v>173</v>
      </c>
      <c r="P1869" s="14">
        <v>54</v>
      </c>
      <c r="Q1869" s="14">
        <v>53</v>
      </c>
      <c r="R1869" s="14">
        <v>22</v>
      </c>
      <c r="S1869" s="14" t="s">
        <v>1973</v>
      </c>
    </row>
    <row r="1870" spans="1:19">
      <c r="A1870" s="7">
        <v>3</v>
      </c>
      <c r="B1870" s="9" t="s">
        <v>1918</v>
      </c>
      <c r="C1870" s="9" t="s">
        <v>1774</v>
      </c>
      <c r="D1870" s="9">
        <v>45341</v>
      </c>
      <c r="E1870" s="14">
        <v>515</v>
      </c>
      <c r="F1870" s="14">
        <v>118</v>
      </c>
      <c r="G1870" s="14">
        <v>116</v>
      </c>
      <c r="H1870" s="14">
        <v>94</v>
      </c>
      <c r="I1870" s="14" t="s">
        <v>1973</v>
      </c>
      <c r="J1870" s="14">
        <v>615</v>
      </c>
      <c r="K1870" s="14">
        <v>154</v>
      </c>
      <c r="L1870" s="14">
        <v>147</v>
      </c>
      <c r="M1870" s="14">
        <v>160</v>
      </c>
      <c r="N1870" s="14" t="s">
        <v>1973</v>
      </c>
      <c r="O1870" s="14">
        <v>527</v>
      </c>
      <c r="P1870" s="14">
        <v>156</v>
      </c>
      <c r="Q1870" s="14">
        <v>149</v>
      </c>
      <c r="R1870" s="14">
        <v>113</v>
      </c>
      <c r="S1870" s="14" t="s">
        <v>1973</v>
      </c>
    </row>
    <row r="1871" spans="1:19">
      <c r="A1871" s="7">
        <v>3</v>
      </c>
      <c r="B1871" s="9" t="s">
        <v>1918</v>
      </c>
      <c r="C1871" s="9" t="s">
        <v>1775</v>
      </c>
      <c r="D1871" s="9">
        <v>45361</v>
      </c>
      <c r="E1871" s="14">
        <v>113</v>
      </c>
      <c r="F1871" s="14">
        <v>21</v>
      </c>
      <c r="G1871" s="14">
        <v>20</v>
      </c>
      <c r="H1871" s="14">
        <v>25</v>
      </c>
      <c r="I1871" s="14" t="s">
        <v>1973</v>
      </c>
      <c r="J1871" s="14">
        <v>74</v>
      </c>
      <c r="K1871" s="14">
        <v>20</v>
      </c>
      <c r="L1871" s="14">
        <v>19</v>
      </c>
      <c r="M1871" s="14">
        <v>18</v>
      </c>
      <c r="N1871" s="14" t="s">
        <v>1973</v>
      </c>
      <c r="O1871" s="14">
        <v>75</v>
      </c>
      <c r="P1871" s="14">
        <v>23</v>
      </c>
      <c r="Q1871" s="14">
        <v>23</v>
      </c>
      <c r="R1871" s="14">
        <v>11</v>
      </c>
      <c r="S1871" s="14" t="s">
        <v>1973</v>
      </c>
    </row>
    <row r="1872" spans="1:19">
      <c r="A1872" s="7">
        <v>3</v>
      </c>
      <c r="B1872" s="9" t="s">
        <v>1918</v>
      </c>
      <c r="C1872" s="9" t="s">
        <v>1776</v>
      </c>
      <c r="D1872" s="9">
        <v>45382</v>
      </c>
      <c r="E1872" s="14">
        <v>301</v>
      </c>
      <c r="F1872" s="14">
        <v>56</v>
      </c>
      <c r="G1872" s="14">
        <v>54</v>
      </c>
      <c r="H1872" s="14">
        <v>72</v>
      </c>
      <c r="I1872" s="14" t="s">
        <v>1973</v>
      </c>
      <c r="J1872" s="14">
        <v>194</v>
      </c>
      <c r="K1872" s="14">
        <v>53</v>
      </c>
      <c r="L1872" s="14">
        <v>52</v>
      </c>
      <c r="M1872" s="14">
        <v>37</v>
      </c>
      <c r="N1872" s="14" t="s">
        <v>1973</v>
      </c>
      <c r="O1872" s="14">
        <v>194</v>
      </c>
      <c r="P1872" s="14">
        <v>55</v>
      </c>
      <c r="Q1872" s="14">
        <v>55</v>
      </c>
      <c r="R1872" s="14">
        <v>45</v>
      </c>
      <c r="S1872" s="14" t="s">
        <v>1973</v>
      </c>
    </row>
    <row r="1873" spans="1:19">
      <c r="A1873" s="7">
        <v>3</v>
      </c>
      <c r="B1873" s="9" t="s">
        <v>1918</v>
      </c>
      <c r="C1873" s="9" t="s">
        <v>1777</v>
      </c>
      <c r="D1873" s="9">
        <v>45383</v>
      </c>
      <c r="E1873" s="14">
        <v>128</v>
      </c>
      <c r="F1873" s="14">
        <v>26</v>
      </c>
      <c r="G1873" s="14">
        <v>25</v>
      </c>
      <c r="H1873" s="14">
        <v>22</v>
      </c>
      <c r="I1873" s="14" t="s">
        <v>1973</v>
      </c>
      <c r="J1873" s="14">
        <v>124</v>
      </c>
      <c r="K1873" s="14">
        <v>21</v>
      </c>
      <c r="L1873" s="14">
        <v>20</v>
      </c>
      <c r="M1873" s="14">
        <v>25</v>
      </c>
      <c r="N1873" s="14" t="s">
        <v>1973</v>
      </c>
      <c r="O1873" s="14">
        <v>96</v>
      </c>
      <c r="P1873" s="14">
        <v>18</v>
      </c>
      <c r="Q1873" s="14">
        <v>18</v>
      </c>
      <c r="R1873" s="14">
        <v>18</v>
      </c>
      <c r="S1873" s="14" t="s">
        <v>1973</v>
      </c>
    </row>
    <row r="1874" spans="1:19">
      <c r="A1874" s="7">
        <v>3</v>
      </c>
      <c r="B1874" s="9" t="s">
        <v>1918</v>
      </c>
      <c r="C1874" s="9" t="s">
        <v>1778</v>
      </c>
      <c r="D1874" s="9">
        <v>45401</v>
      </c>
      <c r="E1874" s="14">
        <v>420</v>
      </c>
      <c r="F1874" s="14">
        <v>77</v>
      </c>
      <c r="G1874" s="14">
        <v>74</v>
      </c>
      <c r="H1874" s="14">
        <v>69</v>
      </c>
      <c r="I1874" s="14" t="s">
        <v>1973</v>
      </c>
      <c r="J1874" s="14">
        <v>370</v>
      </c>
      <c r="K1874" s="14">
        <v>76</v>
      </c>
      <c r="L1874" s="14">
        <v>74</v>
      </c>
      <c r="M1874" s="14">
        <v>58</v>
      </c>
      <c r="N1874" s="14" t="s">
        <v>1973</v>
      </c>
      <c r="O1874" s="14">
        <v>295</v>
      </c>
      <c r="P1874" s="14">
        <v>98</v>
      </c>
      <c r="Q1874" s="14">
        <v>95</v>
      </c>
      <c r="R1874" s="14">
        <v>55</v>
      </c>
      <c r="S1874" s="14" t="s">
        <v>1973</v>
      </c>
    </row>
    <row r="1875" spans="1:19">
      <c r="A1875" s="7">
        <v>3</v>
      </c>
      <c r="B1875" s="9" t="s">
        <v>1918</v>
      </c>
      <c r="C1875" s="9" t="s">
        <v>1779</v>
      </c>
      <c r="D1875" s="9">
        <v>45402</v>
      </c>
      <c r="E1875" s="14">
        <v>319</v>
      </c>
      <c r="F1875" s="14">
        <v>51</v>
      </c>
      <c r="G1875" s="14">
        <v>47</v>
      </c>
      <c r="H1875" s="14">
        <v>46</v>
      </c>
      <c r="I1875" s="14" t="s">
        <v>1973</v>
      </c>
      <c r="J1875" s="14">
        <v>301</v>
      </c>
      <c r="K1875" s="14">
        <v>66</v>
      </c>
      <c r="L1875" s="14">
        <v>65</v>
      </c>
      <c r="M1875" s="14">
        <v>43</v>
      </c>
      <c r="N1875" s="14" t="s">
        <v>1973</v>
      </c>
      <c r="O1875" s="14">
        <v>212</v>
      </c>
      <c r="P1875" s="14">
        <v>59</v>
      </c>
      <c r="Q1875" s="14">
        <v>58</v>
      </c>
      <c r="R1875" s="14">
        <v>43</v>
      </c>
      <c r="S1875" s="14" t="s">
        <v>1973</v>
      </c>
    </row>
    <row r="1876" spans="1:19">
      <c r="A1876" s="7">
        <v>3</v>
      </c>
      <c r="B1876" s="9" t="s">
        <v>1918</v>
      </c>
      <c r="C1876" s="9" t="s">
        <v>1780</v>
      </c>
      <c r="D1876" s="9">
        <v>45403</v>
      </c>
      <c r="E1876" s="14">
        <v>16</v>
      </c>
      <c r="F1876" s="14">
        <v>3</v>
      </c>
      <c r="G1876" s="14">
        <v>3</v>
      </c>
      <c r="H1876" s="14" t="s">
        <v>1973</v>
      </c>
      <c r="I1876" s="14" t="s">
        <v>1973</v>
      </c>
      <c r="J1876" s="14">
        <v>17</v>
      </c>
      <c r="K1876" s="14">
        <v>7</v>
      </c>
      <c r="L1876" s="14">
        <v>7</v>
      </c>
      <c r="M1876" s="14">
        <v>3</v>
      </c>
      <c r="N1876" s="14" t="s">
        <v>1973</v>
      </c>
      <c r="O1876" s="14">
        <v>13</v>
      </c>
      <c r="P1876" s="14">
        <v>6</v>
      </c>
      <c r="Q1876" s="14">
        <v>6</v>
      </c>
      <c r="R1876" s="14" t="s">
        <v>1973</v>
      </c>
      <c r="S1876" s="14" t="s">
        <v>1973</v>
      </c>
    </row>
    <row r="1877" spans="1:19">
      <c r="A1877" s="7">
        <v>3</v>
      </c>
      <c r="B1877" s="9" t="s">
        <v>1918</v>
      </c>
      <c r="C1877" s="9" t="s">
        <v>1781</v>
      </c>
      <c r="D1877" s="9">
        <v>45404</v>
      </c>
      <c r="E1877" s="14">
        <v>62</v>
      </c>
      <c r="F1877" s="14">
        <v>11</v>
      </c>
      <c r="G1877" s="14">
        <v>11</v>
      </c>
      <c r="H1877" s="14">
        <v>16</v>
      </c>
      <c r="I1877" s="14" t="s">
        <v>1973</v>
      </c>
      <c r="J1877" s="14">
        <v>96</v>
      </c>
      <c r="K1877" s="14">
        <v>29</v>
      </c>
      <c r="L1877" s="14">
        <v>29</v>
      </c>
      <c r="M1877" s="14">
        <v>22</v>
      </c>
      <c r="N1877" s="14" t="s">
        <v>1973</v>
      </c>
      <c r="O1877" s="14">
        <v>60</v>
      </c>
      <c r="P1877" s="14">
        <v>17</v>
      </c>
      <c r="Q1877" s="14">
        <v>17</v>
      </c>
      <c r="R1877" s="14">
        <v>21</v>
      </c>
      <c r="S1877" s="14" t="s">
        <v>1973</v>
      </c>
    </row>
    <row r="1878" spans="1:19">
      <c r="A1878" s="7">
        <v>3</v>
      </c>
      <c r="B1878" s="9" t="s">
        <v>1918</v>
      </c>
      <c r="C1878" s="9" t="s">
        <v>1782</v>
      </c>
      <c r="D1878" s="9">
        <v>45405</v>
      </c>
      <c r="E1878" s="14">
        <v>243</v>
      </c>
      <c r="F1878" s="14">
        <v>46</v>
      </c>
      <c r="G1878" s="14">
        <v>43</v>
      </c>
      <c r="H1878" s="14">
        <v>33</v>
      </c>
      <c r="I1878" s="14" t="s">
        <v>1973</v>
      </c>
      <c r="J1878" s="14">
        <v>191</v>
      </c>
      <c r="K1878" s="14">
        <v>38</v>
      </c>
      <c r="L1878" s="14">
        <v>36</v>
      </c>
      <c r="M1878" s="14">
        <v>49</v>
      </c>
      <c r="N1878" s="14" t="s">
        <v>1973</v>
      </c>
      <c r="O1878" s="14">
        <v>140</v>
      </c>
      <c r="P1878" s="14">
        <v>39</v>
      </c>
      <c r="Q1878" s="14">
        <v>39</v>
      </c>
      <c r="R1878" s="14">
        <v>21</v>
      </c>
      <c r="S1878" s="14" t="s">
        <v>1973</v>
      </c>
    </row>
    <row r="1879" spans="1:19">
      <c r="A1879" s="7">
        <v>3</v>
      </c>
      <c r="B1879" s="9" t="s">
        <v>1918</v>
      </c>
      <c r="C1879" s="9" t="s">
        <v>1783</v>
      </c>
      <c r="D1879" s="9">
        <v>45406</v>
      </c>
      <c r="E1879" s="14">
        <v>115</v>
      </c>
      <c r="F1879" s="14">
        <v>17</v>
      </c>
      <c r="G1879" s="14">
        <v>16</v>
      </c>
      <c r="H1879" s="14">
        <v>18</v>
      </c>
      <c r="I1879" s="14" t="s">
        <v>1973</v>
      </c>
      <c r="J1879" s="14">
        <v>114</v>
      </c>
      <c r="K1879" s="14">
        <v>25</v>
      </c>
      <c r="L1879" s="14">
        <v>25</v>
      </c>
      <c r="M1879" s="14">
        <v>18</v>
      </c>
      <c r="N1879" s="14" t="s">
        <v>1973</v>
      </c>
      <c r="O1879" s="14">
        <v>130</v>
      </c>
      <c r="P1879" s="14">
        <v>34</v>
      </c>
      <c r="Q1879" s="14">
        <v>33</v>
      </c>
      <c r="R1879" s="14">
        <v>13</v>
      </c>
      <c r="S1879" s="14" t="s">
        <v>1973</v>
      </c>
    </row>
    <row r="1880" spans="1:19">
      <c r="A1880" s="7">
        <v>3</v>
      </c>
      <c r="B1880" s="9" t="s">
        <v>1918</v>
      </c>
      <c r="C1880" s="9" t="s">
        <v>1784</v>
      </c>
      <c r="D1880" s="9">
        <v>45421</v>
      </c>
      <c r="E1880" s="14">
        <v>301</v>
      </c>
      <c r="F1880" s="14">
        <v>66</v>
      </c>
      <c r="G1880" s="14">
        <v>63</v>
      </c>
      <c r="H1880" s="14">
        <v>58</v>
      </c>
      <c r="I1880" s="14" t="s">
        <v>1973</v>
      </c>
      <c r="J1880" s="14">
        <v>278</v>
      </c>
      <c r="K1880" s="14">
        <v>77</v>
      </c>
      <c r="L1880" s="14">
        <v>74</v>
      </c>
      <c r="M1880" s="14">
        <v>64</v>
      </c>
      <c r="N1880" s="14" t="s">
        <v>1973</v>
      </c>
      <c r="O1880" s="14">
        <v>229</v>
      </c>
      <c r="P1880" s="14">
        <v>90</v>
      </c>
      <c r="Q1880" s="14">
        <v>85</v>
      </c>
      <c r="R1880" s="14">
        <v>50</v>
      </c>
      <c r="S1880" s="14" t="s">
        <v>1973</v>
      </c>
    </row>
    <row r="1881" spans="1:19">
      <c r="A1881" s="7">
        <v>3</v>
      </c>
      <c r="B1881" s="9" t="s">
        <v>1918</v>
      </c>
      <c r="C1881" s="9" t="s">
        <v>1785</v>
      </c>
      <c r="D1881" s="9">
        <v>45429</v>
      </c>
      <c r="E1881" s="14">
        <v>19</v>
      </c>
      <c r="F1881" s="14">
        <v>4</v>
      </c>
      <c r="G1881" s="14">
        <v>4</v>
      </c>
      <c r="H1881" s="14">
        <v>4</v>
      </c>
      <c r="I1881" s="14" t="s">
        <v>1973</v>
      </c>
      <c r="J1881" s="14">
        <v>24</v>
      </c>
      <c r="K1881" s="14">
        <v>6</v>
      </c>
      <c r="L1881" s="14">
        <v>6</v>
      </c>
      <c r="M1881" s="14" t="s">
        <v>1973</v>
      </c>
      <c r="N1881" s="14" t="s">
        <v>1973</v>
      </c>
      <c r="O1881" s="14">
        <v>21</v>
      </c>
      <c r="P1881" s="14">
        <v>6</v>
      </c>
      <c r="Q1881" s="14">
        <v>6</v>
      </c>
      <c r="R1881" s="14">
        <v>4</v>
      </c>
      <c r="S1881" s="14" t="s">
        <v>1973</v>
      </c>
    </row>
    <row r="1882" spans="1:19">
      <c r="A1882" s="7">
        <v>3</v>
      </c>
      <c r="B1882" s="9" t="s">
        <v>1918</v>
      </c>
      <c r="C1882" s="9" t="s">
        <v>1786</v>
      </c>
      <c r="D1882" s="9">
        <v>45430</v>
      </c>
      <c r="E1882" s="14">
        <v>29</v>
      </c>
      <c r="F1882" s="14">
        <v>6</v>
      </c>
      <c r="G1882" s="14">
        <v>6</v>
      </c>
      <c r="H1882" s="14" t="s">
        <v>1973</v>
      </c>
      <c r="I1882" s="14" t="s">
        <v>1973</v>
      </c>
      <c r="J1882" s="14">
        <v>36</v>
      </c>
      <c r="K1882" s="14">
        <v>6</v>
      </c>
      <c r="L1882" s="14">
        <v>6</v>
      </c>
      <c r="M1882" s="14">
        <v>3</v>
      </c>
      <c r="N1882" s="14" t="s">
        <v>1973</v>
      </c>
      <c r="O1882" s="14">
        <v>25</v>
      </c>
      <c r="P1882" s="14">
        <v>10</v>
      </c>
      <c r="Q1882" s="14">
        <v>9</v>
      </c>
      <c r="R1882" s="14">
        <v>6</v>
      </c>
      <c r="S1882" s="14" t="s">
        <v>1973</v>
      </c>
    </row>
    <row r="1883" spans="1:19">
      <c r="A1883" s="7">
        <v>3</v>
      </c>
      <c r="B1883" s="9" t="s">
        <v>1918</v>
      </c>
      <c r="C1883" s="9" t="s">
        <v>332</v>
      </c>
      <c r="D1883" s="9">
        <v>45431</v>
      </c>
      <c r="E1883" s="14">
        <v>61</v>
      </c>
      <c r="F1883" s="14">
        <v>15</v>
      </c>
      <c r="G1883" s="14">
        <v>15</v>
      </c>
      <c r="H1883" s="14">
        <v>10</v>
      </c>
      <c r="I1883" s="14" t="s">
        <v>1973</v>
      </c>
      <c r="J1883" s="14">
        <v>47</v>
      </c>
      <c r="K1883" s="14">
        <v>12</v>
      </c>
      <c r="L1883" s="14">
        <v>12</v>
      </c>
      <c r="M1883" s="14">
        <v>8</v>
      </c>
      <c r="N1883" s="14" t="s">
        <v>1973</v>
      </c>
      <c r="O1883" s="14">
        <v>47</v>
      </c>
      <c r="P1883" s="14">
        <v>11</v>
      </c>
      <c r="Q1883" s="14">
        <v>11</v>
      </c>
      <c r="R1883" s="14">
        <v>5</v>
      </c>
      <c r="S1883" s="14" t="s">
        <v>1973</v>
      </c>
    </row>
    <row r="1884" spans="1:19">
      <c r="A1884" s="7">
        <v>3</v>
      </c>
      <c r="B1884" s="9" t="s">
        <v>1918</v>
      </c>
      <c r="C1884" s="9" t="s">
        <v>1787</v>
      </c>
      <c r="D1884" s="9">
        <v>45441</v>
      </c>
      <c r="E1884" s="14">
        <v>136</v>
      </c>
      <c r="F1884" s="14">
        <v>53</v>
      </c>
      <c r="G1884" s="14">
        <v>52</v>
      </c>
      <c r="H1884" s="14">
        <v>19</v>
      </c>
      <c r="I1884" s="14" t="s">
        <v>1973</v>
      </c>
      <c r="J1884" s="14">
        <v>124</v>
      </c>
      <c r="K1884" s="14">
        <v>43</v>
      </c>
      <c r="L1884" s="14">
        <v>41</v>
      </c>
      <c r="M1884" s="14">
        <v>22</v>
      </c>
      <c r="N1884" s="14" t="s">
        <v>1973</v>
      </c>
      <c r="O1884" s="14">
        <v>87</v>
      </c>
      <c r="P1884" s="14">
        <v>38</v>
      </c>
      <c r="Q1884" s="14">
        <v>38</v>
      </c>
      <c r="R1884" s="14">
        <v>22</v>
      </c>
      <c r="S1884" s="14" t="s">
        <v>1973</v>
      </c>
    </row>
    <row r="1885" spans="1:19">
      <c r="A1885" s="7">
        <v>3</v>
      </c>
      <c r="B1885" s="9" t="s">
        <v>1918</v>
      </c>
      <c r="C1885" s="9" t="s">
        <v>1788</v>
      </c>
      <c r="D1885" s="9">
        <v>45442</v>
      </c>
      <c r="E1885" s="14">
        <v>28</v>
      </c>
      <c r="F1885" s="14">
        <v>10</v>
      </c>
      <c r="G1885" s="14">
        <v>10</v>
      </c>
      <c r="H1885" s="14">
        <v>7</v>
      </c>
      <c r="I1885" s="14" t="s">
        <v>1973</v>
      </c>
      <c r="J1885" s="14">
        <v>19</v>
      </c>
      <c r="K1885" s="14">
        <v>6</v>
      </c>
      <c r="L1885" s="14">
        <v>6</v>
      </c>
      <c r="M1885" s="14">
        <v>6</v>
      </c>
      <c r="N1885" s="14" t="s">
        <v>1973</v>
      </c>
      <c r="O1885" s="14">
        <v>29</v>
      </c>
      <c r="P1885" s="14">
        <v>9</v>
      </c>
      <c r="Q1885" s="14">
        <v>9</v>
      </c>
      <c r="R1885" s="14">
        <v>6</v>
      </c>
      <c r="S1885" s="14" t="s">
        <v>1973</v>
      </c>
    </row>
    <row r="1886" spans="1:19">
      <c r="A1886" s="7">
        <v>3</v>
      </c>
      <c r="B1886" s="9" t="s">
        <v>1918</v>
      </c>
      <c r="C1886" s="9" t="s">
        <v>1789</v>
      </c>
      <c r="D1886" s="9">
        <v>45443</v>
      </c>
      <c r="E1886" s="14">
        <v>33</v>
      </c>
      <c r="F1886" s="14">
        <v>7</v>
      </c>
      <c r="G1886" s="14">
        <v>7</v>
      </c>
      <c r="H1886" s="14">
        <v>4</v>
      </c>
      <c r="I1886" s="14" t="s">
        <v>1973</v>
      </c>
      <c r="J1886" s="14">
        <v>20</v>
      </c>
      <c r="K1886" s="14">
        <v>4</v>
      </c>
      <c r="L1886" s="14">
        <v>4</v>
      </c>
      <c r="M1886" s="14">
        <v>5</v>
      </c>
      <c r="N1886" s="14" t="s">
        <v>1973</v>
      </c>
      <c r="O1886" s="14">
        <v>33</v>
      </c>
      <c r="P1886" s="14">
        <v>9</v>
      </c>
      <c r="Q1886" s="14">
        <v>9</v>
      </c>
      <c r="R1886" s="14">
        <v>7</v>
      </c>
      <c r="S1886" s="14" t="s">
        <v>1973</v>
      </c>
    </row>
    <row r="1887" spans="1:19">
      <c r="A1887" s="7" t="s">
        <v>1930</v>
      </c>
      <c r="B1887" s="9" t="s">
        <v>1919</v>
      </c>
      <c r="C1887" s="9" t="s">
        <v>1919</v>
      </c>
      <c r="D1887" s="9">
        <v>46000</v>
      </c>
      <c r="E1887" s="14">
        <v>31023</v>
      </c>
      <c r="F1887" s="14">
        <v>5119</v>
      </c>
      <c r="G1887" s="14">
        <v>4951</v>
      </c>
      <c r="H1887" s="14">
        <v>4370</v>
      </c>
      <c r="I1887" s="14">
        <v>339</v>
      </c>
      <c r="J1887" s="14">
        <v>28738</v>
      </c>
      <c r="K1887" s="14">
        <v>5833</v>
      </c>
      <c r="L1887" s="14">
        <v>5658</v>
      </c>
      <c r="M1887" s="14">
        <v>5074</v>
      </c>
      <c r="N1887" s="14">
        <v>264</v>
      </c>
      <c r="O1887" s="14">
        <v>25184</v>
      </c>
      <c r="P1887" s="14">
        <v>6638</v>
      </c>
      <c r="Q1887" s="14">
        <v>6471</v>
      </c>
      <c r="R1887" s="14">
        <v>5012</v>
      </c>
      <c r="S1887" s="14">
        <v>159</v>
      </c>
    </row>
    <row r="1888" spans="1:19">
      <c r="A1888" s="7">
        <v>2</v>
      </c>
      <c r="B1888" s="9" t="s">
        <v>1919</v>
      </c>
      <c r="C1888" s="9" t="s">
        <v>1790</v>
      </c>
      <c r="D1888" s="9">
        <v>46201</v>
      </c>
      <c r="E1888" s="14">
        <v>13421</v>
      </c>
      <c r="F1888" s="14">
        <v>2168</v>
      </c>
      <c r="G1888" s="14">
        <v>2089</v>
      </c>
      <c r="H1888" s="14">
        <v>1622</v>
      </c>
      <c r="I1888" s="14" t="s">
        <v>1973</v>
      </c>
      <c r="J1888" s="14">
        <v>12310</v>
      </c>
      <c r="K1888" s="14">
        <v>2623</v>
      </c>
      <c r="L1888" s="14">
        <v>2528</v>
      </c>
      <c r="M1888" s="14">
        <v>2010</v>
      </c>
      <c r="N1888" s="14" t="s">
        <v>1973</v>
      </c>
      <c r="O1888" s="14">
        <v>11105</v>
      </c>
      <c r="P1888" s="14">
        <v>3167</v>
      </c>
      <c r="Q1888" s="14">
        <v>3078</v>
      </c>
      <c r="R1888" s="14">
        <v>2069</v>
      </c>
      <c r="S1888" s="14" t="s">
        <v>1973</v>
      </c>
    </row>
    <row r="1889" spans="1:19">
      <c r="A1889" s="7">
        <v>2</v>
      </c>
      <c r="B1889" s="9" t="s">
        <v>1919</v>
      </c>
      <c r="C1889" s="9" t="s">
        <v>1791</v>
      </c>
      <c r="D1889" s="9">
        <v>46203</v>
      </c>
      <c r="E1889" s="14">
        <v>2392</v>
      </c>
      <c r="F1889" s="14">
        <v>383</v>
      </c>
      <c r="G1889" s="14">
        <v>372</v>
      </c>
      <c r="H1889" s="14">
        <v>355</v>
      </c>
      <c r="I1889" s="14" t="s">
        <v>1973</v>
      </c>
      <c r="J1889" s="14">
        <v>2249</v>
      </c>
      <c r="K1889" s="14">
        <v>416</v>
      </c>
      <c r="L1889" s="14">
        <v>405</v>
      </c>
      <c r="M1889" s="14">
        <v>373</v>
      </c>
      <c r="N1889" s="14" t="s">
        <v>1973</v>
      </c>
      <c r="O1889" s="14">
        <v>1972</v>
      </c>
      <c r="P1889" s="14">
        <v>457</v>
      </c>
      <c r="Q1889" s="14">
        <v>445</v>
      </c>
      <c r="R1889" s="14">
        <v>334</v>
      </c>
      <c r="S1889" s="14" t="s">
        <v>1973</v>
      </c>
    </row>
    <row r="1890" spans="1:19">
      <c r="A1890" s="7">
        <v>2</v>
      </c>
      <c r="B1890" s="9" t="s">
        <v>1919</v>
      </c>
      <c r="C1890" s="9" t="s">
        <v>1792</v>
      </c>
      <c r="D1890" s="9">
        <v>46204</v>
      </c>
      <c r="E1890" s="14">
        <v>301</v>
      </c>
      <c r="F1890" s="14">
        <v>60</v>
      </c>
      <c r="G1890" s="14">
        <v>58</v>
      </c>
      <c r="H1890" s="14">
        <v>62</v>
      </c>
      <c r="I1890" s="14" t="s">
        <v>1973</v>
      </c>
      <c r="J1890" s="14">
        <v>279</v>
      </c>
      <c r="K1890" s="14">
        <v>60</v>
      </c>
      <c r="L1890" s="14">
        <v>58</v>
      </c>
      <c r="M1890" s="14">
        <v>57</v>
      </c>
      <c r="N1890" s="14" t="s">
        <v>1973</v>
      </c>
      <c r="O1890" s="14">
        <v>197</v>
      </c>
      <c r="P1890" s="14">
        <v>56</v>
      </c>
      <c r="Q1890" s="14">
        <v>56</v>
      </c>
      <c r="R1890" s="14">
        <v>46</v>
      </c>
      <c r="S1890" s="14" t="s">
        <v>1973</v>
      </c>
    </row>
    <row r="1891" spans="1:19">
      <c r="A1891" s="7">
        <v>2</v>
      </c>
      <c r="B1891" s="9" t="s">
        <v>1919</v>
      </c>
      <c r="C1891" s="9" t="s">
        <v>1793</v>
      </c>
      <c r="D1891" s="9">
        <v>46206</v>
      </c>
      <c r="E1891" s="14">
        <v>299</v>
      </c>
      <c r="F1891" s="14">
        <v>50</v>
      </c>
      <c r="G1891" s="14">
        <v>50</v>
      </c>
      <c r="H1891" s="14">
        <v>58</v>
      </c>
      <c r="I1891" s="14" t="s">
        <v>1973</v>
      </c>
      <c r="J1891" s="14">
        <v>254</v>
      </c>
      <c r="K1891" s="14">
        <v>56</v>
      </c>
      <c r="L1891" s="14">
        <v>56</v>
      </c>
      <c r="M1891" s="14">
        <v>62</v>
      </c>
      <c r="N1891" s="14" t="s">
        <v>1973</v>
      </c>
      <c r="O1891" s="14">
        <v>207</v>
      </c>
      <c r="P1891" s="14">
        <v>66</v>
      </c>
      <c r="Q1891" s="14">
        <v>64</v>
      </c>
      <c r="R1891" s="14">
        <v>43</v>
      </c>
      <c r="S1891" s="14" t="s">
        <v>1973</v>
      </c>
    </row>
    <row r="1892" spans="1:19">
      <c r="A1892" s="7">
        <v>2</v>
      </c>
      <c r="B1892" s="9" t="s">
        <v>1919</v>
      </c>
      <c r="C1892" s="9" t="s">
        <v>1794</v>
      </c>
      <c r="D1892" s="9">
        <v>46208</v>
      </c>
      <c r="E1892" s="14">
        <v>1055</v>
      </c>
      <c r="F1892" s="14">
        <v>197</v>
      </c>
      <c r="G1892" s="14">
        <v>192</v>
      </c>
      <c r="H1892" s="14">
        <v>174</v>
      </c>
      <c r="I1892" s="14" t="s">
        <v>1973</v>
      </c>
      <c r="J1892" s="14">
        <v>980</v>
      </c>
      <c r="K1892" s="14">
        <v>207</v>
      </c>
      <c r="L1892" s="14">
        <v>203</v>
      </c>
      <c r="M1892" s="14">
        <v>178</v>
      </c>
      <c r="N1892" s="14" t="s">
        <v>1973</v>
      </c>
      <c r="O1892" s="14">
        <v>806</v>
      </c>
      <c r="P1892" s="14">
        <v>221</v>
      </c>
      <c r="Q1892" s="14">
        <v>217</v>
      </c>
      <c r="R1892" s="14">
        <v>177</v>
      </c>
      <c r="S1892" s="14" t="s">
        <v>1973</v>
      </c>
    </row>
    <row r="1893" spans="1:19">
      <c r="A1893" s="7">
        <v>2</v>
      </c>
      <c r="B1893" s="9" t="s">
        <v>1919</v>
      </c>
      <c r="C1893" s="9" t="s">
        <v>1795</v>
      </c>
      <c r="D1893" s="9">
        <v>46210</v>
      </c>
      <c r="E1893" s="14">
        <v>686</v>
      </c>
      <c r="F1893" s="14">
        <v>92</v>
      </c>
      <c r="G1893" s="14">
        <v>92</v>
      </c>
      <c r="H1893" s="14">
        <v>100</v>
      </c>
      <c r="I1893" s="14" t="s">
        <v>1973</v>
      </c>
      <c r="J1893" s="14">
        <v>620</v>
      </c>
      <c r="K1893" s="14">
        <v>98</v>
      </c>
      <c r="L1893" s="14">
        <v>97</v>
      </c>
      <c r="M1893" s="14">
        <v>104</v>
      </c>
      <c r="N1893" s="14" t="s">
        <v>1973</v>
      </c>
      <c r="O1893" s="14">
        <v>516</v>
      </c>
      <c r="P1893" s="14">
        <v>120</v>
      </c>
      <c r="Q1893" s="14">
        <v>118</v>
      </c>
      <c r="R1893" s="14">
        <v>115</v>
      </c>
      <c r="S1893" s="14" t="s">
        <v>1973</v>
      </c>
    </row>
    <row r="1894" spans="1:19">
      <c r="A1894" s="7">
        <v>2</v>
      </c>
      <c r="B1894" s="9" t="s">
        <v>1919</v>
      </c>
      <c r="C1894" s="9" t="s">
        <v>1796</v>
      </c>
      <c r="D1894" s="9">
        <v>46213</v>
      </c>
      <c r="E1894" s="14">
        <v>277</v>
      </c>
      <c r="F1894" s="14">
        <v>35</v>
      </c>
      <c r="G1894" s="14">
        <v>35</v>
      </c>
      <c r="H1894" s="14">
        <v>50</v>
      </c>
      <c r="I1894" s="14" t="s">
        <v>1973</v>
      </c>
      <c r="J1894" s="14">
        <v>244</v>
      </c>
      <c r="K1894" s="14">
        <v>37</v>
      </c>
      <c r="L1894" s="14">
        <v>37</v>
      </c>
      <c r="M1894" s="14">
        <v>40</v>
      </c>
      <c r="N1894" s="14" t="s">
        <v>1973</v>
      </c>
      <c r="O1894" s="14">
        <v>193</v>
      </c>
      <c r="P1894" s="14">
        <v>46</v>
      </c>
      <c r="Q1894" s="14">
        <v>46</v>
      </c>
      <c r="R1894" s="14">
        <v>38</v>
      </c>
      <c r="S1894" s="14" t="s">
        <v>1973</v>
      </c>
    </row>
    <row r="1895" spans="1:19">
      <c r="A1895" s="7">
        <v>2</v>
      </c>
      <c r="B1895" s="9" t="s">
        <v>1919</v>
      </c>
      <c r="C1895" s="9" t="s">
        <v>1797</v>
      </c>
      <c r="D1895" s="9">
        <v>46214</v>
      </c>
      <c r="E1895" s="14">
        <v>243</v>
      </c>
      <c r="F1895" s="14">
        <v>37</v>
      </c>
      <c r="G1895" s="14">
        <v>37</v>
      </c>
      <c r="H1895" s="14">
        <v>43</v>
      </c>
      <c r="I1895" s="14" t="s">
        <v>1973</v>
      </c>
      <c r="J1895" s="14">
        <v>191</v>
      </c>
      <c r="K1895" s="14">
        <v>34</v>
      </c>
      <c r="L1895" s="14">
        <v>34</v>
      </c>
      <c r="M1895" s="14">
        <v>34</v>
      </c>
      <c r="N1895" s="14" t="s">
        <v>1973</v>
      </c>
      <c r="O1895" s="14">
        <v>135</v>
      </c>
      <c r="P1895" s="14">
        <v>33</v>
      </c>
      <c r="Q1895" s="14">
        <v>33</v>
      </c>
      <c r="R1895" s="14">
        <v>36</v>
      </c>
      <c r="S1895" s="14" t="s">
        <v>1973</v>
      </c>
    </row>
    <row r="1896" spans="1:19">
      <c r="A1896" s="7">
        <v>2</v>
      </c>
      <c r="B1896" s="9" t="s">
        <v>1919</v>
      </c>
      <c r="C1896" s="9" t="s">
        <v>1798</v>
      </c>
      <c r="D1896" s="9">
        <v>46215</v>
      </c>
      <c r="E1896" s="14">
        <v>1987</v>
      </c>
      <c r="F1896" s="14">
        <v>340</v>
      </c>
      <c r="G1896" s="14">
        <v>334</v>
      </c>
      <c r="H1896" s="14">
        <v>297</v>
      </c>
      <c r="I1896" s="14" t="s">
        <v>1973</v>
      </c>
      <c r="J1896" s="14">
        <v>1849</v>
      </c>
      <c r="K1896" s="14">
        <v>367</v>
      </c>
      <c r="L1896" s="14">
        <v>360</v>
      </c>
      <c r="M1896" s="14">
        <v>362</v>
      </c>
      <c r="N1896" s="14" t="s">
        <v>1973</v>
      </c>
      <c r="O1896" s="14">
        <v>1663</v>
      </c>
      <c r="P1896" s="14">
        <v>442</v>
      </c>
      <c r="Q1896" s="14">
        <v>431</v>
      </c>
      <c r="R1896" s="14">
        <v>341</v>
      </c>
      <c r="S1896" s="14" t="s">
        <v>1973</v>
      </c>
    </row>
    <row r="1897" spans="1:19">
      <c r="A1897" s="7">
        <v>2</v>
      </c>
      <c r="B1897" s="9" t="s">
        <v>1919</v>
      </c>
      <c r="C1897" s="9" t="s">
        <v>1799</v>
      </c>
      <c r="D1897" s="9">
        <v>46216</v>
      </c>
      <c r="E1897" s="14">
        <v>792</v>
      </c>
      <c r="F1897" s="14">
        <v>130</v>
      </c>
      <c r="G1897" s="14">
        <v>120</v>
      </c>
      <c r="H1897" s="14">
        <v>114</v>
      </c>
      <c r="I1897" s="14" t="s">
        <v>1973</v>
      </c>
      <c r="J1897" s="14">
        <v>757</v>
      </c>
      <c r="K1897" s="14">
        <v>177</v>
      </c>
      <c r="L1897" s="14">
        <v>173</v>
      </c>
      <c r="M1897" s="14">
        <v>134</v>
      </c>
      <c r="N1897" s="14" t="s">
        <v>1973</v>
      </c>
      <c r="O1897" s="14">
        <v>677</v>
      </c>
      <c r="P1897" s="14">
        <v>182</v>
      </c>
      <c r="Q1897" s="14">
        <v>178</v>
      </c>
      <c r="R1897" s="14">
        <v>163</v>
      </c>
      <c r="S1897" s="14" t="s">
        <v>1973</v>
      </c>
    </row>
    <row r="1898" spans="1:19">
      <c r="A1898" s="7">
        <v>2</v>
      </c>
      <c r="B1898" s="9" t="s">
        <v>1919</v>
      </c>
      <c r="C1898" s="9" t="s">
        <v>1800</v>
      </c>
      <c r="D1898" s="9">
        <v>46217</v>
      </c>
      <c r="E1898" s="14">
        <v>523</v>
      </c>
      <c r="F1898" s="14">
        <v>87</v>
      </c>
      <c r="G1898" s="14">
        <v>86</v>
      </c>
      <c r="H1898" s="14">
        <v>102</v>
      </c>
      <c r="I1898" s="14" t="s">
        <v>1973</v>
      </c>
      <c r="J1898" s="14">
        <v>495</v>
      </c>
      <c r="K1898" s="14">
        <v>112</v>
      </c>
      <c r="L1898" s="14">
        <v>107</v>
      </c>
      <c r="M1898" s="14">
        <v>110</v>
      </c>
      <c r="N1898" s="14" t="s">
        <v>1973</v>
      </c>
      <c r="O1898" s="14">
        <v>359</v>
      </c>
      <c r="P1898" s="14">
        <v>102</v>
      </c>
      <c r="Q1898" s="14">
        <v>101</v>
      </c>
      <c r="R1898" s="14">
        <v>81</v>
      </c>
      <c r="S1898" s="14" t="s">
        <v>1973</v>
      </c>
    </row>
    <row r="1899" spans="1:19">
      <c r="A1899" s="7">
        <v>2</v>
      </c>
      <c r="B1899" s="9" t="s">
        <v>1919</v>
      </c>
      <c r="C1899" s="9" t="s">
        <v>1801</v>
      </c>
      <c r="D1899" s="9">
        <v>46218</v>
      </c>
      <c r="E1899" s="14">
        <v>2945</v>
      </c>
      <c r="F1899" s="14">
        <v>457</v>
      </c>
      <c r="G1899" s="14">
        <v>433</v>
      </c>
      <c r="H1899" s="14">
        <v>412</v>
      </c>
      <c r="I1899" s="14" t="s">
        <v>1973</v>
      </c>
      <c r="J1899" s="14">
        <v>2727</v>
      </c>
      <c r="K1899" s="14">
        <v>538</v>
      </c>
      <c r="L1899" s="14">
        <v>523</v>
      </c>
      <c r="M1899" s="14">
        <v>478</v>
      </c>
      <c r="N1899" s="14" t="s">
        <v>1973</v>
      </c>
      <c r="O1899" s="14">
        <v>2358</v>
      </c>
      <c r="P1899" s="14">
        <v>505</v>
      </c>
      <c r="Q1899" s="14">
        <v>494</v>
      </c>
      <c r="R1899" s="14">
        <v>456</v>
      </c>
      <c r="S1899" s="14" t="s">
        <v>1973</v>
      </c>
    </row>
    <row r="1900" spans="1:19" ht="18" customHeight="1">
      <c r="A1900" s="7">
        <v>2</v>
      </c>
      <c r="B1900" s="9" t="s">
        <v>1919</v>
      </c>
      <c r="C1900" s="9" t="s">
        <v>1802</v>
      </c>
      <c r="D1900" s="9">
        <v>46219</v>
      </c>
      <c r="E1900" s="14">
        <v>435</v>
      </c>
      <c r="F1900" s="14">
        <v>69</v>
      </c>
      <c r="G1900" s="14">
        <v>67</v>
      </c>
      <c r="H1900" s="14">
        <v>80</v>
      </c>
      <c r="I1900" s="14" t="s">
        <v>1973</v>
      </c>
      <c r="J1900" s="14">
        <v>403</v>
      </c>
      <c r="K1900" s="14">
        <v>71</v>
      </c>
      <c r="L1900" s="14">
        <v>69</v>
      </c>
      <c r="M1900" s="14">
        <v>96</v>
      </c>
      <c r="N1900" s="14" t="s">
        <v>1973</v>
      </c>
      <c r="O1900" s="14">
        <v>343</v>
      </c>
      <c r="P1900" s="14">
        <v>86</v>
      </c>
      <c r="Q1900" s="14">
        <v>85</v>
      </c>
      <c r="R1900" s="14">
        <v>80</v>
      </c>
      <c r="S1900" s="14" t="s">
        <v>1973</v>
      </c>
    </row>
    <row r="1901" spans="1:19">
      <c r="A1901" s="7">
        <v>2</v>
      </c>
      <c r="B1901" s="9" t="s">
        <v>1919</v>
      </c>
      <c r="C1901" s="9" t="s">
        <v>1803</v>
      </c>
      <c r="D1901" s="9">
        <v>46220</v>
      </c>
      <c r="E1901" s="14">
        <v>597</v>
      </c>
      <c r="F1901" s="14">
        <v>123</v>
      </c>
      <c r="G1901" s="14">
        <v>121</v>
      </c>
      <c r="H1901" s="14">
        <v>110</v>
      </c>
      <c r="I1901" s="14" t="s">
        <v>1973</v>
      </c>
      <c r="J1901" s="14">
        <v>498</v>
      </c>
      <c r="K1901" s="14">
        <v>105</v>
      </c>
      <c r="L1901" s="14">
        <v>104</v>
      </c>
      <c r="M1901" s="14">
        <v>101</v>
      </c>
      <c r="N1901" s="14" t="s">
        <v>1973</v>
      </c>
      <c r="O1901" s="14">
        <v>440</v>
      </c>
      <c r="P1901" s="14">
        <v>119</v>
      </c>
      <c r="Q1901" s="14">
        <v>118</v>
      </c>
      <c r="R1901" s="14">
        <v>104</v>
      </c>
      <c r="S1901" s="14" t="s">
        <v>1973</v>
      </c>
    </row>
    <row r="1902" spans="1:19">
      <c r="A1902" s="7">
        <v>2</v>
      </c>
      <c r="B1902" s="9" t="s">
        <v>1919</v>
      </c>
      <c r="C1902" s="9" t="s">
        <v>1804</v>
      </c>
      <c r="D1902" s="9">
        <v>46221</v>
      </c>
      <c r="E1902" s="14">
        <v>588</v>
      </c>
      <c r="F1902" s="14">
        <v>80</v>
      </c>
      <c r="G1902" s="14">
        <v>79</v>
      </c>
      <c r="H1902" s="14">
        <v>88</v>
      </c>
      <c r="I1902" s="14" t="s">
        <v>1973</v>
      </c>
      <c r="J1902" s="14">
        <v>569</v>
      </c>
      <c r="K1902" s="14">
        <v>90</v>
      </c>
      <c r="L1902" s="14">
        <v>88</v>
      </c>
      <c r="M1902" s="14">
        <v>120</v>
      </c>
      <c r="N1902" s="14" t="s">
        <v>1973</v>
      </c>
      <c r="O1902" s="14">
        <v>434</v>
      </c>
      <c r="P1902" s="14">
        <v>108</v>
      </c>
      <c r="Q1902" s="14">
        <v>106</v>
      </c>
      <c r="R1902" s="14">
        <v>72</v>
      </c>
      <c r="S1902" s="14" t="s">
        <v>1973</v>
      </c>
    </row>
    <row r="1903" spans="1:19">
      <c r="A1903" s="7">
        <v>2</v>
      </c>
      <c r="B1903" s="9" t="s">
        <v>1919</v>
      </c>
      <c r="C1903" s="9" t="s">
        <v>1805</v>
      </c>
      <c r="D1903" s="9">
        <v>46222</v>
      </c>
      <c r="E1903" s="14">
        <v>819</v>
      </c>
      <c r="F1903" s="14">
        <v>157</v>
      </c>
      <c r="G1903" s="14">
        <v>150</v>
      </c>
      <c r="H1903" s="14">
        <v>144</v>
      </c>
      <c r="I1903" s="14" t="s">
        <v>1973</v>
      </c>
      <c r="J1903" s="14">
        <v>783</v>
      </c>
      <c r="K1903" s="14">
        <v>145</v>
      </c>
      <c r="L1903" s="14">
        <v>143</v>
      </c>
      <c r="M1903" s="14">
        <v>159</v>
      </c>
      <c r="N1903" s="14" t="s">
        <v>1973</v>
      </c>
      <c r="O1903" s="14">
        <v>630</v>
      </c>
      <c r="P1903" s="14">
        <v>143</v>
      </c>
      <c r="Q1903" s="14">
        <v>142</v>
      </c>
      <c r="R1903" s="14">
        <v>159</v>
      </c>
      <c r="S1903" s="14" t="s">
        <v>1973</v>
      </c>
    </row>
    <row r="1904" spans="1:19">
      <c r="A1904" s="7">
        <v>2</v>
      </c>
      <c r="B1904" s="9" t="s">
        <v>1919</v>
      </c>
      <c r="C1904" s="9" t="s">
        <v>1806</v>
      </c>
      <c r="D1904" s="9">
        <v>46223</v>
      </c>
      <c r="E1904" s="14">
        <v>519</v>
      </c>
      <c r="F1904" s="14">
        <v>85</v>
      </c>
      <c r="G1904" s="14">
        <v>83</v>
      </c>
      <c r="H1904" s="14">
        <v>71</v>
      </c>
      <c r="I1904" s="14" t="s">
        <v>1973</v>
      </c>
      <c r="J1904" s="14">
        <v>511</v>
      </c>
      <c r="K1904" s="14">
        <v>93</v>
      </c>
      <c r="L1904" s="14">
        <v>92</v>
      </c>
      <c r="M1904" s="14">
        <v>83</v>
      </c>
      <c r="N1904" s="14" t="s">
        <v>1973</v>
      </c>
      <c r="O1904" s="14">
        <v>428</v>
      </c>
      <c r="P1904" s="14">
        <v>113</v>
      </c>
      <c r="Q1904" s="14">
        <v>110</v>
      </c>
      <c r="R1904" s="14">
        <v>88</v>
      </c>
      <c r="S1904" s="14" t="s">
        <v>1973</v>
      </c>
    </row>
    <row r="1905" spans="1:19">
      <c r="A1905" s="7">
        <v>2</v>
      </c>
      <c r="B1905" s="9" t="s">
        <v>1919</v>
      </c>
      <c r="C1905" s="9" t="s">
        <v>1807</v>
      </c>
      <c r="D1905" s="9">
        <v>46224</v>
      </c>
      <c r="E1905" s="14">
        <v>429</v>
      </c>
      <c r="F1905" s="14">
        <v>71</v>
      </c>
      <c r="G1905" s="14">
        <v>69</v>
      </c>
      <c r="H1905" s="14">
        <v>97</v>
      </c>
      <c r="I1905" s="14" t="s">
        <v>1973</v>
      </c>
      <c r="J1905" s="14">
        <v>374</v>
      </c>
      <c r="K1905" s="14">
        <v>73</v>
      </c>
      <c r="L1905" s="14">
        <v>68</v>
      </c>
      <c r="M1905" s="14">
        <v>92</v>
      </c>
      <c r="N1905" s="14" t="s">
        <v>1973</v>
      </c>
      <c r="O1905" s="14">
        <v>325</v>
      </c>
      <c r="P1905" s="14">
        <v>91</v>
      </c>
      <c r="Q1905" s="14">
        <v>88</v>
      </c>
      <c r="R1905" s="14">
        <v>69</v>
      </c>
      <c r="S1905" s="14" t="s">
        <v>1973</v>
      </c>
    </row>
    <row r="1906" spans="1:19">
      <c r="A1906" s="7">
        <v>2</v>
      </c>
      <c r="B1906" s="9" t="s">
        <v>1919</v>
      </c>
      <c r="C1906" s="9" t="s">
        <v>1808</v>
      </c>
      <c r="D1906" s="9">
        <v>46225</v>
      </c>
      <c r="E1906" s="14">
        <v>1396</v>
      </c>
      <c r="F1906" s="14">
        <v>256</v>
      </c>
      <c r="G1906" s="14">
        <v>250</v>
      </c>
      <c r="H1906" s="14">
        <v>195</v>
      </c>
      <c r="I1906" s="14" t="s">
        <v>1973</v>
      </c>
      <c r="J1906" s="14">
        <v>1491</v>
      </c>
      <c r="K1906" s="14">
        <v>337</v>
      </c>
      <c r="L1906" s="14">
        <v>326</v>
      </c>
      <c r="M1906" s="14">
        <v>254</v>
      </c>
      <c r="N1906" s="14" t="s">
        <v>1973</v>
      </c>
      <c r="O1906" s="14">
        <v>1414</v>
      </c>
      <c r="P1906" s="14">
        <v>392</v>
      </c>
      <c r="Q1906" s="14">
        <v>382</v>
      </c>
      <c r="R1906" s="14">
        <v>305</v>
      </c>
      <c r="S1906" s="14" t="s">
        <v>1973</v>
      </c>
    </row>
    <row r="1907" spans="1:19">
      <c r="A1907" s="7">
        <v>3</v>
      </c>
      <c r="B1907" s="9" t="s">
        <v>1919</v>
      </c>
      <c r="C1907" s="9" t="s">
        <v>1809</v>
      </c>
      <c r="D1907" s="9">
        <v>46303</v>
      </c>
      <c r="E1907" s="14" t="s">
        <v>1973</v>
      </c>
      <c r="F1907" s="14" t="s">
        <v>1973</v>
      </c>
      <c r="G1907" s="14" t="s">
        <v>1973</v>
      </c>
      <c r="H1907" s="14" t="s">
        <v>1973</v>
      </c>
      <c r="I1907" s="14" t="s">
        <v>1973</v>
      </c>
      <c r="J1907" s="14">
        <v>7</v>
      </c>
      <c r="K1907" s="14" t="s">
        <v>1973</v>
      </c>
      <c r="L1907" s="14" t="s">
        <v>1973</v>
      </c>
      <c r="M1907" s="14" t="s">
        <v>1973</v>
      </c>
      <c r="N1907" s="14" t="s">
        <v>1973</v>
      </c>
      <c r="O1907" s="14">
        <v>7</v>
      </c>
      <c r="P1907" s="14" t="s">
        <v>1973</v>
      </c>
      <c r="Q1907" s="14" t="s">
        <v>1973</v>
      </c>
      <c r="R1907" s="14" t="s">
        <v>1973</v>
      </c>
      <c r="S1907" s="14" t="s">
        <v>1973</v>
      </c>
    </row>
    <row r="1908" spans="1:19">
      <c r="A1908" s="7">
        <v>3</v>
      </c>
      <c r="B1908" s="9" t="s">
        <v>1919</v>
      </c>
      <c r="C1908" s="9" t="s">
        <v>1810</v>
      </c>
      <c r="D1908" s="9">
        <v>46304</v>
      </c>
      <c r="E1908" s="14" t="s">
        <v>1973</v>
      </c>
      <c r="F1908" s="14" t="s">
        <v>1973</v>
      </c>
      <c r="G1908" s="14" t="s">
        <v>1973</v>
      </c>
      <c r="H1908" s="14" t="s">
        <v>1973</v>
      </c>
      <c r="I1908" s="14" t="s">
        <v>1973</v>
      </c>
      <c r="J1908" s="14">
        <v>17</v>
      </c>
      <c r="K1908" s="14" t="s">
        <v>1973</v>
      </c>
      <c r="L1908" s="14" t="s">
        <v>1973</v>
      </c>
      <c r="M1908" s="14" t="s">
        <v>1973</v>
      </c>
      <c r="N1908" s="14" t="s">
        <v>1973</v>
      </c>
      <c r="O1908" s="14">
        <v>18</v>
      </c>
      <c r="P1908" s="14" t="s">
        <v>1973</v>
      </c>
      <c r="Q1908" s="14" t="s">
        <v>1973</v>
      </c>
      <c r="R1908" s="14">
        <v>4</v>
      </c>
      <c r="S1908" s="14" t="s">
        <v>1973</v>
      </c>
    </row>
    <row r="1909" spans="1:19">
      <c r="A1909" s="7">
        <v>3</v>
      </c>
      <c r="B1909" s="9" t="s">
        <v>1919</v>
      </c>
      <c r="C1909" s="9" t="s">
        <v>1811</v>
      </c>
      <c r="D1909" s="9">
        <v>46392</v>
      </c>
      <c r="E1909" s="14">
        <v>322</v>
      </c>
      <c r="F1909" s="14">
        <v>75</v>
      </c>
      <c r="G1909" s="14">
        <v>70</v>
      </c>
      <c r="H1909" s="14">
        <v>61</v>
      </c>
      <c r="I1909" s="14" t="s">
        <v>1973</v>
      </c>
      <c r="J1909" s="14">
        <v>295</v>
      </c>
      <c r="K1909" s="14">
        <v>62</v>
      </c>
      <c r="L1909" s="14">
        <v>59</v>
      </c>
      <c r="M1909" s="14">
        <v>69</v>
      </c>
      <c r="N1909" s="14" t="s">
        <v>1973</v>
      </c>
      <c r="O1909" s="14">
        <v>213</v>
      </c>
      <c r="P1909" s="14">
        <v>58</v>
      </c>
      <c r="Q1909" s="14">
        <v>50</v>
      </c>
      <c r="R1909" s="14">
        <v>60</v>
      </c>
      <c r="S1909" s="14" t="s">
        <v>1973</v>
      </c>
    </row>
    <row r="1910" spans="1:19">
      <c r="A1910" s="7">
        <v>3</v>
      </c>
      <c r="B1910" s="9" t="s">
        <v>1919</v>
      </c>
      <c r="C1910" s="9" t="s">
        <v>1812</v>
      </c>
      <c r="D1910" s="9">
        <v>46404</v>
      </c>
      <c r="E1910" s="14">
        <v>164</v>
      </c>
      <c r="F1910" s="14">
        <v>19</v>
      </c>
      <c r="G1910" s="14">
        <v>19</v>
      </c>
      <c r="H1910" s="14">
        <v>22</v>
      </c>
      <c r="I1910" s="14" t="s">
        <v>1973</v>
      </c>
      <c r="J1910" s="14">
        <v>143</v>
      </c>
      <c r="K1910" s="14">
        <v>14</v>
      </c>
      <c r="L1910" s="14">
        <v>12</v>
      </c>
      <c r="M1910" s="14">
        <v>28</v>
      </c>
      <c r="N1910" s="14" t="s">
        <v>1973</v>
      </c>
      <c r="O1910" s="14">
        <v>146</v>
      </c>
      <c r="P1910" s="14">
        <v>24</v>
      </c>
      <c r="Q1910" s="14">
        <v>22</v>
      </c>
      <c r="R1910" s="14">
        <v>29</v>
      </c>
      <c r="S1910" s="14" t="s">
        <v>1973</v>
      </c>
    </row>
    <row r="1911" spans="1:19">
      <c r="A1911" s="7">
        <v>3</v>
      </c>
      <c r="B1911" s="9" t="s">
        <v>1919</v>
      </c>
      <c r="C1911" s="9" t="s">
        <v>1813</v>
      </c>
      <c r="D1911" s="9">
        <v>46452</v>
      </c>
      <c r="E1911" s="14">
        <v>143</v>
      </c>
      <c r="F1911" s="14">
        <v>32</v>
      </c>
      <c r="G1911" s="14">
        <v>30</v>
      </c>
      <c r="H1911" s="14">
        <v>20</v>
      </c>
      <c r="I1911" s="14" t="s">
        <v>1973</v>
      </c>
      <c r="J1911" s="14">
        <v>118</v>
      </c>
      <c r="K1911" s="14">
        <v>18</v>
      </c>
      <c r="L1911" s="14">
        <v>18</v>
      </c>
      <c r="M1911" s="14">
        <v>28</v>
      </c>
      <c r="N1911" s="14" t="s">
        <v>1973</v>
      </c>
      <c r="O1911" s="14">
        <v>101</v>
      </c>
      <c r="P1911" s="14">
        <v>21</v>
      </c>
      <c r="Q1911" s="14">
        <v>21</v>
      </c>
      <c r="R1911" s="14">
        <v>23</v>
      </c>
      <c r="S1911" s="14" t="s">
        <v>1973</v>
      </c>
    </row>
    <row r="1912" spans="1:19">
      <c r="A1912" s="7">
        <v>3</v>
      </c>
      <c r="B1912" s="9" t="s">
        <v>1919</v>
      </c>
      <c r="C1912" s="9" t="s">
        <v>1814</v>
      </c>
      <c r="D1912" s="9">
        <v>46468</v>
      </c>
      <c r="E1912" s="14">
        <v>197</v>
      </c>
      <c r="F1912" s="14">
        <v>33</v>
      </c>
      <c r="G1912" s="14">
        <v>33</v>
      </c>
      <c r="H1912" s="14">
        <v>29</v>
      </c>
      <c r="I1912" s="14" t="s">
        <v>1973</v>
      </c>
      <c r="J1912" s="14">
        <v>182</v>
      </c>
      <c r="K1912" s="14">
        <v>37</v>
      </c>
      <c r="L1912" s="14">
        <v>37</v>
      </c>
      <c r="M1912" s="14">
        <v>32</v>
      </c>
      <c r="N1912" s="14" t="s">
        <v>1973</v>
      </c>
      <c r="O1912" s="14">
        <v>151</v>
      </c>
      <c r="P1912" s="14">
        <v>33</v>
      </c>
      <c r="Q1912" s="14">
        <v>33</v>
      </c>
      <c r="R1912" s="14">
        <v>42</v>
      </c>
      <c r="S1912" s="14" t="s">
        <v>1973</v>
      </c>
    </row>
    <row r="1913" spans="1:19">
      <c r="A1913" s="7">
        <v>3</v>
      </c>
      <c r="B1913" s="9" t="s">
        <v>1919</v>
      </c>
      <c r="C1913" s="9" t="s">
        <v>1815</v>
      </c>
      <c r="D1913" s="9">
        <v>46482</v>
      </c>
      <c r="E1913" s="14">
        <v>120</v>
      </c>
      <c r="F1913" s="14">
        <v>21</v>
      </c>
      <c r="G1913" s="14">
        <v>21</v>
      </c>
      <c r="H1913" s="14">
        <v>14</v>
      </c>
      <c r="I1913" s="14" t="s">
        <v>1973</v>
      </c>
      <c r="J1913" s="14">
        <v>96</v>
      </c>
      <c r="K1913" s="14">
        <v>13</v>
      </c>
      <c r="L1913" s="14">
        <v>13</v>
      </c>
      <c r="M1913" s="14">
        <v>14</v>
      </c>
      <c r="N1913" s="14" t="s">
        <v>1973</v>
      </c>
      <c r="O1913" s="14">
        <v>81</v>
      </c>
      <c r="P1913" s="14">
        <v>9</v>
      </c>
      <c r="Q1913" s="14">
        <v>9</v>
      </c>
      <c r="R1913" s="14">
        <v>15</v>
      </c>
      <c r="S1913" s="14" t="s">
        <v>1973</v>
      </c>
    </row>
    <row r="1914" spans="1:19">
      <c r="A1914" s="7">
        <v>3</v>
      </c>
      <c r="B1914" s="9" t="s">
        <v>1919</v>
      </c>
      <c r="C1914" s="9" t="s">
        <v>1816</v>
      </c>
      <c r="D1914" s="9">
        <v>46490</v>
      </c>
      <c r="E1914" s="14">
        <v>104</v>
      </c>
      <c r="F1914" s="14">
        <v>17</v>
      </c>
      <c r="G1914" s="14">
        <v>17</v>
      </c>
      <c r="H1914" s="14">
        <v>12</v>
      </c>
      <c r="I1914" s="14" t="s">
        <v>1973</v>
      </c>
      <c r="J1914" s="14">
        <v>67</v>
      </c>
      <c r="K1914" s="14">
        <v>10</v>
      </c>
      <c r="L1914" s="14">
        <v>10</v>
      </c>
      <c r="M1914" s="14">
        <v>10</v>
      </c>
      <c r="N1914" s="14" t="s">
        <v>1973</v>
      </c>
      <c r="O1914" s="14">
        <v>65</v>
      </c>
      <c r="P1914" s="14">
        <v>7</v>
      </c>
      <c r="Q1914" s="14">
        <v>7</v>
      </c>
      <c r="R1914" s="14">
        <v>11</v>
      </c>
      <c r="S1914" s="14" t="s">
        <v>1973</v>
      </c>
    </row>
    <row r="1915" spans="1:19">
      <c r="A1915" s="7">
        <v>3</v>
      </c>
      <c r="B1915" s="9" t="s">
        <v>1919</v>
      </c>
      <c r="C1915" s="9" t="s">
        <v>1817</v>
      </c>
      <c r="D1915" s="9">
        <v>46491</v>
      </c>
      <c r="E1915" s="14">
        <v>81</v>
      </c>
      <c r="F1915" s="14">
        <v>9</v>
      </c>
      <c r="G1915" s="14">
        <v>9</v>
      </c>
      <c r="H1915" s="14">
        <v>8</v>
      </c>
      <c r="I1915" s="14" t="s">
        <v>1973</v>
      </c>
      <c r="J1915" s="14">
        <v>49</v>
      </c>
      <c r="K1915" s="14">
        <v>8</v>
      </c>
      <c r="L1915" s="14">
        <v>7</v>
      </c>
      <c r="M1915" s="14">
        <v>9</v>
      </c>
      <c r="N1915" s="14" t="s">
        <v>1973</v>
      </c>
      <c r="O1915" s="14">
        <v>58</v>
      </c>
      <c r="P1915" s="14">
        <v>7</v>
      </c>
      <c r="Q1915" s="14">
        <v>7</v>
      </c>
      <c r="R1915" s="14">
        <v>12</v>
      </c>
      <c r="S1915" s="14" t="s">
        <v>1973</v>
      </c>
    </row>
    <row r="1916" spans="1:19">
      <c r="A1916" s="7">
        <v>3</v>
      </c>
      <c r="B1916" s="9" t="s">
        <v>1919</v>
      </c>
      <c r="C1916" s="9" t="s">
        <v>1818</v>
      </c>
      <c r="D1916" s="9">
        <v>46492</v>
      </c>
      <c r="E1916" s="14">
        <v>184</v>
      </c>
      <c r="F1916" s="14">
        <v>36</v>
      </c>
      <c r="G1916" s="14">
        <v>35</v>
      </c>
      <c r="H1916" s="14">
        <v>28</v>
      </c>
      <c r="I1916" s="14" t="s">
        <v>1973</v>
      </c>
      <c r="J1916" s="14">
        <v>180</v>
      </c>
      <c r="K1916" s="14">
        <v>32</v>
      </c>
      <c r="L1916" s="14">
        <v>31</v>
      </c>
      <c r="M1916" s="14">
        <v>36</v>
      </c>
      <c r="N1916" s="14" t="s">
        <v>1973</v>
      </c>
      <c r="O1916" s="14">
        <v>142</v>
      </c>
      <c r="P1916" s="14">
        <v>29</v>
      </c>
      <c r="Q1916" s="14">
        <v>29</v>
      </c>
      <c r="R1916" s="14">
        <v>39</v>
      </c>
      <c r="S1916" s="14" t="s">
        <v>1973</v>
      </c>
    </row>
    <row r="1917" spans="1:19">
      <c r="A1917" s="7">
        <v>3</v>
      </c>
      <c r="B1917" s="9" t="s">
        <v>1919</v>
      </c>
      <c r="C1917" s="9" t="s">
        <v>1819</v>
      </c>
      <c r="D1917" s="9">
        <v>46501</v>
      </c>
      <c r="E1917" s="14">
        <v>147</v>
      </c>
      <c r="F1917" s="14">
        <v>19</v>
      </c>
      <c r="G1917" s="14">
        <v>19</v>
      </c>
      <c r="H1917" s="14">
        <v>23</v>
      </c>
      <c r="I1917" s="14" t="s">
        <v>1973</v>
      </c>
      <c r="J1917" s="14">
        <v>121</v>
      </c>
      <c r="K1917" s="14">
        <v>16</v>
      </c>
      <c r="L1917" s="14">
        <v>16</v>
      </c>
      <c r="M1917" s="14">
        <v>18</v>
      </c>
      <c r="N1917" s="14" t="s">
        <v>1973</v>
      </c>
      <c r="O1917" s="14">
        <v>117</v>
      </c>
      <c r="P1917" s="14">
        <v>20</v>
      </c>
      <c r="Q1917" s="14">
        <v>20</v>
      </c>
      <c r="R1917" s="14">
        <v>34</v>
      </c>
      <c r="S1917" s="14" t="s">
        <v>1973</v>
      </c>
    </row>
    <row r="1918" spans="1:19">
      <c r="A1918" s="7">
        <v>3</v>
      </c>
      <c r="B1918" s="9" t="s">
        <v>1919</v>
      </c>
      <c r="C1918" s="9" t="s">
        <v>1820</v>
      </c>
      <c r="D1918" s="9">
        <v>46502</v>
      </c>
      <c r="E1918" s="14">
        <v>104</v>
      </c>
      <c r="F1918" s="14">
        <v>14</v>
      </c>
      <c r="G1918" s="14">
        <v>13</v>
      </c>
      <c r="H1918" s="14">
        <v>14</v>
      </c>
      <c r="I1918" s="14" t="s">
        <v>1973</v>
      </c>
      <c r="J1918" s="14">
        <v>104</v>
      </c>
      <c r="K1918" s="14">
        <v>13</v>
      </c>
      <c r="L1918" s="14">
        <v>13</v>
      </c>
      <c r="M1918" s="14">
        <v>23</v>
      </c>
      <c r="N1918" s="14" t="s">
        <v>1973</v>
      </c>
      <c r="O1918" s="14">
        <v>86</v>
      </c>
      <c r="P1918" s="14">
        <v>17</v>
      </c>
      <c r="Q1918" s="14">
        <v>17</v>
      </c>
      <c r="R1918" s="14">
        <v>18</v>
      </c>
      <c r="S1918" s="14" t="s">
        <v>1973</v>
      </c>
    </row>
    <row r="1919" spans="1:19">
      <c r="A1919" s="7">
        <v>3</v>
      </c>
      <c r="B1919" s="9" t="s">
        <v>1919</v>
      </c>
      <c r="C1919" s="9" t="s">
        <v>1821</v>
      </c>
      <c r="D1919" s="9">
        <v>46505</v>
      </c>
      <c r="E1919" s="14">
        <v>264</v>
      </c>
      <c r="F1919" s="14">
        <v>36</v>
      </c>
      <c r="G1919" s="14">
        <v>36</v>
      </c>
      <c r="H1919" s="14">
        <v>27</v>
      </c>
      <c r="I1919" s="14" t="s">
        <v>1973</v>
      </c>
      <c r="J1919" s="14">
        <v>249</v>
      </c>
      <c r="K1919" s="14">
        <v>22</v>
      </c>
      <c r="L1919" s="14">
        <v>20</v>
      </c>
      <c r="M1919" s="14">
        <v>46</v>
      </c>
      <c r="N1919" s="14" t="s">
        <v>1973</v>
      </c>
      <c r="O1919" s="14">
        <v>184</v>
      </c>
      <c r="P1919" s="14">
        <v>31</v>
      </c>
      <c r="Q1919" s="14">
        <v>30</v>
      </c>
      <c r="R1919" s="14">
        <v>33</v>
      </c>
      <c r="S1919" s="14" t="s">
        <v>1973</v>
      </c>
    </row>
    <row r="1920" spans="1:19">
      <c r="A1920" s="7">
        <v>3</v>
      </c>
      <c r="B1920" s="9" t="s">
        <v>1919</v>
      </c>
      <c r="C1920" s="9" t="s">
        <v>1822</v>
      </c>
      <c r="D1920" s="9">
        <v>46523</v>
      </c>
      <c r="E1920" s="14">
        <v>14</v>
      </c>
      <c r="F1920" s="14">
        <v>3</v>
      </c>
      <c r="G1920" s="14">
        <v>3</v>
      </c>
      <c r="H1920" s="14">
        <v>3</v>
      </c>
      <c r="I1920" s="14" t="s">
        <v>1973</v>
      </c>
      <c r="J1920" s="14">
        <v>19</v>
      </c>
      <c r="K1920" s="14" t="s">
        <v>1973</v>
      </c>
      <c r="L1920" s="14" t="s">
        <v>1973</v>
      </c>
      <c r="M1920" s="14">
        <v>6</v>
      </c>
      <c r="N1920" s="14" t="s">
        <v>1973</v>
      </c>
      <c r="O1920" s="14">
        <v>19</v>
      </c>
      <c r="P1920" s="14" t="s">
        <v>1973</v>
      </c>
      <c r="Q1920" s="14" t="s">
        <v>1973</v>
      </c>
      <c r="R1920" s="14">
        <v>5</v>
      </c>
      <c r="S1920" s="14" t="s">
        <v>1973</v>
      </c>
    </row>
    <row r="1921" spans="1:19">
      <c r="A1921" s="7">
        <v>3</v>
      </c>
      <c r="B1921" s="9" t="s">
        <v>1919</v>
      </c>
      <c r="C1921" s="9" t="s">
        <v>1823</v>
      </c>
      <c r="D1921" s="9">
        <v>46524</v>
      </c>
      <c r="E1921" s="14">
        <v>26</v>
      </c>
      <c r="F1921" s="14" t="s">
        <v>1973</v>
      </c>
      <c r="G1921" s="14" t="s">
        <v>1973</v>
      </c>
      <c r="H1921" s="14" t="s">
        <v>1973</v>
      </c>
      <c r="I1921" s="14" t="s">
        <v>1973</v>
      </c>
      <c r="J1921" s="14">
        <v>24</v>
      </c>
      <c r="K1921" s="14" t="s">
        <v>1973</v>
      </c>
      <c r="L1921" s="14" t="s">
        <v>1973</v>
      </c>
      <c r="M1921" s="14">
        <v>3</v>
      </c>
      <c r="N1921" s="14" t="s">
        <v>1973</v>
      </c>
      <c r="O1921" s="14">
        <v>21</v>
      </c>
      <c r="P1921" s="14">
        <v>7</v>
      </c>
      <c r="Q1921" s="14">
        <v>7</v>
      </c>
      <c r="R1921" s="14">
        <v>4</v>
      </c>
      <c r="S1921" s="14" t="s">
        <v>1973</v>
      </c>
    </row>
    <row r="1922" spans="1:19">
      <c r="A1922" s="7">
        <v>3</v>
      </c>
      <c r="B1922" s="9" t="s">
        <v>1919</v>
      </c>
      <c r="C1922" s="9" t="s">
        <v>1824</v>
      </c>
      <c r="D1922" s="9">
        <v>46525</v>
      </c>
      <c r="E1922" s="14">
        <v>162</v>
      </c>
      <c r="F1922" s="14">
        <v>18</v>
      </c>
      <c r="G1922" s="14">
        <v>18</v>
      </c>
      <c r="H1922" s="14">
        <v>22</v>
      </c>
      <c r="I1922" s="14" t="s">
        <v>1973</v>
      </c>
      <c r="J1922" s="14">
        <v>133</v>
      </c>
      <c r="K1922" s="14">
        <v>13</v>
      </c>
      <c r="L1922" s="14">
        <v>13</v>
      </c>
      <c r="M1922" s="14">
        <v>16</v>
      </c>
      <c r="N1922" s="14" t="s">
        <v>1973</v>
      </c>
      <c r="O1922" s="14">
        <v>140</v>
      </c>
      <c r="P1922" s="14">
        <v>20</v>
      </c>
      <c r="Q1922" s="14">
        <v>20</v>
      </c>
      <c r="R1922" s="14">
        <v>17</v>
      </c>
      <c r="S1922" s="14" t="s">
        <v>1973</v>
      </c>
    </row>
    <row r="1923" spans="1:19">
      <c r="A1923" s="7">
        <v>3</v>
      </c>
      <c r="B1923" s="9" t="s">
        <v>1919</v>
      </c>
      <c r="C1923" s="9" t="s">
        <v>1825</v>
      </c>
      <c r="D1923" s="9">
        <v>46527</v>
      </c>
      <c r="E1923" s="14">
        <v>143</v>
      </c>
      <c r="F1923" s="14">
        <v>17</v>
      </c>
      <c r="G1923" s="14">
        <v>17</v>
      </c>
      <c r="H1923" s="14">
        <v>33</v>
      </c>
      <c r="I1923" s="14" t="s">
        <v>1973</v>
      </c>
      <c r="J1923" s="14">
        <v>118</v>
      </c>
      <c r="K1923" s="14">
        <v>23</v>
      </c>
      <c r="L1923" s="14">
        <v>23</v>
      </c>
      <c r="M1923" s="14">
        <v>34</v>
      </c>
      <c r="N1923" s="14" t="s">
        <v>1973</v>
      </c>
      <c r="O1923" s="14">
        <v>109</v>
      </c>
      <c r="P1923" s="14">
        <v>30</v>
      </c>
      <c r="Q1923" s="14">
        <v>30</v>
      </c>
      <c r="R1923" s="14">
        <v>22</v>
      </c>
      <c r="S1923" s="14" t="s">
        <v>1973</v>
      </c>
    </row>
    <row r="1924" spans="1:19">
      <c r="A1924" s="7">
        <v>3</v>
      </c>
      <c r="B1924" s="9" t="s">
        <v>1919</v>
      </c>
      <c r="C1924" s="9" t="s">
        <v>1826</v>
      </c>
      <c r="D1924" s="9">
        <v>46529</v>
      </c>
      <c r="E1924" s="14">
        <v>106</v>
      </c>
      <c r="F1924" s="14">
        <v>13</v>
      </c>
      <c r="G1924" s="14">
        <v>13</v>
      </c>
      <c r="H1924" s="14">
        <v>13</v>
      </c>
      <c r="I1924" s="14" t="s">
        <v>1973</v>
      </c>
      <c r="J1924" s="14">
        <v>89</v>
      </c>
      <c r="K1924" s="14">
        <v>13</v>
      </c>
      <c r="L1924" s="14">
        <v>13</v>
      </c>
      <c r="M1924" s="14">
        <v>12</v>
      </c>
      <c r="N1924" s="14" t="s">
        <v>1973</v>
      </c>
      <c r="O1924" s="14">
        <v>75</v>
      </c>
      <c r="P1924" s="14">
        <v>14</v>
      </c>
      <c r="Q1924" s="14">
        <v>14</v>
      </c>
      <c r="R1924" s="14">
        <v>13</v>
      </c>
      <c r="S1924" s="14" t="s">
        <v>1973</v>
      </c>
    </row>
    <row r="1925" spans="1:19">
      <c r="A1925" s="7">
        <v>3</v>
      </c>
      <c r="B1925" s="9" t="s">
        <v>1919</v>
      </c>
      <c r="C1925" s="9" t="s">
        <v>1827</v>
      </c>
      <c r="D1925" s="9">
        <v>46530</v>
      </c>
      <c r="E1925" s="14">
        <v>236</v>
      </c>
      <c r="F1925" s="14">
        <v>41</v>
      </c>
      <c r="G1925" s="14">
        <v>41</v>
      </c>
      <c r="H1925" s="14">
        <v>31</v>
      </c>
      <c r="I1925" s="14" t="s">
        <v>1973</v>
      </c>
      <c r="J1925" s="14">
        <v>199</v>
      </c>
      <c r="K1925" s="14">
        <v>30</v>
      </c>
      <c r="L1925" s="14">
        <v>29</v>
      </c>
      <c r="M1925" s="14">
        <v>37</v>
      </c>
      <c r="N1925" s="14" t="s">
        <v>1973</v>
      </c>
      <c r="O1925" s="14">
        <v>169</v>
      </c>
      <c r="P1925" s="14">
        <v>43</v>
      </c>
      <c r="Q1925" s="14">
        <v>43</v>
      </c>
      <c r="R1925" s="14">
        <v>35</v>
      </c>
      <c r="S1925" s="14" t="s">
        <v>1973</v>
      </c>
    </row>
    <row r="1926" spans="1:19">
      <c r="A1926" s="7">
        <v>3</v>
      </c>
      <c r="B1926" s="9" t="s">
        <v>1919</v>
      </c>
      <c r="C1926" s="9" t="s">
        <v>1828</v>
      </c>
      <c r="D1926" s="9">
        <v>46531</v>
      </c>
      <c r="E1926" s="14">
        <v>73</v>
      </c>
      <c r="F1926" s="14">
        <v>11</v>
      </c>
      <c r="G1926" s="14">
        <v>11</v>
      </c>
      <c r="H1926" s="14">
        <v>10</v>
      </c>
      <c r="I1926" s="14" t="s">
        <v>1973</v>
      </c>
      <c r="J1926" s="14">
        <v>90</v>
      </c>
      <c r="K1926" s="14">
        <v>11</v>
      </c>
      <c r="L1926" s="14">
        <v>11</v>
      </c>
      <c r="M1926" s="14">
        <v>20</v>
      </c>
      <c r="N1926" s="14" t="s">
        <v>1973</v>
      </c>
      <c r="O1926" s="14">
        <v>72</v>
      </c>
      <c r="P1926" s="14">
        <v>12</v>
      </c>
      <c r="Q1926" s="14">
        <v>12</v>
      </c>
      <c r="R1926" s="14">
        <v>19</v>
      </c>
      <c r="S1926" s="14" t="s">
        <v>1973</v>
      </c>
    </row>
    <row r="1927" spans="1:19">
      <c r="A1927" s="7">
        <v>3</v>
      </c>
      <c r="B1927" s="9" t="s">
        <v>1919</v>
      </c>
      <c r="C1927" s="9" t="s">
        <v>1829</v>
      </c>
      <c r="D1927" s="9">
        <v>46532</v>
      </c>
      <c r="E1927" s="14">
        <v>100</v>
      </c>
      <c r="F1927" s="14">
        <v>13</v>
      </c>
      <c r="G1927" s="14">
        <v>13</v>
      </c>
      <c r="H1927" s="14">
        <v>18</v>
      </c>
      <c r="I1927" s="14" t="s">
        <v>1973</v>
      </c>
      <c r="J1927" s="14">
        <v>95</v>
      </c>
      <c r="K1927" s="14">
        <v>11</v>
      </c>
      <c r="L1927" s="14">
        <v>11</v>
      </c>
      <c r="M1927" s="14">
        <v>29</v>
      </c>
      <c r="N1927" s="14" t="s">
        <v>1973</v>
      </c>
      <c r="O1927" s="14">
        <v>67</v>
      </c>
      <c r="P1927" s="14">
        <v>16</v>
      </c>
      <c r="Q1927" s="14">
        <v>16</v>
      </c>
      <c r="R1927" s="14">
        <v>16</v>
      </c>
      <c r="S1927" s="14" t="s">
        <v>1973</v>
      </c>
    </row>
    <row r="1928" spans="1:19">
      <c r="A1928" s="7">
        <v>3</v>
      </c>
      <c r="B1928" s="9" t="s">
        <v>1919</v>
      </c>
      <c r="C1928" s="9" t="s">
        <v>1830</v>
      </c>
      <c r="D1928" s="9">
        <v>46533</v>
      </c>
      <c r="E1928" s="14">
        <v>139</v>
      </c>
      <c r="F1928" s="14">
        <v>16</v>
      </c>
      <c r="G1928" s="14">
        <v>16</v>
      </c>
      <c r="H1928" s="14">
        <v>29</v>
      </c>
      <c r="I1928" s="14" t="s">
        <v>1973</v>
      </c>
      <c r="J1928" s="14">
        <v>129</v>
      </c>
      <c r="K1928" s="14">
        <v>15</v>
      </c>
      <c r="L1928" s="14">
        <v>15</v>
      </c>
      <c r="M1928" s="14">
        <v>21</v>
      </c>
      <c r="N1928" s="14" t="s">
        <v>1973</v>
      </c>
      <c r="O1928" s="14">
        <v>92</v>
      </c>
      <c r="P1928" s="14">
        <v>21</v>
      </c>
      <c r="Q1928" s="14">
        <v>21</v>
      </c>
      <c r="R1928" s="14">
        <v>21</v>
      </c>
      <c r="S1928" s="14" t="s">
        <v>1973</v>
      </c>
    </row>
    <row r="1929" spans="1:19">
      <c r="A1929" s="7">
        <v>3</v>
      </c>
      <c r="B1929" s="9" t="s">
        <v>1919</v>
      </c>
      <c r="C1929" s="9" t="s">
        <v>1831</v>
      </c>
      <c r="D1929" s="9">
        <v>46534</v>
      </c>
      <c r="E1929" s="14">
        <v>119</v>
      </c>
      <c r="F1929" s="14">
        <v>18</v>
      </c>
      <c r="G1929" s="14">
        <v>16</v>
      </c>
      <c r="H1929" s="14">
        <v>12</v>
      </c>
      <c r="I1929" s="14" t="s">
        <v>1973</v>
      </c>
      <c r="J1929" s="14">
        <v>104</v>
      </c>
      <c r="K1929" s="14">
        <v>17</v>
      </c>
      <c r="L1929" s="14">
        <v>13</v>
      </c>
      <c r="M1929" s="14">
        <v>19</v>
      </c>
      <c r="N1929" s="14" t="s">
        <v>1973</v>
      </c>
      <c r="O1929" s="14">
        <v>88</v>
      </c>
      <c r="P1929" s="14">
        <v>20</v>
      </c>
      <c r="Q1929" s="14">
        <v>20</v>
      </c>
      <c r="R1929" s="14">
        <v>20</v>
      </c>
      <c r="S1929" s="14" t="s">
        <v>1973</v>
      </c>
    </row>
    <row r="1930" spans="1:19">
      <c r="A1930" s="7">
        <v>3</v>
      </c>
      <c r="B1930" s="9" t="s">
        <v>1919</v>
      </c>
      <c r="C1930" s="9" t="s">
        <v>1832</v>
      </c>
      <c r="D1930" s="9">
        <v>46535</v>
      </c>
      <c r="E1930" s="14">
        <v>73</v>
      </c>
      <c r="F1930" s="14">
        <v>4</v>
      </c>
      <c r="G1930" s="14">
        <v>4</v>
      </c>
      <c r="H1930" s="14">
        <v>11</v>
      </c>
      <c r="I1930" s="14" t="s">
        <v>1973</v>
      </c>
      <c r="J1930" s="14">
        <v>83</v>
      </c>
      <c r="K1930" s="14">
        <v>21</v>
      </c>
      <c r="L1930" s="14">
        <v>20</v>
      </c>
      <c r="M1930" s="14">
        <v>16</v>
      </c>
      <c r="N1930" s="14" t="s">
        <v>1973</v>
      </c>
      <c r="O1930" s="14">
        <v>69</v>
      </c>
      <c r="P1930" s="14">
        <v>11</v>
      </c>
      <c r="Q1930" s="14">
        <v>11</v>
      </c>
      <c r="R1930" s="14">
        <v>13</v>
      </c>
      <c r="S1930" s="14" t="s">
        <v>1973</v>
      </c>
    </row>
    <row r="1931" spans="1:19">
      <c r="A1931" s="7" t="s">
        <v>1930</v>
      </c>
      <c r="B1931" s="9" t="s">
        <v>1920</v>
      </c>
      <c r="C1931" s="9" t="s">
        <v>1920</v>
      </c>
      <c r="D1931" s="9">
        <v>47000</v>
      </c>
      <c r="E1931" s="14">
        <v>32032</v>
      </c>
      <c r="F1931" s="14">
        <v>5863</v>
      </c>
      <c r="G1931" s="14">
        <v>5530</v>
      </c>
      <c r="H1931" s="14">
        <v>4821</v>
      </c>
      <c r="I1931" s="14">
        <v>991</v>
      </c>
      <c r="J1931" s="14">
        <v>32076</v>
      </c>
      <c r="K1931" s="14">
        <v>6942</v>
      </c>
      <c r="L1931" s="14">
        <v>6544</v>
      </c>
      <c r="M1931" s="14">
        <v>5186</v>
      </c>
      <c r="N1931" s="14">
        <v>820</v>
      </c>
      <c r="O1931" s="14">
        <v>31274</v>
      </c>
      <c r="P1931" s="14">
        <v>8505</v>
      </c>
      <c r="Q1931" s="14">
        <v>8177</v>
      </c>
      <c r="R1931" s="14">
        <v>4970</v>
      </c>
      <c r="S1931" s="14">
        <v>475</v>
      </c>
    </row>
    <row r="1932" spans="1:19">
      <c r="A1932" s="7">
        <v>2</v>
      </c>
      <c r="B1932" s="9" t="s">
        <v>1920</v>
      </c>
      <c r="C1932" s="9" t="s">
        <v>1833</v>
      </c>
      <c r="D1932" s="9">
        <v>47201</v>
      </c>
      <c r="E1932" s="14">
        <v>6822</v>
      </c>
      <c r="F1932" s="14">
        <v>1346</v>
      </c>
      <c r="G1932" s="14">
        <v>1240</v>
      </c>
      <c r="H1932" s="14">
        <v>967</v>
      </c>
      <c r="I1932" s="14" t="s">
        <v>1973</v>
      </c>
      <c r="J1932" s="14">
        <v>6374</v>
      </c>
      <c r="K1932" s="14">
        <v>1434</v>
      </c>
      <c r="L1932" s="14">
        <v>1341</v>
      </c>
      <c r="M1932" s="14">
        <v>880</v>
      </c>
      <c r="N1932" s="14" t="s">
        <v>1973</v>
      </c>
      <c r="O1932" s="14">
        <v>5775</v>
      </c>
      <c r="P1932" s="14">
        <v>1673</v>
      </c>
      <c r="Q1932" s="14">
        <v>1592</v>
      </c>
      <c r="R1932" s="14">
        <v>836</v>
      </c>
      <c r="S1932" s="14" t="s">
        <v>1973</v>
      </c>
    </row>
    <row r="1933" spans="1:19">
      <c r="A1933" s="7">
        <v>2</v>
      </c>
      <c r="B1933" s="9" t="s">
        <v>1920</v>
      </c>
      <c r="C1933" s="9" t="s">
        <v>1834</v>
      </c>
      <c r="D1933" s="9">
        <v>47205</v>
      </c>
      <c r="E1933" s="14">
        <v>2271</v>
      </c>
      <c r="F1933" s="14">
        <v>438</v>
      </c>
      <c r="G1933" s="14">
        <v>410</v>
      </c>
      <c r="H1933" s="14">
        <v>313</v>
      </c>
      <c r="I1933" s="14" t="s">
        <v>1973</v>
      </c>
      <c r="J1933" s="14">
        <v>2425</v>
      </c>
      <c r="K1933" s="14">
        <v>593</v>
      </c>
      <c r="L1933" s="14">
        <v>553</v>
      </c>
      <c r="M1933" s="14">
        <v>370</v>
      </c>
      <c r="N1933" s="14" t="s">
        <v>1973</v>
      </c>
      <c r="O1933" s="14">
        <v>2354</v>
      </c>
      <c r="P1933" s="14">
        <v>649</v>
      </c>
      <c r="Q1933" s="14">
        <v>619</v>
      </c>
      <c r="R1933" s="14">
        <v>326</v>
      </c>
      <c r="S1933" s="14" t="s">
        <v>1973</v>
      </c>
    </row>
    <row r="1934" spans="1:19">
      <c r="A1934" s="7">
        <v>2</v>
      </c>
      <c r="B1934" s="9" t="s">
        <v>1920</v>
      </c>
      <c r="C1934" s="9" t="s">
        <v>1835</v>
      </c>
      <c r="D1934" s="9">
        <v>47207</v>
      </c>
      <c r="E1934" s="14">
        <v>1238</v>
      </c>
      <c r="F1934" s="14">
        <v>147</v>
      </c>
      <c r="G1934" s="14">
        <v>145</v>
      </c>
      <c r="H1934" s="14">
        <v>174</v>
      </c>
      <c r="I1934" s="14" t="s">
        <v>1973</v>
      </c>
      <c r="J1934" s="14">
        <v>1129</v>
      </c>
      <c r="K1934" s="14">
        <v>169</v>
      </c>
      <c r="L1934" s="14">
        <v>155</v>
      </c>
      <c r="M1934" s="14">
        <v>194</v>
      </c>
      <c r="N1934" s="14" t="s">
        <v>1973</v>
      </c>
      <c r="O1934" s="14">
        <v>1095</v>
      </c>
      <c r="P1934" s="14">
        <v>224</v>
      </c>
      <c r="Q1934" s="14">
        <v>220</v>
      </c>
      <c r="R1934" s="14">
        <v>176</v>
      </c>
      <c r="S1934" s="14" t="s">
        <v>1973</v>
      </c>
    </row>
    <row r="1935" spans="1:19">
      <c r="A1935" s="7">
        <v>2</v>
      </c>
      <c r="B1935" s="9" t="s">
        <v>1920</v>
      </c>
      <c r="C1935" s="9" t="s">
        <v>1836</v>
      </c>
      <c r="D1935" s="9">
        <v>47208</v>
      </c>
      <c r="E1935" s="14">
        <v>2913</v>
      </c>
      <c r="F1935" s="14">
        <v>608</v>
      </c>
      <c r="G1935" s="14">
        <v>564</v>
      </c>
      <c r="H1935" s="14">
        <v>449</v>
      </c>
      <c r="I1935" s="14" t="s">
        <v>1973</v>
      </c>
      <c r="J1935" s="14">
        <v>2744</v>
      </c>
      <c r="K1935" s="14">
        <v>655</v>
      </c>
      <c r="L1935" s="14">
        <v>612</v>
      </c>
      <c r="M1935" s="14">
        <v>428</v>
      </c>
      <c r="N1935" s="14" t="s">
        <v>1973</v>
      </c>
      <c r="O1935" s="14">
        <v>2521</v>
      </c>
      <c r="P1935" s="14">
        <v>788</v>
      </c>
      <c r="Q1935" s="14">
        <v>739</v>
      </c>
      <c r="R1935" s="14">
        <v>382</v>
      </c>
      <c r="S1935" s="14" t="s">
        <v>1973</v>
      </c>
    </row>
    <row r="1936" spans="1:19">
      <c r="A1936" s="7">
        <v>2</v>
      </c>
      <c r="B1936" s="9" t="s">
        <v>1920</v>
      </c>
      <c r="C1936" s="9" t="s">
        <v>1837</v>
      </c>
      <c r="D1936" s="9">
        <v>47209</v>
      </c>
      <c r="E1936" s="14">
        <v>1311</v>
      </c>
      <c r="F1936" s="14">
        <v>238</v>
      </c>
      <c r="G1936" s="14">
        <v>227</v>
      </c>
      <c r="H1936" s="14">
        <v>224</v>
      </c>
      <c r="I1936" s="14" t="s">
        <v>1973</v>
      </c>
      <c r="J1936" s="14">
        <v>1261</v>
      </c>
      <c r="K1936" s="14">
        <v>289</v>
      </c>
      <c r="L1936" s="14">
        <v>277</v>
      </c>
      <c r="M1936" s="14">
        <v>243</v>
      </c>
      <c r="N1936" s="14" t="s">
        <v>1973</v>
      </c>
      <c r="O1936" s="14">
        <v>1281</v>
      </c>
      <c r="P1936" s="14">
        <v>337</v>
      </c>
      <c r="Q1936" s="14">
        <v>323</v>
      </c>
      <c r="R1936" s="14">
        <v>208</v>
      </c>
      <c r="S1936" s="14" t="s">
        <v>1973</v>
      </c>
    </row>
    <row r="1937" spans="1:19">
      <c r="A1937" s="7">
        <v>2</v>
      </c>
      <c r="B1937" s="9" t="s">
        <v>1920</v>
      </c>
      <c r="C1937" s="9" t="s">
        <v>1838</v>
      </c>
      <c r="D1937" s="9">
        <v>47210</v>
      </c>
      <c r="E1937" s="14">
        <v>1263</v>
      </c>
      <c r="F1937" s="14">
        <v>185</v>
      </c>
      <c r="G1937" s="14">
        <v>174</v>
      </c>
      <c r="H1937" s="14">
        <v>221</v>
      </c>
      <c r="I1937" s="14" t="s">
        <v>1973</v>
      </c>
      <c r="J1937" s="14">
        <v>1396</v>
      </c>
      <c r="K1937" s="14">
        <v>307</v>
      </c>
      <c r="L1937" s="14">
        <v>293</v>
      </c>
      <c r="M1937" s="14">
        <v>265</v>
      </c>
      <c r="N1937" s="14" t="s">
        <v>1973</v>
      </c>
      <c r="O1937" s="14">
        <v>1336</v>
      </c>
      <c r="P1937" s="14">
        <v>333</v>
      </c>
      <c r="Q1937" s="14">
        <v>319</v>
      </c>
      <c r="R1937" s="14">
        <v>224</v>
      </c>
      <c r="S1937" s="14" t="s">
        <v>1973</v>
      </c>
    </row>
    <row r="1938" spans="1:19">
      <c r="A1938" s="7">
        <v>2</v>
      </c>
      <c r="B1938" s="9" t="s">
        <v>1920</v>
      </c>
      <c r="C1938" s="9" t="s">
        <v>1839</v>
      </c>
      <c r="D1938" s="9">
        <v>47211</v>
      </c>
      <c r="E1938" s="14">
        <v>3004</v>
      </c>
      <c r="F1938" s="14">
        <v>536</v>
      </c>
      <c r="G1938" s="14">
        <v>506</v>
      </c>
      <c r="H1938" s="14">
        <v>413</v>
      </c>
      <c r="I1938" s="14" t="s">
        <v>1973</v>
      </c>
      <c r="J1938" s="14">
        <v>2980</v>
      </c>
      <c r="K1938" s="14">
        <v>536</v>
      </c>
      <c r="L1938" s="14">
        <v>511</v>
      </c>
      <c r="M1938" s="14">
        <v>424</v>
      </c>
      <c r="N1938" s="14" t="s">
        <v>1973</v>
      </c>
      <c r="O1938" s="14">
        <v>3006</v>
      </c>
      <c r="P1938" s="14">
        <v>747</v>
      </c>
      <c r="Q1938" s="14">
        <v>726</v>
      </c>
      <c r="R1938" s="14">
        <v>446</v>
      </c>
      <c r="S1938" s="14" t="s">
        <v>1973</v>
      </c>
    </row>
    <row r="1939" spans="1:19">
      <c r="A1939" s="7">
        <v>2</v>
      </c>
      <c r="B1939" s="9" t="s">
        <v>1920</v>
      </c>
      <c r="C1939" s="9" t="s">
        <v>1840</v>
      </c>
      <c r="D1939" s="9">
        <v>47212</v>
      </c>
      <c r="E1939" s="14">
        <v>1732</v>
      </c>
      <c r="F1939" s="14">
        <v>407</v>
      </c>
      <c r="G1939" s="14">
        <v>382</v>
      </c>
      <c r="H1939" s="14">
        <v>254</v>
      </c>
      <c r="I1939" s="14" t="s">
        <v>1973</v>
      </c>
      <c r="J1939" s="14">
        <v>1734</v>
      </c>
      <c r="K1939" s="14">
        <v>432</v>
      </c>
      <c r="L1939" s="14">
        <v>413</v>
      </c>
      <c r="M1939" s="14">
        <v>266</v>
      </c>
      <c r="N1939" s="14" t="s">
        <v>1973</v>
      </c>
      <c r="O1939" s="14">
        <v>1675</v>
      </c>
      <c r="P1939" s="14">
        <v>477</v>
      </c>
      <c r="Q1939" s="14">
        <v>464</v>
      </c>
      <c r="R1939" s="14">
        <v>241</v>
      </c>
      <c r="S1939" s="14" t="s">
        <v>1973</v>
      </c>
    </row>
    <row r="1940" spans="1:19">
      <c r="A1940" s="7">
        <v>2</v>
      </c>
      <c r="B1940" s="9" t="s">
        <v>1920</v>
      </c>
      <c r="C1940" s="9" t="s">
        <v>1841</v>
      </c>
      <c r="D1940" s="9">
        <v>47213</v>
      </c>
      <c r="E1940" s="14">
        <v>1999</v>
      </c>
      <c r="F1940" s="14">
        <v>337</v>
      </c>
      <c r="G1940" s="14">
        <v>325</v>
      </c>
      <c r="H1940" s="14">
        <v>285</v>
      </c>
      <c r="I1940" s="14" t="s">
        <v>1973</v>
      </c>
      <c r="J1940" s="14">
        <v>2140</v>
      </c>
      <c r="K1940" s="14">
        <v>387</v>
      </c>
      <c r="L1940" s="14">
        <v>361</v>
      </c>
      <c r="M1940" s="14">
        <v>320</v>
      </c>
      <c r="N1940" s="14" t="s">
        <v>1973</v>
      </c>
      <c r="O1940" s="14">
        <v>2315</v>
      </c>
      <c r="P1940" s="14">
        <v>535</v>
      </c>
      <c r="Q1940" s="14">
        <v>514</v>
      </c>
      <c r="R1940" s="14">
        <v>340</v>
      </c>
      <c r="S1940" s="14" t="s">
        <v>1973</v>
      </c>
    </row>
    <row r="1941" spans="1:19">
      <c r="A1941" s="7">
        <v>2</v>
      </c>
      <c r="B1941" s="9" t="s">
        <v>1920</v>
      </c>
      <c r="C1941" s="9" t="s">
        <v>1842</v>
      </c>
      <c r="D1941" s="9">
        <v>47214</v>
      </c>
      <c r="E1941" s="14">
        <v>1013</v>
      </c>
      <c r="F1941" s="14">
        <v>143</v>
      </c>
      <c r="G1941" s="14">
        <v>136</v>
      </c>
      <c r="H1941" s="14">
        <v>154</v>
      </c>
      <c r="I1941" s="14" t="s">
        <v>1973</v>
      </c>
      <c r="J1941" s="14">
        <v>980</v>
      </c>
      <c r="K1941" s="14">
        <v>150</v>
      </c>
      <c r="L1941" s="14">
        <v>145</v>
      </c>
      <c r="M1941" s="14">
        <v>172</v>
      </c>
      <c r="N1941" s="14" t="s">
        <v>1973</v>
      </c>
      <c r="O1941" s="14">
        <v>1043</v>
      </c>
      <c r="P1941" s="14">
        <v>221</v>
      </c>
      <c r="Q1941" s="14">
        <v>215</v>
      </c>
      <c r="R1941" s="14">
        <v>211</v>
      </c>
      <c r="S1941" s="14" t="s">
        <v>1973</v>
      </c>
    </row>
    <row r="1942" spans="1:19">
      <c r="A1942" s="7">
        <v>2</v>
      </c>
      <c r="B1942" s="9" t="s">
        <v>1920</v>
      </c>
      <c r="C1942" s="9" t="s">
        <v>1843</v>
      </c>
      <c r="D1942" s="9">
        <v>47215</v>
      </c>
      <c r="E1942" s="14">
        <v>506</v>
      </c>
      <c r="F1942" s="14">
        <v>84</v>
      </c>
      <c r="G1942" s="14">
        <v>78</v>
      </c>
      <c r="H1942" s="14">
        <v>115</v>
      </c>
      <c r="I1942" s="14" t="s">
        <v>1973</v>
      </c>
      <c r="J1942" s="14">
        <v>703</v>
      </c>
      <c r="K1942" s="14">
        <v>187</v>
      </c>
      <c r="L1942" s="14">
        <v>178</v>
      </c>
      <c r="M1942" s="14">
        <v>131</v>
      </c>
      <c r="N1942" s="14" t="s">
        <v>1973</v>
      </c>
      <c r="O1942" s="14">
        <v>896</v>
      </c>
      <c r="P1942" s="14">
        <v>284</v>
      </c>
      <c r="Q1942" s="14">
        <v>276</v>
      </c>
      <c r="R1942" s="14">
        <v>169</v>
      </c>
      <c r="S1942" s="14" t="s">
        <v>1973</v>
      </c>
    </row>
    <row r="1943" spans="1:19">
      <c r="A1943" s="7">
        <v>3</v>
      </c>
      <c r="B1943" s="9" t="s">
        <v>1920</v>
      </c>
      <c r="C1943" s="9" t="s">
        <v>1844</v>
      </c>
      <c r="D1943" s="9">
        <v>47301</v>
      </c>
      <c r="E1943" s="14">
        <v>56</v>
      </c>
      <c r="F1943" s="14">
        <v>8</v>
      </c>
      <c r="G1943" s="14">
        <v>8</v>
      </c>
      <c r="H1943" s="14">
        <v>12</v>
      </c>
      <c r="I1943" s="14" t="s">
        <v>1973</v>
      </c>
      <c r="J1943" s="14">
        <v>52</v>
      </c>
      <c r="K1943" s="14">
        <v>4</v>
      </c>
      <c r="L1943" s="14">
        <v>4</v>
      </c>
      <c r="M1943" s="14">
        <v>6</v>
      </c>
      <c r="N1943" s="14" t="s">
        <v>1973</v>
      </c>
      <c r="O1943" s="14">
        <v>47</v>
      </c>
      <c r="P1943" s="14">
        <v>16</v>
      </c>
      <c r="Q1943" s="14">
        <v>14</v>
      </c>
      <c r="R1943" s="14">
        <v>8</v>
      </c>
      <c r="S1943" s="14" t="s">
        <v>1973</v>
      </c>
    </row>
    <row r="1944" spans="1:19">
      <c r="A1944" s="7">
        <v>3</v>
      </c>
      <c r="B1944" s="9" t="s">
        <v>1920</v>
      </c>
      <c r="C1944" s="9" t="s">
        <v>1845</v>
      </c>
      <c r="D1944" s="9">
        <v>47302</v>
      </c>
      <c r="E1944" s="14">
        <v>27</v>
      </c>
      <c r="F1944" s="14" t="s">
        <v>1973</v>
      </c>
      <c r="G1944" s="14" t="s">
        <v>1973</v>
      </c>
      <c r="H1944" s="14">
        <v>11</v>
      </c>
      <c r="I1944" s="14" t="s">
        <v>1973</v>
      </c>
      <c r="J1944" s="14">
        <v>32</v>
      </c>
      <c r="K1944" s="14">
        <v>5</v>
      </c>
      <c r="L1944" s="14">
        <v>5</v>
      </c>
      <c r="M1944" s="14">
        <v>7</v>
      </c>
      <c r="N1944" s="14" t="s">
        <v>1973</v>
      </c>
      <c r="O1944" s="14">
        <v>38</v>
      </c>
      <c r="P1944" s="14">
        <v>11</v>
      </c>
      <c r="Q1944" s="14">
        <v>11</v>
      </c>
      <c r="R1944" s="14">
        <v>9</v>
      </c>
      <c r="S1944" s="14" t="s">
        <v>1973</v>
      </c>
    </row>
    <row r="1945" spans="1:19">
      <c r="A1945" s="7">
        <v>3</v>
      </c>
      <c r="B1945" s="9" t="s">
        <v>1920</v>
      </c>
      <c r="C1945" s="9" t="s">
        <v>1846</v>
      </c>
      <c r="D1945" s="9">
        <v>47303</v>
      </c>
      <c r="E1945" s="14">
        <v>19</v>
      </c>
      <c r="F1945" s="14">
        <v>4</v>
      </c>
      <c r="G1945" s="14">
        <v>4</v>
      </c>
      <c r="H1945" s="14" t="s">
        <v>1973</v>
      </c>
      <c r="I1945" s="14" t="s">
        <v>1973</v>
      </c>
      <c r="J1945" s="14">
        <v>25</v>
      </c>
      <c r="K1945" s="14">
        <v>3</v>
      </c>
      <c r="L1945" s="14">
        <v>3</v>
      </c>
      <c r="M1945" s="14">
        <v>4</v>
      </c>
      <c r="N1945" s="14" t="s">
        <v>1973</v>
      </c>
      <c r="O1945" s="14">
        <v>23</v>
      </c>
      <c r="P1945" s="14">
        <v>5</v>
      </c>
      <c r="Q1945" s="14">
        <v>5</v>
      </c>
      <c r="R1945" s="14">
        <v>4</v>
      </c>
      <c r="S1945" s="14" t="s">
        <v>1973</v>
      </c>
    </row>
    <row r="1946" spans="1:19">
      <c r="A1946" s="7">
        <v>3</v>
      </c>
      <c r="B1946" s="9" t="s">
        <v>1920</v>
      </c>
      <c r="C1946" s="9" t="s">
        <v>1847</v>
      </c>
      <c r="D1946" s="9">
        <v>47306</v>
      </c>
      <c r="E1946" s="14">
        <v>127</v>
      </c>
      <c r="F1946" s="14">
        <v>18</v>
      </c>
      <c r="G1946" s="14">
        <v>15</v>
      </c>
      <c r="H1946" s="14">
        <v>21</v>
      </c>
      <c r="I1946" s="14" t="s">
        <v>1973</v>
      </c>
      <c r="J1946" s="14">
        <v>130</v>
      </c>
      <c r="K1946" s="14">
        <v>20</v>
      </c>
      <c r="L1946" s="14">
        <v>20</v>
      </c>
      <c r="M1946" s="14">
        <v>24</v>
      </c>
      <c r="N1946" s="14" t="s">
        <v>1973</v>
      </c>
      <c r="O1946" s="14">
        <v>118</v>
      </c>
      <c r="P1946" s="14">
        <v>32</v>
      </c>
      <c r="Q1946" s="14">
        <v>32</v>
      </c>
      <c r="R1946" s="14">
        <v>23</v>
      </c>
      <c r="S1946" s="14" t="s">
        <v>1973</v>
      </c>
    </row>
    <row r="1947" spans="1:19">
      <c r="A1947" s="7">
        <v>3</v>
      </c>
      <c r="B1947" s="9" t="s">
        <v>1920</v>
      </c>
      <c r="C1947" s="9" t="s">
        <v>1848</v>
      </c>
      <c r="D1947" s="9">
        <v>47308</v>
      </c>
      <c r="E1947" s="14">
        <v>179</v>
      </c>
      <c r="F1947" s="14">
        <v>26</v>
      </c>
      <c r="G1947" s="14">
        <v>23</v>
      </c>
      <c r="H1947" s="14">
        <v>42</v>
      </c>
      <c r="I1947" s="14" t="s">
        <v>1973</v>
      </c>
      <c r="J1947" s="14">
        <v>190</v>
      </c>
      <c r="K1947" s="14">
        <v>33</v>
      </c>
      <c r="L1947" s="14">
        <v>30</v>
      </c>
      <c r="M1947" s="14">
        <v>41</v>
      </c>
      <c r="N1947" s="14" t="s">
        <v>1973</v>
      </c>
      <c r="O1947" s="14">
        <v>151</v>
      </c>
      <c r="P1947" s="14">
        <v>40</v>
      </c>
      <c r="Q1947" s="14">
        <v>39</v>
      </c>
      <c r="R1947" s="14">
        <v>31</v>
      </c>
      <c r="S1947" s="14" t="s">
        <v>1973</v>
      </c>
    </row>
    <row r="1948" spans="1:19">
      <c r="A1948" s="7">
        <v>3</v>
      </c>
      <c r="B1948" s="9" t="s">
        <v>1920</v>
      </c>
      <c r="C1948" s="9" t="s">
        <v>1849</v>
      </c>
      <c r="D1948" s="9">
        <v>47311</v>
      </c>
      <c r="E1948" s="14">
        <v>151</v>
      </c>
      <c r="F1948" s="14">
        <v>14</v>
      </c>
      <c r="G1948" s="14">
        <v>14</v>
      </c>
      <c r="H1948" s="14">
        <v>17</v>
      </c>
      <c r="I1948" s="14" t="s">
        <v>1973</v>
      </c>
      <c r="J1948" s="14">
        <v>168</v>
      </c>
      <c r="K1948" s="14">
        <v>27</v>
      </c>
      <c r="L1948" s="14">
        <v>26</v>
      </c>
      <c r="M1948" s="14">
        <v>19</v>
      </c>
      <c r="N1948" s="14" t="s">
        <v>1973</v>
      </c>
      <c r="O1948" s="14">
        <v>155</v>
      </c>
      <c r="P1948" s="14">
        <v>28</v>
      </c>
      <c r="Q1948" s="14">
        <v>27</v>
      </c>
      <c r="R1948" s="14">
        <v>26</v>
      </c>
      <c r="S1948" s="14" t="s">
        <v>1973</v>
      </c>
    </row>
    <row r="1949" spans="1:19">
      <c r="A1949" s="7">
        <v>3</v>
      </c>
      <c r="B1949" s="9" t="s">
        <v>1920</v>
      </c>
      <c r="C1949" s="9" t="s">
        <v>1850</v>
      </c>
      <c r="D1949" s="9">
        <v>47313</v>
      </c>
      <c r="E1949" s="14">
        <v>130</v>
      </c>
      <c r="F1949" s="14">
        <v>28</v>
      </c>
      <c r="G1949" s="14">
        <v>27</v>
      </c>
      <c r="H1949" s="14">
        <v>26</v>
      </c>
      <c r="I1949" s="14" t="s">
        <v>1973</v>
      </c>
      <c r="J1949" s="14">
        <v>118</v>
      </c>
      <c r="K1949" s="14">
        <v>37</v>
      </c>
      <c r="L1949" s="14">
        <v>34</v>
      </c>
      <c r="M1949" s="14">
        <v>26</v>
      </c>
      <c r="N1949" s="14" t="s">
        <v>1973</v>
      </c>
      <c r="O1949" s="14">
        <v>122</v>
      </c>
      <c r="P1949" s="14">
        <v>42</v>
      </c>
      <c r="Q1949" s="14">
        <v>41</v>
      </c>
      <c r="R1949" s="14">
        <v>28</v>
      </c>
      <c r="S1949" s="14" t="s">
        <v>1973</v>
      </c>
    </row>
    <row r="1950" spans="1:19">
      <c r="A1950" s="7">
        <v>3</v>
      </c>
      <c r="B1950" s="9" t="s">
        <v>1920</v>
      </c>
      <c r="C1950" s="9" t="s">
        <v>1851</v>
      </c>
      <c r="D1950" s="9">
        <v>47314</v>
      </c>
      <c r="E1950" s="14">
        <v>202</v>
      </c>
      <c r="F1950" s="14">
        <v>36</v>
      </c>
      <c r="G1950" s="14">
        <v>35</v>
      </c>
      <c r="H1950" s="14">
        <v>35</v>
      </c>
      <c r="I1950" s="14" t="s">
        <v>1973</v>
      </c>
      <c r="J1950" s="14">
        <v>225</v>
      </c>
      <c r="K1950" s="14">
        <v>62</v>
      </c>
      <c r="L1950" s="14">
        <v>57</v>
      </c>
      <c r="M1950" s="14">
        <v>47</v>
      </c>
      <c r="N1950" s="14" t="s">
        <v>1973</v>
      </c>
      <c r="O1950" s="14">
        <v>209</v>
      </c>
      <c r="P1950" s="14">
        <v>68</v>
      </c>
      <c r="Q1950" s="14">
        <v>66</v>
      </c>
      <c r="R1950" s="14">
        <v>53</v>
      </c>
      <c r="S1950" s="14" t="s">
        <v>1973</v>
      </c>
    </row>
    <row r="1951" spans="1:19">
      <c r="A1951" s="7">
        <v>3</v>
      </c>
      <c r="B1951" s="9" t="s">
        <v>1920</v>
      </c>
      <c r="C1951" s="9" t="s">
        <v>1852</v>
      </c>
      <c r="D1951" s="9">
        <v>47315</v>
      </c>
      <c r="E1951" s="14">
        <v>67</v>
      </c>
      <c r="F1951" s="14">
        <v>7</v>
      </c>
      <c r="G1951" s="14">
        <v>6</v>
      </c>
      <c r="H1951" s="14">
        <v>13</v>
      </c>
      <c r="I1951" s="14" t="s">
        <v>1973</v>
      </c>
      <c r="J1951" s="14">
        <v>65</v>
      </c>
      <c r="K1951" s="14">
        <v>11</v>
      </c>
      <c r="L1951" s="14">
        <v>10</v>
      </c>
      <c r="M1951" s="14">
        <v>21</v>
      </c>
      <c r="N1951" s="14" t="s">
        <v>1973</v>
      </c>
      <c r="O1951" s="14">
        <v>75</v>
      </c>
      <c r="P1951" s="14">
        <v>13</v>
      </c>
      <c r="Q1951" s="14">
        <v>13</v>
      </c>
      <c r="R1951" s="14">
        <v>12</v>
      </c>
      <c r="S1951" s="14" t="s">
        <v>1973</v>
      </c>
    </row>
    <row r="1952" spans="1:19">
      <c r="A1952" s="7">
        <v>3</v>
      </c>
      <c r="B1952" s="9" t="s">
        <v>1920</v>
      </c>
      <c r="C1952" s="9" t="s">
        <v>1853</v>
      </c>
      <c r="D1952" s="9">
        <v>47324</v>
      </c>
      <c r="E1952" s="14">
        <v>703</v>
      </c>
      <c r="F1952" s="14">
        <v>114</v>
      </c>
      <c r="G1952" s="14">
        <v>107</v>
      </c>
      <c r="H1952" s="14">
        <v>125</v>
      </c>
      <c r="I1952" s="14" t="s">
        <v>1973</v>
      </c>
      <c r="J1952" s="14">
        <v>774</v>
      </c>
      <c r="K1952" s="14">
        <v>142</v>
      </c>
      <c r="L1952" s="14">
        <v>133</v>
      </c>
      <c r="M1952" s="14">
        <v>138</v>
      </c>
      <c r="N1952" s="14" t="s">
        <v>1973</v>
      </c>
      <c r="O1952" s="14">
        <v>694</v>
      </c>
      <c r="P1952" s="14">
        <v>174</v>
      </c>
      <c r="Q1952" s="14">
        <v>171</v>
      </c>
      <c r="R1952" s="14">
        <v>114</v>
      </c>
      <c r="S1952" s="14" t="s">
        <v>1973</v>
      </c>
    </row>
    <row r="1953" spans="1:19">
      <c r="A1953" s="7">
        <v>3</v>
      </c>
      <c r="B1953" s="9" t="s">
        <v>1920</v>
      </c>
      <c r="C1953" s="9" t="s">
        <v>1854</v>
      </c>
      <c r="D1953" s="9">
        <v>47325</v>
      </c>
      <c r="E1953" s="14">
        <v>247</v>
      </c>
      <c r="F1953" s="14">
        <v>33</v>
      </c>
      <c r="G1953" s="14">
        <v>31</v>
      </c>
      <c r="H1953" s="14">
        <v>41</v>
      </c>
      <c r="I1953" s="14" t="s">
        <v>1973</v>
      </c>
      <c r="J1953" s="14">
        <v>262</v>
      </c>
      <c r="K1953" s="14">
        <v>52</v>
      </c>
      <c r="L1953" s="14">
        <v>49</v>
      </c>
      <c r="M1953" s="14">
        <v>50</v>
      </c>
      <c r="N1953" s="14" t="s">
        <v>1973</v>
      </c>
      <c r="O1953" s="14">
        <v>218</v>
      </c>
      <c r="P1953" s="14">
        <v>61</v>
      </c>
      <c r="Q1953" s="14">
        <v>57</v>
      </c>
      <c r="R1953" s="14">
        <v>47</v>
      </c>
      <c r="S1953" s="14" t="s">
        <v>1973</v>
      </c>
    </row>
    <row r="1954" spans="1:19">
      <c r="A1954" s="7">
        <v>3</v>
      </c>
      <c r="B1954" s="9" t="s">
        <v>1920</v>
      </c>
      <c r="C1954" s="9" t="s">
        <v>1855</v>
      </c>
      <c r="D1954" s="9">
        <v>47326</v>
      </c>
      <c r="E1954" s="14">
        <v>540</v>
      </c>
      <c r="F1954" s="14">
        <v>80</v>
      </c>
      <c r="G1954" s="14">
        <v>76</v>
      </c>
      <c r="H1954" s="14">
        <v>66</v>
      </c>
      <c r="I1954" s="14" t="s">
        <v>1973</v>
      </c>
      <c r="J1954" s="14">
        <v>553</v>
      </c>
      <c r="K1954" s="14">
        <v>107</v>
      </c>
      <c r="L1954" s="14">
        <v>102</v>
      </c>
      <c r="M1954" s="14">
        <v>78</v>
      </c>
      <c r="N1954" s="14" t="s">
        <v>1973</v>
      </c>
      <c r="O1954" s="14">
        <v>532</v>
      </c>
      <c r="P1954" s="14">
        <v>117</v>
      </c>
      <c r="Q1954" s="14">
        <v>112</v>
      </c>
      <c r="R1954" s="14">
        <v>76</v>
      </c>
      <c r="S1954" s="14" t="s">
        <v>1973</v>
      </c>
    </row>
    <row r="1955" spans="1:19">
      <c r="A1955" s="7">
        <v>3</v>
      </c>
      <c r="B1955" s="9" t="s">
        <v>1920</v>
      </c>
      <c r="C1955" s="9" t="s">
        <v>1856</v>
      </c>
      <c r="D1955" s="9">
        <v>47327</v>
      </c>
      <c r="E1955" s="14">
        <v>283</v>
      </c>
      <c r="F1955" s="14">
        <v>58</v>
      </c>
      <c r="G1955" s="14">
        <v>54</v>
      </c>
      <c r="H1955" s="14">
        <v>41</v>
      </c>
      <c r="I1955" s="14" t="s">
        <v>1973</v>
      </c>
      <c r="J1955" s="14">
        <v>318</v>
      </c>
      <c r="K1955" s="14">
        <v>71</v>
      </c>
      <c r="L1955" s="14">
        <v>67</v>
      </c>
      <c r="M1955" s="14">
        <v>48</v>
      </c>
      <c r="N1955" s="14" t="s">
        <v>1973</v>
      </c>
      <c r="O1955" s="14">
        <v>323</v>
      </c>
      <c r="P1955" s="14">
        <v>98</v>
      </c>
      <c r="Q1955" s="14">
        <v>96</v>
      </c>
      <c r="R1955" s="14">
        <v>48</v>
      </c>
      <c r="S1955" s="14" t="s">
        <v>1973</v>
      </c>
    </row>
    <row r="1956" spans="1:19">
      <c r="A1956" s="7">
        <v>3</v>
      </c>
      <c r="B1956" s="9" t="s">
        <v>1920</v>
      </c>
      <c r="C1956" s="9" t="s">
        <v>1857</v>
      </c>
      <c r="D1956" s="9">
        <v>47328</v>
      </c>
      <c r="E1956" s="14">
        <v>380</v>
      </c>
      <c r="F1956" s="14">
        <v>83</v>
      </c>
      <c r="G1956" s="14">
        <v>79</v>
      </c>
      <c r="H1956" s="14">
        <v>59</v>
      </c>
      <c r="I1956" s="14" t="s">
        <v>1973</v>
      </c>
      <c r="J1956" s="14">
        <v>443</v>
      </c>
      <c r="K1956" s="14">
        <v>119</v>
      </c>
      <c r="L1956" s="14">
        <v>116</v>
      </c>
      <c r="M1956" s="14">
        <v>81</v>
      </c>
      <c r="N1956" s="14" t="s">
        <v>1973</v>
      </c>
      <c r="O1956" s="14">
        <v>522</v>
      </c>
      <c r="P1956" s="14">
        <v>160</v>
      </c>
      <c r="Q1956" s="14">
        <v>157</v>
      </c>
      <c r="R1956" s="14">
        <v>88</v>
      </c>
      <c r="S1956" s="14" t="s">
        <v>1973</v>
      </c>
    </row>
    <row r="1957" spans="1:19">
      <c r="A1957" s="7">
        <v>3</v>
      </c>
      <c r="B1957" s="9" t="s">
        <v>1920</v>
      </c>
      <c r="C1957" s="9" t="s">
        <v>1858</v>
      </c>
      <c r="D1957" s="9">
        <v>47329</v>
      </c>
      <c r="E1957" s="14">
        <v>760</v>
      </c>
      <c r="F1957" s="14">
        <v>160</v>
      </c>
      <c r="G1957" s="14">
        <v>153</v>
      </c>
      <c r="H1957" s="14">
        <v>120</v>
      </c>
      <c r="I1957" s="14" t="s">
        <v>1973</v>
      </c>
      <c r="J1957" s="14">
        <v>607</v>
      </c>
      <c r="K1957" s="14">
        <v>169</v>
      </c>
      <c r="L1957" s="14">
        <v>158</v>
      </c>
      <c r="M1957" s="14">
        <v>134</v>
      </c>
      <c r="N1957" s="14" t="s">
        <v>1973</v>
      </c>
      <c r="O1957" s="14">
        <v>597</v>
      </c>
      <c r="P1957" s="14">
        <v>201</v>
      </c>
      <c r="Q1957" s="14">
        <v>191</v>
      </c>
      <c r="R1957" s="14">
        <v>99</v>
      </c>
      <c r="S1957" s="14" t="s">
        <v>1973</v>
      </c>
    </row>
    <row r="1958" spans="1:19">
      <c r="A1958" s="7">
        <v>3</v>
      </c>
      <c r="B1958" s="9" t="s">
        <v>1920</v>
      </c>
      <c r="C1958" s="9" t="s">
        <v>1859</v>
      </c>
      <c r="D1958" s="9">
        <v>47348</v>
      </c>
      <c r="E1958" s="14">
        <v>418</v>
      </c>
      <c r="F1958" s="14">
        <v>82</v>
      </c>
      <c r="G1958" s="14">
        <v>81</v>
      </c>
      <c r="H1958" s="14">
        <v>69</v>
      </c>
      <c r="I1958" s="14" t="s">
        <v>1973</v>
      </c>
      <c r="J1958" s="14">
        <v>514</v>
      </c>
      <c r="K1958" s="14">
        <v>136</v>
      </c>
      <c r="L1958" s="14">
        <v>129</v>
      </c>
      <c r="M1958" s="14">
        <v>95</v>
      </c>
      <c r="N1958" s="14" t="s">
        <v>1973</v>
      </c>
      <c r="O1958" s="14">
        <v>550</v>
      </c>
      <c r="P1958" s="14">
        <v>145</v>
      </c>
      <c r="Q1958" s="14">
        <v>141</v>
      </c>
      <c r="R1958" s="14">
        <v>90</v>
      </c>
      <c r="S1958" s="14" t="s">
        <v>1973</v>
      </c>
    </row>
    <row r="1959" spans="1:19">
      <c r="A1959" s="7">
        <v>3</v>
      </c>
      <c r="B1959" s="9" t="s">
        <v>1920</v>
      </c>
      <c r="C1959" s="9" t="s">
        <v>1860</v>
      </c>
      <c r="D1959" s="9">
        <v>47350</v>
      </c>
      <c r="E1959" s="14">
        <v>990</v>
      </c>
      <c r="F1959" s="14">
        <v>278</v>
      </c>
      <c r="G1959" s="14">
        <v>269</v>
      </c>
      <c r="H1959" s="14">
        <v>170</v>
      </c>
      <c r="I1959" s="14" t="s">
        <v>1973</v>
      </c>
      <c r="J1959" s="14">
        <v>1106</v>
      </c>
      <c r="K1959" s="14">
        <v>356</v>
      </c>
      <c r="L1959" s="14">
        <v>333</v>
      </c>
      <c r="M1959" s="14">
        <v>188</v>
      </c>
      <c r="N1959" s="14" t="s">
        <v>1973</v>
      </c>
      <c r="O1959" s="14">
        <v>1193</v>
      </c>
      <c r="P1959" s="14">
        <v>464</v>
      </c>
      <c r="Q1959" s="14">
        <v>448</v>
      </c>
      <c r="R1959" s="14">
        <v>185</v>
      </c>
      <c r="S1959" s="14" t="s">
        <v>1973</v>
      </c>
    </row>
    <row r="1960" spans="1:19">
      <c r="A1960" s="7">
        <v>3</v>
      </c>
      <c r="B1960" s="9" t="s">
        <v>1920</v>
      </c>
      <c r="C1960" s="9" t="s">
        <v>1861</v>
      </c>
      <c r="D1960" s="9">
        <v>47353</v>
      </c>
      <c r="E1960" s="14">
        <v>16</v>
      </c>
      <c r="F1960" s="14" t="s">
        <v>1973</v>
      </c>
      <c r="G1960" s="14" t="s">
        <v>1973</v>
      </c>
      <c r="H1960" s="14" t="s">
        <v>1973</v>
      </c>
      <c r="I1960" s="14" t="s">
        <v>1973</v>
      </c>
      <c r="J1960" s="14">
        <v>14</v>
      </c>
      <c r="K1960" s="14">
        <v>3</v>
      </c>
      <c r="L1960" s="14">
        <v>3</v>
      </c>
      <c r="M1960" s="14" t="s">
        <v>1973</v>
      </c>
      <c r="N1960" s="14" t="s">
        <v>1973</v>
      </c>
      <c r="O1960" s="14">
        <v>17</v>
      </c>
      <c r="P1960" s="14">
        <v>3</v>
      </c>
      <c r="Q1960" s="14">
        <v>3</v>
      </c>
      <c r="R1960" s="14">
        <v>5</v>
      </c>
      <c r="S1960" s="14" t="s">
        <v>1973</v>
      </c>
    </row>
    <row r="1961" spans="1:19">
      <c r="A1961" s="7">
        <v>3</v>
      </c>
      <c r="B1961" s="9" t="s">
        <v>1920</v>
      </c>
      <c r="C1961" s="9" t="s">
        <v>1862</v>
      </c>
      <c r="D1961" s="9">
        <v>47354</v>
      </c>
      <c r="E1961" s="14">
        <v>24</v>
      </c>
      <c r="F1961" s="14" t="s">
        <v>1973</v>
      </c>
      <c r="G1961" s="14" t="s">
        <v>1973</v>
      </c>
      <c r="H1961" s="14">
        <v>3</v>
      </c>
      <c r="I1961" s="14" t="s">
        <v>1973</v>
      </c>
      <c r="J1961" s="14">
        <v>16</v>
      </c>
      <c r="K1961" s="14" t="s">
        <v>1973</v>
      </c>
      <c r="L1961" s="14" t="s">
        <v>1973</v>
      </c>
      <c r="M1961" s="14" t="s">
        <v>1973</v>
      </c>
      <c r="N1961" s="14" t="s">
        <v>1973</v>
      </c>
      <c r="O1961" s="14">
        <v>19</v>
      </c>
      <c r="P1961" s="14">
        <v>3</v>
      </c>
      <c r="Q1961" s="14">
        <v>3</v>
      </c>
      <c r="R1961" s="14" t="s">
        <v>1973</v>
      </c>
      <c r="S1961" s="14" t="s">
        <v>1973</v>
      </c>
    </row>
    <row r="1962" spans="1:19">
      <c r="A1962" s="7">
        <v>3</v>
      </c>
      <c r="B1962" s="9" t="s">
        <v>1920</v>
      </c>
      <c r="C1962" s="9" t="s">
        <v>1863</v>
      </c>
      <c r="D1962" s="9">
        <v>47355</v>
      </c>
      <c r="E1962" s="14">
        <v>11</v>
      </c>
      <c r="F1962" s="14" t="s">
        <v>1973</v>
      </c>
      <c r="G1962" s="14" t="s">
        <v>1973</v>
      </c>
      <c r="H1962" s="14" t="s">
        <v>1973</v>
      </c>
      <c r="I1962" s="14" t="s">
        <v>1973</v>
      </c>
      <c r="J1962" s="14">
        <v>10</v>
      </c>
      <c r="K1962" s="14" t="s">
        <v>1973</v>
      </c>
      <c r="L1962" s="14" t="s">
        <v>1973</v>
      </c>
      <c r="M1962" s="14" t="s">
        <v>1973</v>
      </c>
      <c r="N1962" s="14" t="s">
        <v>1973</v>
      </c>
      <c r="O1962" s="14">
        <v>12</v>
      </c>
      <c r="P1962" s="14" t="s">
        <v>1973</v>
      </c>
      <c r="Q1962" s="14" t="s">
        <v>1973</v>
      </c>
      <c r="R1962" s="14" t="s">
        <v>1973</v>
      </c>
      <c r="S1962" s="14" t="s">
        <v>1973</v>
      </c>
    </row>
    <row r="1963" spans="1:19">
      <c r="A1963" s="7">
        <v>3</v>
      </c>
      <c r="B1963" s="9" t="s">
        <v>1920</v>
      </c>
      <c r="C1963" s="9" t="s">
        <v>1864</v>
      </c>
      <c r="D1963" s="9">
        <v>47356</v>
      </c>
      <c r="E1963" s="14" t="s">
        <v>1973</v>
      </c>
      <c r="F1963" s="14" t="s">
        <v>1973</v>
      </c>
      <c r="G1963" s="14" t="s">
        <v>1973</v>
      </c>
      <c r="H1963" s="14" t="s">
        <v>1973</v>
      </c>
      <c r="I1963" s="14" t="s">
        <v>1973</v>
      </c>
      <c r="J1963" s="14">
        <v>3</v>
      </c>
      <c r="K1963" s="14" t="s">
        <v>1973</v>
      </c>
      <c r="L1963" s="14" t="s">
        <v>1973</v>
      </c>
      <c r="M1963" s="14" t="s">
        <v>1973</v>
      </c>
      <c r="N1963" s="14" t="s">
        <v>1973</v>
      </c>
      <c r="O1963" s="14">
        <v>3</v>
      </c>
      <c r="P1963" s="14" t="s">
        <v>1973</v>
      </c>
      <c r="Q1963" s="14" t="s">
        <v>1973</v>
      </c>
      <c r="R1963" s="14" t="s">
        <v>1973</v>
      </c>
      <c r="S1963" s="14" t="s">
        <v>1973</v>
      </c>
    </row>
    <row r="1964" spans="1:19">
      <c r="A1964" s="7">
        <v>3</v>
      </c>
      <c r="B1964" s="9" t="s">
        <v>1920</v>
      </c>
      <c r="C1964" s="9" t="s">
        <v>1865</v>
      </c>
      <c r="D1964" s="9">
        <v>47357</v>
      </c>
      <c r="E1964" s="14">
        <v>27</v>
      </c>
      <c r="F1964" s="14" t="s">
        <v>1973</v>
      </c>
      <c r="G1964" s="14" t="s">
        <v>1973</v>
      </c>
      <c r="H1964" s="14">
        <v>5</v>
      </c>
      <c r="I1964" s="14" t="s">
        <v>1973</v>
      </c>
      <c r="J1964" s="14">
        <v>26</v>
      </c>
      <c r="K1964" s="14" t="s">
        <v>1973</v>
      </c>
      <c r="L1964" s="14" t="s">
        <v>1973</v>
      </c>
      <c r="M1964" s="14">
        <v>4</v>
      </c>
      <c r="N1964" s="14" t="s">
        <v>1973</v>
      </c>
      <c r="O1964" s="14">
        <v>18</v>
      </c>
      <c r="P1964" s="14" t="s">
        <v>1973</v>
      </c>
      <c r="Q1964" s="14" t="s">
        <v>1973</v>
      </c>
      <c r="R1964" s="14">
        <v>3</v>
      </c>
      <c r="S1964" s="14" t="s">
        <v>1973</v>
      </c>
    </row>
    <row r="1965" spans="1:19">
      <c r="A1965" s="7">
        <v>3</v>
      </c>
      <c r="B1965" s="9" t="s">
        <v>1920</v>
      </c>
      <c r="C1965" s="9" t="s">
        <v>1866</v>
      </c>
      <c r="D1965" s="9">
        <v>47358</v>
      </c>
      <c r="E1965" s="14">
        <v>12</v>
      </c>
      <c r="F1965" s="14">
        <v>3</v>
      </c>
      <c r="G1965" s="14">
        <v>3</v>
      </c>
      <c r="H1965" s="14" t="s">
        <v>1973</v>
      </c>
      <c r="I1965" s="14" t="s">
        <v>1973</v>
      </c>
      <c r="J1965" s="14">
        <v>14</v>
      </c>
      <c r="K1965" s="14" t="s">
        <v>1973</v>
      </c>
      <c r="L1965" s="14" t="s">
        <v>1973</v>
      </c>
      <c r="M1965" s="14" t="s">
        <v>1973</v>
      </c>
      <c r="N1965" s="14" t="s">
        <v>1973</v>
      </c>
      <c r="O1965" s="14">
        <v>14</v>
      </c>
      <c r="P1965" s="14">
        <v>3</v>
      </c>
      <c r="Q1965" s="14">
        <v>3</v>
      </c>
      <c r="R1965" s="14">
        <v>4</v>
      </c>
      <c r="S1965" s="14" t="s">
        <v>1973</v>
      </c>
    </row>
    <row r="1966" spans="1:19">
      <c r="A1966" s="7">
        <v>3</v>
      </c>
      <c r="B1966" s="9" t="s">
        <v>1920</v>
      </c>
      <c r="C1966" s="9" t="s">
        <v>1867</v>
      </c>
      <c r="D1966" s="9">
        <v>47359</v>
      </c>
      <c r="E1966" s="14">
        <v>21</v>
      </c>
      <c r="F1966" s="14" t="s">
        <v>1973</v>
      </c>
      <c r="G1966" s="14" t="s">
        <v>1973</v>
      </c>
      <c r="H1966" s="14">
        <v>4</v>
      </c>
      <c r="I1966" s="14" t="s">
        <v>1973</v>
      </c>
      <c r="J1966" s="14">
        <v>15</v>
      </c>
      <c r="K1966" s="14" t="s">
        <v>1973</v>
      </c>
      <c r="L1966" s="14" t="s">
        <v>1973</v>
      </c>
      <c r="M1966" s="14">
        <v>4</v>
      </c>
      <c r="N1966" s="14" t="s">
        <v>1973</v>
      </c>
      <c r="O1966" s="14">
        <v>15</v>
      </c>
      <c r="P1966" s="14" t="s">
        <v>1973</v>
      </c>
      <c r="Q1966" s="14" t="s">
        <v>1973</v>
      </c>
      <c r="R1966" s="14">
        <v>3</v>
      </c>
      <c r="S1966" s="14" t="s">
        <v>1973</v>
      </c>
    </row>
    <row r="1967" spans="1:19">
      <c r="A1967" s="7">
        <v>3</v>
      </c>
      <c r="B1967" s="9" t="s">
        <v>1920</v>
      </c>
      <c r="C1967" s="9" t="s">
        <v>1868</v>
      </c>
      <c r="D1967" s="9">
        <v>47360</v>
      </c>
      <c r="E1967" s="14">
        <v>20</v>
      </c>
      <c r="F1967" s="14" t="s">
        <v>1973</v>
      </c>
      <c r="G1967" s="14" t="s">
        <v>1973</v>
      </c>
      <c r="H1967" s="14" t="s">
        <v>1973</v>
      </c>
      <c r="I1967" s="14" t="s">
        <v>1973</v>
      </c>
      <c r="J1967" s="14">
        <v>28</v>
      </c>
      <c r="K1967" s="14">
        <v>10</v>
      </c>
      <c r="L1967" s="14">
        <v>9</v>
      </c>
      <c r="M1967" s="14">
        <v>6</v>
      </c>
      <c r="N1967" s="14" t="s">
        <v>1973</v>
      </c>
      <c r="O1967" s="14">
        <v>11</v>
      </c>
      <c r="P1967" s="14">
        <v>3</v>
      </c>
      <c r="Q1967" s="14">
        <v>3</v>
      </c>
      <c r="R1967" s="14">
        <v>4</v>
      </c>
      <c r="S1967" s="14" t="s">
        <v>1973</v>
      </c>
    </row>
    <row r="1968" spans="1:19">
      <c r="A1968" s="7">
        <v>3</v>
      </c>
      <c r="B1968" s="9" t="s">
        <v>1920</v>
      </c>
      <c r="C1968" s="9" t="s">
        <v>1869</v>
      </c>
      <c r="D1968" s="9">
        <v>47361</v>
      </c>
      <c r="E1968" s="14">
        <v>138</v>
      </c>
      <c r="F1968" s="14">
        <v>13</v>
      </c>
      <c r="G1968" s="14">
        <v>13</v>
      </c>
      <c r="H1968" s="14">
        <v>23</v>
      </c>
      <c r="I1968" s="14" t="s">
        <v>1973</v>
      </c>
      <c r="J1968" s="14">
        <v>115</v>
      </c>
      <c r="K1968" s="14">
        <v>15</v>
      </c>
      <c r="L1968" s="14">
        <v>13</v>
      </c>
      <c r="M1968" s="14">
        <v>18</v>
      </c>
      <c r="N1968" s="14" t="s">
        <v>1973</v>
      </c>
      <c r="O1968" s="14">
        <v>133</v>
      </c>
      <c r="P1968" s="14">
        <v>23</v>
      </c>
      <c r="Q1968" s="14">
        <v>23</v>
      </c>
      <c r="R1968" s="14">
        <v>28</v>
      </c>
      <c r="S1968" s="14" t="s">
        <v>1973</v>
      </c>
    </row>
    <row r="1969" spans="1:19">
      <c r="A1969" s="7">
        <v>3</v>
      </c>
      <c r="B1969" s="9" t="s">
        <v>1920</v>
      </c>
      <c r="C1969" s="9" t="s">
        <v>1870</v>
      </c>
      <c r="D1969" s="9">
        <v>47362</v>
      </c>
      <c r="E1969" s="14">
        <v>512</v>
      </c>
      <c r="F1969" s="14">
        <v>105</v>
      </c>
      <c r="G1969" s="14">
        <v>104</v>
      </c>
      <c r="H1969" s="14">
        <v>75</v>
      </c>
      <c r="I1969" s="14" t="s">
        <v>1973</v>
      </c>
      <c r="J1969" s="14">
        <v>677</v>
      </c>
      <c r="K1969" s="14">
        <v>190</v>
      </c>
      <c r="L1969" s="14">
        <v>183</v>
      </c>
      <c r="M1969" s="14">
        <v>136</v>
      </c>
      <c r="N1969" s="14" t="s">
        <v>1973</v>
      </c>
      <c r="O1969" s="14">
        <v>714</v>
      </c>
      <c r="P1969" s="14">
        <v>244</v>
      </c>
      <c r="Q1969" s="14">
        <v>232</v>
      </c>
      <c r="R1969" s="14">
        <v>134</v>
      </c>
      <c r="S1969" s="14" t="s">
        <v>1973</v>
      </c>
    </row>
    <row r="1970" spans="1:19">
      <c r="A1970" s="7">
        <v>3</v>
      </c>
      <c r="B1970" s="9" t="s">
        <v>1920</v>
      </c>
      <c r="C1970" s="9" t="s">
        <v>1871</v>
      </c>
      <c r="D1970" s="9">
        <v>47375</v>
      </c>
      <c r="E1970" s="14">
        <v>21</v>
      </c>
      <c r="F1970" s="14" t="s">
        <v>1973</v>
      </c>
      <c r="G1970" s="14" t="s">
        <v>1973</v>
      </c>
      <c r="H1970" s="14">
        <v>3</v>
      </c>
      <c r="I1970" s="14" t="s">
        <v>1973</v>
      </c>
      <c r="J1970" s="14">
        <v>14</v>
      </c>
      <c r="K1970" s="14" t="s">
        <v>1973</v>
      </c>
      <c r="L1970" s="14" t="s">
        <v>1973</v>
      </c>
      <c r="M1970" s="14">
        <v>4</v>
      </c>
      <c r="N1970" s="14" t="s">
        <v>1973</v>
      </c>
      <c r="O1970" s="14">
        <v>6</v>
      </c>
      <c r="P1970" s="14" t="s">
        <v>1973</v>
      </c>
      <c r="Q1970" s="14" t="s">
        <v>1973</v>
      </c>
      <c r="R1970" s="14" t="s">
        <v>1973</v>
      </c>
      <c r="S1970" s="14" t="s">
        <v>1973</v>
      </c>
    </row>
    <row r="1971" spans="1:19">
      <c r="A1971" s="7">
        <v>3</v>
      </c>
      <c r="B1971" s="9" t="s">
        <v>1920</v>
      </c>
      <c r="C1971" s="9" t="s">
        <v>1872</v>
      </c>
      <c r="D1971" s="9">
        <v>47381</v>
      </c>
      <c r="E1971" s="14">
        <v>126</v>
      </c>
      <c r="F1971" s="14">
        <v>4</v>
      </c>
      <c r="G1971" s="14">
        <v>4</v>
      </c>
      <c r="H1971" s="14">
        <v>16</v>
      </c>
      <c r="I1971" s="14" t="s">
        <v>1973</v>
      </c>
      <c r="J1971" s="14">
        <v>104</v>
      </c>
      <c r="K1971" s="14">
        <v>5</v>
      </c>
      <c r="L1971" s="14">
        <v>4</v>
      </c>
      <c r="M1971" s="14">
        <v>11</v>
      </c>
      <c r="N1971" s="14" t="s">
        <v>1973</v>
      </c>
      <c r="O1971" s="14">
        <v>98</v>
      </c>
      <c r="P1971" s="14">
        <v>6</v>
      </c>
      <c r="Q1971" s="14">
        <v>6</v>
      </c>
      <c r="R1971" s="14">
        <v>6</v>
      </c>
      <c r="S1971" s="14" t="s">
        <v>1973</v>
      </c>
    </row>
    <row r="1972" spans="1:19">
      <c r="A1972" s="7">
        <v>3</v>
      </c>
      <c r="B1972" s="9" t="s">
        <v>1920</v>
      </c>
      <c r="C1972" s="9" t="s">
        <v>1873</v>
      </c>
      <c r="D1972" s="9">
        <v>47382</v>
      </c>
      <c r="E1972" s="14">
        <v>45</v>
      </c>
      <c r="F1972" s="14">
        <v>5</v>
      </c>
      <c r="G1972" s="14">
        <v>5</v>
      </c>
      <c r="H1972" s="14">
        <v>4</v>
      </c>
      <c r="I1972" s="14" t="s">
        <v>1973</v>
      </c>
      <c r="J1972" s="14">
        <v>35</v>
      </c>
      <c r="K1972" s="14">
        <v>11</v>
      </c>
      <c r="L1972" s="14">
        <v>11</v>
      </c>
      <c r="M1972" s="14">
        <v>3</v>
      </c>
      <c r="N1972" s="14" t="s">
        <v>1973</v>
      </c>
      <c r="O1972" s="14">
        <v>42</v>
      </c>
      <c r="P1972" s="14">
        <v>6</v>
      </c>
      <c r="Q1972" s="14">
        <v>6</v>
      </c>
      <c r="R1972" s="14">
        <v>8</v>
      </c>
      <c r="S1972" s="14" t="s">
        <v>1973</v>
      </c>
    </row>
    <row r="1974" spans="1:19">
      <c r="A1974" s="1" t="s">
        <v>1975</v>
      </c>
    </row>
    <row r="1975" spans="1:19">
      <c r="A1975" s="1" t="s">
        <v>1983</v>
      </c>
    </row>
  </sheetData>
  <sheetProtection password="8ACC" sheet="1" objects="1" scenarios="1" autoFilter="0"/>
  <autoFilter ref="A7:S1972"/>
  <sortState ref="B8:S1951">
    <sortCondition ref="D8:D1951"/>
  </sortState>
  <mergeCells count="6">
    <mergeCell ref="E4:E5"/>
    <mergeCell ref="J4:J5"/>
    <mergeCell ref="O4:O5"/>
    <mergeCell ref="O3:S3"/>
    <mergeCell ref="J3:N3"/>
    <mergeCell ref="E3:I3"/>
  </mergeCells>
  <phoneticPr fontId="1"/>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975"/>
  <sheetViews>
    <sheetView zoomScale="80" zoomScaleNormal="80" workbookViewId="0">
      <pane ySplit="7" topLeftCell="A1954" activePane="bottomLeft" state="frozen"/>
      <selection pane="bottomLeft" activeCell="I1961" sqref="I1961"/>
    </sheetView>
  </sheetViews>
  <sheetFormatPr defaultColWidth="9" defaultRowHeight="18"/>
  <cols>
    <col min="1" max="1" width="2.58203125" style="1" customWidth="1"/>
    <col min="2" max="2" width="10.58203125" style="1" customWidth="1"/>
    <col min="3" max="3" width="16.5" style="1" customWidth="1"/>
    <col min="4" max="4" width="8.58203125" style="1" customWidth="1"/>
    <col min="5" max="19" width="10.58203125" style="1" customWidth="1"/>
    <col min="20" max="16384" width="9" style="1"/>
  </cols>
  <sheetData>
    <row r="1" spans="1:19" ht="22.5">
      <c r="A1" s="22" t="s">
        <v>1979</v>
      </c>
    </row>
    <row r="3" spans="1:19" ht="18" customHeight="1">
      <c r="E3" s="43" t="s">
        <v>1968</v>
      </c>
      <c r="F3" s="43"/>
      <c r="G3" s="43"/>
      <c r="H3" s="43"/>
      <c r="I3" s="43"/>
      <c r="J3" s="40" t="s">
        <v>1969</v>
      </c>
      <c r="K3" s="41"/>
      <c r="L3" s="41"/>
      <c r="M3" s="41"/>
      <c r="N3" s="42"/>
      <c r="O3" s="40" t="s">
        <v>1970</v>
      </c>
      <c r="P3" s="41"/>
      <c r="Q3" s="41"/>
      <c r="R3" s="41"/>
      <c r="S3" s="42"/>
    </row>
    <row r="4" spans="1:19" ht="18" customHeight="1">
      <c r="B4" s="12"/>
      <c r="C4" s="12"/>
      <c r="D4" s="12"/>
      <c r="E4" s="38" t="s">
        <v>1976</v>
      </c>
      <c r="F4" s="13"/>
      <c r="G4" s="13"/>
      <c r="H4" s="13"/>
      <c r="I4" s="11"/>
      <c r="J4" s="38" t="s">
        <v>1976</v>
      </c>
      <c r="K4" s="13"/>
      <c r="L4" s="13"/>
      <c r="M4" s="13"/>
      <c r="N4" s="11"/>
      <c r="O4" s="38" t="s">
        <v>1976</v>
      </c>
      <c r="P4" s="13"/>
      <c r="Q4" s="13"/>
      <c r="R4" s="13"/>
      <c r="S4" s="11"/>
    </row>
    <row r="5" spans="1:19" ht="72">
      <c r="B5" s="12"/>
      <c r="C5" s="12"/>
      <c r="D5" s="12"/>
      <c r="E5" s="39"/>
      <c r="F5" s="8" t="s">
        <v>5</v>
      </c>
      <c r="G5" s="8" t="s">
        <v>6</v>
      </c>
      <c r="H5" s="8" t="s">
        <v>7</v>
      </c>
      <c r="I5" s="8" t="s">
        <v>8</v>
      </c>
      <c r="J5" s="39"/>
      <c r="K5" s="8" t="s">
        <v>5</v>
      </c>
      <c r="L5" s="8" t="s">
        <v>6</v>
      </c>
      <c r="M5" s="8" t="s">
        <v>7</v>
      </c>
      <c r="N5" s="8" t="s">
        <v>8</v>
      </c>
      <c r="O5" s="39"/>
      <c r="P5" s="8" t="s">
        <v>5</v>
      </c>
      <c r="Q5" s="8" t="s">
        <v>6</v>
      </c>
      <c r="R5" s="8" t="s">
        <v>7</v>
      </c>
      <c r="S5" s="8" t="s">
        <v>8</v>
      </c>
    </row>
    <row r="6" spans="1:19" ht="18" customHeight="1">
      <c r="B6" s="12"/>
      <c r="C6" s="12"/>
      <c r="D6" s="12"/>
      <c r="E6" s="8" t="s">
        <v>1971</v>
      </c>
      <c r="F6" s="8" t="s">
        <v>1972</v>
      </c>
      <c r="G6" s="8" t="s">
        <v>1972</v>
      </c>
      <c r="H6" s="8" t="s">
        <v>1972</v>
      </c>
      <c r="I6" s="8" t="s">
        <v>1972</v>
      </c>
      <c r="J6" s="8" t="s">
        <v>1972</v>
      </c>
      <c r="K6" s="8" t="s">
        <v>1972</v>
      </c>
      <c r="L6" s="8" t="s">
        <v>1972</v>
      </c>
      <c r="M6" s="8" t="s">
        <v>1972</v>
      </c>
      <c r="N6" s="8" t="s">
        <v>1972</v>
      </c>
      <c r="O6" s="8" t="s">
        <v>1972</v>
      </c>
      <c r="P6" s="8" t="s">
        <v>1972</v>
      </c>
      <c r="Q6" s="8" t="s">
        <v>1972</v>
      </c>
      <c r="R6" s="8" t="s">
        <v>1972</v>
      </c>
      <c r="S6" s="8" t="s">
        <v>1972</v>
      </c>
    </row>
    <row r="7" spans="1:19" ht="36">
      <c r="A7" s="9"/>
      <c r="B7" s="8" t="s">
        <v>2</v>
      </c>
      <c r="C7" s="8" t="s">
        <v>0</v>
      </c>
      <c r="D7" s="8" t="s">
        <v>1</v>
      </c>
      <c r="E7" s="8"/>
      <c r="F7" s="8"/>
      <c r="G7" s="8"/>
      <c r="H7" s="8"/>
      <c r="I7" s="8"/>
      <c r="J7" s="8"/>
      <c r="K7" s="8"/>
      <c r="L7" s="8"/>
      <c r="M7" s="8"/>
      <c r="N7" s="8"/>
      <c r="O7" s="8"/>
      <c r="P7" s="8"/>
      <c r="Q7" s="8"/>
      <c r="R7" s="8"/>
      <c r="S7" s="8"/>
    </row>
    <row r="8" spans="1:19">
      <c r="A8" s="7" t="s">
        <v>1931</v>
      </c>
      <c r="B8" s="9" t="s">
        <v>1925</v>
      </c>
      <c r="C8" s="9" t="s">
        <v>1925</v>
      </c>
      <c r="D8" s="16">
        <v>0</v>
      </c>
      <c r="E8" s="14">
        <v>2475892</v>
      </c>
      <c r="F8" s="14">
        <v>314232</v>
      </c>
      <c r="G8" s="14">
        <v>287892</v>
      </c>
      <c r="H8" s="14">
        <v>590338</v>
      </c>
      <c r="I8" s="14">
        <v>26975</v>
      </c>
      <c r="J8" s="14">
        <v>2367734</v>
      </c>
      <c r="K8" s="14">
        <v>379243</v>
      </c>
      <c r="L8" s="14">
        <v>350132</v>
      </c>
      <c r="M8" s="14">
        <v>641806</v>
      </c>
      <c r="N8" s="14">
        <v>22173</v>
      </c>
      <c r="O8" s="14">
        <v>2356457</v>
      </c>
      <c r="P8" s="14">
        <v>493867</v>
      </c>
      <c r="Q8" s="14">
        <v>462244</v>
      </c>
      <c r="R8" s="14">
        <v>623073</v>
      </c>
      <c r="S8" s="14">
        <v>15779</v>
      </c>
    </row>
    <row r="9" spans="1:19">
      <c r="A9" s="7" t="s">
        <v>1930</v>
      </c>
      <c r="B9" s="9" t="s">
        <v>1874</v>
      </c>
      <c r="C9" s="9" t="s">
        <v>1926</v>
      </c>
      <c r="D9" s="16">
        <v>1000</v>
      </c>
      <c r="E9" s="14">
        <v>91848</v>
      </c>
      <c r="F9" s="14">
        <v>9810</v>
      </c>
      <c r="G9" s="14">
        <v>9148</v>
      </c>
      <c r="H9" s="14">
        <v>21693</v>
      </c>
      <c r="I9" s="14">
        <v>1287</v>
      </c>
      <c r="J9" s="14">
        <v>84443</v>
      </c>
      <c r="K9" s="14">
        <v>11486</v>
      </c>
      <c r="L9" s="14">
        <v>10805</v>
      </c>
      <c r="M9" s="14">
        <v>23783</v>
      </c>
      <c r="N9" s="14">
        <v>862</v>
      </c>
      <c r="O9" s="14">
        <v>80430</v>
      </c>
      <c r="P9" s="14">
        <v>13625</v>
      </c>
      <c r="Q9" s="14">
        <v>13029</v>
      </c>
      <c r="R9" s="14">
        <v>23830</v>
      </c>
      <c r="S9" s="14">
        <v>525</v>
      </c>
    </row>
    <row r="10" spans="1:19">
      <c r="A10" s="7">
        <v>1</v>
      </c>
      <c r="B10" s="9" t="s">
        <v>1926</v>
      </c>
      <c r="C10" s="9" t="s">
        <v>1932</v>
      </c>
      <c r="D10" s="16">
        <v>1100</v>
      </c>
      <c r="E10" s="14">
        <v>37091</v>
      </c>
      <c r="F10" s="14">
        <v>3464</v>
      </c>
      <c r="G10" s="14">
        <v>3157</v>
      </c>
      <c r="H10" s="14">
        <v>7381</v>
      </c>
      <c r="I10" s="14" t="s">
        <v>1973</v>
      </c>
      <c r="J10" s="14">
        <v>36585</v>
      </c>
      <c r="K10" s="14">
        <v>4610</v>
      </c>
      <c r="L10" s="14">
        <v>4220</v>
      </c>
      <c r="M10" s="14">
        <v>8961</v>
      </c>
      <c r="N10" s="14" t="s">
        <v>1973</v>
      </c>
      <c r="O10" s="14">
        <v>36887</v>
      </c>
      <c r="P10" s="14">
        <v>6275</v>
      </c>
      <c r="Q10" s="14">
        <v>5919</v>
      </c>
      <c r="R10" s="14">
        <v>9946</v>
      </c>
      <c r="S10" s="14" t="s">
        <v>1973</v>
      </c>
    </row>
    <row r="11" spans="1:19">
      <c r="A11" s="7">
        <v>0</v>
      </c>
      <c r="B11" s="9" t="s">
        <v>1874</v>
      </c>
      <c r="C11" s="9" t="s">
        <v>10</v>
      </c>
      <c r="D11" s="16">
        <v>1101</v>
      </c>
      <c r="E11" s="14">
        <v>3931</v>
      </c>
      <c r="F11" s="14">
        <v>345</v>
      </c>
      <c r="G11" s="14">
        <v>322</v>
      </c>
      <c r="H11" s="14">
        <v>546</v>
      </c>
      <c r="I11" s="14" t="s">
        <v>1973</v>
      </c>
      <c r="J11" s="14">
        <v>4209</v>
      </c>
      <c r="K11" s="14">
        <v>488</v>
      </c>
      <c r="L11" s="14">
        <v>441</v>
      </c>
      <c r="M11" s="14">
        <v>701</v>
      </c>
      <c r="N11" s="14" t="s">
        <v>1973</v>
      </c>
      <c r="O11" s="14">
        <v>4443</v>
      </c>
      <c r="P11" s="14">
        <v>679</v>
      </c>
      <c r="Q11" s="14">
        <v>641</v>
      </c>
      <c r="R11" s="14">
        <v>802</v>
      </c>
      <c r="S11" s="14" t="s">
        <v>1973</v>
      </c>
    </row>
    <row r="12" spans="1:19">
      <c r="A12" s="7">
        <v>0</v>
      </c>
      <c r="B12" s="9" t="s">
        <v>1874</v>
      </c>
      <c r="C12" s="9" t="s">
        <v>11</v>
      </c>
      <c r="D12" s="16">
        <v>1102</v>
      </c>
      <c r="E12" s="14">
        <v>5736</v>
      </c>
      <c r="F12" s="14">
        <v>540</v>
      </c>
      <c r="G12" s="14">
        <v>483</v>
      </c>
      <c r="H12" s="14">
        <v>1112</v>
      </c>
      <c r="I12" s="14" t="s">
        <v>1973</v>
      </c>
      <c r="J12" s="14">
        <v>5536</v>
      </c>
      <c r="K12" s="14">
        <v>683</v>
      </c>
      <c r="L12" s="14">
        <v>623</v>
      </c>
      <c r="M12" s="14">
        <v>1501</v>
      </c>
      <c r="N12" s="14" t="s">
        <v>1973</v>
      </c>
      <c r="O12" s="14">
        <v>5608</v>
      </c>
      <c r="P12" s="14">
        <v>959</v>
      </c>
      <c r="Q12" s="14">
        <v>903</v>
      </c>
      <c r="R12" s="14">
        <v>1662</v>
      </c>
      <c r="S12" s="14" t="s">
        <v>1973</v>
      </c>
    </row>
    <row r="13" spans="1:19">
      <c r="A13" s="7">
        <v>0</v>
      </c>
      <c r="B13" s="9" t="s">
        <v>1874</v>
      </c>
      <c r="C13" s="9" t="s">
        <v>12</v>
      </c>
      <c r="D13" s="16">
        <v>1103</v>
      </c>
      <c r="E13" s="14">
        <v>5121</v>
      </c>
      <c r="F13" s="14">
        <v>462</v>
      </c>
      <c r="G13" s="14">
        <v>422</v>
      </c>
      <c r="H13" s="14">
        <v>1060</v>
      </c>
      <c r="I13" s="14" t="s">
        <v>1973</v>
      </c>
      <c r="J13" s="14">
        <v>4874</v>
      </c>
      <c r="K13" s="14">
        <v>586</v>
      </c>
      <c r="L13" s="14">
        <v>542</v>
      </c>
      <c r="M13" s="14">
        <v>1242</v>
      </c>
      <c r="N13" s="14" t="s">
        <v>1973</v>
      </c>
      <c r="O13" s="14">
        <v>5018</v>
      </c>
      <c r="P13" s="14">
        <v>854</v>
      </c>
      <c r="Q13" s="14">
        <v>799</v>
      </c>
      <c r="R13" s="14">
        <v>1424</v>
      </c>
      <c r="S13" s="14" t="s">
        <v>1973</v>
      </c>
    </row>
    <row r="14" spans="1:19">
      <c r="A14" s="7">
        <v>0</v>
      </c>
      <c r="B14" s="9" t="s">
        <v>1874</v>
      </c>
      <c r="C14" s="9" t="s">
        <v>13</v>
      </c>
      <c r="D14" s="16">
        <v>1104</v>
      </c>
      <c r="E14" s="14">
        <v>3835</v>
      </c>
      <c r="F14" s="14">
        <v>323</v>
      </c>
      <c r="G14" s="14">
        <v>293</v>
      </c>
      <c r="H14" s="14">
        <v>903</v>
      </c>
      <c r="I14" s="14" t="s">
        <v>1973</v>
      </c>
      <c r="J14" s="14">
        <v>3778</v>
      </c>
      <c r="K14" s="14">
        <v>416</v>
      </c>
      <c r="L14" s="14">
        <v>361</v>
      </c>
      <c r="M14" s="14">
        <v>987</v>
      </c>
      <c r="N14" s="14" t="s">
        <v>1973</v>
      </c>
      <c r="O14" s="14">
        <v>3685</v>
      </c>
      <c r="P14" s="14">
        <v>595</v>
      </c>
      <c r="Q14" s="14">
        <v>552</v>
      </c>
      <c r="R14" s="14">
        <v>1044</v>
      </c>
      <c r="S14" s="14" t="s">
        <v>1973</v>
      </c>
    </row>
    <row r="15" spans="1:19">
      <c r="A15" s="7">
        <v>0</v>
      </c>
      <c r="B15" s="9" t="s">
        <v>1874</v>
      </c>
      <c r="C15" s="9" t="s">
        <v>14</v>
      </c>
      <c r="D15" s="16">
        <v>1105</v>
      </c>
      <c r="E15" s="14">
        <v>3800</v>
      </c>
      <c r="F15" s="14">
        <v>349</v>
      </c>
      <c r="G15" s="14">
        <v>309</v>
      </c>
      <c r="H15" s="14">
        <v>748</v>
      </c>
      <c r="I15" s="14" t="s">
        <v>1973</v>
      </c>
      <c r="J15" s="14">
        <v>3969</v>
      </c>
      <c r="K15" s="14">
        <v>498</v>
      </c>
      <c r="L15" s="14">
        <v>449</v>
      </c>
      <c r="M15" s="14">
        <v>901</v>
      </c>
      <c r="N15" s="14" t="s">
        <v>1973</v>
      </c>
      <c r="O15" s="14">
        <v>4169</v>
      </c>
      <c r="P15" s="14">
        <v>711</v>
      </c>
      <c r="Q15" s="14">
        <v>664</v>
      </c>
      <c r="R15" s="14">
        <v>1085</v>
      </c>
      <c r="S15" s="14" t="s">
        <v>1973</v>
      </c>
    </row>
    <row r="16" spans="1:19">
      <c r="A16" s="7">
        <v>0</v>
      </c>
      <c r="B16" s="9" t="s">
        <v>1874</v>
      </c>
      <c r="C16" s="9" t="s">
        <v>15</v>
      </c>
      <c r="D16" s="16">
        <v>1106</v>
      </c>
      <c r="E16" s="14">
        <v>2449</v>
      </c>
      <c r="F16" s="14">
        <v>227</v>
      </c>
      <c r="G16" s="14">
        <v>206</v>
      </c>
      <c r="H16" s="14">
        <v>473</v>
      </c>
      <c r="I16" s="14" t="s">
        <v>1973</v>
      </c>
      <c r="J16" s="14">
        <v>2229</v>
      </c>
      <c r="K16" s="14">
        <v>256</v>
      </c>
      <c r="L16" s="14">
        <v>238</v>
      </c>
      <c r="M16" s="14">
        <v>501</v>
      </c>
      <c r="N16" s="14" t="s">
        <v>1973</v>
      </c>
      <c r="O16" s="14">
        <v>2176</v>
      </c>
      <c r="P16" s="14">
        <v>355</v>
      </c>
      <c r="Q16" s="14">
        <v>333</v>
      </c>
      <c r="R16" s="14">
        <v>600</v>
      </c>
      <c r="S16" s="14" t="s">
        <v>1973</v>
      </c>
    </row>
    <row r="17" spans="1:19">
      <c r="A17" s="7">
        <v>0</v>
      </c>
      <c r="B17" s="9" t="s">
        <v>1874</v>
      </c>
      <c r="C17" s="9" t="s">
        <v>16</v>
      </c>
      <c r="D17" s="16">
        <v>1107</v>
      </c>
      <c r="E17" s="14">
        <v>4194</v>
      </c>
      <c r="F17" s="14">
        <v>435</v>
      </c>
      <c r="G17" s="14">
        <v>401</v>
      </c>
      <c r="H17" s="14">
        <v>757</v>
      </c>
      <c r="I17" s="14" t="s">
        <v>1973</v>
      </c>
      <c r="J17" s="14">
        <v>4098</v>
      </c>
      <c r="K17" s="14">
        <v>601</v>
      </c>
      <c r="L17" s="14">
        <v>558</v>
      </c>
      <c r="M17" s="14">
        <v>980</v>
      </c>
      <c r="N17" s="14" t="s">
        <v>1973</v>
      </c>
      <c r="O17" s="14">
        <v>4288</v>
      </c>
      <c r="P17" s="14">
        <v>796</v>
      </c>
      <c r="Q17" s="14">
        <v>754</v>
      </c>
      <c r="R17" s="14">
        <v>1088</v>
      </c>
      <c r="S17" s="14" t="s">
        <v>1973</v>
      </c>
    </row>
    <row r="18" spans="1:19">
      <c r="A18" s="7">
        <v>0</v>
      </c>
      <c r="B18" s="9" t="s">
        <v>1874</v>
      </c>
      <c r="C18" s="9" t="s">
        <v>17</v>
      </c>
      <c r="D18" s="16">
        <v>1108</v>
      </c>
      <c r="E18" s="14">
        <v>2527</v>
      </c>
      <c r="F18" s="14">
        <v>255</v>
      </c>
      <c r="G18" s="14">
        <v>222</v>
      </c>
      <c r="H18" s="14">
        <v>515</v>
      </c>
      <c r="I18" s="14" t="s">
        <v>1973</v>
      </c>
      <c r="J18" s="14">
        <v>2343</v>
      </c>
      <c r="K18" s="14">
        <v>332</v>
      </c>
      <c r="L18" s="14">
        <v>309</v>
      </c>
      <c r="M18" s="14">
        <v>571</v>
      </c>
      <c r="N18" s="14" t="s">
        <v>1973</v>
      </c>
      <c r="O18" s="14">
        <v>2164</v>
      </c>
      <c r="P18" s="14">
        <v>429</v>
      </c>
      <c r="Q18" s="14">
        <v>409</v>
      </c>
      <c r="R18" s="14">
        <v>593</v>
      </c>
      <c r="S18" s="14" t="s">
        <v>1973</v>
      </c>
    </row>
    <row r="19" spans="1:19">
      <c r="A19" s="7">
        <v>0</v>
      </c>
      <c r="B19" s="9" t="s">
        <v>1874</v>
      </c>
      <c r="C19" s="9" t="s">
        <v>18</v>
      </c>
      <c r="D19" s="16">
        <v>1109</v>
      </c>
      <c r="E19" s="14">
        <v>2811</v>
      </c>
      <c r="F19" s="14">
        <v>290</v>
      </c>
      <c r="G19" s="14">
        <v>276</v>
      </c>
      <c r="H19" s="14">
        <v>665</v>
      </c>
      <c r="I19" s="14" t="s">
        <v>1973</v>
      </c>
      <c r="J19" s="14">
        <v>2872</v>
      </c>
      <c r="K19" s="14">
        <v>380</v>
      </c>
      <c r="L19" s="14">
        <v>354</v>
      </c>
      <c r="M19" s="14">
        <v>850</v>
      </c>
      <c r="N19" s="14" t="s">
        <v>1973</v>
      </c>
      <c r="O19" s="14">
        <v>2951</v>
      </c>
      <c r="P19" s="14">
        <v>519</v>
      </c>
      <c r="Q19" s="14">
        <v>498</v>
      </c>
      <c r="R19" s="14">
        <v>934</v>
      </c>
      <c r="S19" s="14" t="s">
        <v>1973</v>
      </c>
    </row>
    <row r="20" spans="1:19">
      <c r="A20" s="7">
        <v>0</v>
      </c>
      <c r="B20" s="9" t="s">
        <v>1874</v>
      </c>
      <c r="C20" s="9" t="s">
        <v>19</v>
      </c>
      <c r="D20" s="16">
        <v>1110</v>
      </c>
      <c r="E20" s="14">
        <v>2687</v>
      </c>
      <c r="F20" s="14">
        <v>238</v>
      </c>
      <c r="G20" s="14">
        <v>223</v>
      </c>
      <c r="H20" s="14">
        <v>602</v>
      </c>
      <c r="I20" s="14" t="s">
        <v>1973</v>
      </c>
      <c r="J20" s="14">
        <v>2677</v>
      </c>
      <c r="K20" s="14">
        <v>370</v>
      </c>
      <c r="L20" s="14">
        <v>345</v>
      </c>
      <c r="M20" s="14">
        <v>727</v>
      </c>
      <c r="N20" s="14" t="s">
        <v>1973</v>
      </c>
      <c r="O20" s="14">
        <v>2385</v>
      </c>
      <c r="P20" s="14">
        <v>378</v>
      </c>
      <c r="Q20" s="14">
        <v>366</v>
      </c>
      <c r="R20" s="14">
        <v>714</v>
      </c>
      <c r="S20" s="14" t="s">
        <v>1973</v>
      </c>
    </row>
    <row r="21" spans="1:19">
      <c r="A21" s="7">
        <v>2</v>
      </c>
      <c r="B21" s="9" t="s">
        <v>1874</v>
      </c>
      <c r="C21" s="9" t="s">
        <v>20</v>
      </c>
      <c r="D21" s="16">
        <v>1202</v>
      </c>
      <c r="E21" s="14">
        <v>4485</v>
      </c>
      <c r="F21" s="14">
        <v>567</v>
      </c>
      <c r="G21" s="14">
        <v>534</v>
      </c>
      <c r="H21" s="14">
        <v>1011</v>
      </c>
      <c r="I21" s="14" t="s">
        <v>1973</v>
      </c>
      <c r="J21" s="14">
        <v>3819</v>
      </c>
      <c r="K21" s="14">
        <v>618</v>
      </c>
      <c r="L21" s="14">
        <v>593</v>
      </c>
      <c r="M21" s="14">
        <v>1013</v>
      </c>
      <c r="N21" s="14" t="s">
        <v>1973</v>
      </c>
      <c r="O21" s="14">
        <v>3619</v>
      </c>
      <c r="P21" s="14">
        <v>690</v>
      </c>
      <c r="Q21" s="14">
        <v>670</v>
      </c>
      <c r="R21" s="14">
        <v>1093</v>
      </c>
      <c r="S21" s="14" t="s">
        <v>1973</v>
      </c>
    </row>
    <row r="22" spans="1:19">
      <c r="A22" s="7">
        <v>2</v>
      </c>
      <c r="B22" s="9" t="s">
        <v>1874</v>
      </c>
      <c r="C22" s="9" t="s">
        <v>21</v>
      </c>
      <c r="D22" s="16">
        <v>1203</v>
      </c>
      <c r="E22" s="14">
        <v>1953</v>
      </c>
      <c r="F22" s="14">
        <v>246</v>
      </c>
      <c r="G22" s="14">
        <v>229</v>
      </c>
      <c r="H22" s="14">
        <v>503</v>
      </c>
      <c r="I22" s="14" t="s">
        <v>1973</v>
      </c>
      <c r="J22" s="14">
        <v>1557</v>
      </c>
      <c r="K22" s="14">
        <v>252</v>
      </c>
      <c r="L22" s="14">
        <v>243</v>
      </c>
      <c r="M22" s="14">
        <v>488</v>
      </c>
      <c r="N22" s="14" t="s">
        <v>1973</v>
      </c>
      <c r="O22" s="14">
        <v>1361</v>
      </c>
      <c r="P22" s="14">
        <v>229</v>
      </c>
      <c r="Q22" s="14">
        <v>225</v>
      </c>
      <c r="R22" s="14">
        <v>425</v>
      </c>
      <c r="S22" s="14" t="s">
        <v>1973</v>
      </c>
    </row>
    <row r="23" spans="1:19">
      <c r="A23" s="7">
        <v>2</v>
      </c>
      <c r="B23" s="9" t="s">
        <v>1874</v>
      </c>
      <c r="C23" s="9" t="s">
        <v>22</v>
      </c>
      <c r="D23" s="16">
        <v>1204</v>
      </c>
      <c r="E23" s="14">
        <v>6415</v>
      </c>
      <c r="F23" s="14">
        <v>719</v>
      </c>
      <c r="G23" s="14">
        <v>672</v>
      </c>
      <c r="H23" s="14">
        <v>1777</v>
      </c>
      <c r="I23" s="14" t="s">
        <v>1973</v>
      </c>
      <c r="J23" s="14">
        <v>5916</v>
      </c>
      <c r="K23" s="14">
        <v>961</v>
      </c>
      <c r="L23" s="14">
        <v>924</v>
      </c>
      <c r="M23" s="14">
        <v>1983</v>
      </c>
      <c r="N23" s="14" t="s">
        <v>1973</v>
      </c>
      <c r="O23" s="14">
        <v>5448</v>
      </c>
      <c r="P23" s="14">
        <v>984</v>
      </c>
      <c r="Q23" s="14">
        <v>952</v>
      </c>
      <c r="R23" s="14">
        <v>1905</v>
      </c>
      <c r="S23" s="14" t="s">
        <v>1973</v>
      </c>
    </row>
    <row r="24" spans="1:19">
      <c r="A24" s="7">
        <v>2</v>
      </c>
      <c r="B24" s="9" t="s">
        <v>1874</v>
      </c>
      <c r="C24" s="9" t="s">
        <v>23</v>
      </c>
      <c r="D24" s="16">
        <v>1205</v>
      </c>
      <c r="E24" s="14">
        <v>1667</v>
      </c>
      <c r="F24" s="14">
        <v>170</v>
      </c>
      <c r="G24" s="14">
        <v>163</v>
      </c>
      <c r="H24" s="14">
        <v>399</v>
      </c>
      <c r="I24" s="14" t="s">
        <v>1973</v>
      </c>
      <c r="J24" s="14">
        <v>1381</v>
      </c>
      <c r="K24" s="14">
        <v>188</v>
      </c>
      <c r="L24" s="14">
        <v>182</v>
      </c>
      <c r="M24" s="14">
        <v>434</v>
      </c>
      <c r="N24" s="14" t="s">
        <v>1973</v>
      </c>
      <c r="O24" s="14">
        <v>1233</v>
      </c>
      <c r="P24" s="14">
        <v>228</v>
      </c>
      <c r="Q24" s="14">
        <v>219</v>
      </c>
      <c r="R24" s="14">
        <v>437</v>
      </c>
      <c r="S24" s="14" t="s">
        <v>1973</v>
      </c>
    </row>
    <row r="25" spans="1:19">
      <c r="A25" s="7">
        <v>2</v>
      </c>
      <c r="B25" s="9" t="s">
        <v>1874</v>
      </c>
      <c r="C25" s="9" t="s">
        <v>24</v>
      </c>
      <c r="D25" s="16">
        <v>1206</v>
      </c>
      <c r="E25" s="14">
        <v>3384</v>
      </c>
      <c r="F25" s="14">
        <v>407</v>
      </c>
      <c r="G25" s="14">
        <v>388</v>
      </c>
      <c r="H25" s="14">
        <v>836</v>
      </c>
      <c r="I25" s="14" t="s">
        <v>1973</v>
      </c>
      <c r="J25" s="14">
        <v>2927</v>
      </c>
      <c r="K25" s="14">
        <v>398</v>
      </c>
      <c r="L25" s="14">
        <v>379</v>
      </c>
      <c r="M25" s="14">
        <v>850</v>
      </c>
      <c r="N25" s="14" t="s">
        <v>1973</v>
      </c>
      <c r="O25" s="14">
        <v>2459</v>
      </c>
      <c r="P25" s="14">
        <v>446</v>
      </c>
      <c r="Q25" s="14">
        <v>434</v>
      </c>
      <c r="R25" s="14">
        <v>680</v>
      </c>
      <c r="S25" s="14" t="s">
        <v>1973</v>
      </c>
    </row>
    <row r="26" spans="1:19">
      <c r="A26" s="7">
        <v>2</v>
      </c>
      <c r="B26" s="9" t="s">
        <v>1874</v>
      </c>
      <c r="C26" s="9" t="s">
        <v>25</v>
      </c>
      <c r="D26" s="16">
        <v>1207</v>
      </c>
      <c r="E26" s="14">
        <v>3268</v>
      </c>
      <c r="F26" s="14">
        <v>318</v>
      </c>
      <c r="G26" s="14">
        <v>299</v>
      </c>
      <c r="H26" s="14">
        <v>899</v>
      </c>
      <c r="I26" s="14" t="s">
        <v>1973</v>
      </c>
      <c r="J26" s="14">
        <v>3122</v>
      </c>
      <c r="K26" s="14">
        <v>409</v>
      </c>
      <c r="L26" s="14">
        <v>393</v>
      </c>
      <c r="M26" s="14">
        <v>965</v>
      </c>
      <c r="N26" s="14" t="s">
        <v>1973</v>
      </c>
      <c r="O26" s="14">
        <v>3018</v>
      </c>
      <c r="P26" s="14">
        <v>434</v>
      </c>
      <c r="Q26" s="14">
        <v>416</v>
      </c>
      <c r="R26" s="14">
        <v>918</v>
      </c>
      <c r="S26" s="14" t="s">
        <v>1973</v>
      </c>
    </row>
    <row r="27" spans="1:19">
      <c r="A27" s="7">
        <v>2</v>
      </c>
      <c r="B27" s="9" t="s">
        <v>1874</v>
      </c>
      <c r="C27" s="9" t="s">
        <v>26</v>
      </c>
      <c r="D27" s="16">
        <v>1208</v>
      </c>
      <c r="E27" s="14">
        <v>2466</v>
      </c>
      <c r="F27" s="14">
        <v>352</v>
      </c>
      <c r="G27" s="14">
        <v>327</v>
      </c>
      <c r="H27" s="14">
        <v>644</v>
      </c>
      <c r="I27" s="14" t="s">
        <v>1973</v>
      </c>
      <c r="J27" s="14">
        <v>2094</v>
      </c>
      <c r="K27" s="14">
        <v>326</v>
      </c>
      <c r="L27" s="14">
        <v>310</v>
      </c>
      <c r="M27" s="14">
        <v>664</v>
      </c>
      <c r="N27" s="14" t="s">
        <v>1973</v>
      </c>
      <c r="O27" s="14">
        <v>1880</v>
      </c>
      <c r="P27" s="14">
        <v>328</v>
      </c>
      <c r="Q27" s="14">
        <v>323</v>
      </c>
      <c r="R27" s="14">
        <v>591</v>
      </c>
      <c r="S27" s="14" t="s">
        <v>1973</v>
      </c>
    </row>
    <row r="28" spans="1:19">
      <c r="A28" s="7">
        <v>2</v>
      </c>
      <c r="B28" s="9" t="s">
        <v>1874</v>
      </c>
      <c r="C28" s="9" t="s">
        <v>27</v>
      </c>
      <c r="D28" s="16">
        <v>1209</v>
      </c>
      <c r="E28" s="14">
        <v>92</v>
      </c>
      <c r="F28" s="14">
        <v>14</v>
      </c>
      <c r="G28" s="14">
        <v>12</v>
      </c>
      <c r="H28" s="14">
        <v>27</v>
      </c>
      <c r="I28" s="14" t="s">
        <v>1973</v>
      </c>
      <c r="J28" s="14">
        <v>85</v>
      </c>
      <c r="K28" s="14">
        <v>11</v>
      </c>
      <c r="L28" s="14">
        <v>11</v>
      </c>
      <c r="M28" s="14">
        <v>25</v>
      </c>
      <c r="N28" s="14" t="s">
        <v>1973</v>
      </c>
      <c r="O28" s="14">
        <v>53</v>
      </c>
      <c r="P28" s="14">
        <v>13</v>
      </c>
      <c r="Q28" s="14">
        <v>13</v>
      </c>
      <c r="R28" s="14">
        <v>16</v>
      </c>
      <c r="S28" s="14" t="s">
        <v>1973</v>
      </c>
    </row>
    <row r="29" spans="1:19">
      <c r="A29" s="7">
        <v>2</v>
      </c>
      <c r="B29" s="9" t="s">
        <v>1874</v>
      </c>
      <c r="C29" s="9" t="s">
        <v>28</v>
      </c>
      <c r="D29" s="16">
        <v>1210</v>
      </c>
      <c r="E29" s="14">
        <v>1466</v>
      </c>
      <c r="F29" s="14">
        <v>201</v>
      </c>
      <c r="G29" s="14">
        <v>196</v>
      </c>
      <c r="H29" s="14">
        <v>373</v>
      </c>
      <c r="I29" s="14" t="s">
        <v>1973</v>
      </c>
      <c r="J29" s="14">
        <v>1243</v>
      </c>
      <c r="K29" s="14">
        <v>213</v>
      </c>
      <c r="L29" s="14">
        <v>203</v>
      </c>
      <c r="M29" s="14">
        <v>377</v>
      </c>
      <c r="N29" s="14" t="s">
        <v>1973</v>
      </c>
      <c r="O29" s="14">
        <v>1155</v>
      </c>
      <c r="P29" s="14">
        <v>214</v>
      </c>
      <c r="Q29" s="14">
        <v>209</v>
      </c>
      <c r="R29" s="14">
        <v>345</v>
      </c>
      <c r="S29" s="14" t="s">
        <v>1973</v>
      </c>
    </row>
    <row r="30" spans="1:19">
      <c r="A30" s="7">
        <v>2</v>
      </c>
      <c r="B30" s="9" t="s">
        <v>1874</v>
      </c>
      <c r="C30" s="9" t="s">
        <v>29</v>
      </c>
      <c r="D30" s="16">
        <v>1211</v>
      </c>
      <c r="E30" s="14">
        <v>794</v>
      </c>
      <c r="F30" s="14">
        <v>91</v>
      </c>
      <c r="G30" s="14">
        <v>89</v>
      </c>
      <c r="H30" s="14">
        <v>192</v>
      </c>
      <c r="I30" s="14" t="s">
        <v>1973</v>
      </c>
      <c r="J30" s="14">
        <v>632</v>
      </c>
      <c r="K30" s="14">
        <v>86</v>
      </c>
      <c r="L30" s="14">
        <v>85</v>
      </c>
      <c r="M30" s="14">
        <v>195</v>
      </c>
      <c r="N30" s="14" t="s">
        <v>1973</v>
      </c>
      <c r="O30" s="14">
        <v>571</v>
      </c>
      <c r="P30" s="14">
        <v>77</v>
      </c>
      <c r="Q30" s="14">
        <v>77</v>
      </c>
      <c r="R30" s="14">
        <v>187</v>
      </c>
      <c r="S30" s="14" t="s">
        <v>1973</v>
      </c>
    </row>
    <row r="31" spans="1:19">
      <c r="A31" s="7">
        <v>2</v>
      </c>
      <c r="B31" s="9" t="s">
        <v>1874</v>
      </c>
      <c r="C31" s="9" t="s">
        <v>30</v>
      </c>
      <c r="D31" s="16">
        <v>1212</v>
      </c>
      <c r="E31" s="14">
        <v>440</v>
      </c>
      <c r="F31" s="14">
        <v>47</v>
      </c>
      <c r="G31" s="14">
        <v>47</v>
      </c>
      <c r="H31" s="14">
        <v>134</v>
      </c>
      <c r="I31" s="14" t="s">
        <v>1973</v>
      </c>
      <c r="J31" s="14">
        <v>369</v>
      </c>
      <c r="K31" s="14">
        <v>58</v>
      </c>
      <c r="L31" s="14">
        <v>56</v>
      </c>
      <c r="M31" s="14">
        <v>141</v>
      </c>
      <c r="N31" s="14" t="s">
        <v>1973</v>
      </c>
      <c r="O31" s="14">
        <v>255</v>
      </c>
      <c r="P31" s="14">
        <v>53</v>
      </c>
      <c r="Q31" s="14">
        <v>53</v>
      </c>
      <c r="R31" s="14">
        <v>77</v>
      </c>
      <c r="S31" s="14" t="s">
        <v>1973</v>
      </c>
    </row>
    <row r="32" spans="1:19">
      <c r="A32" s="7">
        <v>2</v>
      </c>
      <c r="B32" s="9" t="s">
        <v>1874</v>
      </c>
      <c r="C32" s="9" t="s">
        <v>31</v>
      </c>
      <c r="D32" s="16">
        <v>1213</v>
      </c>
      <c r="E32" s="14">
        <v>3724</v>
      </c>
      <c r="F32" s="14">
        <v>286</v>
      </c>
      <c r="G32" s="14">
        <v>266</v>
      </c>
      <c r="H32" s="14">
        <v>957</v>
      </c>
      <c r="I32" s="14" t="s">
        <v>1973</v>
      </c>
      <c r="J32" s="14">
        <v>3464</v>
      </c>
      <c r="K32" s="14">
        <v>352</v>
      </c>
      <c r="L32" s="14">
        <v>340</v>
      </c>
      <c r="M32" s="14">
        <v>1090</v>
      </c>
      <c r="N32" s="14" t="s">
        <v>1973</v>
      </c>
      <c r="O32" s="14">
        <v>3292</v>
      </c>
      <c r="P32" s="14">
        <v>432</v>
      </c>
      <c r="Q32" s="14">
        <v>413</v>
      </c>
      <c r="R32" s="14">
        <v>1140</v>
      </c>
      <c r="S32" s="14" t="s">
        <v>1973</v>
      </c>
    </row>
    <row r="33" spans="1:19">
      <c r="A33" s="7">
        <v>2</v>
      </c>
      <c r="B33" s="9" t="s">
        <v>1874</v>
      </c>
      <c r="C33" s="9" t="s">
        <v>32</v>
      </c>
      <c r="D33" s="16">
        <v>1214</v>
      </c>
      <c r="E33" s="14">
        <v>742</v>
      </c>
      <c r="F33" s="14">
        <v>84</v>
      </c>
      <c r="G33" s="14">
        <v>81</v>
      </c>
      <c r="H33" s="14">
        <v>181</v>
      </c>
      <c r="I33" s="14" t="s">
        <v>1973</v>
      </c>
      <c r="J33" s="14">
        <v>640</v>
      </c>
      <c r="K33" s="14">
        <v>88</v>
      </c>
      <c r="L33" s="14">
        <v>87</v>
      </c>
      <c r="M33" s="14">
        <v>154</v>
      </c>
      <c r="N33" s="14" t="s">
        <v>1973</v>
      </c>
      <c r="O33" s="14">
        <v>534</v>
      </c>
      <c r="P33" s="14">
        <v>94</v>
      </c>
      <c r="Q33" s="14">
        <v>93</v>
      </c>
      <c r="R33" s="14">
        <v>170</v>
      </c>
      <c r="S33" s="14" t="s">
        <v>1973</v>
      </c>
    </row>
    <row r="34" spans="1:19">
      <c r="A34" s="7">
        <v>2</v>
      </c>
      <c r="B34" s="9" t="s">
        <v>1874</v>
      </c>
      <c r="C34" s="9" t="s">
        <v>33</v>
      </c>
      <c r="D34" s="16">
        <v>1215</v>
      </c>
      <c r="E34" s="14">
        <v>337</v>
      </c>
      <c r="F34" s="14">
        <v>48</v>
      </c>
      <c r="G34" s="14">
        <v>46</v>
      </c>
      <c r="H34" s="14">
        <v>81</v>
      </c>
      <c r="I34" s="14" t="s">
        <v>1973</v>
      </c>
      <c r="J34" s="14">
        <v>246</v>
      </c>
      <c r="K34" s="14">
        <v>40</v>
      </c>
      <c r="L34" s="14">
        <v>39</v>
      </c>
      <c r="M34" s="14">
        <v>65</v>
      </c>
      <c r="N34" s="14" t="s">
        <v>1973</v>
      </c>
      <c r="O34" s="14">
        <v>200</v>
      </c>
      <c r="P34" s="14">
        <v>46</v>
      </c>
      <c r="Q34" s="14">
        <v>46</v>
      </c>
      <c r="R34" s="14">
        <v>54</v>
      </c>
      <c r="S34" s="14" t="s">
        <v>1973</v>
      </c>
    </row>
    <row r="35" spans="1:19">
      <c r="A35" s="7">
        <v>2</v>
      </c>
      <c r="B35" s="9" t="s">
        <v>1874</v>
      </c>
      <c r="C35" s="9" t="s">
        <v>34</v>
      </c>
      <c r="D35" s="16">
        <v>1216</v>
      </c>
      <c r="E35" s="14">
        <v>203</v>
      </c>
      <c r="F35" s="14">
        <v>43</v>
      </c>
      <c r="G35" s="14">
        <v>43</v>
      </c>
      <c r="H35" s="14">
        <v>45</v>
      </c>
      <c r="I35" s="14" t="s">
        <v>1973</v>
      </c>
      <c r="J35" s="14">
        <v>138</v>
      </c>
      <c r="K35" s="14">
        <v>30</v>
      </c>
      <c r="L35" s="14">
        <v>30</v>
      </c>
      <c r="M35" s="14">
        <v>41</v>
      </c>
      <c r="N35" s="14" t="s">
        <v>1973</v>
      </c>
      <c r="O35" s="14">
        <v>126</v>
      </c>
      <c r="P35" s="14">
        <v>39</v>
      </c>
      <c r="Q35" s="14">
        <v>38</v>
      </c>
      <c r="R35" s="14">
        <v>34</v>
      </c>
      <c r="S35" s="14" t="s">
        <v>1973</v>
      </c>
    </row>
    <row r="36" spans="1:19">
      <c r="A36" s="7">
        <v>2</v>
      </c>
      <c r="B36" s="9" t="s">
        <v>1874</v>
      </c>
      <c r="C36" s="9" t="s">
        <v>35</v>
      </c>
      <c r="D36" s="16">
        <v>1217</v>
      </c>
      <c r="E36" s="14">
        <v>2445</v>
      </c>
      <c r="F36" s="14">
        <v>271</v>
      </c>
      <c r="G36" s="14">
        <v>238</v>
      </c>
      <c r="H36" s="14">
        <v>630</v>
      </c>
      <c r="I36" s="14" t="s">
        <v>1973</v>
      </c>
      <c r="J36" s="14">
        <v>2139</v>
      </c>
      <c r="K36" s="14">
        <v>234</v>
      </c>
      <c r="L36" s="14">
        <v>210</v>
      </c>
      <c r="M36" s="14">
        <v>684</v>
      </c>
      <c r="N36" s="14" t="s">
        <v>1973</v>
      </c>
      <c r="O36" s="14">
        <v>2230</v>
      </c>
      <c r="P36" s="14">
        <v>374</v>
      </c>
      <c r="Q36" s="14">
        <v>354</v>
      </c>
      <c r="R36" s="14">
        <v>752</v>
      </c>
      <c r="S36" s="14" t="s">
        <v>1973</v>
      </c>
    </row>
    <row r="37" spans="1:19">
      <c r="A37" s="7">
        <v>2</v>
      </c>
      <c r="B37" s="9" t="s">
        <v>1874</v>
      </c>
      <c r="C37" s="9" t="s">
        <v>36</v>
      </c>
      <c r="D37" s="16">
        <v>1218</v>
      </c>
      <c r="E37" s="14">
        <v>151</v>
      </c>
      <c r="F37" s="14">
        <v>35</v>
      </c>
      <c r="G37" s="14">
        <v>34</v>
      </c>
      <c r="H37" s="14">
        <v>39</v>
      </c>
      <c r="I37" s="14" t="s">
        <v>1973</v>
      </c>
      <c r="J37" s="14">
        <v>118</v>
      </c>
      <c r="K37" s="14">
        <v>24</v>
      </c>
      <c r="L37" s="14">
        <v>24</v>
      </c>
      <c r="M37" s="14">
        <v>31</v>
      </c>
      <c r="N37" s="14" t="s">
        <v>1973</v>
      </c>
      <c r="O37" s="14">
        <v>75</v>
      </c>
      <c r="P37" s="14">
        <v>23</v>
      </c>
      <c r="Q37" s="14">
        <v>23</v>
      </c>
      <c r="R37" s="14">
        <v>19</v>
      </c>
      <c r="S37" s="14" t="s">
        <v>1973</v>
      </c>
    </row>
    <row r="38" spans="1:19">
      <c r="A38" s="7">
        <v>2</v>
      </c>
      <c r="B38" s="9" t="s">
        <v>1874</v>
      </c>
      <c r="C38" s="9" t="s">
        <v>37</v>
      </c>
      <c r="D38" s="16">
        <v>1219</v>
      </c>
      <c r="E38" s="14">
        <v>406</v>
      </c>
      <c r="F38" s="14">
        <v>48</v>
      </c>
      <c r="G38" s="14">
        <v>48</v>
      </c>
      <c r="H38" s="14">
        <v>94</v>
      </c>
      <c r="I38" s="14" t="s">
        <v>1973</v>
      </c>
      <c r="J38" s="14">
        <v>340</v>
      </c>
      <c r="K38" s="14">
        <v>45</v>
      </c>
      <c r="L38" s="14">
        <v>41</v>
      </c>
      <c r="M38" s="14">
        <v>91</v>
      </c>
      <c r="N38" s="14" t="s">
        <v>1973</v>
      </c>
      <c r="O38" s="14">
        <v>330</v>
      </c>
      <c r="P38" s="14">
        <v>38</v>
      </c>
      <c r="Q38" s="14">
        <v>36</v>
      </c>
      <c r="R38" s="14">
        <v>80</v>
      </c>
      <c r="S38" s="14" t="s">
        <v>1973</v>
      </c>
    </row>
    <row r="39" spans="1:19">
      <c r="A39" s="7">
        <v>2</v>
      </c>
      <c r="B39" s="9" t="s">
        <v>1874</v>
      </c>
      <c r="C39" s="9" t="s">
        <v>38</v>
      </c>
      <c r="D39" s="16">
        <v>1220</v>
      </c>
      <c r="E39" s="14">
        <v>369</v>
      </c>
      <c r="F39" s="14">
        <v>53</v>
      </c>
      <c r="G39" s="14">
        <v>49</v>
      </c>
      <c r="H39" s="14">
        <v>120</v>
      </c>
      <c r="I39" s="14" t="s">
        <v>1973</v>
      </c>
      <c r="J39" s="14">
        <v>320</v>
      </c>
      <c r="K39" s="14">
        <v>61</v>
      </c>
      <c r="L39" s="14">
        <v>60</v>
      </c>
      <c r="M39" s="14">
        <v>93</v>
      </c>
      <c r="N39" s="14" t="s">
        <v>1973</v>
      </c>
      <c r="O39" s="14">
        <v>241</v>
      </c>
      <c r="P39" s="14">
        <v>42</v>
      </c>
      <c r="Q39" s="14">
        <v>42</v>
      </c>
      <c r="R39" s="14">
        <v>80</v>
      </c>
      <c r="S39" s="14" t="s">
        <v>1973</v>
      </c>
    </row>
    <row r="40" spans="1:19">
      <c r="A40" s="7">
        <v>2</v>
      </c>
      <c r="B40" s="9" t="s">
        <v>1874</v>
      </c>
      <c r="C40" s="9" t="s">
        <v>39</v>
      </c>
      <c r="D40" s="16">
        <v>1221</v>
      </c>
      <c r="E40" s="14">
        <v>599</v>
      </c>
      <c r="F40" s="14">
        <v>76</v>
      </c>
      <c r="G40" s="14">
        <v>72</v>
      </c>
      <c r="H40" s="14">
        <v>195</v>
      </c>
      <c r="I40" s="14" t="s">
        <v>1973</v>
      </c>
      <c r="J40" s="14">
        <v>538</v>
      </c>
      <c r="K40" s="14">
        <v>86</v>
      </c>
      <c r="L40" s="14">
        <v>84</v>
      </c>
      <c r="M40" s="14">
        <v>167</v>
      </c>
      <c r="N40" s="14" t="s">
        <v>1973</v>
      </c>
      <c r="O40" s="14">
        <v>495</v>
      </c>
      <c r="P40" s="14">
        <v>101</v>
      </c>
      <c r="Q40" s="14">
        <v>98</v>
      </c>
      <c r="R40" s="14">
        <v>190</v>
      </c>
      <c r="S40" s="14" t="s">
        <v>1973</v>
      </c>
    </row>
    <row r="41" spans="1:19">
      <c r="A41" s="7">
        <v>2</v>
      </c>
      <c r="B41" s="9" t="s">
        <v>1874</v>
      </c>
      <c r="C41" s="9" t="s">
        <v>40</v>
      </c>
      <c r="D41" s="16">
        <v>1222</v>
      </c>
      <c r="E41" s="14">
        <v>99</v>
      </c>
      <c r="F41" s="14">
        <v>14</v>
      </c>
      <c r="G41" s="14">
        <v>13</v>
      </c>
      <c r="H41" s="14">
        <v>22</v>
      </c>
      <c r="I41" s="14" t="s">
        <v>1973</v>
      </c>
      <c r="J41" s="14">
        <v>99</v>
      </c>
      <c r="K41" s="14">
        <v>16</v>
      </c>
      <c r="L41" s="14">
        <v>15</v>
      </c>
      <c r="M41" s="14">
        <v>28</v>
      </c>
      <c r="N41" s="14" t="s">
        <v>1973</v>
      </c>
      <c r="O41" s="14">
        <v>84</v>
      </c>
      <c r="P41" s="14">
        <v>9</v>
      </c>
      <c r="Q41" s="14">
        <v>9</v>
      </c>
      <c r="R41" s="14">
        <v>27</v>
      </c>
      <c r="S41" s="14" t="s">
        <v>1973</v>
      </c>
    </row>
    <row r="42" spans="1:19">
      <c r="A42" s="7">
        <v>2</v>
      </c>
      <c r="B42" s="9" t="s">
        <v>1874</v>
      </c>
      <c r="C42" s="9" t="s">
        <v>41</v>
      </c>
      <c r="D42" s="16">
        <v>1223</v>
      </c>
      <c r="E42" s="14">
        <v>456</v>
      </c>
      <c r="F42" s="14">
        <v>54</v>
      </c>
      <c r="G42" s="14">
        <v>53</v>
      </c>
      <c r="H42" s="14">
        <v>110</v>
      </c>
      <c r="I42" s="14" t="s">
        <v>1973</v>
      </c>
      <c r="J42" s="14">
        <v>385</v>
      </c>
      <c r="K42" s="14">
        <v>54</v>
      </c>
      <c r="L42" s="14">
        <v>53</v>
      </c>
      <c r="M42" s="14">
        <v>112</v>
      </c>
      <c r="N42" s="14" t="s">
        <v>1973</v>
      </c>
      <c r="O42" s="14">
        <v>299</v>
      </c>
      <c r="P42" s="14">
        <v>45</v>
      </c>
      <c r="Q42" s="14">
        <v>45</v>
      </c>
      <c r="R42" s="14">
        <v>90</v>
      </c>
      <c r="S42" s="14" t="s">
        <v>1973</v>
      </c>
    </row>
    <row r="43" spans="1:19">
      <c r="A43" s="7">
        <v>2</v>
      </c>
      <c r="B43" s="9" t="s">
        <v>1874</v>
      </c>
      <c r="C43" s="9" t="s">
        <v>42</v>
      </c>
      <c r="D43" s="16">
        <v>1224</v>
      </c>
      <c r="E43" s="14">
        <v>2286</v>
      </c>
      <c r="F43" s="14">
        <v>188</v>
      </c>
      <c r="G43" s="14">
        <v>167</v>
      </c>
      <c r="H43" s="14">
        <v>577</v>
      </c>
      <c r="I43" s="14" t="s">
        <v>1973</v>
      </c>
      <c r="J43" s="14">
        <v>2134</v>
      </c>
      <c r="K43" s="14">
        <v>214</v>
      </c>
      <c r="L43" s="14">
        <v>196</v>
      </c>
      <c r="M43" s="14">
        <v>684</v>
      </c>
      <c r="N43" s="14" t="s">
        <v>1973</v>
      </c>
      <c r="O43" s="14">
        <v>2113</v>
      </c>
      <c r="P43" s="14">
        <v>273</v>
      </c>
      <c r="Q43" s="14">
        <v>259</v>
      </c>
      <c r="R43" s="14">
        <v>675</v>
      </c>
      <c r="S43" s="14" t="s">
        <v>1973</v>
      </c>
    </row>
    <row r="44" spans="1:19">
      <c r="A44" s="7">
        <v>2</v>
      </c>
      <c r="B44" s="9" t="s">
        <v>1874</v>
      </c>
      <c r="C44" s="9" t="s">
        <v>43</v>
      </c>
      <c r="D44" s="16">
        <v>1225</v>
      </c>
      <c r="E44" s="14">
        <v>812</v>
      </c>
      <c r="F44" s="14">
        <v>121</v>
      </c>
      <c r="G44" s="14">
        <v>116</v>
      </c>
      <c r="H44" s="14">
        <v>200</v>
      </c>
      <c r="I44" s="14" t="s">
        <v>1973</v>
      </c>
      <c r="J44" s="14">
        <v>707</v>
      </c>
      <c r="K44" s="14">
        <v>105</v>
      </c>
      <c r="L44" s="14">
        <v>103</v>
      </c>
      <c r="M44" s="14">
        <v>240</v>
      </c>
      <c r="N44" s="14" t="s">
        <v>1973</v>
      </c>
      <c r="O44" s="14">
        <v>622</v>
      </c>
      <c r="P44" s="14">
        <v>110</v>
      </c>
      <c r="Q44" s="14">
        <v>110</v>
      </c>
      <c r="R44" s="14">
        <v>200</v>
      </c>
      <c r="S44" s="14" t="s">
        <v>1973</v>
      </c>
    </row>
    <row r="45" spans="1:19">
      <c r="A45" s="7">
        <v>2</v>
      </c>
      <c r="B45" s="9" t="s">
        <v>1874</v>
      </c>
      <c r="C45" s="9" t="s">
        <v>44</v>
      </c>
      <c r="D45" s="16">
        <v>1226</v>
      </c>
      <c r="E45" s="14">
        <v>338</v>
      </c>
      <c r="F45" s="14">
        <v>50</v>
      </c>
      <c r="G45" s="14">
        <v>47</v>
      </c>
      <c r="H45" s="14">
        <v>110</v>
      </c>
      <c r="I45" s="14" t="s">
        <v>1973</v>
      </c>
      <c r="J45" s="14">
        <v>256</v>
      </c>
      <c r="K45" s="14">
        <v>56</v>
      </c>
      <c r="L45" s="14">
        <v>55</v>
      </c>
      <c r="M45" s="14">
        <v>72</v>
      </c>
      <c r="N45" s="14" t="s">
        <v>1973</v>
      </c>
      <c r="O45" s="14">
        <v>194</v>
      </c>
      <c r="P45" s="14">
        <v>56</v>
      </c>
      <c r="Q45" s="14">
        <v>56</v>
      </c>
      <c r="R45" s="14">
        <v>61</v>
      </c>
      <c r="S45" s="14" t="s">
        <v>1973</v>
      </c>
    </row>
    <row r="46" spans="1:19">
      <c r="A46" s="7">
        <v>2</v>
      </c>
      <c r="B46" s="9" t="s">
        <v>1874</v>
      </c>
      <c r="C46" s="9" t="s">
        <v>45</v>
      </c>
      <c r="D46" s="16">
        <v>1227</v>
      </c>
      <c r="E46" s="14">
        <v>51</v>
      </c>
      <c r="F46" s="14">
        <v>12</v>
      </c>
      <c r="G46" s="14">
        <v>11</v>
      </c>
      <c r="H46" s="14">
        <v>11</v>
      </c>
      <c r="I46" s="14" t="s">
        <v>1973</v>
      </c>
      <c r="J46" s="14">
        <v>25</v>
      </c>
      <c r="K46" s="14">
        <v>6</v>
      </c>
      <c r="L46" s="14">
        <v>6</v>
      </c>
      <c r="M46" s="14">
        <v>11</v>
      </c>
      <c r="N46" s="14" t="s">
        <v>1973</v>
      </c>
      <c r="O46" s="14">
        <v>17</v>
      </c>
      <c r="P46" s="14">
        <v>4</v>
      </c>
      <c r="Q46" s="14">
        <v>4</v>
      </c>
      <c r="R46" s="14">
        <v>8</v>
      </c>
      <c r="S46" s="14" t="s">
        <v>1973</v>
      </c>
    </row>
    <row r="47" spans="1:19">
      <c r="A47" s="7">
        <v>2</v>
      </c>
      <c r="B47" s="9" t="s">
        <v>1874</v>
      </c>
      <c r="C47" s="9" t="s">
        <v>46</v>
      </c>
      <c r="D47" s="16">
        <v>1228</v>
      </c>
      <c r="E47" s="14">
        <v>304</v>
      </c>
      <c r="F47" s="14">
        <v>48</v>
      </c>
      <c r="G47" s="14">
        <v>48</v>
      </c>
      <c r="H47" s="14">
        <v>85</v>
      </c>
      <c r="I47" s="14" t="s">
        <v>1973</v>
      </c>
      <c r="J47" s="14">
        <v>278</v>
      </c>
      <c r="K47" s="14">
        <v>70</v>
      </c>
      <c r="L47" s="14">
        <v>70</v>
      </c>
      <c r="M47" s="14">
        <v>67</v>
      </c>
      <c r="N47" s="14" t="s">
        <v>1973</v>
      </c>
      <c r="O47" s="14">
        <v>252</v>
      </c>
      <c r="P47" s="14">
        <v>53</v>
      </c>
      <c r="Q47" s="14">
        <v>53</v>
      </c>
      <c r="R47" s="14">
        <v>79</v>
      </c>
      <c r="S47" s="14" t="s">
        <v>1973</v>
      </c>
    </row>
    <row r="48" spans="1:19">
      <c r="A48" s="7">
        <v>2</v>
      </c>
      <c r="B48" s="9" t="s">
        <v>1874</v>
      </c>
      <c r="C48" s="9" t="s">
        <v>47</v>
      </c>
      <c r="D48" s="16">
        <v>1229</v>
      </c>
      <c r="E48" s="14">
        <v>463</v>
      </c>
      <c r="F48" s="14">
        <v>56</v>
      </c>
      <c r="G48" s="14">
        <v>54</v>
      </c>
      <c r="H48" s="14">
        <v>143</v>
      </c>
      <c r="I48" s="14" t="s">
        <v>1973</v>
      </c>
      <c r="J48" s="14">
        <v>379</v>
      </c>
      <c r="K48" s="14">
        <v>48</v>
      </c>
      <c r="L48" s="14">
        <v>48</v>
      </c>
      <c r="M48" s="14">
        <v>125</v>
      </c>
      <c r="N48" s="14" t="s">
        <v>1973</v>
      </c>
      <c r="O48" s="14">
        <v>325</v>
      </c>
      <c r="P48" s="14">
        <v>49</v>
      </c>
      <c r="Q48" s="14">
        <v>49</v>
      </c>
      <c r="R48" s="14">
        <v>105</v>
      </c>
      <c r="S48" s="14" t="s">
        <v>1973</v>
      </c>
    </row>
    <row r="49" spans="1:19">
      <c r="A49" s="7">
        <v>2</v>
      </c>
      <c r="B49" s="9" t="s">
        <v>1874</v>
      </c>
      <c r="C49" s="9" t="s">
        <v>48</v>
      </c>
      <c r="D49" s="16">
        <v>1230</v>
      </c>
      <c r="E49" s="14">
        <v>960</v>
      </c>
      <c r="F49" s="14">
        <v>113</v>
      </c>
      <c r="G49" s="14">
        <v>108</v>
      </c>
      <c r="H49" s="14">
        <v>264</v>
      </c>
      <c r="I49" s="14" t="s">
        <v>1973</v>
      </c>
      <c r="J49" s="14">
        <v>808</v>
      </c>
      <c r="K49" s="14">
        <v>92</v>
      </c>
      <c r="L49" s="14">
        <v>92</v>
      </c>
      <c r="M49" s="14">
        <v>264</v>
      </c>
      <c r="N49" s="14" t="s">
        <v>1973</v>
      </c>
      <c r="O49" s="14">
        <v>683</v>
      </c>
      <c r="P49" s="14">
        <v>110</v>
      </c>
      <c r="Q49" s="14">
        <v>106</v>
      </c>
      <c r="R49" s="14">
        <v>226</v>
      </c>
      <c r="S49" s="14" t="s">
        <v>1973</v>
      </c>
    </row>
    <row r="50" spans="1:19">
      <c r="A50" s="7">
        <v>2</v>
      </c>
      <c r="B50" s="9" t="s">
        <v>1874</v>
      </c>
      <c r="C50" s="9" t="s">
        <v>49</v>
      </c>
      <c r="D50" s="16">
        <v>1231</v>
      </c>
      <c r="E50" s="14">
        <v>1471</v>
      </c>
      <c r="F50" s="14">
        <v>147</v>
      </c>
      <c r="G50" s="14">
        <v>140</v>
      </c>
      <c r="H50" s="14">
        <v>393</v>
      </c>
      <c r="I50" s="14" t="s">
        <v>1973</v>
      </c>
      <c r="J50" s="14">
        <v>1450</v>
      </c>
      <c r="K50" s="14">
        <v>210</v>
      </c>
      <c r="L50" s="14">
        <v>192</v>
      </c>
      <c r="M50" s="14">
        <v>465</v>
      </c>
      <c r="N50" s="14" t="s">
        <v>1973</v>
      </c>
      <c r="O50" s="14">
        <v>1366</v>
      </c>
      <c r="P50" s="14">
        <v>234</v>
      </c>
      <c r="Q50" s="14">
        <v>211</v>
      </c>
      <c r="R50" s="14">
        <v>463</v>
      </c>
      <c r="S50" s="14" t="s">
        <v>1973</v>
      </c>
    </row>
    <row r="51" spans="1:19">
      <c r="A51" s="7">
        <v>2</v>
      </c>
      <c r="B51" s="9" t="s">
        <v>1874</v>
      </c>
      <c r="C51" s="9" t="s">
        <v>50</v>
      </c>
      <c r="D51" s="16">
        <v>1233</v>
      </c>
      <c r="E51" s="14">
        <v>659</v>
      </c>
      <c r="F51" s="14">
        <v>129</v>
      </c>
      <c r="G51" s="14">
        <v>127</v>
      </c>
      <c r="H51" s="14">
        <v>174</v>
      </c>
      <c r="I51" s="14" t="s">
        <v>1973</v>
      </c>
      <c r="J51" s="14">
        <v>607</v>
      </c>
      <c r="K51" s="14">
        <v>127</v>
      </c>
      <c r="L51" s="14">
        <v>127</v>
      </c>
      <c r="M51" s="14">
        <v>200</v>
      </c>
      <c r="N51" s="14" t="s">
        <v>1973</v>
      </c>
      <c r="O51" s="14">
        <v>503</v>
      </c>
      <c r="P51" s="14">
        <v>109</v>
      </c>
      <c r="Q51" s="14">
        <v>107</v>
      </c>
      <c r="R51" s="14">
        <v>157</v>
      </c>
      <c r="S51" s="14" t="s">
        <v>1973</v>
      </c>
    </row>
    <row r="52" spans="1:19">
      <c r="A52" s="7">
        <v>2</v>
      </c>
      <c r="B52" s="9" t="s">
        <v>1874</v>
      </c>
      <c r="C52" s="9" t="s">
        <v>51</v>
      </c>
      <c r="D52" s="16">
        <v>1234</v>
      </c>
      <c r="E52" s="14">
        <v>1446</v>
      </c>
      <c r="F52" s="14">
        <v>152</v>
      </c>
      <c r="G52" s="14">
        <v>143</v>
      </c>
      <c r="H52" s="14">
        <v>396</v>
      </c>
      <c r="I52" s="14" t="s">
        <v>1973</v>
      </c>
      <c r="J52" s="14">
        <v>1154</v>
      </c>
      <c r="K52" s="14">
        <v>156</v>
      </c>
      <c r="L52" s="14">
        <v>143</v>
      </c>
      <c r="M52" s="14">
        <v>413</v>
      </c>
      <c r="N52" s="14" t="s">
        <v>1973</v>
      </c>
      <c r="O52" s="14">
        <v>1013</v>
      </c>
      <c r="P52" s="14">
        <v>191</v>
      </c>
      <c r="Q52" s="14">
        <v>177</v>
      </c>
      <c r="R52" s="14">
        <v>348</v>
      </c>
      <c r="S52" s="14" t="s">
        <v>1973</v>
      </c>
    </row>
    <row r="53" spans="1:19">
      <c r="A53" s="7">
        <v>2</v>
      </c>
      <c r="B53" s="9" t="s">
        <v>1874</v>
      </c>
      <c r="C53" s="9" t="s">
        <v>52</v>
      </c>
      <c r="D53" s="16">
        <v>1235</v>
      </c>
      <c r="E53" s="14">
        <v>1330</v>
      </c>
      <c r="F53" s="14">
        <v>101</v>
      </c>
      <c r="G53" s="14">
        <v>90</v>
      </c>
      <c r="H53" s="14">
        <v>385</v>
      </c>
      <c r="I53" s="14" t="s">
        <v>1973</v>
      </c>
      <c r="J53" s="14">
        <v>1205</v>
      </c>
      <c r="K53" s="14">
        <v>133</v>
      </c>
      <c r="L53" s="14">
        <v>126</v>
      </c>
      <c r="M53" s="14">
        <v>386</v>
      </c>
      <c r="N53" s="14" t="s">
        <v>1973</v>
      </c>
      <c r="O53" s="14">
        <v>1015</v>
      </c>
      <c r="P53" s="14">
        <v>125</v>
      </c>
      <c r="Q53" s="14">
        <v>115</v>
      </c>
      <c r="R53" s="14">
        <v>309</v>
      </c>
      <c r="S53" s="14" t="s">
        <v>1973</v>
      </c>
    </row>
    <row r="54" spans="1:19">
      <c r="A54" s="7">
        <v>2</v>
      </c>
      <c r="B54" s="9" t="s">
        <v>1874</v>
      </c>
      <c r="C54" s="9" t="s">
        <v>53</v>
      </c>
      <c r="D54" s="16">
        <v>1236</v>
      </c>
      <c r="E54" s="14">
        <v>1144</v>
      </c>
      <c r="F54" s="14">
        <v>143</v>
      </c>
      <c r="G54" s="14">
        <v>134</v>
      </c>
      <c r="H54" s="14">
        <v>338</v>
      </c>
      <c r="I54" s="14" t="s">
        <v>1973</v>
      </c>
      <c r="J54" s="14">
        <v>956</v>
      </c>
      <c r="K54" s="14">
        <v>132</v>
      </c>
      <c r="L54" s="14">
        <v>125</v>
      </c>
      <c r="M54" s="14">
        <v>297</v>
      </c>
      <c r="N54" s="14" t="s">
        <v>1973</v>
      </c>
      <c r="O54" s="14">
        <v>750</v>
      </c>
      <c r="P54" s="14">
        <v>147</v>
      </c>
      <c r="Q54" s="14">
        <v>144</v>
      </c>
      <c r="R54" s="14">
        <v>235</v>
      </c>
      <c r="S54" s="14" t="s">
        <v>1973</v>
      </c>
    </row>
    <row r="55" spans="1:19">
      <c r="A55" s="7">
        <v>3</v>
      </c>
      <c r="B55" s="9" t="s">
        <v>1874</v>
      </c>
      <c r="C55" s="9" t="s">
        <v>54</v>
      </c>
      <c r="D55" s="16">
        <v>1303</v>
      </c>
      <c r="E55" s="14">
        <v>269</v>
      </c>
      <c r="F55" s="14">
        <v>24</v>
      </c>
      <c r="G55" s="14">
        <v>22</v>
      </c>
      <c r="H55" s="14">
        <v>67</v>
      </c>
      <c r="I55" s="14" t="s">
        <v>1973</v>
      </c>
      <c r="J55" s="14">
        <v>201</v>
      </c>
      <c r="K55" s="14">
        <v>21</v>
      </c>
      <c r="L55" s="14">
        <v>20</v>
      </c>
      <c r="M55" s="14">
        <v>71</v>
      </c>
      <c r="N55" s="14" t="s">
        <v>1973</v>
      </c>
      <c r="O55" s="14">
        <v>160</v>
      </c>
      <c r="P55" s="14">
        <v>23</v>
      </c>
      <c r="Q55" s="14">
        <v>21</v>
      </c>
      <c r="R55" s="14">
        <v>45</v>
      </c>
      <c r="S55" s="14" t="s">
        <v>1973</v>
      </c>
    </row>
    <row r="56" spans="1:19">
      <c r="A56" s="7">
        <v>3</v>
      </c>
      <c r="B56" s="9" t="s">
        <v>1874</v>
      </c>
      <c r="C56" s="9" t="s">
        <v>55</v>
      </c>
      <c r="D56" s="16">
        <v>1304</v>
      </c>
      <c r="E56" s="14">
        <v>45</v>
      </c>
      <c r="F56" s="14">
        <v>6</v>
      </c>
      <c r="G56" s="14">
        <v>6</v>
      </c>
      <c r="H56" s="14">
        <v>12</v>
      </c>
      <c r="I56" s="14" t="s">
        <v>1973</v>
      </c>
      <c r="J56" s="14">
        <v>30</v>
      </c>
      <c r="K56" s="14">
        <v>4</v>
      </c>
      <c r="L56" s="14">
        <v>4</v>
      </c>
      <c r="M56" s="14">
        <v>8</v>
      </c>
      <c r="N56" s="14" t="s">
        <v>1973</v>
      </c>
      <c r="O56" s="14">
        <v>34</v>
      </c>
      <c r="P56" s="14">
        <v>5</v>
      </c>
      <c r="Q56" s="14">
        <v>5</v>
      </c>
      <c r="R56" s="14">
        <v>10</v>
      </c>
      <c r="S56" s="14" t="s">
        <v>1973</v>
      </c>
    </row>
    <row r="57" spans="1:19">
      <c r="A57" s="7">
        <v>3</v>
      </c>
      <c r="B57" s="9" t="s">
        <v>1874</v>
      </c>
      <c r="C57" s="9" t="s">
        <v>56</v>
      </c>
      <c r="D57" s="16">
        <v>1331</v>
      </c>
      <c r="E57" s="14">
        <v>94</v>
      </c>
      <c r="F57" s="14">
        <v>12</v>
      </c>
      <c r="G57" s="14">
        <v>11</v>
      </c>
      <c r="H57" s="14">
        <v>25</v>
      </c>
      <c r="I57" s="14" t="s">
        <v>1973</v>
      </c>
      <c r="J57" s="14">
        <v>53</v>
      </c>
      <c r="K57" s="14">
        <v>6</v>
      </c>
      <c r="L57" s="14">
        <v>6</v>
      </c>
      <c r="M57" s="14">
        <v>17</v>
      </c>
      <c r="N57" s="14" t="s">
        <v>1973</v>
      </c>
      <c r="O57" s="14">
        <v>49</v>
      </c>
      <c r="P57" s="14">
        <v>11</v>
      </c>
      <c r="Q57" s="14">
        <v>11</v>
      </c>
      <c r="R57" s="14">
        <v>16</v>
      </c>
      <c r="S57" s="14" t="s">
        <v>1973</v>
      </c>
    </row>
    <row r="58" spans="1:19">
      <c r="A58" s="7">
        <v>3</v>
      </c>
      <c r="B58" s="9" t="s">
        <v>1874</v>
      </c>
      <c r="C58" s="9" t="s">
        <v>57</v>
      </c>
      <c r="D58" s="16">
        <v>1332</v>
      </c>
      <c r="E58" s="14">
        <v>57</v>
      </c>
      <c r="F58" s="14">
        <v>7</v>
      </c>
      <c r="G58" s="14">
        <v>7</v>
      </c>
      <c r="H58" s="14">
        <v>14</v>
      </c>
      <c r="I58" s="14" t="s">
        <v>1973</v>
      </c>
      <c r="J58" s="14">
        <v>45</v>
      </c>
      <c r="K58" s="14">
        <v>4</v>
      </c>
      <c r="L58" s="14">
        <v>4</v>
      </c>
      <c r="M58" s="14">
        <v>13</v>
      </c>
      <c r="N58" s="14" t="s">
        <v>1973</v>
      </c>
      <c r="O58" s="14">
        <v>32</v>
      </c>
      <c r="P58" s="14">
        <v>5</v>
      </c>
      <c r="Q58" s="14">
        <v>5</v>
      </c>
      <c r="R58" s="14">
        <v>10</v>
      </c>
      <c r="S58" s="14" t="s">
        <v>1973</v>
      </c>
    </row>
    <row r="59" spans="1:19">
      <c r="A59" s="7">
        <v>3</v>
      </c>
      <c r="B59" s="9" t="s">
        <v>1874</v>
      </c>
      <c r="C59" s="9" t="s">
        <v>58</v>
      </c>
      <c r="D59" s="16">
        <v>1333</v>
      </c>
      <c r="E59" s="14">
        <v>81</v>
      </c>
      <c r="F59" s="14">
        <v>5</v>
      </c>
      <c r="G59" s="14">
        <v>5</v>
      </c>
      <c r="H59" s="14">
        <v>17</v>
      </c>
      <c r="I59" s="14" t="s">
        <v>1973</v>
      </c>
      <c r="J59" s="14">
        <v>54</v>
      </c>
      <c r="K59" s="14">
        <v>9</v>
      </c>
      <c r="L59" s="14">
        <v>9</v>
      </c>
      <c r="M59" s="14">
        <v>16</v>
      </c>
      <c r="N59" s="14" t="s">
        <v>1973</v>
      </c>
      <c r="O59" s="14">
        <v>43</v>
      </c>
      <c r="P59" s="14">
        <v>10</v>
      </c>
      <c r="Q59" s="14">
        <v>10</v>
      </c>
      <c r="R59" s="14">
        <v>14</v>
      </c>
      <c r="S59" s="14" t="s">
        <v>1973</v>
      </c>
    </row>
    <row r="60" spans="1:19">
      <c r="A60" s="7">
        <v>3</v>
      </c>
      <c r="B60" s="9" t="s">
        <v>1874</v>
      </c>
      <c r="C60" s="9" t="s">
        <v>59</v>
      </c>
      <c r="D60" s="16">
        <v>1334</v>
      </c>
      <c r="E60" s="14">
        <v>53</v>
      </c>
      <c r="F60" s="14">
        <v>9</v>
      </c>
      <c r="G60" s="14">
        <v>9</v>
      </c>
      <c r="H60" s="14">
        <v>17</v>
      </c>
      <c r="I60" s="14" t="s">
        <v>1973</v>
      </c>
      <c r="J60" s="14">
        <v>38</v>
      </c>
      <c r="K60" s="14">
        <v>10</v>
      </c>
      <c r="L60" s="14">
        <v>10</v>
      </c>
      <c r="M60" s="14">
        <v>12</v>
      </c>
      <c r="N60" s="14" t="s">
        <v>1973</v>
      </c>
      <c r="O60" s="14">
        <v>25</v>
      </c>
      <c r="P60" s="14">
        <v>4</v>
      </c>
      <c r="Q60" s="14">
        <v>4</v>
      </c>
      <c r="R60" s="14">
        <v>7</v>
      </c>
      <c r="S60" s="14" t="s">
        <v>1973</v>
      </c>
    </row>
    <row r="61" spans="1:19">
      <c r="A61" s="7">
        <v>3</v>
      </c>
      <c r="B61" s="9" t="s">
        <v>1874</v>
      </c>
      <c r="C61" s="9" t="s">
        <v>60</v>
      </c>
      <c r="D61" s="16">
        <v>1337</v>
      </c>
      <c r="E61" s="14">
        <v>530</v>
      </c>
      <c r="F61" s="14">
        <v>77</v>
      </c>
      <c r="G61" s="14">
        <v>76</v>
      </c>
      <c r="H61" s="14">
        <v>134</v>
      </c>
      <c r="I61" s="14" t="s">
        <v>1973</v>
      </c>
      <c r="J61" s="14">
        <v>493</v>
      </c>
      <c r="K61" s="14">
        <v>80</v>
      </c>
      <c r="L61" s="14">
        <v>73</v>
      </c>
      <c r="M61" s="14">
        <v>157</v>
      </c>
      <c r="N61" s="14" t="s">
        <v>1973</v>
      </c>
      <c r="O61" s="14">
        <v>492</v>
      </c>
      <c r="P61" s="14">
        <v>88</v>
      </c>
      <c r="Q61" s="14">
        <v>84</v>
      </c>
      <c r="R61" s="14">
        <v>132</v>
      </c>
      <c r="S61" s="14" t="s">
        <v>1973</v>
      </c>
    </row>
    <row r="62" spans="1:19">
      <c r="A62" s="7">
        <v>3</v>
      </c>
      <c r="B62" s="9" t="s">
        <v>1874</v>
      </c>
      <c r="C62" s="9" t="s">
        <v>61</v>
      </c>
      <c r="D62" s="16">
        <v>1343</v>
      </c>
      <c r="E62" s="14">
        <v>47</v>
      </c>
      <c r="F62" s="14" t="s">
        <v>1973</v>
      </c>
      <c r="G62" s="14" t="s">
        <v>1973</v>
      </c>
      <c r="H62" s="14">
        <v>5</v>
      </c>
      <c r="I62" s="14" t="s">
        <v>1973</v>
      </c>
      <c r="J62" s="14">
        <v>37</v>
      </c>
      <c r="K62" s="14">
        <v>4</v>
      </c>
      <c r="L62" s="14">
        <v>4</v>
      </c>
      <c r="M62" s="14">
        <v>6</v>
      </c>
      <c r="N62" s="14" t="s">
        <v>1973</v>
      </c>
      <c r="O62" s="14">
        <v>35</v>
      </c>
      <c r="P62" s="14" t="s">
        <v>1973</v>
      </c>
      <c r="Q62" s="14" t="s">
        <v>1973</v>
      </c>
      <c r="R62" s="14">
        <v>8</v>
      </c>
      <c r="S62" s="14" t="s">
        <v>1973</v>
      </c>
    </row>
    <row r="63" spans="1:19">
      <c r="A63" s="7">
        <v>3</v>
      </c>
      <c r="B63" s="9" t="s">
        <v>1874</v>
      </c>
      <c r="C63" s="9" t="s">
        <v>62</v>
      </c>
      <c r="D63" s="16">
        <v>1345</v>
      </c>
      <c r="E63" s="14">
        <v>243</v>
      </c>
      <c r="F63" s="14">
        <v>28</v>
      </c>
      <c r="G63" s="14">
        <v>27</v>
      </c>
      <c r="H63" s="14">
        <v>51</v>
      </c>
      <c r="I63" s="14" t="s">
        <v>1973</v>
      </c>
      <c r="J63" s="14">
        <v>186</v>
      </c>
      <c r="K63" s="14">
        <v>16</v>
      </c>
      <c r="L63" s="14">
        <v>15</v>
      </c>
      <c r="M63" s="14">
        <v>45</v>
      </c>
      <c r="N63" s="14" t="s">
        <v>1973</v>
      </c>
      <c r="O63" s="14">
        <v>167</v>
      </c>
      <c r="P63" s="14">
        <v>29</v>
      </c>
      <c r="Q63" s="14">
        <v>29</v>
      </c>
      <c r="R63" s="14">
        <v>30</v>
      </c>
      <c r="S63" s="14" t="s">
        <v>1973</v>
      </c>
    </row>
    <row r="64" spans="1:19">
      <c r="A64" s="7">
        <v>3</v>
      </c>
      <c r="B64" s="9" t="s">
        <v>1874</v>
      </c>
      <c r="C64" s="9" t="s">
        <v>63</v>
      </c>
      <c r="D64" s="16">
        <v>1346</v>
      </c>
      <c r="E64" s="14">
        <v>313</v>
      </c>
      <c r="F64" s="14">
        <v>56</v>
      </c>
      <c r="G64" s="14">
        <v>53</v>
      </c>
      <c r="H64" s="14">
        <v>59</v>
      </c>
      <c r="I64" s="14" t="s">
        <v>1973</v>
      </c>
      <c r="J64" s="14">
        <v>269</v>
      </c>
      <c r="K64" s="14">
        <v>49</v>
      </c>
      <c r="L64" s="14">
        <v>48</v>
      </c>
      <c r="M64" s="14">
        <v>62</v>
      </c>
      <c r="N64" s="14" t="s">
        <v>1973</v>
      </c>
      <c r="O64" s="14">
        <v>233</v>
      </c>
      <c r="P64" s="14">
        <v>49</v>
      </c>
      <c r="Q64" s="14">
        <v>48</v>
      </c>
      <c r="R64" s="14">
        <v>70</v>
      </c>
      <c r="S64" s="14" t="s">
        <v>1973</v>
      </c>
    </row>
    <row r="65" spans="1:19">
      <c r="A65" s="7">
        <v>3</v>
      </c>
      <c r="B65" s="9" t="s">
        <v>1874</v>
      </c>
      <c r="C65" s="9" t="s">
        <v>64</v>
      </c>
      <c r="D65" s="16">
        <v>1347</v>
      </c>
      <c r="E65" s="14">
        <v>83</v>
      </c>
      <c r="F65" s="14">
        <v>13</v>
      </c>
      <c r="G65" s="14">
        <v>13</v>
      </c>
      <c r="H65" s="14">
        <v>19</v>
      </c>
      <c r="I65" s="14" t="s">
        <v>1973</v>
      </c>
      <c r="J65" s="14">
        <v>64</v>
      </c>
      <c r="K65" s="14">
        <v>7</v>
      </c>
      <c r="L65" s="14">
        <v>7</v>
      </c>
      <c r="M65" s="14">
        <v>22</v>
      </c>
      <c r="N65" s="14" t="s">
        <v>1973</v>
      </c>
      <c r="O65" s="14">
        <v>71</v>
      </c>
      <c r="P65" s="14">
        <v>7</v>
      </c>
      <c r="Q65" s="14">
        <v>7</v>
      </c>
      <c r="R65" s="14">
        <v>16</v>
      </c>
      <c r="S65" s="14" t="s">
        <v>1973</v>
      </c>
    </row>
    <row r="66" spans="1:19">
      <c r="A66" s="7">
        <v>3</v>
      </c>
      <c r="B66" s="9" t="s">
        <v>1874</v>
      </c>
      <c r="C66" s="9" t="s">
        <v>65</v>
      </c>
      <c r="D66" s="16">
        <v>1361</v>
      </c>
      <c r="E66" s="14">
        <v>168</v>
      </c>
      <c r="F66" s="14">
        <v>18</v>
      </c>
      <c r="G66" s="14">
        <v>18</v>
      </c>
      <c r="H66" s="14">
        <v>33</v>
      </c>
      <c r="I66" s="14" t="s">
        <v>1973</v>
      </c>
      <c r="J66" s="14">
        <v>128</v>
      </c>
      <c r="K66" s="14">
        <v>19</v>
      </c>
      <c r="L66" s="14">
        <v>18</v>
      </c>
      <c r="M66" s="14">
        <v>37</v>
      </c>
      <c r="N66" s="14" t="s">
        <v>1973</v>
      </c>
      <c r="O66" s="14">
        <v>76</v>
      </c>
      <c r="P66" s="14">
        <v>20</v>
      </c>
      <c r="Q66" s="14">
        <v>20</v>
      </c>
      <c r="R66" s="14">
        <v>19</v>
      </c>
      <c r="S66" s="14" t="s">
        <v>1973</v>
      </c>
    </row>
    <row r="67" spans="1:19">
      <c r="A67" s="7">
        <v>3</v>
      </c>
      <c r="B67" s="9" t="s">
        <v>1874</v>
      </c>
      <c r="C67" s="9" t="s">
        <v>66</v>
      </c>
      <c r="D67" s="16">
        <v>1362</v>
      </c>
      <c r="E67" s="14">
        <v>80</v>
      </c>
      <c r="F67" s="14">
        <v>17</v>
      </c>
      <c r="G67" s="14">
        <v>15</v>
      </c>
      <c r="H67" s="14">
        <v>22</v>
      </c>
      <c r="I67" s="14" t="s">
        <v>1973</v>
      </c>
      <c r="J67" s="14">
        <v>53</v>
      </c>
      <c r="K67" s="14">
        <v>7</v>
      </c>
      <c r="L67" s="14">
        <v>7</v>
      </c>
      <c r="M67" s="14">
        <v>15</v>
      </c>
      <c r="N67" s="14" t="s">
        <v>1973</v>
      </c>
      <c r="O67" s="14">
        <v>51</v>
      </c>
      <c r="P67" s="14">
        <v>16</v>
      </c>
      <c r="Q67" s="14">
        <v>16</v>
      </c>
      <c r="R67" s="14">
        <v>13</v>
      </c>
      <c r="S67" s="14" t="s">
        <v>1973</v>
      </c>
    </row>
    <row r="68" spans="1:19">
      <c r="A68" s="7">
        <v>3</v>
      </c>
      <c r="B68" s="9" t="s">
        <v>1874</v>
      </c>
      <c r="C68" s="9" t="s">
        <v>67</v>
      </c>
      <c r="D68" s="16">
        <v>1363</v>
      </c>
      <c r="E68" s="14">
        <v>67</v>
      </c>
      <c r="F68" s="14">
        <v>9</v>
      </c>
      <c r="G68" s="14">
        <v>9</v>
      </c>
      <c r="H68" s="14">
        <v>22</v>
      </c>
      <c r="I68" s="14" t="s">
        <v>1973</v>
      </c>
      <c r="J68" s="14">
        <v>55</v>
      </c>
      <c r="K68" s="14">
        <v>10</v>
      </c>
      <c r="L68" s="14">
        <v>9</v>
      </c>
      <c r="M68" s="14">
        <v>18</v>
      </c>
      <c r="N68" s="14" t="s">
        <v>1973</v>
      </c>
      <c r="O68" s="14">
        <v>48</v>
      </c>
      <c r="P68" s="14">
        <v>12</v>
      </c>
      <c r="Q68" s="14">
        <v>12</v>
      </c>
      <c r="R68" s="14">
        <v>17</v>
      </c>
      <c r="S68" s="14" t="s">
        <v>1973</v>
      </c>
    </row>
    <row r="69" spans="1:19">
      <c r="A69" s="7">
        <v>3</v>
      </c>
      <c r="B69" s="9" t="s">
        <v>1874</v>
      </c>
      <c r="C69" s="9" t="s">
        <v>68</v>
      </c>
      <c r="D69" s="16">
        <v>1364</v>
      </c>
      <c r="E69" s="14">
        <v>64</v>
      </c>
      <c r="F69" s="14">
        <v>10</v>
      </c>
      <c r="G69" s="14">
        <v>10</v>
      </c>
      <c r="H69" s="14">
        <v>18</v>
      </c>
      <c r="I69" s="14" t="s">
        <v>1973</v>
      </c>
      <c r="J69" s="14">
        <v>44</v>
      </c>
      <c r="K69" s="14">
        <v>9</v>
      </c>
      <c r="L69" s="14">
        <v>9</v>
      </c>
      <c r="M69" s="14">
        <v>11</v>
      </c>
      <c r="N69" s="14" t="s">
        <v>1973</v>
      </c>
      <c r="O69" s="14">
        <v>39</v>
      </c>
      <c r="P69" s="14">
        <v>8</v>
      </c>
      <c r="Q69" s="14">
        <v>8</v>
      </c>
      <c r="R69" s="14">
        <v>14</v>
      </c>
      <c r="S69" s="14" t="s">
        <v>1973</v>
      </c>
    </row>
    <row r="70" spans="1:19">
      <c r="A70" s="7">
        <v>3</v>
      </c>
      <c r="B70" s="9" t="s">
        <v>1874</v>
      </c>
      <c r="C70" s="9" t="s">
        <v>69</v>
      </c>
      <c r="D70" s="16">
        <v>1367</v>
      </c>
      <c r="E70" s="14">
        <v>60</v>
      </c>
      <c r="F70" s="14">
        <v>6</v>
      </c>
      <c r="G70" s="14">
        <v>6</v>
      </c>
      <c r="H70" s="14">
        <v>12</v>
      </c>
      <c r="I70" s="14" t="s">
        <v>1973</v>
      </c>
      <c r="J70" s="14">
        <v>42</v>
      </c>
      <c r="K70" s="14">
        <v>8</v>
      </c>
      <c r="L70" s="14">
        <v>8</v>
      </c>
      <c r="M70" s="14">
        <v>12</v>
      </c>
      <c r="N70" s="14" t="s">
        <v>1973</v>
      </c>
      <c r="O70" s="14">
        <v>27</v>
      </c>
      <c r="P70" s="14">
        <v>7</v>
      </c>
      <c r="Q70" s="14">
        <v>7</v>
      </c>
      <c r="R70" s="14">
        <v>7</v>
      </c>
      <c r="S70" s="14" t="s">
        <v>1973</v>
      </c>
    </row>
    <row r="71" spans="1:19">
      <c r="A71" s="7">
        <v>3</v>
      </c>
      <c r="B71" s="9" t="s">
        <v>1874</v>
      </c>
      <c r="C71" s="9" t="s">
        <v>70</v>
      </c>
      <c r="D71" s="16">
        <v>1370</v>
      </c>
      <c r="E71" s="14">
        <v>81</v>
      </c>
      <c r="F71" s="14">
        <v>27</v>
      </c>
      <c r="G71" s="14">
        <v>25</v>
      </c>
      <c r="H71" s="14">
        <v>18</v>
      </c>
      <c r="I71" s="14" t="s">
        <v>1973</v>
      </c>
      <c r="J71" s="14">
        <v>73</v>
      </c>
      <c r="K71" s="14">
        <v>22</v>
      </c>
      <c r="L71" s="14">
        <v>22</v>
      </c>
      <c r="M71" s="14">
        <v>16</v>
      </c>
      <c r="N71" s="14" t="s">
        <v>1973</v>
      </c>
      <c r="O71" s="14">
        <v>68</v>
      </c>
      <c r="P71" s="14">
        <v>15</v>
      </c>
      <c r="Q71" s="14">
        <v>15</v>
      </c>
      <c r="R71" s="14">
        <v>20</v>
      </c>
      <c r="S71" s="14" t="s">
        <v>1973</v>
      </c>
    </row>
    <row r="72" spans="1:19">
      <c r="A72" s="7">
        <v>3</v>
      </c>
      <c r="B72" s="9" t="s">
        <v>1874</v>
      </c>
      <c r="C72" s="9" t="s">
        <v>71</v>
      </c>
      <c r="D72" s="16">
        <v>1371</v>
      </c>
      <c r="E72" s="14">
        <v>135</v>
      </c>
      <c r="F72" s="14">
        <v>31</v>
      </c>
      <c r="G72" s="14">
        <v>31</v>
      </c>
      <c r="H72" s="14">
        <v>31</v>
      </c>
      <c r="I72" s="14" t="s">
        <v>1973</v>
      </c>
      <c r="J72" s="14">
        <v>97</v>
      </c>
      <c r="K72" s="14">
        <v>23</v>
      </c>
      <c r="L72" s="14">
        <v>22</v>
      </c>
      <c r="M72" s="14">
        <v>25</v>
      </c>
      <c r="N72" s="14" t="s">
        <v>1973</v>
      </c>
      <c r="O72" s="14">
        <v>76</v>
      </c>
      <c r="P72" s="14">
        <v>12</v>
      </c>
      <c r="Q72" s="14">
        <v>12</v>
      </c>
      <c r="R72" s="14">
        <v>23</v>
      </c>
      <c r="S72" s="14" t="s">
        <v>1973</v>
      </c>
    </row>
    <row r="73" spans="1:19">
      <c r="A73" s="7">
        <v>3</v>
      </c>
      <c r="B73" s="9" t="s">
        <v>1874</v>
      </c>
      <c r="C73" s="9" t="s">
        <v>72</v>
      </c>
      <c r="D73" s="16">
        <v>1391</v>
      </c>
      <c r="E73" s="14">
        <v>22</v>
      </c>
      <c r="F73" s="14">
        <v>6</v>
      </c>
      <c r="G73" s="14">
        <v>6</v>
      </c>
      <c r="H73" s="14">
        <v>3</v>
      </c>
      <c r="I73" s="14" t="s">
        <v>1973</v>
      </c>
      <c r="J73" s="14">
        <v>12</v>
      </c>
      <c r="K73" s="14" t="s">
        <v>1973</v>
      </c>
      <c r="L73" s="14" t="s">
        <v>1973</v>
      </c>
      <c r="M73" s="14">
        <v>3</v>
      </c>
      <c r="N73" s="14" t="s">
        <v>1973</v>
      </c>
      <c r="O73" s="14">
        <v>22</v>
      </c>
      <c r="P73" s="14">
        <v>4</v>
      </c>
      <c r="Q73" s="14">
        <v>4</v>
      </c>
      <c r="R73" s="14">
        <v>7</v>
      </c>
      <c r="S73" s="14" t="s">
        <v>1973</v>
      </c>
    </row>
    <row r="74" spans="1:19">
      <c r="A74" s="7">
        <v>3</v>
      </c>
      <c r="B74" s="9" t="s">
        <v>1874</v>
      </c>
      <c r="C74" s="9" t="s">
        <v>73</v>
      </c>
      <c r="D74" s="16">
        <v>1392</v>
      </c>
      <c r="E74" s="14">
        <v>50</v>
      </c>
      <c r="F74" s="14">
        <v>7</v>
      </c>
      <c r="G74" s="14">
        <v>7</v>
      </c>
      <c r="H74" s="14">
        <v>22</v>
      </c>
      <c r="I74" s="14" t="s">
        <v>1973</v>
      </c>
      <c r="J74" s="14">
        <v>37</v>
      </c>
      <c r="K74" s="14">
        <v>11</v>
      </c>
      <c r="L74" s="14">
        <v>11</v>
      </c>
      <c r="M74" s="14">
        <v>15</v>
      </c>
      <c r="N74" s="14" t="s">
        <v>1973</v>
      </c>
      <c r="O74" s="14">
        <v>45</v>
      </c>
      <c r="P74" s="14">
        <v>11</v>
      </c>
      <c r="Q74" s="14">
        <v>11</v>
      </c>
      <c r="R74" s="14">
        <v>14</v>
      </c>
      <c r="S74" s="14" t="s">
        <v>1973</v>
      </c>
    </row>
    <row r="75" spans="1:19">
      <c r="A75" s="7">
        <v>3</v>
      </c>
      <c r="B75" s="9" t="s">
        <v>1874</v>
      </c>
      <c r="C75" s="9" t="s">
        <v>74</v>
      </c>
      <c r="D75" s="16">
        <v>1393</v>
      </c>
      <c r="E75" s="14">
        <v>47</v>
      </c>
      <c r="F75" s="14">
        <v>8</v>
      </c>
      <c r="G75" s="14">
        <v>8</v>
      </c>
      <c r="H75" s="14">
        <v>17</v>
      </c>
      <c r="I75" s="14" t="s">
        <v>1973</v>
      </c>
      <c r="J75" s="14">
        <v>55</v>
      </c>
      <c r="K75" s="14">
        <v>8</v>
      </c>
      <c r="L75" s="14">
        <v>8</v>
      </c>
      <c r="M75" s="14">
        <v>20</v>
      </c>
      <c r="N75" s="14" t="s">
        <v>1973</v>
      </c>
      <c r="O75" s="14">
        <v>38</v>
      </c>
      <c r="P75" s="14">
        <v>5</v>
      </c>
      <c r="Q75" s="14">
        <v>5</v>
      </c>
      <c r="R75" s="14">
        <v>16</v>
      </c>
      <c r="S75" s="14" t="s">
        <v>1973</v>
      </c>
    </row>
    <row r="76" spans="1:19">
      <c r="A76" s="7">
        <v>3</v>
      </c>
      <c r="B76" s="9" t="s">
        <v>1874</v>
      </c>
      <c r="C76" s="9" t="s">
        <v>75</v>
      </c>
      <c r="D76" s="16">
        <v>1394</v>
      </c>
      <c r="E76" s="14">
        <v>92</v>
      </c>
      <c r="F76" s="14">
        <v>12</v>
      </c>
      <c r="G76" s="14">
        <v>12</v>
      </c>
      <c r="H76" s="14">
        <v>26</v>
      </c>
      <c r="I76" s="14" t="s">
        <v>1973</v>
      </c>
      <c r="J76" s="14">
        <v>60</v>
      </c>
      <c r="K76" s="14">
        <v>5</v>
      </c>
      <c r="L76" s="14">
        <v>5</v>
      </c>
      <c r="M76" s="14">
        <v>26</v>
      </c>
      <c r="N76" s="14" t="s">
        <v>1973</v>
      </c>
      <c r="O76" s="14">
        <v>75</v>
      </c>
      <c r="P76" s="14">
        <v>13</v>
      </c>
      <c r="Q76" s="14">
        <v>13</v>
      </c>
      <c r="R76" s="14">
        <v>18</v>
      </c>
      <c r="S76" s="14" t="s">
        <v>1973</v>
      </c>
    </row>
    <row r="77" spans="1:19">
      <c r="A77" s="7">
        <v>3</v>
      </c>
      <c r="B77" s="9" t="s">
        <v>1874</v>
      </c>
      <c r="C77" s="9" t="s">
        <v>76</v>
      </c>
      <c r="D77" s="16">
        <v>1395</v>
      </c>
      <c r="E77" s="14">
        <v>82</v>
      </c>
      <c r="F77" s="14">
        <v>8</v>
      </c>
      <c r="G77" s="14">
        <v>8</v>
      </c>
      <c r="H77" s="14">
        <v>16</v>
      </c>
      <c r="I77" s="14" t="s">
        <v>1973</v>
      </c>
      <c r="J77" s="14">
        <v>101</v>
      </c>
      <c r="K77" s="14">
        <v>5</v>
      </c>
      <c r="L77" s="14">
        <v>5</v>
      </c>
      <c r="M77" s="14">
        <v>30</v>
      </c>
      <c r="N77" s="14" t="s">
        <v>1973</v>
      </c>
      <c r="O77" s="14">
        <v>119</v>
      </c>
      <c r="P77" s="14">
        <v>14</v>
      </c>
      <c r="Q77" s="14">
        <v>14</v>
      </c>
      <c r="R77" s="14">
        <v>28</v>
      </c>
      <c r="S77" s="14" t="s">
        <v>1973</v>
      </c>
    </row>
    <row r="78" spans="1:19">
      <c r="A78" s="7">
        <v>3</v>
      </c>
      <c r="B78" s="9" t="s">
        <v>1874</v>
      </c>
      <c r="C78" s="9" t="s">
        <v>77</v>
      </c>
      <c r="D78" s="16">
        <v>1396</v>
      </c>
      <c r="E78" s="14">
        <v>31</v>
      </c>
      <c r="F78" s="14">
        <v>4</v>
      </c>
      <c r="G78" s="14">
        <v>4</v>
      </c>
      <c r="H78" s="14">
        <v>6</v>
      </c>
      <c r="I78" s="14" t="s">
        <v>1973</v>
      </c>
      <c r="J78" s="14">
        <v>34</v>
      </c>
      <c r="K78" s="14">
        <v>4</v>
      </c>
      <c r="L78" s="14">
        <v>4</v>
      </c>
      <c r="M78" s="14">
        <v>6</v>
      </c>
      <c r="N78" s="14" t="s">
        <v>1973</v>
      </c>
      <c r="O78" s="14">
        <v>28</v>
      </c>
      <c r="P78" s="14" t="s">
        <v>1973</v>
      </c>
      <c r="Q78" s="14" t="s">
        <v>1973</v>
      </c>
      <c r="R78" s="14">
        <v>7</v>
      </c>
      <c r="S78" s="14" t="s">
        <v>1973</v>
      </c>
    </row>
    <row r="79" spans="1:19">
      <c r="A79" s="7">
        <v>3</v>
      </c>
      <c r="B79" s="9" t="s">
        <v>1874</v>
      </c>
      <c r="C79" s="9" t="s">
        <v>78</v>
      </c>
      <c r="D79" s="16">
        <v>1397</v>
      </c>
      <c r="E79" s="14">
        <v>35</v>
      </c>
      <c r="F79" s="14">
        <v>3</v>
      </c>
      <c r="G79" s="14">
        <v>3</v>
      </c>
      <c r="H79" s="14">
        <v>11</v>
      </c>
      <c r="I79" s="14" t="s">
        <v>1973</v>
      </c>
      <c r="J79" s="14">
        <v>37</v>
      </c>
      <c r="K79" s="14">
        <v>8</v>
      </c>
      <c r="L79" s="14">
        <v>7</v>
      </c>
      <c r="M79" s="14">
        <v>8</v>
      </c>
      <c r="N79" s="14" t="s">
        <v>1973</v>
      </c>
      <c r="O79" s="14">
        <v>38</v>
      </c>
      <c r="P79" s="14">
        <v>3</v>
      </c>
      <c r="Q79" s="14">
        <v>3</v>
      </c>
      <c r="R79" s="14">
        <v>14</v>
      </c>
      <c r="S79" s="14" t="s">
        <v>1973</v>
      </c>
    </row>
    <row r="80" spans="1:19">
      <c r="A80" s="7">
        <v>3</v>
      </c>
      <c r="B80" s="9" t="s">
        <v>1874</v>
      </c>
      <c r="C80" s="9" t="s">
        <v>79</v>
      </c>
      <c r="D80" s="16">
        <v>1398</v>
      </c>
      <c r="E80" s="14">
        <v>36</v>
      </c>
      <c r="F80" s="14">
        <v>6</v>
      </c>
      <c r="G80" s="14">
        <v>4</v>
      </c>
      <c r="H80" s="14">
        <v>8</v>
      </c>
      <c r="I80" s="14" t="s">
        <v>1973</v>
      </c>
      <c r="J80" s="14">
        <v>33</v>
      </c>
      <c r="K80" s="14">
        <v>9</v>
      </c>
      <c r="L80" s="14">
        <v>9</v>
      </c>
      <c r="M80" s="14">
        <v>7</v>
      </c>
      <c r="N80" s="14" t="s">
        <v>1973</v>
      </c>
      <c r="O80" s="14">
        <v>25</v>
      </c>
      <c r="P80" s="14">
        <v>7</v>
      </c>
      <c r="Q80" s="14">
        <v>7</v>
      </c>
      <c r="R80" s="14">
        <v>8</v>
      </c>
      <c r="S80" s="14" t="s">
        <v>1973</v>
      </c>
    </row>
    <row r="81" spans="1:19">
      <c r="A81" s="7">
        <v>3</v>
      </c>
      <c r="B81" s="9" t="s">
        <v>1874</v>
      </c>
      <c r="C81" s="9" t="s">
        <v>80</v>
      </c>
      <c r="D81" s="16">
        <v>1399</v>
      </c>
      <c r="E81" s="14">
        <v>78</v>
      </c>
      <c r="F81" s="14">
        <v>10</v>
      </c>
      <c r="G81" s="14">
        <v>10</v>
      </c>
      <c r="H81" s="14">
        <v>22</v>
      </c>
      <c r="I81" s="14" t="s">
        <v>1973</v>
      </c>
      <c r="J81" s="14">
        <v>64</v>
      </c>
      <c r="K81" s="14">
        <v>7</v>
      </c>
      <c r="L81" s="14">
        <v>6</v>
      </c>
      <c r="M81" s="14">
        <v>27</v>
      </c>
      <c r="N81" s="14" t="s">
        <v>1973</v>
      </c>
      <c r="O81" s="14">
        <v>41</v>
      </c>
      <c r="P81" s="14">
        <v>7</v>
      </c>
      <c r="Q81" s="14">
        <v>7</v>
      </c>
      <c r="R81" s="14">
        <v>13</v>
      </c>
      <c r="S81" s="14" t="s">
        <v>1973</v>
      </c>
    </row>
    <row r="82" spans="1:19">
      <c r="A82" s="7">
        <v>3</v>
      </c>
      <c r="B82" s="9" t="s">
        <v>1874</v>
      </c>
      <c r="C82" s="9" t="s">
        <v>81</v>
      </c>
      <c r="D82" s="16">
        <v>1400</v>
      </c>
      <c r="E82" s="14">
        <v>372</v>
      </c>
      <c r="F82" s="14">
        <v>42</v>
      </c>
      <c r="G82" s="14">
        <v>41</v>
      </c>
      <c r="H82" s="14">
        <v>80</v>
      </c>
      <c r="I82" s="14" t="s">
        <v>1973</v>
      </c>
      <c r="J82" s="14">
        <v>342</v>
      </c>
      <c r="K82" s="14">
        <v>51</v>
      </c>
      <c r="L82" s="14">
        <v>48</v>
      </c>
      <c r="M82" s="14">
        <v>102</v>
      </c>
      <c r="N82" s="14" t="s">
        <v>1973</v>
      </c>
      <c r="O82" s="14">
        <v>333</v>
      </c>
      <c r="P82" s="14">
        <v>48</v>
      </c>
      <c r="Q82" s="14">
        <v>47</v>
      </c>
      <c r="R82" s="14">
        <v>117</v>
      </c>
      <c r="S82" s="14" t="s">
        <v>1973</v>
      </c>
    </row>
    <row r="83" spans="1:19">
      <c r="A83" s="7">
        <v>3</v>
      </c>
      <c r="B83" s="9" t="s">
        <v>1874</v>
      </c>
      <c r="C83" s="9" t="s">
        <v>82</v>
      </c>
      <c r="D83" s="16">
        <v>1401</v>
      </c>
      <c r="E83" s="14">
        <v>111</v>
      </c>
      <c r="F83" s="14">
        <v>15</v>
      </c>
      <c r="G83" s="14">
        <v>15</v>
      </c>
      <c r="H83" s="14">
        <v>24</v>
      </c>
      <c r="I83" s="14" t="s">
        <v>1973</v>
      </c>
      <c r="J83" s="14">
        <v>97</v>
      </c>
      <c r="K83" s="14">
        <v>17</v>
      </c>
      <c r="L83" s="14">
        <v>16</v>
      </c>
      <c r="M83" s="14">
        <v>30</v>
      </c>
      <c r="N83" s="14" t="s">
        <v>1973</v>
      </c>
      <c r="O83" s="14">
        <v>99</v>
      </c>
      <c r="P83" s="14">
        <v>17</v>
      </c>
      <c r="Q83" s="14">
        <v>16</v>
      </c>
      <c r="R83" s="14">
        <v>22</v>
      </c>
      <c r="S83" s="14" t="s">
        <v>1973</v>
      </c>
    </row>
    <row r="84" spans="1:19">
      <c r="A84" s="7">
        <v>3</v>
      </c>
      <c r="B84" s="9" t="s">
        <v>1874</v>
      </c>
      <c r="C84" s="9" t="s">
        <v>83</v>
      </c>
      <c r="D84" s="16">
        <v>1402</v>
      </c>
      <c r="E84" s="14">
        <v>223</v>
      </c>
      <c r="F84" s="14">
        <v>43</v>
      </c>
      <c r="G84" s="14">
        <v>43</v>
      </c>
      <c r="H84" s="14">
        <v>56</v>
      </c>
      <c r="I84" s="14" t="s">
        <v>1973</v>
      </c>
      <c r="J84" s="14">
        <v>166</v>
      </c>
      <c r="K84" s="14">
        <v>30</v>
      </c>
      <c r="L84" s="14">
        <v>29</v>
      </c>
      <c r="M84" s="14">
        <v>53</v>
      </c>
      <c r="N84" s="14" t="s">
        <v>1973</v>
      </c>
      <c r="O84" s="14">
        <v>175</v>
      </c>
      <c r="P84" s="14">
        <v>29</v>
      </c>
      <c r="Q84" s="14">
        <v>28</v>
      </c>
      <c r="R84" s="14">
        <v>64</v>
      </c>
      <c r="S84" s="14" t="s">
        <v>1973</v>
      </c>
    </row>
    <row r="85" spans="1:19">
      <c r="A85" s="7">
        <v>3</v>
      </c>
      <c r="B85" s="9" t="s">
        <v>1874</v>
      </c>
      <c r="C85" s="9" t="s">
        <v>84</v>
      </c>
      <c r="D85" s="16">
        <v>1403</v>
      </c>
      <c r="E85" s="14">
        <v>37</v>
      </c>
      <c r="F85" s="14">
        <v>6</v>
      </c>
      <c r="G85" s="14">
        <v>6</v>
      </c>
      <c r="H85" s="14">
        <v>6</v>
      </c>
      <c r="I85" s="14" t="s">
        <v>1973</v>
      </c>
      <c r="J85" s="14">
        <v>32</v>
      </c>
      <c r="K85" s="14">
        <v>13</v>
      </c>
      <c r="L85" s="14">
        <v>13</v>
      </c>
      <c r="M85" s="14">
        <v>11</v>
      </c>
      <c r="N85" s="14" t="s">
        <v>1973</v>
      </c>
      <c r="O85" s="14">
        <v>18</v>
      </c>
      <c r="P85" s="14">
        <v>3</v>
      </c>
      <c r="Q85" s="14">
        <v>3</v>
      </c>
      <c r="R85" s="14">
        <v>6</v>
      </c>
      <c r="S85" s="14" t="s">
        <v>1973</v>
      </c>
    </row>
    <row r="86" spans="1:19">
      <c r="A86" s="7">
        <v>3</v>
      </c>
      <c r="B86" s="9" t="s">
        <v>1874</v>
      </c>
      <c r="C86" s="9" t="s">
        <v>85</v>
      </c>
      <c r="D86" s="16">
        <v>1404</v>
      </c>
      <c r="E86" s="14">
        <v>19</v>
      </c>
      <c r="F86" s="14" t="s">
        <v>1973</v>
      </c>
      <c r="G86" s="14" t="s">
        <v>1973</v>
      </c>
      <c r="H86" s="14">
        <v>3</v>
      </c>
      <c r="I86" s="14" t="s">
        <v>1973</v>
      </c>
      <c r="J86" s="14">
        <v>14</v>
      </c>
      <c r="K86" s="14">
        <v>5</v>
      </c>
      <c r="L86" s="14">
        <v>5</v>
      </c>
      <c r="M86" s="14">
        <v>3</v>
      </c>
      <c r="N86" s="14" t="s">
        <v>1973</v>
      </c>
      <c r="O86" s="14">
        <v>8</v>
      </c>
      <c r="P86" s="14" t="s">
        <v>1973</v>
      </c>
      <c r="Q86" s="14" t="s">
        <v>1973</v>
      </c>
      <c r="R86" s="14" t="s">
        <v>1973</v>
      </c>
      <c r="S86" s="14" t="s">
        <v>1973</v>
      </c>
    </row>
    <row r="87" spans="1:19">
      <c r="A87" s="7">
        <v>3</v>
      </c>
      <c r="B87" s="9" t="s">
        <v>1874</v>
      </c>
      <c r="C87" s="9" t="s">
        <v>86</v>
      </c>
      <c r="D87" s="16">
        <v>1405</v>
      </c>
      <c r="E87" s="14">
        <v>20</v>
      </c>
      <c r="F87" s="14" t="s">
        <v>1973</v>
      </c>
      <c r="G87" s="14" t="s">
        <v>1973</v>
      </c>
      <c r="H87" s="14">
        <v>10</v>
      </c>
      <c r="I87" s="14" t="s">
        <v>1973</v>
      </c>
      <c r="J87" s="14">
        <v>23</v>
      </c>
      <c r="K87" s="14">
        <v>3</v>
      </c>
      <c r="L87" s="14">
        <v>3</v>
      </c>
      <c r="M87" s="14">
        <v>4</v>
      </c>
      <c r="N87" s="14" t="s">
        <v>1973</v>
      </c>
      <c r="O87" s="14">
        <v>22</v>
      </c>
      <c r="P87" s="14">
        <v>3</v>
      </c>
      <c r="Q87" s="14">
        <v>3</v>
      </c>
      <c r="R87" s="14">
        <v>5</v>
      </c>
      <c r="S87" s="14" t="s">
        <v>1973</v>
      </c>
    </row>
    <row r="88" spans="1:19">
      <c r="A88" s="7">
        <v>3</v>
      </c>
      <c r="B88" s="9" t="s">
        <v>1874</v>
      </c>
      <c r="C88" s="9" t="s">
        <v>87</v>
      </c>
      <c r="D88" s="16">
        <v>1406</v>
      </c>
      <c r="E88" s="14">
        <v>33</v>
      </c>
      <c r="F88" s="14" t="s">
        <v>1973</v>
      </c>
      <c r="G88" s="14" t="s">
        <v>1973</v>
      </c>
      <c r="H88" s="14">
        <v>13</v>
      </c>
      <c r="I88" s="14" t="s">
        <v>1973</v>
      </c>
      <c r="J88" s="14">
        <v>34</v>
      </c>
      <c r="K88" s="14">
        <v>5</v>
      </c>
      <c r="L88" s="14">
        <v>5</v>
      </c>
      <c r="M88" s="14">
        <v>10</v>
      </c>
      <c r="N88" s="14" t="s">
        <v>1973</v>
      </c>
      <c r="O88" s="14">
        <v>26</v>
      </c>
      <c r="P88" s="14" t="s">
        <v>1973</v>
      </c>
      <c r="Q88" s="14" t="s">
        <v>1973</v>
      </c>
      <c r="R88" s="14">
        <v>14</v>
      </c>
      <c r="S88" s="14" t="s">
        <v>1973</v>
      </c>
    </row>
    <row r="89" spans="1:19">
      <c r="A89" s="7">
        <v>3</v>
      </c>
      <c r="B89" s="9" t="s">
        <v>1874</v>
      </c>
      <c r="C89" s="9" t="s">
        <v>88</v>
      </c>
      <c r="D89" s="16">
        <v>1407</v>
      </c>
      <c r="E89" s="14">
        <v>40</v>
      </c>
      <c r="F89" s="14">
        <v>3</v>
      </c>
      <c r="G89" s="14">
        <v>3</v>
      </c>
      <c r="H89" s="14">
        <v>14</v>
      </c>
      <c r="I89" s="14" t="s">
        <v>1973</v>
      </c>
      <c r="J89" s="14">
        <v>44</v>
      </c>
      <c r="K89" s="14">
        <v>5</v>
      </c>
      <c r="L89" s="14">
        <v>5</v>
      </c>
      <c r="M89" s="14">
        <v>18</v>
      </c>
      <c r="N89" s="14" t="s">
        <v>1973</v>
      </c>
      <c r="O89" s="14">
        <v>41</v>
      </c>
      <c r="P89" s="14">
        <v>7</v>
      </c>
      <c r="Q89" s="14">
        <v>7</v>
      </c>
      <c r="R89" s="14">
        <v>8</v>
      </c>
      <c r="S89" s="14" t="s">
        <v>1973</v>
      </c>
    </row>
    <row r="90" spans="1:19">
      <c r="A90" s="7">
        <v>3</v>
      </c>
      <c r="B90" s="9" t="s">
        <v>1874</v>
      </c>
      <c r="C90" s="9" t="s">
        <v>89</v>
      </c>
      <c r="D90" s="16">
        <v>1408</v>
      </c>
      <c r="E90" s="14">
        <v>310</v>
      </c>
      <c r="F90" s="14">
        <v>28</v>
      </c>
      <c r="G90" s="14">
        <v>28</v>
      </c>
      <c r="H90" s="14">
        <v>71</v>
      </c>
      <c r="I90" s="14" t="s">
        <v>1973</v>
      </c>
      <c r="J90" s="14">
        <v>285</v>
      </c>
      <c r="K90" s="14">
        <v>40</v>
      </c>
      <c r="L90" s="14">
        <v>40</v>
      </c>
      <c r="M90" s="14">
        <v>77</v>
      </c>
      <c r="N90" s="14" t="s">
        <v>1973</v>
      </c>
      <c r="O90" s="14">
        <v>219</v>
      </c>
      <c r="P90" s="14">
        <v>32</v>
      </c>
      <c r="Q90" s="14">
        <v>32</v>
      </c>
      <c r="R90" s="14">
        <v>63</v>
      </c>
      <c r="S90" s="14" t="s">
        <v>1973</v>
      </c>
    </row>
    <row r="91" spans="1:19">
      <c r="A91" s="7">
        <v>3</v>
      </c>
      <c r="B91" s="9" t="s">
        <v>1874</v>
      </c>
      <c r="C91" s="9" t="s">
        <v>90</v>
      </c>
      <c r="D91" s="16">
        <v>1409</v>
      </c>
      <c r="E91" s="14">
        <v>25</v>
      </c>
      <c r="F91" s="14" t="s">
        <v>1973</v>
      </c>
      <c r="G91" s="14" t="s">
        <v>1973</v>
      </c>
      <c r="H91" s="14">
        <v>3</v>
      </c>
      <c r="I91" s="14" t="s">
        <v>1973</v>
      </c>
      <c r="J91" s="14">
        <v>23</v>
      </c>
      <c r="K91" s="14" t="s">
        <v>1973</v>
      </c>
      <c r="L91" s="14" t="s">
        <v>1973</v>
      </c>
      <c r="M91" s="14">
        <v>13</v>
      </c>
      <c r="N91" s="14" t="s">
        <v>1973</v>
      </c>
      <c r="O91" s="14">
        <v>22</v>
      </c>
      <c r="P91" s="14" t="s">
        <v>1973</v>
      </c>
      <c r="Q91" s="14" t="s">
        <v>1973</v>
      </c>
      <c r="R91" s="14">
        <v>4</v>
      </c>
      <c r="S91" s="14" t="s">
        <v>1973</v>
      </c>
    </row>
    <row r="92" spans="1:19">
      <c r="A92" s="7">
        <v>3</v>
      </c>
      <c r="B92" s="9" t="s">
        <v>1874</v>
      </c>
      <c r="C92" s="9" t="s">
        <v>91</v>
      </c>
      <c r="D92" s="16">
        <v>1423</v>
      </c>
      <c r="E92" s="14">
        <v>122</v>
      </c>
      <c r="F92" s="14">
        <v>13</v>
      </c>
      <c r="G92" s="14">
        <v>11</v>
      </c>
      <c r="H92" s="14">
        <v>31</v>
      </c>
      <c r="I92" s="14" t="s">
        <v>1973</v>
      </c>
      <c r="J92" s="14">
        <v>91</v>
      </c>
      <c r="K92" s="14">
        <v>11</v>
      </c>
      <c r="L92" s="14">
        <v>9</v>
      </c>
      <c r="M92" s="14">
        <v>19</v>
      </c>
      <c r="N92" s="14" t="s">
        <v>1973</v>
      </c>
      <c r="O92" s="14">
        <v>99</v>
      </c>
      <c r="P92" s="14">
        <v>7</v>
      </c>
      <c r="Q92" s="14">
        <v>7</v>
      </c>
      <c r="R92" s="14">
        <v>33</v>
      </c>
      <c r="S92" s="14" t="s">
        <v>1973</v>
      </c>
    </row>
    <row r="93" spans="1:19">
      <c r="A93" s="7">
        <v>3</v>
      </c>
      <c r="B93" s="9" t="s">
        <v>1874</v>
      </c>
      <c r="C93" s="9" t="s">
        <v>92</v>
      </c>
      <c r="D93" s="16">
        <v>1424</v>
      </c>
      <c r="E93" s="14">
        <v>86</v>
      </c>
      <c r="F93" s="14">
        <v>15</v>
      </c>
      <c r="G93" s="14">
        <v>15</v>
      </c>
      <c r="H93" s="14">
        <v>27</v>
      </c>
      <c r="I93" s="14" t="s">
        <v>1973</v>
      </c>
      <c r="J93" s="14">
        <v>75</v>
      </c>
      <c r="K93" s="14">
        <v>14</v>
      </c>
      <c r="L93" s="14">
        <v>14</v>
      </c>
      <c r="M93" s="14">
        <v>13</v>
      </c>
      <c r="N93" s="14" t="s">
        <v>1973</v>
      </c>
      <c r="O93" s="14">
        <v>67</v>
      </c>
      <c r="P93" s="14">
        <v>15</v>
      </c>
      <c r="Q93" s="14">
        <v>15</v>
      </c>
      <c r="R93" s="14">
        <v>21</v>
      </c>
      <c r="S93" s="14" t="s">
        <v>1973</v>
      </c>
    </row>
    <row r="94" spans="1:19">
      <c r="A94" s="7">
        <v>3</v>
      </c>
      <c r="B94" s="9" t="s">
        <v>1874</v>
      </c>
      <c r="C94" s="9" t="s">
        <v>93</v>
      </c>
      <c r="D94" s="16">
        <v>1425</v>
      </c>
      <c r="E94" s="14">
        <v>42</v>
      </c>
      <c r="F94" s="14">
        <v>6</v>
      </c>
      <c r="G94" s="14">
        <v>6</v>
      </c>
      <c r="H94" s="14">
        <v>11</v>
      </c>
      <c r="I94" s="14" t="s">
        <v>1973</v>
      </c>
      <c r="J94" s="14">
        <v>34</v>
      </c>
      <c r="K94" s="14">
        <v>5</v>
      </c>
      <c r="L94" s="14">
        <v>5</v>
      </c>
      <c r="M94" s="14">
        <v>14</v>
      </c>
      <c r="N94" s="14" t="s">
        <v>1973</v>
      </c>
      <c r="O94" s="14">
        <v>18</v>
      </c>
      <c r="P94" s="14">
        <v>3</v>
      </c>
      <c r="Q94" s="14">
        <v>3</v>
      </c>
      <c r="R94" s="14">
        <v>8</v>
      </c>
      <c r="S94" s="14" t="s">
        <v>1973</v>
      </c>
    </row>
    <row r="95" spans="1:19">
      <c r="A95" s="7">
        <v>3</v>
      </c>
      <c r="B95" s="9" t="s">
        <v>1874</v>
      </c>
      <c r="C95" s="9" t="s">
        <v>94</v>
      </c>
      <c r="D95" s="16">
        <v>1427</v>
      </c>
      <c r="E95" s="14">
        <v>70</v>
      </c>
      <c r="F95" s="14">
        <v>4</v>
      </c>
      <c r="G95" s="14">
        <v>4</v>
      </c>
      <c r="H95" s="14">
        <v>27</v>
      </c>
      <c r="I95" s="14" t="s">
        <v>1973</v>
      </c>
      <c r="J95" s="14">
        <v>48</v>
      </c>
      <c r="K95" s="14">
        <v>11</v>
      </c>
      <c r="L95" s="14">
        <v>11</v>
      </c>
      <c r="M95" s="14">
        <v>19</v>
      </c>
      <c r="N95" s="14" t="s">
        <v>1973</v>
      </c>
      <c r="O95" s="14">
        <v>55</v>
      </c>
      <c r="P95" s="14">
        <v>9</v>
      </c>
      <c r="Q95" s="14">
        <v>8</v>
      </c>
      <c r="R95" s="14">
        <v>19</v>
      </c>
      <c r="S95" s="14" t="s">
        <v>1973</v>
      </c>
    </row>
    <row r="96" spans="1:19">
      <c r="A96" s="7">
        <v>3</v>
      </c>
      <c r="B96" s="9" t="s">
        <v>1874</v>
      </c>
      <c r="C96" s="9" t="s">
        <v>95</v>
      </c>
      <c r="D96" s="16">
        <v>1428</v>
      </c>
      <c r="E96" s="14">
        <v>174</v>
      </c>
      <c r="F96" s="14">
        <v>16</v>
      </c>
      <c r="G96" s="14">
        <v>15</v>
      </c>
      <c r="H96" s="14">
        <v>40</v>
      </c>
      <c r="I96" s="14" t="s">
        <v>1973</v>
      </c>
      <c r="J96" s="14">
        <v>177</v>
      </c>
      <c r="K96" s="14">
        <v>24</v>
      </c>
      <c r="L96" s="14">
        <v>22</v>
      </c>
      <c r="M96" s="14">
        <v>53</v>
      </c>
      <c r="N96" s="14" t="s">
        <v>1973</v>
      </c>
      <c r="O96" s="14">
        <v>134</v>
      </c>
      <c r="P96" s="14">
        <v>14</v>
      </c>
      <c r="Q96" s="14">
        <v>14</v>
      </c>
      <c r="R96" s="14">
        <v>34</v>
      </c>
      <c r="S96" s="14" t="s">
        <v>1973</v>
      </c>
    </row>
    <row r="97" spans="1:19">
      <c r="A97" s="7">
        <v>3</v>
      </c>
      <c r="B97" s="9" t="s">
        <v>1874</v>
      </c>
      <c r="C97" s="9" t="s">
        <v>96</v>
      </c>
      <c r="D97" s="16">
        <v>1429</v>
      </c>
      <c r="E97" s="14">
        <v>229</v>
      </c>
      <c r="F97" s="14">
        <v>36</v>
      </c>
      <c r="G97" s="14">
        <v>33</v>
      </c>
      <c r="H97" s="14">
        <v>65</v>
      </c>
      <c r="I97" s="14" t="s">
        <v>1973</v>
      </c>
      <c r="J97" s="14">
        <v>167</v>
      </c>
      <c r="K97" s="14">
        <v>26</v>
      </c>
      <c r="L97" s="14">
        <v>25</v>
      </c>
      <c r="M97" s="14">
        <v>44</v>
      </c>
      <c r="N97" s="14" t="s">
        <v>1973</v>
      </c>
      <c r="O97" s="14">
        <v>167</v>
      </c>
      <c r="P97" s="14">
        <v>25</v>
      </c>
      <c r="Q97" s="14">
        <v>25</v>
      </c>
      <c r="R97" s="14">
        <v>47</v>
      </c>
      <c r="S97" s="14" t="s">
        <v>1973</v>
      </c>
    </row>
    <row r="98" spans="1:19">
      <c r="A98" s="7">
        <v>3</v>
      </c>
      <c r="B98" s="9" t="s">
        <v>1874</v>
      </c>
      <c r="C98" s="9" t="s">
        <v>97</v>
      </c>
      <c r="D98" s="16">
        <v>1430</v>
      </c>
      <c r="E98" s="14">
        <v>32</v>
      </c>
      <c r="F98" s="14">
        <v>4</v>
      </c>
      <c r="G98" s="14">
        <v>4</v>
      </c>
      <c r="H98" s="14">
        <v>4</v>
      </c>
      <c r="I98" s="14" t="s">
        <v>1973</v>
      </c>
      <c r="J98" s="14">
        <v>40</v>
      </c>
      <c r="K98" s="14">
        <v>4</v>
      </c>
      <c r="L98" s="14">
        <v>4</v>
      </c>
      <c r="M98" s="14">
        <v>14</v>
      </c>
      <c r="N98" s="14" t="s">
        <v>1973</v>
      </c>
      <c r="O98" s="14">
        <v>32</v>
      </c>
      <c r="P98" s="14">
        <v>4</v>
      </c>
      <c r="Q98" s="14">
        <v>4</v>
      </c>
      <c r="R98" s="14">
        <v>12</v>
      </c>
      <c r="S98" s="14" t="s">
        <v>1973</v>
      </c>
    </row>
    <row r="99" spans="1:19">
      <c r="A99" s="7">
        <v>3</v>
      </c>
      <c r="B99" s="9" t="s">
        <v>1874</v>
      </c>
      <c r="C99" s="9" t="s">
        <v>98</v>
      </c>
      <c r="D99" s="16">
        <v>1431</v>
      </c>
      <c r="E99" s="14">
        <v>32</v>
      </c>
      <c r="F99" s="14" t="s">
        <v>1973</v>
      </c>
      <c r="G99" s="14" t="s">
        <v>1973</v>
      </c>
      <c r="H99" s="14">
        <v>8</v>
      </c>
      <c r="I99" s="14" t="s">
        <v>1973</v>
      </c>
      <c r="J99" s="14">
        <v>25</v>
      </c>
      <c r="K99" s="14">
        <v>4</v>
      </c>
      <c r="L99" s="14">
        <v>4</v>
      </c>
      <c r="M99" s="14">
        <v>4</v>
      </c>
      <c r="N99" s="14" t="s">
        <v>1973</v>
      </c>
      <c r="O99" s="14">
        <v>23</v>
      </c>
      <c r="P99" s="14">
        <v>6</v>
      </c>
      <c r="Q99" s="14">
        <v>6</v>
      </c>
      <c r="R99" s="14">
        <v>3</v>
      </c>
      <c r="S99" s="14" t="s">
        <v>1973</v>
      </c>
    </row>
    <row r="100" spans="1:19">
      <c r="A100" s="7">
        <v>3</v>
      </c>
      <c r="B100" s="9" t="s">
        <v>1874</v>
      </c>
      <c r="C100" s="9" t="s">
        <v>99</v>
      </c>
      <c r="D100" s="16">
        <v>1432</v>
      </c>
      <c r="E100" s="14">
        <v>116</v>
      </c>
      <c r="F100" s="14">
        <v>14</v>
      </c>
      <c r="G100" s="14">
        <v>13</v>
      </c>
      <c r="H100" s="14">
        <v>30</v>
      </c>
      <c r="I100" s="14" t="s">
        <v>1973</v>
      </c>
      <c r="J100" s="14">
        <v>101</v>
      </c>
      <c r="K100" s="14">
        <v>14</v>
      </c>
      <c r="L100" s="14">
        <v>14</v>
      </c>
      <c r="M100" s="14">
        <v>40</v>
      </c>
      <c r="N100" s="14" t="s">
        <v>1973</v>
      </c>
      <c r="O100" s="14">
        <v>96</v>
      </c>
      <c r="P100" s="14">
        <v>12</v>
      </c>
      <c r="Q100" s="14">
        <v>12</v>
      </c>
      <c r="R100" s="14">
        <v>40</v>
      </c>
      <c r="S100" s="14" t="s">
        <v>1973</v>
      </c>
    </row>
    <row r="101" spans="1:19">
      <c r="A101" s="7">
        <v>3</v>
      </c>
      <c r="B101" s="9" t="s">
        <v>1874</v>
      </c>
      <c r="C101" s="9" t="s">
        <v>100</v>
      </c>
      <c r="D101" s="16">
        <v>1433</v>
      </c>
      <c r="E101" s="14">
        <v>46</v>
      </c>
      <c r="F101" s="14">
        <v>9</v>
      </c>
      <c r="G101" s="14">
        <v>9</v>
      </c>
      <c r="H101" s="14">
        <v>11</v>
      </c>
      <c r="I101" s="14" t="s">
        <v>1973</v>
      </c>
      <c r="J101" s="14">
        <v>38</v>
      </c>
      <c r="K101" s="14">
        <v>6</v>
      </c>
      <c r="L101" s="14">
        <v>6</v>
      </c>
      <c r="M101" s="14">
        <v>11</v>
      </c>
      <c r="N101" s="14" t="s">
        <v>1973</v>
      </c>
      <c r="O101" s="14">
        <v>23</v>
      </c>
      <c r="P101" s="14">
        <v>3</v>
      </c>
      <c r="Q101" s="14">
        <v>3</v>
      </c>
      <c r="R101" s="14">
        <v>3</v>
      </c>
      <c r="S101" s="14" t="s">
        <v>1973</v>
      </c>
    </row>
    <row r="102" spans="1:19">
      <c r="A102" s="7">
        <v>3</v>
      </c>
      <c r="B102" s="9" t="s">
        <v>1874</v>
      </c>
      <c r="C102" s="9" t="s">
        <v>101</v>
      </c>
      <c r="D102" s="16">
        <v>1434</v>
      </c>
      <c r="E102" s="14">
        <v>38</v>
      </c>
      <c r="F102" s="14">
        <v>4</v>
      </c>
      <c r="G102" s="14">
        <v>4</v>
      </c>
      <c r="H102" s="14">
        <v>16</v>
      </c>
      <c r="I102" s="14" t="s">
        <v>1973</v>
      </c>
      <c r="J102" s="14">
        <v>29</v>
      </c>
      <c r="K102" s="14">
        <v>4</v>
      </c>
      <c r="L102" s="14">
        <v>4</v>
      </c>
      <c r="M102" s="14">
        <v>13</v>
      </c>
      <c r="N102" s="14" t="s">
        <v>1973</v>
      </c>
      <c r="O102" s="14">
        <v>43</v>
      </c>
      <c r="P102" s="14">
        <v>4</v>
      </c>
      <c r="Q102" s="14">
        <v>4</v>
      </c>
      <c r="R102" s="14">
        <v>15</v>
      </c>
      <c r="S102" s="14" t="s">
        <v>1973</v>
      </c>
    </row>
    <row r="103" spans="1:19">
      <c r="A103" s="7">
        <v>3</v>
      </c>
      <c r="B103" s="9" t="s">
        <v>1874</v>
      </c>
      <c r="C103" s="9" t="s">
        <v>102</v>
      </c>
      <c r="D103" s="16">
        <v>1436</v>
      </c>
      <c r="E103" s="14">
        <v>46</v>
      </c>
      <c r="F103" s="14">
        <v>8</v>
      </c>
      <c r="G103" s="14">
        <v>8</v>
      </c>
      <c r="H103" s="14">
        <v>9</v>
      </c>
      <c r="I103" s="14" t="s">
        <v>1973</v>
      </c>
      <c r="J103" s="14">
        <v>40</v>
      </c>
      <c r="K103" s="14">
        <v>5</v>
      </c>
      <c r="L103" s="14">
        <v>5</v>
      </c>
      <c r="M103" s="14">
        <v>9</v>
      </c>
      <c r="N103" s="14" t="s">
        <v>1973</v>
      </c>
      <c r="O103" s="14">
        <v>42</v>
      </c>
      <c r="P103" s="14">
        <v>6</v>
      </c>
      <c r="Q103" s="14">
        <v>5</v>
      </c>
      <c r="R103" s="14">
        <v>13</v>
      </c>
      <c r="S103" s="14" t="s">
        <v>1973</v>
      </c>
    </row>
    <row r="104" spans="1:19">
      <c r="A104" s="7">
        <v>3</v>
      </c>
      <c r="B104" s="9" t="s">
        <v>1874</v>
      </c>
      <c r="C104" s="9" t="s">
        <v>103</v>
      </c>
      <c r="D104" s="16">
        <v>1437</v>
      </c>
      <c r="E104" s="14">
        <v>26</v>
      </c>
      <c r="F104" s="14">
        <v>4</v>
      </c>
      <c r="G104" s="14">
        <v>4</v>
      </c>
      <c r="H104" s="14">
        <v>7</v>
      </c>
      <c r="I104" s="14" t="s">
        <v>1973</v>
      </c>
      <c r="J104" s="14">
        <v>16</v>
      </c>
      <c r="K104" s="14" t="s">
        <v>1973</v>
      </c>
      <c r="L104" s="14" t="s">
        <v>1973</v>
      </c>
      <c r="M104" s="14">
        <v>4</v>
      </c>
      <c r="N104" s="14" t="s">
        <v>1973</v>
      </c>
      <c r="O104" s="14">
        <v>19</v>
      </c>
      <c r="P104" s="14" t="s">
        <v>1973</v>
      </c>
      <c r="Q104" s="14" t="s">
        <v>1973</v>
      </c>
      <c r="R104" s="14">
        <v>3</v>
      </c>
      <c r="S104" s="14" t="s">
        <v>1973</v>
      </c>
    </row>
    <row r="105" spans="1:19">
      <c r="A105" s="7">
        <v>3</v>
      </c>
      <c r="B105" s="9" t="s">
        <v>1874</v>
      </c>
      <c r="C105" s="9" t="s">
        <v>104</v>
      </c>
      <c r="D105" s="16">
        <v>1438</v>
      </c>
      <c r="E105" s="14">
        <v>52</v>
      </c>
      <c r="F105" s="14" t="s">
        <v>1973</v>
      </c>
      <c r="G105" s="14" t="s">
        <v>1973</v>
      </c>
      <c r="H105" s="14">
        <v>17</v>
      </c>
      <c r="I105" s="14" t="s">
        <v>1973</v>
      </c>
      <c r="J105" s="14">
        <v>37</v>
      </c>
      <c r="K105" s="14">
        <v>4</v>
      </c>
      <c r="L105" s="14">
        <v>3</v>
      </c>
      <c r="M105" s="14">
        <v>9</v>
      </c>
      <c r="N105" s="14" t="s">
        <v>1973</v>
      </c>
      <c r="O105" s="14">
        <v>33</v>
      </c>
      <c r="P105" s="14" t="s">
        <v>1973</v>
      </c>
      <c r="Q105" s="14" t="s">
        <v>1973</v>
      </c>
      <c r="R105" s="14">
        <v>13</v>
      </c>
      <c r="S105" s="14" t="s">
        <v>1973</v>
      </c>
    </row>
    <row r="106" spans="1:19">
      <c r="A106" s="7">
        <v>3</v>
      </c>
      <c r="B106" s="9" t="s">
        <v>1874</v>
      </c>
      <c r="C106" s="9" t="s">
        <v>105</v>
      </c>
      <c r="D106" s="16">
        <v>1452</v>
      </c>
      <c r="E106" s="14">
        <v>214</v>
      </c>
      <c r="F106" s="14">
        <v>26</v>
      </c>
      <c r="G106" s="14">
        <v>26</v>
      </c>
      <c r="H106" s="14">
        <v>74</v>
      </c>
      <c r="I106" s="14" t="s">
        <v>1973</v>
      </c>
      <c r="J106" s="14">
        <v>164</v>
      </c>
      <c r="K106" s="14">
        <v>31</v>
      </c>
      <c r="L106" s="14">
        <v>29</v>
      </c>
      <c r="M106" s="14">
        <v>63</v>
      </c>
      <c r="N106" s="14" t="s">
        <v>1973</v>
      </c>
      <c r="O106" s="14">
        <v>111</v>
      </c>
      <c r="P106" s="14">
        <v>21</v>
      </c>
      <c r="Q106" s="14">
        <v>21</v>
      </c>
      <c r="R106" s="14">
        <v>37</v>
      </c>
      <c r="S106" s="14" t="s">
        <v>1973</v>
      </c>
    </row>
    <row r="107" spans="1:19">
      <c r="A107" s="7">
        <v>3</v>
      </c>
      <c r="B107" s="9" t="s">
        <v>1874</v>
      </c>
      <c r="C107" s="9" t="s">
        <v>106</v>
      </c>
      <c r="D107" s="16">
        <v>1453</v>
      </c>
      <c r="E107" s="14">
        <v>280</v>
      </c>
      <c r="F107" s="14">
        <v>31</v>
      </c>
      <c r="G107" s="14">
        <v>29</v>
      </c>
      <c r="H107" s="14">
        <v>99</v>
      </c>
      <c r="I107" s="14" t="s">
        <v>1973</v>
      </c>
      <c r="J107" s="14">
        <v>239</v>
      </c>
      <c r="K107" s="14">
        <v>36</v>
      </c>
      <c r="L107" s="14">
        <v>36</v>
      </c>
      <c r="M107" s="14">
        <v>85</v>
      </c>
      <c r="N107" s="14" t="s">
        <v>1973</v>
      </c>
      <c r="O107" s="14">
        <v>269</v>
      </c>
      <c r="P107" s="14">
        <v>73</v>
      </c>
      <c r="Q107" s="14">
        <v>73</v>
      </c>
      <c r="R107" s="14">
        <v>87</v>
      </c>
      <c r="S107" s="14" t="s">
        <v>1973</v>
      </c>
    </row>
    <row r="108" spans="1:19">
      <c r="A108" s="7">
        <v>3</v>
      </c>
      <c r="B108" s="9" t="s">
        <v>1874</v>
      </c>
      <c r="C108" s="9" t="s">
        <v>107</v>
      </c>
      <c r="D108" s="16">
        <v>1454</v>
      </c>
      <c r="E108" s="14">
        <v>133</v>
      </c>
      <c r="F108" s="14">
        <v>19</v>
      </c>
      <c r="G108" s="14">
        <v>18</v>
      </c>
      <c r="H108" s="14">
        <v>49</v>
      </c>
      <c r="I108" s="14" t="s">
        <v>1973</v>
      </c>
      <c r="J108" s="14">
        <v>95</v>
      </c>
      <c r="K108" s="14">
        <v>12</v>
      </c>
      <c r="L108" s="14">
        <v>11</v>
      </c>
      <c r="M108" s="14">
        <v>25</v>
      </c>
      <c r="N108" s="14" t="s">
        <v>1973</v>
      </c>
      <c r="O108" s="14">
        <v>88</v>
      </c>
      <c r="P108" s="14">
        <v>14</v>
      </c>
      <c r="Q108" s="14">
        <v>13</v>
      </c>
      <c r="R108" s="14">
        <v>28</v>
      </c>
      <c r="S108" s="14" t="s">
        <v>1973</v>
      </c>
    </row>
    <row r="109" spans="1:19">
      <c r="A109" s="7">
        <v>3</v>
      </c>
      <c r="B109" s="9" t="s">
        <v>1874</v>
      </c>
      <c r="C109" s="9" t="s">
        <v>108</v>
      </c>
      <c r="D109" s="16">
        <v>1455</v>
      </c>
      <c r="E109" s="14">
        <v>59</v>
      </c>
      <c r="F109" s="14">
        <v>9</v>
      </c>
      <c r="G109" s="14">
        <v>9</v>
      </c>
      <c r="H109" s="14">
        <v>27</v>
      </c>
      <c r="I109" s="14" t="s">
        <v>1973</v>
      </c>
      <c r="J109" s="14">
        <v>58</v>
      </c>
      <c r="K109" s="14">
        <v>15</v>
      </c>
      <c r="L109" s="14">
        <v>15</v>
      </c>
      <c r="M109" s="14">
        <v>22</v>
      </c>
      <c r="N109" s="14" t="s">
        <v>1973</v>
      </c>
      <c r="O109" s="14">
        <v>53</v>
      </c>
      <c r="P109" s="14">
        <v>11</v>
      </c>
      <c r="Q109" s="14">
        <v>11</v>
      </c>
      <c r="R109" s="14">
        <v>17</v>
      </c>
      <c r="S109" s="14" t="s">
        <v>1973</v>
      </c>
    </row>
    <row r="110" spans="1:19">
      <c r="A110" s="7">
        <v>3</v>
      </c>
      <c r="B110" s="9" t="s">
        <v>1874</v>
      </c>
      <c r="C110" s="9" t="s">
        <v>109</v>
      </c>
      <c r="D110" s="16">
        <v>1456</v>
      </c>
      <c r="E110" s="14">
        <v>42</v>
      </c>
      <c r="F110" s="14">
        <v>4</v>
      </c>
      <c r="G110" s="14">
        <v>4</v>
      </c>
      <c r="H110" s="14">
        <v>10</v>
      </c>
      <c r="I110" s="14" t="s">
        <v>1973</v>
      </c>
      <c r="J110" s="14">
        <v>27</v>
      </c>
      <c r="K110" s="14">
        <v>3</v>
      </c>
      <c r="L110" s="14">
        <v>3</v>
      </c>
      <c r="M110" s="14">
        <v>9</v>
      </c>
      <c r="N110" s="14" t="s">
        <v>1973</v>
      </c>
      <c r="O110" s="14">
        <v>35</v>
      </c>
      <c r="P110" s="14">
        <v>3</v>
      </c>
      <c r="Q110" s="14">
        <v>3</v>
      </c>
      <c r="R110" s="14">
        <v>9</v>
      </c>
      <c r="S110" s="14" t="s">
        <v>1973</v>
      </c>
    </row>
    <row r="111" spans="1:19">
      <c r="A111" s="7">
        <v>3</v>
      </c>
      <c r="B111" s="9" t="s">
        <v>1874</v>
      </c>
      <c r="C111" s="9" t="s">
        <v>110</v>
      </c>
      <c r="D111" s="16">
        <v>1457</v>
      </c>
      <c r="E111" s="14">
        <v>68</v>
      </c>
      <c r="F111" s="14">
        <v>9</v>
      </c>
      <c r="G111" s="14">
        <v>8</v>
      </c>
      <c r="H111" s="14">
        <v>20</v>
      </c>
      <c r="I111" s="14" t="s">
        <v>1973</v>
      </c>
      <c r="J111" s="14">
        <v>57</v>
      </c>
      <c r="K111" s="14">
        <v>12</v>
      </c>
      <c r="L111" s="14">
        <v>11</v>
      </c>
      <c r="M111" s="14">
        <v>29</v>
      </c>
      <c r="N111" s="14" t="s">
        <v>1973</v>
      </c>
      <c r="O111" s="14">
        <v>33</v>
      </c>
      <c r="P111" s="14">
        <v>10</v>
      </c>
      <c r="Q111" s="14">
        <v>9</v>
      </c>
      <c r="R111" s="14">
        <v>8</v>
      </c>
      <c r="S111" s="14" t="s">
        <v>1973</v>
      </c>
    </row>
    <row r="112" spans="1:19">
      <c r="A112" s="7">
        <v>3</v>
      </c>
      <c r="B112" s="9" t="s">
        <v>1874</v>
      </c>
      <c r="C112" s="9" t="s">
        <v>111</v>
      </c>
      <c r="D112" s="16">
        <v>1458</v>
      </c>
      <c r="E112" s="14">
        <v>176</v>
      </c>
      <c r="F112" s="14">
        <v>25</v>
      </c>
      <c r="G112" s="14">
        <v>23</v>
      </c>
      <c r="H112" s="14">
        <v>41</v>
      </c>
      <c r="I112" s="14" t="s">
        <v>1973</v>
      </c>
      <c r="J112" s="14">
        <v>160</v>
      </c>
      <c r="K112" s="14">
        <v>26</v>
      </c>
      <c r="L112" s="14">
        <v>25</v>
      </c>
      <c r="M112" s="14">
        <v>38</v>
      </c>
      <c r="N112" s="14" t="s">
        <v>1973</v>
      </c>
      <c r="O112" s="14">
        <v>175</v>
      </c>
      <c r="P112" s="14">
        <v>32</v>
      </c>
      <c r="Q112" s="14">
        <v>30</v>
      </c>
      <c r="R112" s="14">
        <v>50</v>
      </c>
      <c r="S112" s="14" t="s">
        <v>1973</v>
      </c>
    </row>
    <row r="113" spans="1:19">
      <c r="A113" s="7">
        <v>3</v>
      </c>
      <c r="B113" s="9" t="s">
        <v>1874</v>
      </c>
      <c r="C113" s="9" t="s">
        <v>112</v>
      </c>
      <c r="D113" s="16">
        <v>1459</v>
      </c>
      <c r="E113" s="14">
        <v>173</v>
      </c>
      <c r="F113" s="14">
        <v>12</v>
      </c>
      <c r="G113" s="14">
        <v>10</v>
      </c>
      <c r="H113" s="14">
        <v>45</v>
      </c>
      <c r="I113" s="14" t="s">
        <v>1973</v>
      </c>
      <c r="J113" s="14">
        <v>142</v>
      </c>
      <c r="K113" s="14">
        <v>15</v>
      </c>
      <c r="L113" s="14">
        <v>15</v>
      </c>
      <c r="M113" s="14">
        <v>36</v>
      </c>
      <c r="N113" s="14" t="s">
        <v>1973</v>
      </c>
      <c r="O113" s="14">
        <v>131</v>
      </c>
      <c r="P113" s="14">
        <v>22</v>
      </c>
      <c r="Q113" s="14">
        <v>21</v>
      </c>
      <c r="R113" s="14">
        <v>39</v>
      </c>
      <c r="S113" s="14" t="s">
        <v>1973</v>
      </c>
    </row>
    <row r="114" spans="1:19">
      <c r="A114" s="7">
        <v>3</v>
      </c>
      <c r="B114" s="9" t="s">
        <v>1874</v>
      </c>
      <c r="C114" s="9" t="s">
        <v>113</v>
      </c>
      <c r="D114" s="16">
        <v>1460</v>
      </c>
      <c r="E114" s="14">
        <v>252</v>
      </c>
      <c r="F114" s="14">
        <v>26</v>
      </c>
      <c r="G114" s="14">
        <v>25</v>
      </c>
      <c r="H114" s="14">
        <v>69</v>
      </c>
      <c r="I114" s="14" t="s">
        <v>1973</v>
      </c>
      <c r="J114" s="14">
        <v>208</v>
      </c>
      <c r="K114" s="14">
        <v>34</v>
      </c>
      <c r="L114" s="14">
        <v>33</v>
      </c>
      <c r="M114" s="14">
        <v>77</v>
      </c>
      <c r="N114" s="14" t="s">
        <v>1973</v>
      </c>
      <c r="O114" s="14">
        <v>176</v>
      </c>
      <c r="P114" s="14">
        <v>18</v>
      </c>
      <c r="Q114" s="14">
        <v>18</v>
      </c>
      <c r="R114" s="14">
        <v>60</v>
      </c>
      <c r="S114" s="14" t="s">
        <v>1973</v>
      </c>
    </row>
    <row r="115" spans="1:19">
      <c r="A115" s="7">
        <v>3</v>
      </c>
      <c r="B115" s="9" t="s">
        <v>1874</v>
      </c>
      <c r="C115" s="9" t="s">
        <v>114</v>
      </c>
      <c r="D115" s="16">
        <v>1461</v>
      </c>
      <c r="E115" s="14">
        <v>93</v>
      </c>
      <c r="F115" s="14">
        <v>8</v>
      </c>
      <c r="G115" s="14">
        <v>6</v>
      </c>
      <c r="H115" s="14">
        <v>21</v>
      </c>
      <c r="I115" s="14" t="s">
        <v>1973</v>
      </c>
      <c r="J115" s="14">
        <v>86</v>
      </c>
      <c r="K115" s="14">
        <v>16</v>
      </c>
      <c r="L115" s="14">
        <v>16</v>
      </c>
      <c r="M115" s="14">
        <v>28</v>
      </c>
      <c r="N115" s="14" t="s">
        <v>1973</v>
      </c>
      <c r="O115" s="14">
        <v>79</v>
      </c>
      <c r="P115" s="14">
        <v>5</v>
      </c>
      <c r="Q115" s="14">
        <v>5</v>
      </c>
      <c r="R115" s="14">
        <v>21</v>
      </c>
      <c r="S115" s="14" t="s">
        <v>1973</v>
      </c>
    </row>
    <row r="116" spans="1:19">
      <c r="A116" s="7">
        <v>3</v>
      </c>
      <c r="B116" s="9" t="s">
        <v>1874</v>
      </c>
      <c r="C116" s="9" t="s">
        <v>115</v>
      </c>
      <c r="D116" s="16">
        <v>1462</v>
      </c>
      <c r="E116" s="14">
        <v>37</v>
      </c>
      <c r="F116" s="14">
        <v>4</v>
      </c>
      <c r="G116" s="14">
        <v>4</v>
      </c>
      <c r="H116" s="14">
        <v>9</v>
      </c>
      <c r="I116" s="14" t="s">
        <v>1973</v>
      </c>
      <c r="J116" s="14">
        <v>32</v>
      </c>
      <c r="K116" s="14" t="s">
        <v>1973</v>
      </c>
      <c r="L116" s="14" t="s">
        <v>1973</v>
      </c>
      <c r="M116" s="14">
        <v>10</v>
      </c>
      <c r="N116" s="14" t="s">
        <v>1973</v>
      </c>
      <c r="O116" s="14">
        <v>49</v>
      </c>
      <c r="P116" s="14">
        <v>6</v>
      </c>
      <c r="Q116" s="14">
        <v>6</v>
      </c>
      <c r="R116" s="14">
        <v>26</v>
      </c>
      <c r="S116" s="14" t="s">
        <v>1973</v>
      </c>
    </row>
    <row r="117" spans="1:19">
      <c r="A117" s="7">
        <v>3</v>
      </c>
      <c r="B117" s="9" t="s">
        <v>1874</v>
      </c>
      <c r="C117" s="9" t="s">
        <v>116</v>
      </c>
      <c r="D117" s="16">
        <v>1463</v>
      </c>
      <c r="E117" s="14">
        <v>21</v>
      </c>
      <c r="F117" s="14" t="s">
        <v>1973</v>
      </c>
      <c r="G117" s="14" t="s">
        <v>1973</v>
      </c>
      <c r="H117" s="14">
        <v>7</v>
      </c>
      <c r="I117" s="14" t="s">
        <v>1973</v>
      </c>
      <c r="J117" s="14">
        <v>22</v>
      </c>
      <c r="K117" s="14" t="s">
        <v>1973</v>
      </c>
      <c r="L117" s="14" t="s">
        <v>1973</v>
      </c>
      <c r="M117" s="14">
        <v>11</v>
      </c>
      <c r="N117" s="14" t="s">
        <v>1973</v>
      </c>
      <c r="O117" s="14">
        <v>19</v>
      </c>
      <c r="P117" s="14">
        <v>4</v>
      </c>
      <c r="Q117" s="14">
        <v>3</v>
      </c>
      <c r="R117" s="14">
        <v>11</v>
      </c>
      <c r="S117" s="14" t="s">
        <v>1973</v>
      </c>
    </row>
    <row r="118" spans="1:19">
      <c r="A118" s="7">
        <v>3</v>
      </c>
      <c r="B118" s="9" t="s">
        <v>1874</v>
      </c>
      <c r="C118" s="9" t="s">
        <v>117</v>
      </c>
      <c r="D118" s="16">
        <v>1464</v>
      </c>
      <c r="E118" s="14">
        <v>49</v>
      </c>
      <c r="F118" s="14" t="s">
        <v>1973</v>
      </c>
      <c r="G118" s="14" t="s">
        <v>1973</v>
      </c>
      <c r="H118" s="14">
        <v>19</v>
      </c>
      <c r="I118" s="14" t="s">
        <v>1973</v>
      </c>
      <c r="J118" s="14">
        <v>49</v>
      </c>
      <c r="K118" s="14">
        <v>4</v>
      </c>
      <c r="L118" s="14">
        <v>4</v>
      </c>
      <c r="M118" s="14">
        <v>14</v>
      </c>
      <c r="N118" s="14" t="s">
        <v>1973</v>
      </c>
      <c r="O118" s="14">
        <v>40</v>
      </c>
      <c r="P118" s="14">
        <v>5</v>
      </c>
      <c r="Q118" s="14">
        <v>5</v>
      </c>
      <c r="R118" s="14">
        <v>8</v>
      </c>
      <c r="S118" s="14" t="s">
        <v>1973</v>
      </c>
    </row>
    <row r="119" spans="1:19">
      <c r="A119" s="7">
        <v>3</v>
      </c>
      <c r="B119" s="9" t="s">
        <v>1874</v>
      </c>
      <c r="C119" s="9" t="s">
        <v>118</v>
      </c>
      <c r="D119" s="16">
        <v>1465</v>
      </c>
      <c r="E119" s="14">
        <v>59</v>
      </c>
      <c r="F119" s="14">
        <v>5</v>
      </c>
      <c r="G119" s="14">
        <v>5</v>
      </c>
      <c r="H119" s="14">
        <v>18</v>
      </c>
      <c r="I119" s="14" t="s">
        <v>1973</v>
      </c>
      <c r="J119" s="14">
        <v>45</v>
      </c>
      <c r="K119" s="14" t="s">
        <v>1973</v>
      </c>
      <c r="L119" s="14" t="s">
        <v>1973</v>
      </c>
      <c r="M119" s="14">
        <v>17</v>
      </c>
      <c r="N119" s="14" t="s">
        <v>1973</v>
      </c>
      <c r="O119" s="14">
        <v>29</v>
      </c>
      <c r="P119" s="14" t="s">
        <v>1973</v>
      </c>
      <c r="Q119" s="14" t="s">
        <v>1973</v>
      </c>
      <c r="R119" s="14">
        <v>8</v>
      </c>
      <c r="S119" s="14" t="s">
        <v>1973</v>
      </c>
    </row>
    <row r="120" spans="1:19">
      <c r="A120" s="7">
        <v>3</v>
      </c>
      <c r="B120" s="9" t="s">
        <v>1874</v>
      </c>
      <c r="C120" s="9" t="s">
        <v>119</v>
      </c>
      <c r="D120" s="16">
        <v>1468</v>
      </c>
      <c r="E120" s="14">
        <v>54</v>
      </c>
      <c r="F120" s="14">
        <v>6</v>
      </c>
      <c r="G120" s="14">
        <v>5</v>
      </c>
      <c r="H120" s="14">
        <v>21</v>
      </c>
      <c r="I120" s="14" t="s">
        <v>1973</v>
      </c>
      <c r="J120" s="14">
        <v>57</v>
      </c>
      <c r="K120" s="14">
        <v>11</v>
      </c>
      <c r="L120" s="14">
        <v>11</v>
      </c>
      <c r="M120" s="14">
        <v>17</v>
      </c>
      <c r="N120" s="14" t="s">
        <v>1973</v>
      </c>
      <c r="O120" s="14">
        <v>47</v>
      </c>
      <c r="P120" s="14">
        <v>6</v>
      </c>
      <c r="Q120" s="14">
        <v>6</v>
      </c>
      <c r="R120" s="14">
        <v>17</v>
      </c>
      <c r="S120" s="14" t="s">
        <v>1973</v>
      </c>
    </row>
    <row r="121" spans="1:19">
      <c r="A121" s="7">
        <v>3</v>
      </c>
      <c r="B121" s="9" t="s">
        <v>1874</v>
      </c>
      <c r="C121" s="9" t="s">
        <v>120</v>
      </c>
      <c r="D121" s="16">
        <v>1469</v>
      </c>
      <c r="E121" s="14">
        <v>74</v>
      </c>
      <c r="F121" s="14">
        <v>8</v>
      </c>
      <c r="G121" s="14">
        <v>7</v>
      </c>
      <c r="H121" s="14">
        <v>26</v>
      </c>
      <c r="I121" s="14" t="s">
        <v>1973</v>
      </c>
      <c r="J121" s="14">
        <v>68</v>
      </c>
      <c r="K121" s="14">
        <v>10</v>
      </c>
      <c r="L121" s="14">
        <v>10</v>
      </c>
      <c r="M121" s="14">
        <v>16</v>
      </c>
      <c r="N121" s="14" t="s">
        <v>1973</v>
      </c>
      <c r="O121" s="14">
        <v>53</v>
      </c>
      <c r="P121" s="14">
        <v>18</v>
      </c>
      <c r="Q121" s="14">
        <v>18</v>
      </c>
      <c r="R121" s="14">
        <v>15</v>
      </c>
      <c r="S121" s="14" t="s">
        <v>1973</v>
      </c>
    </row>
    <row r="122" spans="1:19">
      <c r="A122" s="7">
        <v>3</v>
      </c>
      <c r="B122" s="9" t="s">
        <v>1874</v>
      </c>
      <c r="C122" s="9" t="s">
        <v>121</v>
      </c>
      <c r="D122" s="16">
        <v>1470</v>
      </c>
      <c r="E122" s="14">
        <v>5</v>
      </c>
      <c r="F122" s="14" t="s">
        <v>1973</v>
      </c>
      <c r="G122" s="14" t="s">
        <v>1973</v>
      </c>
      <c r="H122" s="14" t="s">
        <v>1973</v>
      </c>
      <c r="I122" s="14" t="s">
        <v>1973</v>
      </c>
      <c r="J122" s="14">
        <v>7</v>
      </c>
      <c r="K122" s="14" t="s">
        <v>1973</v>
      </c>
      <c r="L122" s="14" t="s">
        <v>1973</v>
      </c>
      <c r="M122" s="14">
        <v>3</v>
      </c>
      <c r="N122" s="14" t="s">
        <v>1973</v>
      </c>
      <c r="O122" s="14" t="s">
        <v>1973</v>
      </c>
      <c r="P122" s="14" t="s">
        <v>1973</v>
      </c>
      <c r="Q122" s="14" t="s">
        <v>1973</v>
      </c>
      <c r="R122" s="14" t="s">
        <v>1973</v>
      </c>
      <c r="S122" s="14" t="s">
        <v>1973</v>
      </c>
    </row>
    <row r="123" spans="1:19">
      <c r="A123" s="7">
        <v>3</v>
      </c>
      <c r="B123" s="9" t="s">
        <v>1874</v>
      </c>
      <c r="C123" s="9" t="s">
        <v>122</v>
      </c>
      <c r="D123" s="16">
        <v>1471</v>
      </c>
      <c r="E123" s="14">
        <v>28</v>
      </c>
      <c r="F123" s="14">
        <v>7</v>
      </c>
      <c r="G123" s="14">
        <v>7</v>
      </c>
      <c r="H123" s="14">
        <v>9</v>
      </c>
      <c r="I123" s="14" t="s">
        <v>1973</v>
      </c>
      <c r="J123" s="14">
        <v>33</v>
      </c>
      <c r="K123" s="14">
        <v>5</v>
      </c>
      <c r="L123" s="14">
        <v>5</v>
      </c>
      <c r="M123" s="14">
        <v>9</v>
      </c>
      <c r="N123" s="14" t="s">
        <v>1973</v>
      </c>
      <c r="O123" s="14">
        <v>25</v>
      </c>
      <c r="P123" s="14">
        <v>4</v>
      </c>
      <c r="Q123" s="14">
        <v>4</v>
      </c>
      <c r="R123" s="14">
        <v>7</v>
      </c>
      <c r="S123" s="14" t="s">
        <v>1973</v>
      </c>
    </row>
    <row r="124" spans="1:19">
      <c r="A124" s="7">
        <v>3</v>
      </c>
      <c r="B124" s="9" t="s">
        <v>1874</v>
      </c>
      <c r="C124" s="9" t="s">
        <v>123</v>
      </c>
      <c r="D124" s="16">
        <v>1472</v>
      </c>
      <c r="E124" s="14">
        <v>35</v>
      </c>
      <c r="F124" s="14">
        <v>4</v>
      </c>
      <c r="G124" s="14">
        <v>4</v>
      </c>
      <c r="H124" s="14">
        <v>13</v>
      </c>
      <c r="I124" s="14" t="s">
        <v>1973</v>
      </c>
      <c r="J124" s="14">
        <v>19</v>
      </c>
      <c r="K124" s="14">
        <v>3</v>
      </c>
      <c r="L124" s="14" t="s">
        <v>1973</v>
      </c>
      <c r="M124" s="14">
        <v>5</v>
      </c>
      <c r="N124" s="14" t="s">
        <v>1973</v>
      </c>
      <c r="O124" s="14">
        <v>17</v>
      </c>
      <c r="P124" s="14" t="s">
        <v>1973</v>
      </c>
      <c r="Q124" s="14" t="s">
        <v>1973</v>
      </c>
      <c r="R124" s="14">
        <v>6</v>
      </c>
      <c r="S124" s="14" t="s">
        <v>1973</v>
      </c>
    </row>
    <row r="125" spans="1:19">
      <c r="A125" s="7">
        <v>3</v>
      </c>
      <c r="B125" s="9" t="s">
        <v>1874</v>
      </c>
      <c r="C125" s="9" t="s">
        <v>124</v>
      </c>
      <c r="D125" s="16">
        <v>1481</v>
      </c>
      <c r="E125" s="14">
        <v>67</v>
      </c>
      <c r="F125" s="14">
        <v>6</v>
      </c>
      <c r="G125" s="14">
        <v>6</v>
      </c>
      <c r="H125" s="14">
        <v>9</v>
      </c>
      <c r="I125" s="14" t="s">
        <v>1973</v>
      </c>
      <c r="J125" s="14">
        <v>68</v>
      </c>
      <c r="K125" s="14">
        <v>13</v>
      </c>
      <c r="L125" s="14">
        <v>13</v>
      </c>
      <c r="M125" s="14">
        <v>20</v>
      </c>
      <c r="N125" s="14" t="s">
        <v>1973</v>
      </c>
      <c r="O125" s="14">
        <v>47</v>
      </c>
      <c r="P125" s="14">
        <v>11</v>
      </c>
      <c r="Q125" s="14">
        <v>11</v>
      </c>
      <c r="R125" s="14">
        <v>8</v>
      </c>
      <c r="S125" s="14" t="s">
        <v>1973</v>
      </c>
    </row>
    <row r="126" spans="1:19">
      <c r="A126" s="7">
        <v>3</v>
      </c>
      <c r="B126" s="9" t="s">
        <v>1874</v>
      </c>
      <c r="C126" s="9" t="s">
        <v>125</v>
      </c>
      <c r="D126" s="16">
        <v>1482</v>
      </c>
      <c r="E126" s="14">
        <v>47</v>
      </c>
      <c r="F126" s="14" t="s">
        <v>1973</v>
      </c>
      <c r="G126" s="14" t="s">
        <v>1973</v>
      </c>
      <c r="H126" s="14">
        <v>15</v>
      </c>
      <c r="I126" s="14" t="s">
        <v>1973</v>
      </c>
      <c r="J126" s="14">
        <v>40</v>
      </c>
      <c r="K126" s="14">
        <v>4</v>
      </c>
      <c r="L126" s="14">
        <v>4</v>
      </c>
      <c r="M126" s="14">
        <v>15</v>
      </c>
      <c r="N126" s="14" t="s">
        <v>1973</v>
      </c>
      <c r="O126" s="14">
        <v>45</v>
      </c>
      <c r="P126" s="14">
        <v>5</v>
      </c>
      <c r="Q126" s="14">
        <v>5</v>
      </c>
      <c r="R126" s="14">
        <v>14</v>
      </c>
      <c r="S126" s="14" t="s">
        <v>1973</v>
      </c>
    </row>
    <row r="127" spans="1:19">
      <c r="A127" s="7">
        <v>3</v>
      </c>
      <c r="B127" s="9" t="s">
        <v>1874</v>
      </c>
      <c r="C127" s="9" t="s">
        <v>126</v>
      </c>
      <c r="D127" s="16">
        <v>1483</v>
      </c>
      <c r="E127" s="14">
        <v>62</v>
      </c>
      <c r="F127" s="14">
        <v>4</v>
      </c>
      <c r="G127" s="14">
        <v>4</v>
      </c>
      <c r="H127" s="14">
        <v>16</v>
      </c>
      <c r="I127" s="14" t="s">
        <v>1973</v>
      </c>
      <c r="J127" s="14">
        <v>40</v>
      </c>
      <c r="K127" s="14">
        <v>5</v>
      </c>
      <c r="L127" s="14">
        <v>5</v>
      </c>
      <c r="M127" s="14">
        <v>6</v>
      </c>
      <c r="N127" s="14" t="s">
        <v>1973</v>
      </c>
      <c r="O127" s="14">
        <v>40</v>
      </c>
      <c r="P127" s="14">
        <v>3</v>
      </c>
      <c r="Q127" s="14">
        <v>3</v>
      </c>
      <c r="R127" s="14">
        <v>12</v>
      </c>
      <c r="S127" s="14" t="s">
        <v>1973</v>
      </c>
    </row>
    <row r="128" spans="1:19">
      <c r="A128" s="7">
        <v>3</v>
      </c>
      <c r="B128" s="9" t="s">
        <v>1874</v>
      </c>
      <c r="C128" s="9" t="s">
        <v>127</v>
      </c>
      <c r="D128" s="16">
        <v>1484</v>
      </c>
      <c r="E128" s="14">
        <v>129</v>
      </c>
      <c r="F128" s="14">
        <v>15</v>
      </c>
      <c r="G128" s="14">
        <v>15</v>
      </c>
      <c r="H128" s="14">
        <v>26</v>
      </c>
      <c r="I128" s="14" t="s">
        <v>1973</v>
      </c>
      <c r="J128" s="14">
        <v>123</v>
      </c>
      <c r="K128" s="14">
        <v>20</v>
      </c>
      <c r="L128" s="14">
        <v>18</v>
      </c>
      <c r="M128" s="14">
        <v>31</v>
      </c>
      <c r="N128" s="14" t="s">
        <v>1973</v>
      </c>
      <c r="O128" s="14">
        <v>99</v>
      </c>
      <c r="P128" s="14">
        <v>12</v>
      </c>
      <c r="Q128" s="14">
        <v>12</v>
      </c>
      <c r="R128" s="14">
        <v>37</v>
      </c>
      <c r="S128" s="14" t="s">
        <v>1973</v>
      </c>
    </row>
    <row r="129" spans="1:19">
      <c r="A129" s="7">
        <v>3</v>
      </c>
      <c r="B129" s="9" t="s">
        <v>1874</v>
      </c>
      <c r="C129" s="9" t="s">
        <v>128</v>
      </c>
      <c r="D129" s="16">
        <v>1485</v>
      </c>
      <c r="E129" s="14">
        <v>21</v>
      </c>
      <c r="F129" s="14" t="s">
        <v>1973</v>
      </c>
      <c r="G129" s="14" t="s">
        <v>1973</v>
      </c>
      <c r="H129" s="14">
        <v>5</v>
      </c>
      <c r="I129" s="14" t="s">
        <v>1973</v>
      </c>
      <c r="J129" s="14">
        <v>14</v>
      </c>
      <c r="K129" s="14">
        <v>3</v>
      </c>
      <c r="L129" s="14" t="s">
        <v>1973</v>
      </c>
      <c r="M129" s="14">
        <v>8</v>
      </c>
      <c r="N129" s="14" t="s">
        <v>1973</v>
      </c>
      <c r="O129" s="14">
        <v>16</v>
      </c>
      <c r="P129" s="14" t="s">
        <v>1973</v>
      </c>
      <c r="Q129" s="14" t="s">
        <v>1973</v>
      </c>
      <c r="R129" s="14">
        <v>4</v>
      </c>
      <c r="S129" s="14" t="s">
        <v>1973</v>
      </c>
    </row>
    <row r="130" spans="1:19">
      <c r="A130" s="7">
        <v>3</v>
      </c>
      <c r="B130" s="9" t="s">
        <v>1874</v>
      </c>
      <c r="C130" s="9" t="s">
        <v>129</v>
      </c>
      <c r="D130" s="16">
        <v>1486</v>
      </c>
      <c r="E130" s="14">
        <v>50</v>
      </c>
      <c r="F130" s="14">
        <v>6</v>
      </c>
      <c r="G130" s="14">
        <v>6</v>
      </c>
      <c r="H130" s="14">
        <v>10</v>
      </c>
      <c r="I130" s="14" t="s">
        <v>1973</v>
      </c>
      <c r="J130" s="14">
        <v>44</v>
      </c>
      <c r="K130" s="14">
        <v>9</v>
      </c>
      <c r="L130" s="14">
        <v>8</v>
      </c>
      <c r="M130" s="14">
        <v>7</v>
      </c>
      <c r="N130" s="14" t="s">
        <v>1973</v>
      </c>
      <c r="O130" s="14">
        <v>38</v>
      </c>
      <c r="P130" s="14">
        <v>7</v>
      </c>
      <c r="Q130" s="14">
        <v>7</v>
      </c>
      <c r="R130" s="14">
        <v>5</v>
      </c>
      <c r="S130" s="14" t="s">
        <v>1973</v>
      </c>
    </row>
    <row r="131" spans="1:19">
      <c r="A131" s="7">
        <v>3</v>
      </c>
      <c r="B131" s="9" t="s">
        <v>1874</v>
      </c>
      <c r="C131" s="9" t="s">
        <v>130</v>
      </c>
      <c r="D131" s="16">
        <v>1487</v>
      </c>
      <c r="E131" s="14">
        <v>60</v>
      </c>
      <c r="F131" s="14">
        <v>5</v>
      </c>
      <c r="G131" s="14">
        <v>5</v>
      </c>
      <c r="H131" s="14">
        <v>18</v>
      </c>
      <c r="I131" s="14" t="s">
        <v>1973</v>
      </c>
      <c r="J131" s="14">
        <v>57</v>
      </c>
      <c r="K131" s="14">
        <v>13</v>
      </c>
      <c r="L131" s="14">
        <v>13</v>
      </c>
      <c r="M131" s="14">
        <v>14</v>
      </c>
      <c r="N131" s="14" t="s">
        <v>1973</v>
      </c>
      <c r="O131" s="14">
        <v>45</v>
      </c>
      <c r="P131" s="14">
        <v>13</v>
      </c>
      <c r="Q131" s="14">
        <v>13</v>
      </c>
      <c r="R131" s="14">
        <v>8</v>
      </c>
      <c r="S131" s="14" t="s">
        <v>1973</v>
      </c>
    </row>
    <row r="132" spans="1:19">
      <c r="A132" s="7">
        <v>3</v>
      </c>
      <c r="B132" s="9" t="s">
        <v>1874</v>
      </c>
      <c r="C132" s="9" t="s">
        <v>131</v>
      </c>
      <c r="D132" s="16">
        <v>1511</v>
      </c>
      <c r="E132" s="14">
        <v>68</v>
      </c>
      <c r="F132" s="14">
        <v>10</v>
      </c>
      <c r="G132" s="14">
        <v>10</v>
      </c>
      <c r="H132" s="14">
        <v>15</v>
      </c>
      <c r="I132" s="14" t="s">
        <v>1973</v>
      </c>
      <c r="J132" s="14">
        <v>48</v>
      </c>
      <c r="K132" s="14">
        <v>12</v>
      </c>
      <c r="L132" s="14">
        <v>12</v>
      </c>
      <c r="M132" s="14">
        <v>9</v>
      </c>
      <c r="N132" s="14" t="s">
        <v>1973</v>
      </c>
      <c r="O132" s="14">
        <v>67</v>
      </c>
      <c r="P132" s="14">
        <v>16</v>
      </c>
      <c r="Q132" s="14">
        <v>16</v>
      </c>
      <c r="R132" s="14">
        <v>12</v>
      </c>
      <c r="S132" s="14" t="s">
        <v>1973</v>
      </c>
    </row>
    <row r="133" spans="1:19">
      <c r="A133" s="7">
        <v>3</v>
      </c>
      <c r="B133" s="9" t="s">
        <v>1874</v>
      </c>
      <c r="C133" s="9" t="s">
        <v>132</v>
      </c>
      <c r="D133" s="16">
        <v>1512</v>
      </c>
      <c r="E133" s="14">
        <v>86</v>
      </c>
      <c r="F133" s="14">
        <v>10</v>
      </c>
      <c r="G133" s="14">
        <v>10</v>
      </c>
      <c r="H133" s="14">
        <v>12</v>
      </c>
      <c r="I133" s="14" t="s">
        <v>1973</v>
      </c>
      <c r="J133" s="14">
        <v>66</v>
      </c>
      <c r="K133" s="14">
        <v>9</v>
      </c>
      <c r="L133" s="14">
        <v>9</v>
      </c>
      <c r="M133" s="14">
        <v>16</v>
      </c>
      <c r="N133" s="14" t="s">
        <v>1973</v>
      </c>
      <c r="O133" s="14">
        <v>43</v>
      </c>
      <c r="P133" s="14">
        <v>4</v>
      </c>
      <c r="Q133" s="14">
        <v>4</v>
      </c>
      <c r="R133" s="14">
        <v>11</v>
      </c>
      <c r="S133" s="14" t="s">
        <v>1973</v>
      </c>
    </row>
    <row r="134" spans="1:19">
      <c r="A134" s="7">
        <v>3</v>
      </c>
      <c r="B134" s="9" t="s">
        <v>1874</v>
      </c>
      <c r="C134" s="9" t="s">
        <v>133</v>
      </c>
      <c r="D134" s="16">
        <v>1513</v>
      </c>
      <c r="E134" s="14">
        <v>33</v>
      </c>
      <c r="F134" s="14">
        <v>10</v>
      </c>
      <c r="G134" s="14">
        <v>9</v>
      </c>
      <c r="H134" s="14">
        <v>11</v>
      </c>
      <c r="I134" s="14" t="s">
        <v>1973</v>
      </c>
      <c r="J134" s="14">
        <v>19</v>
      </c>
      <c r="K134" s="14">
        <v>3</v>
      </c>
      <c r="L134" s="14">
        <v>3</v>
      </c>
      <c r="M134" s="14">
        <v>3</v>
      </c>
      <c r="N134" s="14" t="s">
        <v>1973</v>
      </c>
      <c r="O134" s="14">
        <v>29</v>
      </c>
      <c r="P134" s="14">
        <v>4</v>
      </c>
      <c r="Q134" s="14">
        <v>4</v>
      </c>
      <c r="R134" s="14">
        <v>19</v>
      </c>
      <c r="S134" s="14" t="s">
        <v>1973</v>
      </c>
    </row>
    <row r="135" spans="1:19">
      <c r="A135" s="7">
        <v>3</v>
      </c>
      <c r="B135" s="9" t="s">
        <v>1874</v>
      </c>
      <c r="C135" s="9" t="s">
        <v>134</v>
      </c>
      <c r="D135" s="16">
        <v>1514</v>
      </c>
      <c r="E135" s="14">
        <v>195</v>
      </c>
      <c r="F135" s="14">
        <v>21</v>
      </c>
      <c r="G135" s="14">
        <v>19</v>
      </c>
      <c r="H135" s="14">
        <v>53</v>
      </c>
      <c r="I135" s="14" t="s">
        <v>1973</v>
      </c>
      <c r="J135" s="14">
        <v>140</v>
      </c>
      <c r="K135" s="14">
        <v>21</v>
      </c>
      <c r="L135" s="14">
        <v>21</v>
      </c>
      <c r="M135" s="14">
        <v>48</v>
      </c>
      <c r="N135" s="14" t="s">
        <v>1973</v>
      </c>
      <c r="O135" s="14">
        <v>99</v>
      </c>
      <c r="P135" s="14">
        <v>22</v>
      </c>
      <c r="Q135" s="14">
        <v>20</v>
      </c>
      <c r="R135" s="14">
        <v>27</v>
      </c>
      <c r="S135" s="14" t="s">
        <v>1973</v>
      </c>
    </row>
    <row r="136" spans="1:19">
      <c r="A136" s="7">
        <v>3</v>
      </c>
      <c r="B136" s="9" t="s">
        <v>1874</v>
      </c>
      <c r="C136" s="9" t="s">
        <v>135</v>
      </c>
      <c r="D136" s="16">
        <v>1516</v>
      </c>
      <c r="E136" s="14">
        <v>83</v>
      </c>
      <c r="F136" s="14">
        <v>4</v>
      </c>
      <c r="G136" s="14">
        <v>4</v>
      </c>
      <c r="H136" s="14">
        <v>21</v>
      </c>
      <c r="I136" s="14" t="s">
        <v>1973</v>
      </c>
      <c r="J136" s="14">
        <v>62</v>
      </c>
      <c r="K136" s="14">
        <v>12</v>
      </c>
      <c r="L136" s="14">
        <v>12</v>
      </c>
      <c r="M136" s="14">
        <v>24</v>
      </c>
      <c r="N136" s="14" t="s">
        <v>1973</v>
      </c>
      <c r="O136" s="14">
        <v>65</v>
      </c>
      <c r="P136" s="14">
        <v>7</v>
      </c>
      <c r="Q136" s="14">
        <v>6</v>
      </c>
      <c r="R136" s="14">
        <v>31</v>
      </c>
      <c r="S136" s="14" t="s">
        <v>1973</v>
      </c>
    </row>
    <row r="137" spans="1:19">
      <c r="A137" s="7">
        <v>3</v>
      </c>
      <c r="B137" s="9" t="s">
        <v>1874</v>
      </c>
      <c r="C137" s="9" t="s">
        <v>136</v>
      </c>
      <c r="D137" s="16">
        <v>1517</v>
      </c>
      <c r="E137" s="14">
        <v>49</v>
      </c>
      <c r="F137" s="14">
        <v>5</v>
      </c>
      <c r="G137" s="14">
        <v>5</v>
      </c>
      <c r="H137" s="14">
        <v>19</v>
      </c>
      <c r="I137" s="14" t="s">
        <v>1973</v>
      </c>
      <c r="J137" s="14">
        <v>46</v>
      </c>
      <c r="K137" s="14">
        <v>6</v>
      </c>
      <c r="L137" s="14">
        <v>6</v>
      </c>
      <c r="M137" s="14">
        <v>9</v>
      </c>
      <c r="N137" s="14" t="s">
        <v>1973</v>
      </c>
      <c r="O137" s="14">
        <v>41</v>
      </c>
      <c r="P137" s="14">
        <v>5</v>
      </c>
      <c r="Q137" s="14">
        <v>5</v>
      </c>
      <c r="R137" s="14">
        <v>8</v>
      </c>
      <c r="S137" s="14" t="s">
        <v>1973</v>
      </c>
    </row>
    <row r="138" spans="1:19">
      <c r="A138" s="7">
        <v>3</v>
      </c>
      <c r="B138" s="9" t="s">
        <v>1874</v>
      </c>
      <c r="C138" s="9" t="s">
        <v>137</v>
      </c>
      <c r="D138" s="16">
        <v>1518</v>
      </c>
      <c r="E138" s="14">
        <v>46</v>
      </c>
      <c r="F138" s="14">
        <v>5</v>
      </c>
      <c r="G138" s="14">
        <v>5</v>
      </c>
      <c r="H138" s="14">
        <v>15</v>
      </c>
      <c r="I138" s="14" t="s">
        <v>1973</v>
      </c>
      <c r="J138" s="14">
        <v>44</v>
      </c>
      <c r="K138" s="14">
        <v>14</v>
      </c>
      <c r="L138" s="14">
        <v>14</v>
      </c>
      <c r="M138" s="14">
        <v>11</v>
      </c>
      <c r="N138" s="14" t="s">
        <v>1973</v>
      </c>
      <c r="O138" s="14">
        <v>20</v>
      </c>
      <c r="P138" s="14">
        <v>3</v>
      </c>
      <c r="Q138" s="14">
        <v>3</v>
      </c>
      <c r="R138" s="14">
        <v>9</v>
      </c>
      <c r="S138" s="14" t="s">
        <v>1973</v>
      </c>
    </row>
    <row r="139" spans="1:19">
      <c r="A139" s="7">
        <v>3</v>
      </c>
      <c r="B139" s="9" t="s">
        <v>1874</v>
      </c>
      <c r="C139" s="9" t="s">
        <v>138</v>
      </c>
      <c r="D139" s="16">
        <v>1519</v>
      </c>
      <c r="E139" s="14">
        <v>46</v>
      </c>
      <c r="F139" s="14">
        <v>7</v>
      </c>
      <c r="G139" s="14">
        <v>7</v>
      </c>
      <c r="H139" s="14">
        <v>15</v>
      </c>
      <c r="I139" s="14" t="s">
        <v>1973</v>
      </c>
      <c r="J139" s="14">
        <v>63</v>
      </c>
      <c r="K139" s="14">
        <v>16</v>
      </c>
      <c r="L139" s="14">
        <v>16</v>
      </c>
      <c r="M139" s="14">
        <v>19</v>
      </c>
      <c r="N139" s="14" t="s">
        <v>1973</v>
      </c>
      <c r="O139" s="14">
        <v>50</v>
      </c>
      <c r="P139" s="14">
        <v>9</v>
      </c>
      <c r="Q139" s="14">
        <v>9</v>
      </c>
      <c r="R139" s="14">
        <v>14</v>
      </c>
      <c r="S139" s="14" t="s">
        <v>1973</v>
      </c>
    </row>
    <row r="140" spans="1:19">
      <c r="A140" s="7">
        <v>3</v>
      </c>
      <c r="B140" s="9" t="s">
        <v>1874</v>
      </c>
      <c r="C140" s="9" t="s">
        <v>139</v>
      </c>
      <c r="D140" s="16">
        <v>1520</v>
      </c>
      <c r="E140" s="14">
        <v>60</v>
      </c>
      <c r="F140" s="14">
        <v>7</v>
      </c>
      <c r="G140" s="14">
        <v>6</v>
      </c>
      <c r="H140" s="14">
        <v>17</v>
      </c>
      <c r="I140" s="14" t="s">
        <v>1973</v>
      </c>
      <c r="J140" s="14">
        <v>59</v>
      </c>
      <c r="K140" s="14">
        <v>11</v>
      </c>
      <c r="L140" s="14">
        <v>11</v>
      </c>
      <c r="M140" s="14">
        <v>27</v>
      </c>
      <c r="N140" s="14" t="s">
        <v>1973</v>
      </c>
      <c r="O140" s="14">
        <v>48</v>
      </c>
      <c r="P140" s="14">
        <v>9</v>
      </c>
      <c r="Q140" s="14">
        <v>9</v>
      </c>
      <c r="R140" s="14">
        <v>18</v>
      </c>
      <c r="S140" s="14" t="s">
        <v>1973</v>
      </c>
    </row>
    <row r="141" spans="1:19">
      <c r="A141" s="7">
        <v>3</v>
      </c>
      <c r="B141" s="9" t="s">
        <v>1874</v>
      </c>
      <c r="C141" s="9" t="s">
        <v>140</v>
      </c>
      <c r="D141" s="16">
        <v>1543</v>
      </c>
      <c r="E141" s="14">
        <v>406</v>
      </c>
      <c r="F141" s="14">
        <v>48</v>
      </c>
      <c r="G141" s="14">
        <v>46</v>
      </c>
      <c r="H141" s="14">
        <v>103</v>
      </c>
      <c r="I141" s="14" t="s">
        <v>1973</v>
      </c>
      <c r="J141" s="14">
        <v>332</v>
      </c>
      <c r="K141" s="14">
        <v>38</v>
      </c>
      <c r="L141" s="14">
        <v>38</v>
      </c>
      <c r="M141" s="14">
        <v>103</v>
      </c>
      <c r="N141" s="14" t="s">
        <v>1973</v>
      </c>
      <c r="O141" s="14">
        <v>280</v>
      </c>
      <c r="P141" s="14">
        <v>43</v>
      </c>
      <c r="Q141" s="14">
        <v>42</v>
      </c>
      <c r="R141" s="14">
        <v>87</v>
      </c>
      <c r="S141" s="14" t="s">
        <v>1973</v>
      </c>
    </row>
    <row r="142" spans="1:19">
      <c r="A142" s="7">
        <v>3</v>
      </c>
      <c r="B142" s="9" t="s">
        <v>1874</v>
      </c>
      <c r="C142" s="9" t="s">
        <v>141</v>
      </c>
      <c r="D142" s="16">
        <v>1544</v>
      </c>
      <c r="E142" s="14">
        <v>69</v>
      </c>
      <c r="F142" s="14">
        <v>12</v>
      </c>
      <c r="G142" s="14">
        <v>11</v>
      </c>
      <c r="H142" s="14">
        <v>20</v>
      </c>
      <c r="I142" s="14" t="s">
        <v>1973</v>
      </c>
      <c r="J142" s="14">
        <v>46</v>
      </c>
      <c r="K142" s="14">
        <v>8</v>
      </c>
      <c r="L142" s="14">
        <v>8</v>
      </c>
      <c r="M142" s="14">
        <v>15</v>
      </c>
      <c r="N142" s="14" t="s">
        <v>1973</v>
      </c>
      <c r="O142" s="14">
        <v>64</v>
      </c>
      <c r="P142" s="14">
        <v>12</v>
      </c>
      <c r="Q142" s="14">
        <v>12</v>
      </c>
      <c r="R142" s="14">
        <v>23</v>
      </c>
      <c r="S142" s="14" t="s">
        <v>1973</v>
      </c>
    </row>
    <row r="143" spans="1:19">
      <c r="A143" s="7">
        <v>3</v>
      </c>
      <c r="B143" s="9" t="s">
        <v>1874</v>
      </c>
      <c r="C143" s="9" t="s">
        <v>142</v>
      </c>
      <c r="D143" s="16">
        <v>1545</v>
      </c>
      <c r="E143" s="14">
        <v>187</v>
      </c>
      <c r="F143" s="14">
        <v>16</v>
      </c>
      <c r="G143" s="14">
        <v>16</v>
      </c>
      <c r="H143" s="14">
        <v>59</v>
      </c>
      <c r="I143" s="14" t="s">
        <v>1973</v>
      </c>
      <c r="J143" s="14">
        <v>206</v>
      </c>
      <c r="K143" s="14">
        <v>23</v>
      </c>
      <c r="L143" s="14">
        <v>22</v>
      </c>
      <c r="M143" s="14">
        <v>49</v>
      </c>
      <c r="N143" s="14" t="s">
        <v>1973</v>
      </c>
      <c r="O143" s="14">
        <v>205</v>
      </c>
      <c r="P143" s="14">
        <v>31</v>
      </c>
      <c r="Q143" s="14">
        <v>30</v>
      </c>
      <c r="R143" s="14">
        <v>53</v>
      </c>
      <c r="S143" s="14" t="s">
        <v>1973</v>
      </c>
    </row>
    <row r="144" spans="1:19">
      <c r="A144" s="7">
        <v>3</v>
      </c>
      <c r="B144" s="9" t="s">
        <v>1874</v>
      </c>
      <c r="C144" s="9" t="s">
        <v>143</v>
      </c>
      <c r="D144" s="16">
        <v>1546</v>
      </c>
      <c r="E144" s="14">
        <v>52</v>
      </c>
      <c r="F144" s="14">
        <v>9</v>
      </c>
      <c r="G144" s="14">
        <v>9</v>
      </c>
      <c r="H144" s="14">
        <v>14</v>
      </c>
      <c r="I144" s="14" t="s">
        <v>1973</v>
      </c>
      <c r="J144" s="14">
        <v>55</v>
      </c>
      <c r="K144" s="14">
        <v>8</v>
      </c>
      <c r="L144" s="14">
        <v>8</v>
      </c>
      <c r="M144" s="14">
        <v>21</v>
      </c>
      <c r="N144" s="14" t="s">
        <v>1973</v>
      </c>
      <c r="O144" s="14">
        <v>59</v>
      </c>
      <c r="P144" s="14">
        <v>5</v>
      </c>
      <c r="Q144" s="14">
        <v>5</v>
      </c>
      <c r="R144" s="14">
        <v>22</v>
      </c>
      <c r="S144" s="14" t="s">
        <v>1973</v>
      </c>
    </row>
    <row r="145" spans="1:19">
      <c r="A145" s="7">
        <v>3</v>
      </c>
      <c r="B145" s="9" t="s">
        <v>1874</v>
      </c>
      <c r="C145" s="9" t="s">
        <v>144</v>
      </c>
      <c r="D145" s="16">
        <v>1547</v>
      </c>
      <c r="E145" s="14">
        <v>65</v>
      </c>
      <c r="F145" s="14">
        <v>15</v>
      </c>
      <c r="G145" s="14">
        <v>13</v>
      </c>
      <c r="H145" s="14">
        <v>17</v>
      </c>
      <c r="I145" s="14" t="s">
        <v>1973</v>
      </c>
      <c r="J145" s="14">
        <v>54</v>
      </c>
      <c r="K145" s="14">
        <v>12</v>
      </c>
      <c r="L145" s="14">
        <v>12</v>
      </c>
      <c r="M145" s="14">
        <v>15</v>
      </c>
      <c r="N145" s="14" t="s">
        <v>1973</v>
      </c>
      <c r="O145" s="14">
        <v>72</v>
      </c>
      <c r="P145" s="14">
        <v>18</v>
      </c>
      <c r="Q145" s="14">
        <v>18</v>
      </c>
      <c r="R145" s="14">
        <v>18</v>
      </c>
      <c r="S145" s="14" t="s">
        <v>1973</v>
      </c>
    </row>
    <row r="146" spans="1:19">
      <c r="A146" s="7">
        <v>3</v>
      </c>
      <c r="B146" s="9" t="s">
        <v>1874</v>
      </c>
      <c r="C146" s="9" t="s">
        <v>145</v>
      </c>
      <c r="D146" s="16">
        <v>1549</v>
      </c>
      <c r="E146" s="14">
        <v>83</v>
      </c>
      <c r="F146" s="14">
        <v>6</v>
      </c>
      <c r="G146" s="14">
        <v>6</v>
      </c>
      <c r="H146" s="14">
        <v>25</v>
      </c>
      <c r="I146" s="14" t="s">
        <v>1973</v>
      </c>
      <c r="J146" s="14">
        <v>57</v>
      </c>
      <c r="K146" s="14">
        <v>7</v>
      </c>
      <c r="L146" s="14">
        <v>7</v>
      </c>
      <c r="M146" s="14">
        <v>7</v>
      </c>
      <c r="N146" s="14" t="s">
        <v>1973</v>
      </c>
      <c r="O146" s="14">
        <v>69</v>
      </c>
      <c r="P146" s="14">
        <v>14</v>
      </c>
      <c r="Q146" s="14">
        <v>14</v>
      </c>
      <c r="R146" s="14">
        <v>12</v>
      </c>
      <c r="S146" s="14" t="s">
        <v>1973</v>
      </c>
    </row>
    <row r="147" spans="1:19">
      <c r="A147" s="7">
        <v>3</v>
      </c>
      <c r="B147" s="9" t="s">
        <v>1874</v>
      </c>
      <c r="C147" s="9" t="s">
        <v>146</v>
      </c>
      <c r="D147" s="16">
        <v>1550</v>
      </c>
      <c r="E147" s="14">
        <v>45</v>
      </c>
      <c r="F147" s="14">
        <v>10</v>
      </c>
      <c r="G147" s="14">
        <v>10</v>
      </c>
      <c r="H147" s="14">
        <v>9</v>
      </c>
      <c r="I147" s="14" t="s">
        <v>1973</v>
      </c>
      <c r="J147" s="14">
        <v>41</v>
      </c>
      <c r="K147" s="14">
        <v>12</v>
      </c>
      <c r="L147" s="14">
        <v>12</v>
      </c>
      <c r="M147" s="14">
        <v>8</v>
      </c>
      <c r="N147" s="14" t="s">
        <v>1973</v>
      </c>
      <c r="O147" s="14">
        <v>32</v>
      </c>
      <c r="P147" s="14">
        <v>11</v>
      </c>
      <c r="Q147" s="14">
        <v>11</v>
      </c>
      <c r="R147" s="14">
        <v>4</v>
      </c>
      <c r="S147" s="14" t="s">
        <v>1973</v>
      </c>
    </row>
    <row r="148" spans="1:19">
      <c r="A148" s="7">
        <v>3</v>
      </c>
      <c r="B148" s="9" t="s">
        <v>1874</v>
      </c>
      <c r="C148" s="9" t="s">
        <v>147</v>
      </c>
      <c r="D148" s="16">
        <v>1552</v>
      </c>
      <c r="E148" s="14">
        <v>82</v>
      </c>
      <c r="F148" s="14">
        <v>4</v>
      </c>
      <c r="G148" s="14">
        <v>4</v>
      </c>
      <c r="H148" s="14">
        <v>19</v>
      </c>
      <c r="I148" s="14" t="s">
        <v>1973</v>
      </c>
      <c r="J148" s="14">
        <v>88</v>
      </c>
      <c r="K148" s="14">
        <v>4</v>
      </c>
      <c r="L148" s="14">
        <v>4</v>
      </c>
      <c r="M148" s="14">
        <v>23</v>
      </c>
      <c r="N148" s="14" t="s">
        <v>1973</v>
      </c>
      <c r="O148" s="14">
        <v>54</v>
      </c>
      <c r="P148" s="14">
        <v>6</v>
      </c>
      <c r="Q148" s="14">
        <v>6</v>
      </c>
      <c r="R148" s="14">
        <v>16</v>
      </c>
      <c r="S148" s="14" t="s">
        <v>1973</v>
      </c>
    </row>
    <row r="149" spans="1:19">
      <c r="A149" s="7">
        <v>3</v>
      </c>
      <c r="B149" s="9" t="s">
        <v>1874</v>
      </c>
      <c r="C149" s="9" t="s">
        <v>148</v>
      </c>
      <c r="D149" s="16">
        <v>1555</v>
      </c>
      <c r="E149" s="14">
        <v>428</v>
      </c>
      <c r="F149" s="14">
        <v>54</v>
      </c>
      <c r="G149" s="14">
        <v>51</v>
      </c>
      <c r="H149" s="14">
        <v>121</v>
      </c>
      <c r="I149" s="14" t="s">
        <v>1973</v>
      </c>
      <c r="J149" s="14">
        <v>351</v>
      </c>
      <c r="K149" s="14">
        <v>61</v>
      </c>
      <c r="L149" s="14">
        <v>61</v>
      </c>
      <c r="M149" s="14">
        <v>136</v>
      </c>
      <c r="N149" s="14" t="s">
        <v>1973</v>
      </c>
      <c r="O149" s="14">
        <v>297</v>
      </c>
      <c r="P149" s="14">
        <v>62</v>
      </c>
      <c r="Q149" s="14">
        <v>62</v>
      </c>
      <c r="R149" s="14">
        <v>109</v>
      </c>
      <c r="S149" s="14" t="s">
        <v>1973</v>
      </c>
    </row>
    <row r="150" spans="1:19">
      <c r="A150" s="7">
        <v>3</v>
      </c>
      <c r="B150" s="9" t="s">
        <v>1874</v>
      </c>
      <c r="C150" s="9" t="s">
        <v>149</v>
      </c>
      <c r="D150" s="16">
        <v>1559</v>
      </c>
      <c r="E150" s="14">
        <v>140</v>
      </c>
      <c r="F150" s="14">
        <v>17</v>
      </c>
      <c r="G150" s="14">
        <v>13</v>
      </c>
      <c r="H150" s="14">
        <v>37</v>
      </c>
      <c r="I150" s="14" t="s">
        <v>1973</v>
      </c>
      <c r="J150" s="14">
        <v>124</v>
      </c>
      <c r="K150" s="14">
        <v>14</v>
      </c>
      <c r="L150" s="14">
        <v>14</v>
      </c>
      <c r="M150" s="14">
        <v>47</v>
      </c>
      <c r="N150" s="14" t="s">
        <v>1973</v>
      </c>
      <c r="O150" s="14">
        <v>99</v>
      </c>
      <c r="P150" s="14">
        <v>19</v>
      </c>
      <c r="Q150" s="14">
        <v>19</v>
      </c>
      <c r="R150" s="14">
        <v>23</v>
      </c>
      <c r="S150" s="14" t="s">
        <v>1973</v>
      </c>
    </row>
    <row r="151" spans="1:19">
      <c r="A151" s="7">
        <v>3</v>
      </c>
      <c r="B151" s="9" t="s">
        <v>1874</v>
      </c>
      <c r="C151" s="9" t="s">
        <v>150</v>
      </c>
      <c r="D151" s="16">
        <v>1560</v>
      </c>
      <c r="E151" s="14">
        <v>41</v>
      </c>
      <c r="F151" s="14">
        <v>3</v>
      </c>
      <c r="G151" s="14">
        <v>3</v>
      </c>
      <c r="H151" s="14">
        <v>14</v>
      </c>
      <c r="I151" s="14" t="s">
        <v>1973</v>
      </c>
      <c r="J151" s="14">
        <v>40</v>
      </c>
      <c r="K151" s="14">
        <v>6</v>
      </c>
      <c r="L151" s="14">
        <v>6</v>
      </c>
      <c r="M151" s="14">
        <v>10</v>
      </c>
      <c r="N151" s="14" t="s">
        <v>1973</v>
      </c>
      <c r="O151" s="14">
        <v>36</v>
      </c>
      <c r="P151" s="14">
        <v>4</v>
      </c>
      <c r="Q151" s="14">
        <v>4</v>
      </c>
      <c r="R151" s="14">
        <v>11</v>
      </c>
      <c r="S151" s="14" t="s">
        <v>1973</v>
      </c>
    </row>
    <row r="152" spans="1:19">
      <c r="A152" s="7">
        <v>3</v>
      </c>
      <c r="B152" s="9" t="s">
        <v>1874</v>
      </c>
      <c r="C152" s="9" t="s">
        <v>151</v>
      </c>
      <c r="D152" s="16">
        <v>1561</v>
      </c>
      <c r="E152" s="14">
        <v>88</v>
      </c>
      <c r="F152" s="14">
        <v>14</v>
      </c>
      <c r="G152" s="14">
        <v>14</v>
      </c>
      <c r="H152" s="14">
        <v>20</v>
      </c>
      <c r="I152" s="14" t="s">
        <v>1973</v>
      </c>
      <c r="J152" s="14">
        <v>64</v>
      </c>
      <c r="K152" s="14">
        <v>5</v>
      </c>
      <c r="L152" s="14">
        <v>5</v>
      </c>
      <c r="M152" s="14">
        <v>16</v>
      </c>
      <c r="N152" s="14" t="s">
        <v>1973</v>
      </c>
      <c r="O152" s="14">
        <v>67</v>
      </c>
      <c r="P152" s="14">
        <v>6</v>
      </c>
      <c r="Q152" s="14">
        <v>6</v>
      </c>
      <c r="R152" s="14">
        <v>20</v>
      </c>
      <c r="S152" s="14" t="s">
        <v>1973</v>
      </c>
    </row>
    <row r="153" spans="1:19">
      <c r="A153" s="7">
        <v>3</v>
      </c>
      <c r="B153" s="9" t="s">
        <v>1874</v>
      </c>
      <c r="C153" s="9" t="s">
        <v>152</v>
      </c>
      <c r="D153" s="16">
        <v>1562</v>
      </c>
      <c r="E153" s="14">
        <v>21</v>
      </c>
      <c r="F153" s="14" t="s">
        <v>1973</v>
      </c>
      <c r="G153" s="14" t="s">
        <v>1973</v>
      </c>
      <c r="H153" s="14">
        <v>9</v>
      </c>
      <c r="I153" s="14" t="s">
        <v>1973</v>
      </c>
      <c r="J153" s="14">
        <v>19</v>
      </c>
      <c r="K153" s="14" t="s">
        <v>1973</v>
      </c>
      <c r="L153" s="14" t="s">
        <v>1973</v>
      </c>
      <c r="M153" s="14">
        <v>8</v>
      </c>
      <c r="N153" s="14" t="s">
        <v>1973</v>
      </c>
      <c r="O153" s="14">
        <v>13</v>
      </c>
      <c r="P153" s="14" t="s">
        <v>1973</v>
      </c>
      <c r="Q153" s="14" t="s">
        <v>1973</v>
      </c>
      <c r="R153" s="14">
        <v>4</v>
      </c>
      <c r="S153" s="14" t="s">
        <v>1973</v>
      </c>
    </row>
    <row r="154" spans="1:19">
      <c r="A154" s="7">
        <v>3</v>
      </c>
      <c r="B154" s="9" t="s">
        <v>1874</v>
      </c>
      <c r="C154" s="9" t="s">
        <v>153</v>
      </c>
      <c r="D154" s="16">
        <v>1563</v>
      </c>
      <c r="E154" s="14">
        <v>71</v>
      </c>
      <c r="F154" s="14">
        <v>9</v>
      </c>
      <c r="G154" s="14">
        <v>9</v>
      </c>
      <c r="H154" s="14">
        <v>19</v>
      </c>
      <c r="I154" s="14" t="s">
        <v>1973</v>
      </c>
      <c r="J154" s="14">
        <v>66</v>
      </c>
      <c r="K154" s="14">
        <v>7</v>
      </c>
      <c r="L154" s="14">
        <v>6</v>
      </c>
      <c r="M154" s="14">
        <v>15</v>
      </c>
      <c r="N154" s="14" t="s">
        <v>1973</v>
      </c>
      <c r="O154" s="14">
        <v>60</v>
      </c>
      <c r="P154" s="14">
        <v>7</v>
      </c>
      <c r="Q154" s="14">
        <v>7</v>
      </c>
      <c r="R154" s="14">
        <v>20</v>
      </c>
      <c r="S154" s="14" t="s">
        <v>1973</v>
      </c>
    </row>
    <row r="155" spans="1:19">
      <c r="A155" s="7">
        <v>3</v>
      </c>
      <c r="B155" s="9" t="s">
        <v>1874</v>
      </c>
      <c r="C155" s="9" t="s">
        <v>154</v>
      </c>
      <c r="D155" s="16">
        <v>1564</v>
      </c>
      <c r="E155" s="14">
        <v>136</v>
      </c>
      <c r="F155" s="14">
        <v>17</v>
      </c>
      <c r="G155" s="14">
        <v>16</v>
      </c>
      <c r="H155" s="14">
        <v>43</v>
      </c>
      <c r="I155" s="14" t="s">
        <v>1973</v>
      </c>
      <c r="J155" s="14">
        <v>96</v>
      </c>
      <c r="K155" s="14">
        <v>18</v>
      </c>
      <c r="L155" s="14">
        <v>18</v>
      </c>
      <c r="M155" s="14">
        <v>29</v>
      </c>
      <c r="N155" s="14" t="s">
        <v>1973</v>
      </c>
      <c r="O155" s="14">
        <v>88</v>
      </c>
      <c r="P155" s="14">
        <v>9</v>
      </c>
      <c r="Q155" s="14">
        <v>9</v>
      </c>
      <c r="R155" s="14">
        <v>23</v>
      </c>
      <c r="S155" s="14" t="s">
        <v>1973</v>
      </c>
    </row>
    <row r="156" spans="1:19">
      <c r="A156" s="7">
        <v>3</v>
      </c>
      <c r="B156" s="9" t="s">
        <v>1874</v>
      </c>
      <c r="C156" s="9" t="s">
        <v>155</v>
      </c>
      <c r="D156" s="16">
        <v>1571</v>
      </c>
      <c r="E156" s="14">
        <v>71</v>
      </c>
      <c r="F156" s="14">
        <v>7</v>
      </c>
      <c r="G156" s="14">
        <v>7</v>
      </c>
      <c r="H156" s="14">
        <v>14</v>
      </c>
      <c r="I156" s="14" t="s">
        <v>1973</v>
      </c>
      <c r="J156" s="14">
        <v>59</v>
      </c>
      <c r="K156" s="14">
        <v>3</v>
      </c>
      <c r="L156" s="14">
        <v>3</v>
      </c>
      <c r="M156" s="14">
        <v>17</v>
      </c>
      <c r="N156" s="14" t="s">
        <v>1973</v>
      </c>
      <c r="O156" s="14">
        <v>55</v>
      </c>
      <c r="P156" s="14">
        <v>10</v>
      </c>
      <c r="Q156" s="14">
        <v>10</v>
      </c>
      <c r="R156" s="14">
        <v>10</v>
      </c>
      <c r="S156" s="14" t="s">
        <v>1973</v>
      </c>
    </row>
    <row r="157" spans="1:19">
      <c r="A157" s="7">
        <v>3</v>
      </c>
      <c r="B157" s="9" t="s">
        <v>1874</v>
      </c>
      <c r="C157" s="9" t="s">
        <v>156</v>
      </c>
      <c r="D157" s="16">
        <v>1575</v>
      </c>
      <c r="E157" s="14">
        <v>40</v>
      </c>
      <c r="F157" s="14">
        <v>4</v>
      </c>
      <c r="G157" s="14">
        <v>4</v>
      </c>
      <c r="H157" s="14">
        <v>15</v>
      </c>
      <c r="I157" s="14" t="s">
        <v>1973</v>
      </c>
      <c r="J157" s="14">
        <v>32</v>
      </c>
      <c r="K157" s="14">
        <v>3</v>
      </c>
      <c r="L157" s="14">
        <v>3</v>
      </c>
      <c r="M157" s="14">
        <v>11</v>
      </c>
      <c r="N157" s="14" t="s">
        <v>1973</v>
      </c>
      <c r="O157" s="14">
        <v>30</v>
      </c>
      <c r="P157" s="14">
        <v>3</v>
      </c>
      <c r="Q157" s="14">
        <v>3</v>
      </c>
      <c r="R157" s="14">
        <v>11</v>
      </c>
      <c r="S157" s="14" t="s">
        <v>1973</v>
      </c>
    </row>
    <row r="158" spans="1:19">
      <c r="A158" s="7">
        <v>3</v>
      </c>
      <c r="B158" s="9" t="s">
        <v>1874</v>
      </c>
      <c r="C158" s="9" t="s">
        <v>157</v>
      </c>
      <c r="D158" s="16">
        <v>1578</v>
      </c>
      <c r="E158" s="14">
        <v>257</v>
      </c>
      <c r="F158" s="14">
        <v>21</v>
      </c>
      <c r="G158" s="14">
        <v>19</v>
      </c>
      <c r="H158" s="14">
        <v>71</v>
      </c>
      <c r="I158" s="14" t="s">
        <v>1973</v>
      </c>
      <c r="J158" s="14">
        <v>182</v>
      </c>
      <c r="K158" s="14">
        <v>25</v>
      </c>
      <c r="L158" s="14">
        <v>23</v>
      </c>
      <c r="M158" s="14">
        <v>65</v>
      </c>
      <c r="N158" s="14" t="s">
        <v>1973</v>
      </c>
      <c r="O158" s="14">
        <v>165</v>
      </c>
      <c r="P158" s="14">
        <v>23</v>
      </c>
      <c r="Q158" s="14">
        <v>23</v>
      </c>
      <c r="R158" s="14">
        <v>55</v>
      </c>
      <c r="S158" s="14" t="s">
        <v>1973</v>
      </c>
    </row>
    <row r="159" spans="1:19">
      <c r="A159" s="7">
        <v>3</v>
      </c>
      <c r="B159" s="9" t="s">
        <v>1874</v>
      </c>
      <c r="C159" s="9" t="s">
        <v>158</v>
      </c>
      <c r="D159" s="16">
        <v>1581</v>
      </c>
      <c r="E159" s="14">
        <v>67</v>
      </c>
      <c r="F159" s="14">
        <v>5</v>
      </c>
      <c r="G159" s="14">
        <v>4</v>
      </c>
      <c r="H159" s="14">
        <v>27</v>
      </c>
      <c r="I159" s="14" t="s">
        <v>1973</v>
      </c>
      <c r="J159" s="14">
        <v>81</v>
      </c>
      <c r="K159" s="14">
        <v>7</v>
      </c>
      <c r="L159" s="14">
        <v>7</v>
      </c>
      <c r="M159" s="14">
        <v>40</v>
      </c>
      <c r="N159" s="14" t="s">
        <v>1973</v>
      </c>
      <c r="O159" s="14">
        <v>85</v>
      </c>
      <c r="P159" s="14">
        <v>12</v>
      </c>
      <c r="Q159" s="14">
        <v>12</v>
      </c>
      <c r="R159" s="14">
        <v>23</v>
      </c>
      <c r="S159" s="14" t="s">
        <v>1973</v>
      </c>
    </row>
    <row r="160" spans="1:19">
      <c r="A160" s="7">
        <v>3</v>
      </c>
      <c r="B160" s="9" t="s">
        <v>1874</v>
      </c>
      <c r="C160" s="9" t="s">
        <v>159</v>
      </c>
      <c r="D160" s="16">
        <v>1584</v>
      </c>
      <c r="E160" s="14">
        <v>134</v>
      </c>
      <c r="F160" s="14">
        <v>14</v>
      </c>
      <c r="G160" s="14">
        <v>14</v>
      </c>
      <c r="H160" s="14">
        <v>34</v>
      </c>
      <c r="I160" s="14" t="s">
        <v>1973</v>
      </c>
      <c r="J160" s="14">
        <v>115</v>
      </c>
      <c r="K160" s="14">
        <v>21</v>
      </c>
      <c r="L160" s="14">
        <v>21</v>
      </c>
      <c r="M160" s="14">
        <v>39</v>
      </c>
      <c r="N160" s="14" t="s">
        <v>1973</v>
      </c>
      <c r="O160" s="14">
        <v>90</v>
      </c>
      <c r="P160" s="14">
        <v>16</v>
      </c>
      <c r="Q160" s="14">
        <v>16</v>
      </c>
      <c r="R160" s="14">
        <v>21</v>
      </c>
      <c r="S160" s="14" t="s">
        <v>1973</v>
      </c>
    </row>
    <row r="161" spans="1:19">
      <c r="A161" s="7">
        <v>3</v>
      </c>
      <c r="B161" s="9" t="s">
        <v>1874</v>
      </c>
      <c r="C161" s="9" t="s">
        <v>160</v>
      </c>
      <c r="D161" s="16">
        <v>1585</v>
      </c>
      <c r="E161" s="14">
        <v>149</v>
      </c>
      <c r="F161" s="14">
        <v>12</v>
      </c>
      <c r="G161" s="14">
        <v>11</v>
      </c>
      <c r="H161" s="14">
        <v>38</v>
      </c>
      <c r="I161" s="14" t="s">
        <v>1973</v>
      </c>
      <c r="J161" s="14">
        <v>138</v>
      </c>
      <c r="K161" s="14">
        <v>14</v>
      </c>
      <c r="L161" s="14">
        <v>14</v>
      </c>
      <c r="M161" s="14">
        <v>35</v>
      </c>
      <c r="N161" s="14" t="s">
        <v>1973</v>
      </c>
      <c r="O161" s="14">
        <v>111</v>
      </c>
      <c r="P161" s="14">
        <v>14</v>
      </c>
      <c r="Q161" s="14">
        <v>13</v>
      </c>
      <c r="R161" s="14">
        <v>25</v>
      </c>
      <c r="S161" s="14" t="s">
        <v>1973</v>
      </c>
    </row>
    <row r="162" spans="1:19">
      <c r="A162" s="7">
        <v>3</v>
      </c>
      <c r="B162" s="9" t="s">
        <v>1874</v>
      </c>
      <c r="C162" s="9" t="s">
        <v>161</v>
      </c>
      <c r="D162" s="16">
        <v>1586</v>
      </c>
      <c r="E162" s="14">
        <v>108</v>
      </c>
      <c r="F162" s="14">
        <v>17</v>
      </c>
      <c r="G162" s="14">
        <v>17</v>
      </c>
      <c r="H162" s="14">
        <v>32</v>
      </c>
      <c r="I162" s="14" t="s">
        <v>1973</v>
      </c>
      <c r="J162" s="14">
        <v>109</v>
      </c>
      <c r="K162" s="14">
        <v>14</v>
      </c>
      <c r="L162" s="14">
        <v>13</v>
      </c>
      <c r="M162" s="14">
        <v>30</v>
      </c>
      <c r="N162" s="14" t="s">
        <v>1973</v>
      </c>
      <c r="O162" s="14">
        <v>107</v>
      </c>
      <c r="P162" s="14">
        <v>10</v>
      </c>
      <c r="Q162" s="14">
        <v>10</v>
      </c>
      <c r="R162" s="14">
        <v>34</v>
      </c>
      <c r="S162" s="14" t="s">
        <v>1973</v>
      </c>
    </row>
    <row r="163" spans="1:19">
      <c r="A163" s="7">
        <v>3</v>
      </c>
      <c r="B163" s="9" t="s">
        <v>1874</v>
      </c>
      <c r="C163" s="9" t="s">
        <v>162</v>
      </c>
      <c r="D163" s="16">
        <v>1601</v>
      </c>
      <c r="E163" s="14">
        <v>239</v>
      </c>
      <c r="F163" s="14">
        <v>22</v>
      </c>
      <c r="G163" s="14">
        <v>22</v>
      </c>
      <c r="H163" s="14">
        <v>55</v>
      </c>
      <c r="I163" s="14" t="s">
        <v>1973</v>
      </c>
      <c r="J163" s="14">
        <v>225</v>
      </c>
      <c r="K163" s="14">
        <v>28</v>
      </c>
      <c r="L163" s="14">
        <v>28</v>
      </c>
      <c r="M163" s="14">
        <v>43</v>
      </c>
      <c r="N163" s="14" t="s">
        <v>1973</v>
      </c>
      <c r="O163" s="14">
        <v>192</v>
      </c>
      <c r="P163" s="14">
        <v>17</v>
      </c>
      <c r="Q163" s="14">
        <v>17</v>
      </c>
      <c r="R163" s="14">
        <v>43</v>
      </c>
      <c r="S163" s="14" t="s">
        <v>1973</v>
      </c>
    </row>
    <row r="164" spans="1:19">
      <c r="A164" s="7">
        <v>3</v>
      </c>
      <c r="B164" s="9" t="s">
        <v>1874</v>
      </c>
      <c r="C164" s="9" t="s">
        <v>163</v>
      </c>
      <c r="D164" s="16">
        <v>1602</v>
      </c>
      <c r="E164" s="14">
        <v>78</v>
      </c>
      <c r="F164" s="14">
        <v>12</v>
      </c>
      <c r="G164" s="14">
        <v>12</v>
      </c>
      <c r="H164" s="14">
        <v>11</v>
      </c>
      <c r="I164" s="14" t="s">
        <v>1973</v>
      </c>
      <c r="J164" s="14">
        <v>98</v>
      </c>
      <c r="K164" s="14">
        <v>17</v>
      </c>
      <c r="L164" s="14">
        <v>17</v>
      </c>
      <c r="M164" s="14">
        <v>22</v>
      </c>
      <c r="N164" s="14" t="s">
        <v>1973</v>
      </c>
      <c r="O164" s="14">
        <v>71</v>
      </c>
      <c r="P164" s="14">
        <v>13</v>
      </c>
      <c r="Q164" s="14">
        <v>13</v>
      </c>
      <c r="R164" s="14">
        <v>15</v>
      </c>
      <c r="S164" s="14" t="s">
        <v>1973</v>
      </c>
    </row>
    <row r="165" spans="1:19">
      <c r="A165" s="7">
        <v>3</v>
      </c>
      <c r="B165" s="9" t="s">
        <v>1874</v>
      </c>
      <c r="C165" s="9" t="s">
        <v>164</v>
      </c>
      <c r="D165" s="16">
        <v>1604</v>
      </c>
      <c r="E165" s="14">
        <v>110</v>
      </c>
      <c r="F165" s="14">
        <v>9</v>
      </c>
      <c r="G165" s="14">
        <v>9</v>
      </c>
      <c r="H165" s="14">
        <v>23</v>
      </c>
      <c r="I165" s="14" t="s">
        <v>1973</v>
      </c>
      <c r="J165" s="14">
        <v>114</v>
      </c>
      <c r="K165" s="14">
        <v>16</v>
      </c>
      <c r="L165" s="14">
        <v>16</v>
      </c>
      <c r="M165" s="14">
        <v>29</v>
      </c>
      <c r="N165" s="14" t="s">
        <v>1973</v>
      </c>
      <c r="O165" s="14">
        <v>95</v>
      </c>
      <c r="P165" s="14">
        <v>15</v>
      </c>
      <c r="Q165" s="14">
        <v>15</v>
      </c>
      <c r="R165" s="14">
        <v>32</v>
      </c>
      <c r="S165" s="14" t="s">
        <v>1973</v>
      </c>
    </row>
    <row r="166" spans="1:19">
      <c r="A166" s="7">
        <v>3</v>
      </c>
      <c r="B166" s="9" t="s">
        <v>1874</v>
      </c>
      <c r="C166" s="9" t="s">
        <v>165</v>
      </c>
      <c r="D166" s="16">
        <v>1607</v>
      </c>
      <c r="E166" s="14">
        <v>261</v>
      </c>
      <c r="F166" s="14">
        <v>28</v>
      </c>
      <c r="G166" s="14">
        <v>28</v>
      </c>
      <c r="H166" s="14">
        <v>57</v>
      </c>
      <c r="I166" s="14" t="s">
        <v>1973</v>
      </c>
      <c r="J166" s="14">
        <v>212</v>
      </c>
      <c r="K166" s="14">
        <v>15</v>
      </c>
      <c r="L166" s="14">
        <v>15</v>
      </c>
      <c r="M166" s="14">
        <v>50</v>
      </c>
      <c r="N166" s="14" t="s">
        <v>1973</v>
      </c>
      <c r="O166" s="14">
        <v>195</v>
      </c>
      <c r="P166" s="14">
        <v>24</v>
      </c>
      <c r="Q166" s="14">
        <v>24</v>
      </c>
      <c r="R166" s="14">
        <v>62</v>
      </c>
      <c r="S166" s="14" t="s">
        <v>1973</v>
      </c>
    </row>
    <row r="167" spans="1:19">
      <c r="A167" s="7">
        <v>3</v>
      </c>
      <c r="B167" s="9" t="s">
        <v>1874</v>
      </c>
      <c r="C167" s="9" t="s">
        <v>166</v>
      </c>
      <c r="D167" s="16">
        <v>1608</v>
      </c>
      <c r="E167" s="14">
        <v>81</v>
      </c>
      <c r="F167" s="14">
        <v>6</v>
      </c>
      <c r="G167" s="14">
        <v>6</v>
      </c>
      <c r="H167" s="14">
        <v>21</v>
      </c>
      <c r="I167" s="14" t="s">
        <v>1973</v>
      </c>
      <c r="J167" s="14">
        <v>64</v>
      </c>
      <c r="K167" s="14">
        <v>4</v>
      </c>
      <c r="L167" s="14">
        <v>4</v>
      </c>
      <c r="M167" s="14">
        <v>20</v>
      </c>
      <c r="N167" s="14" t="s">
        <v>1973</v>
      </c>
      <c r="O167" s="14">
        <v>48</v>
      </c>
      <c r="P167" s="14">
        <v>7</v>
      </c>
      <c r="Q167" s="14">
        <v>7</v>
      </c>
      <c r="R167" s="14">
        <v>19</v>
      </c>
      <c r="S167" s="14" t="s">
        <v>1973</v>
      </c>
    </row>
    <row r="168" spans="1:19">
      <c r="A168" s="7">
        <v>3</v>
      </c>
      <c r="B168" s="9" t="s">
        <v>1874</v>
      </c>
      <c r="C168" s="9" t="s">
        <v>167</v>
      </c>
      <c r="D168" s="16">
        <v>1609</v>
      </c>
      <c r="E168" s="14">
        <v>83</v>
      </c>
      <c r="F168" s="14">
        <v>9</v>
      </c>
      <c r="G168" s="14">
        <v>8</v>
      </c>
      <c r="H168" s="14">
        <v>7</v>
      </c>
      <c r="I168" s="14" t="s">
        <v>1973</v>
      </c>
      <c r="J168" s="14">
        <v>75</v>
      </c>
      <c r="K168" s="14">
        <v>7</v>
      </c>
      <c r="L168" s="14">
        <v>6</v>
      </c>
      <c r="M168" s="14">
        <v>10</v>
      </c>
      <c r="N168" s="14" t="s">
        <v>1973</v>
      </c>
      <c r="O168" s="14">
        <v>63</v>
      </c>
      <c r="P168" s="14">
        <v>10</v>
      </c>
      <c r="Q168" s="14">
        <v>9</v>
      </c>
      <c r="R168" s="14">
        <v>14</v>
      </c>
      <c r="S168" s="14" t="s">
        <v>1973</v>
      </c>
    </row>
    <row r="169" spans="1:19">
      <c r="A169" s="7">
        <v>3</v>
      </c>
      <c r="B169" s="9" t="s">
        <v>1874</v>
      </c>
      <c r="C169" s="9" t="s">
        <v>168</v>
      </c>
      <c r="D169" s="16">
        <v>1610</v>
      </c>
      <c r="E169" s="14">
        <v>409</v>
      </c>
      <c r="F169" s="14">
        <v>42</v>
      </c>
      <c r="G169" s="14">
        <v>41</v>
      </c>
      <c r="H169" s="14">
        <v>89</v>
      </c>
      <c r="I169" s="14" t="s">
        <v>1973</v>
      </c>
      <c r="J169" s="14">
        <v>387</v>
      </c>
      <c r="K169" s="14">
        <v>51</v>
      </c>
      <c r="L169" s="14">
        <v>51</v>
      </c>
      <c r="M169" s="14">
        <v>93</v>
      </c>
      <c r="N169" s="14" t="s">
        <v>1973</v>
      </c>
      <c r="O169" s="14">
        <v>352</v>
      </c>
      <c r="P169" s="14">
        <v>53</v>
      </c>
      <c r="Q169" s="14">
        <v>51</v>
      </c>
      <c r="R169" s="14">
        <v>86</v>
      </c>
      <c r="S169" s="14" t="s">
        <v>1973</v>
      </c>
    </row>
    <row r="170" spans="1:19">
      <c r="A170" s="7">
        <v>3</v>
      </c>
      <c r="B170" s="9" t="s">
        <v>1874</v>
      </c>
      <c r="C170" s="9" t="s">
        <v>169</v>
      </c>
      <c r="D170" s="16">
        <v>1631</v>
      </c>
      <c r="E170" s="14">
        <v>1228</v>
      </c>
      <c r="F170" s="14">
        <v>167</v>
      </c>
      <c r="G170" s="14">
        <v>155</v>
      </c>
      <c r="H170" s="14">
        <v>374</v>
      </c>
      <c r="I170" s="14" t="s">
        <v>1973</v>
      </c>
      <c r="J170" s="14">
        <v>1083</v>
      </c>
      <c r="K170" s="14">
        <v>177</v>
      </c>
      <c r="L170" s="14">
        <v>166</v>
      </c>
      <c r="M170" s="14">
        <v>378</v>
      </c>
      <c r="N170" s="14" t="s">
        <v>1973</v>
      </c>
      <c r="O170" s="14">
        <v>828</v>
      </c>
      <c r="P170" s="14">
        <v>144</v>
      </c>
      <c r="Q170" s="14">
        <v>139</v>
      </c>
      <c r="R170" s="14">
        <v>272</v>
      </c>
      <c r="S170" s="14" t="s">
        <v>1973</v>
      </c>
    </row>
    <row r="171" spans="1:19">
      <c r="A171" s="7">
        <v>3</v>
      </c>
      <c r="B171" s="9" t="s">
        <v>1874</v>
      </c>
      <c r="C171" s="9" t="s">
        <v>170</v>
      </c>
      <c r="D171" s="16">
        <v>1632</v>
      </c>
      <c r="E171" s="14">
        <v>108</v>
      </c>
      <c r="F171" s="14">
        <v>12</v>
      </c>
      <c r="G171" s="14">
        <v>9</v>
      </c>
      <c r="H171" s="14">
        <v>17</v>
      </c>
      <c r="I171" s="14" t="s">
        <v>1973</v>
      </c>
      <c r="J171" s="14">
        <v>85</v>
      </c>
      <c r="K171" s="14">
        <v>8</v>
      </c>
      <c r="L171" s="14">
        <v>8</v>
      </c>
      <c r="M171" s="14">
        <v>22</v>
      </c>
      <c r="N171" s="14" t="s">
        <v>1973</v>
      </c>
      <c r="O171" s="14">
        <v>78</v>
      </c>
      <c r="P171" s="14">
        <v>7</v>
      </c>
      <c r="Q171" s="14">
        <v>7</v>
      </c>
      <c r="R171" s="14">
        <v>26</v>
      </c>
      <c r="S171" s="14" t="s">
        <v>1973</v>
      </c>
    </row>
    <row r="172" spans="1:19">
      <c r="A172" s="7">
        <v>3</v>
      </c>
      <c r="B172" s="9" t="s">
        <v>1874</v>
      </c>
      <c r="C172" s="9" t="s">
        <v>171</v>
      </c>
      <c r="D172" s="16">
        <v>1633</v>
      </c>
      <c r="E172" s="14">
        <v>81</v>
      </c>
      <c r="F172" s="14">
        <v>16</v>
      </c>
      <c r="G172" s="14">
        <v>15</v>
      </c>
      <c r="H172" s="14">
        <v>18</v>
      </c>
      <c r="I172" s="14" t="s">
        <v>1973</v>
      </c>
      <c r="J172" s="14">
        <v>90</v>
      </c>
      <c r="K172" s="14">
        <v>12</v>
      </c>
      <c r="L172" s="14">
        <v>12</v>
      </c>
      <c r="M172" s="14">
        <v>31</v>
      </c>
      <c r="N172" s="14" t="s">
        <v>1973</v>
      </c>
      <c r="O172" s="14">
        <v>67</v>
      </c>
      <c r="P172" s="14">
        <v>11</v>
      </c>
      <c r="Q172" s="14">
        <v>10</v>
      </c>
      <c r="R172" s="14">
        <v>19</v>
      </c>
      <c r="S172" s="14" t="s">
        <v>1973</v>
      </c>
    </row>
    <row r="173" spans="1:19">
      <c r="A173" s="7">
        <v>3</v>
      </c>
      <c r="B173" s="9" t="s">
        <v>1874</v>
      </c>
      <c r="C173" s="9" t="s">
        <v>172</v>
      </c>
      <c r="D173" s="16">
        <v>1634</v>
      </c>
      <c r="E173" s="14">
        <v>129</v>
      </c>
      <c r="F173" s="14">
        <v>9</v>
      </c>
      <c r="G173" s="14">
        <v>9</v>
      </c>
      <c r="H173" s="14">
        <v>26</v>
      </c>
      <c r="I173" s="14" t="s">
        <v>1973</v>
      </c>
      <c r="J173" s="14">
        <v>99</v>
      </c>
      <c r="K173" s="14">
        <v>9</v>
      </c>
      <c r="L173" s="14">
        <v>8</v>
      </c>
      <c r="M173" s="14">
        <v>31</v>
      </c>
      <c r="N173" s="14" t="s">
        <v>1973</v>
      </c>
      <c r="O173" s="14">
        <v>95</v>
      </c>
      <c r="P173" s="14">
        <v>13</v>
      </c>
      <c r="Q173" s="14">
        <v>13</v>
      </c>
      <c r="R173" s="14">
        <v>15</v>
      </c>
      <c r="S173" s="14" t="s">
        <v>1973</v>
      </c>
    </row>
    <row r="174" spans="1:19">
      <c r="A174" s="7">
        <v>3</v>
      </c>
      <c r="B174" s="9" t="s">
        <v>1874</v>
      </c>
      <c r="C174" s="9" t="s">
        <v>173</v>
      </c>
      <c r="D174" s="16">
        <v>1635</v>
      </c>
      <c r="E174" s="14">
        <v>113</v>
      </c>
      <c r="F174" s="14">
        <v>10</v>
      </c>
      <c r="G174" s="14">
        <v>10</v>
      </c>
      <c r="H174" s="14">
        <v>35</v>
      </c>
      <c r="I174" s="14" t="s">
        <v>1973</v>
      </c>
      <c r="J174" s="14">
        <v>104</v>
      </c>
      <c r="K174" s="14">
        <v>13</v>
      </c>
      <c r="L174" s="14">
        <v>12</v>
      </c>
      <c r="M174" s="14">
        <v>37</v>
      </c>
      <c r="N174" s="14" t="s">
        <v>1973</v>
      </c>
      <c r="O174" s="14">
        <v>104</v>
      </c>
      <c r="P174" s="14">
        <v>18</v>
      </c>
      <c r="Q174" s="14">
        <v>17</v>
      </c>
      <c r="R174" s="14">
        <v>24</v>
      </c>
      <c r="S174" s="14" t="s">
        <v>1973</v>
      </c>
    </row>
    <row r="175" spans="1:19">
      <c r="A175" s="7">
        <v>3</v>
      </c>
      <c r="B175" s="9" t="s">
        <v>1874</v>
      </c>
      <c r="C175" s="9" t="s">
        <v>174</v>
      </c>
      <c r="D175" s="16">
        <v>1636</v>
      </c>
      <c r="E175" s="14">
        <v>181</v>
      </c>
      <c r="F175" s="14">
        <v>19</v>
      </c>
      <c r="G175" s="14">
        <v>18</v>
      </c>
      <c r="H175" s="14">
        <v>45</v>
      </c>
      <c r="I175" s="14" t="s">
        <v>1973</v>
      </c>
      <c r="J175" s="14">
        <v>160</v>
      </c>
      <c r="K175" s="14">
        <v>16</v>
      </c>
      <c r="L175" s="14">
        <v>16</v>
      </c>
      <c r="M175" s="14">
        <v>47</v>
      </c>
      <c r="N175" s="14" t="s">
        <v>1973</v>
      </c>
      <c r="O175" s="14">
        <v>135</v>
      </c>
      <c r="P175" s="14">
        <v>22</v>
      </c>
      <c r="Q175" s="14">
        <v>21</v>
      </c>
      <c r="R175" s="14">
        <v>43</v>
      </c>
      <c r="S175" s="14" t="s">
        <v>1973</v>
      </c>
    </row>
    <row r="176" spans="1:19">
      <c r="A176" s="7">
        <v>3</v>
      </c>
      <c r="B176" s="9" t="s">
        <v>1874</v>
      </c>
      <c r="C176" s="9" t="s">
        <v>175</v>
      </c>
      <c r="D176" s="16">
        <v>1637</v>
      </c>
      <c r="E176" s="14">
        <v>489</v>
      </c>
      <c r="F176" s="14">
        <v>46</v>
      </c>
      <c r="G176" s="14">
        <v>46</v>
      </c>
      <c r="H176" s="14">
        <v>137</v>
      </c>
      <c r="I176" s="14" t="s">
        <v>1973</v>
      </c>
      <c r="J176" s="14">
        <v>417</v>
      </c>
      <c r="K176" s="14">
        <v>61</v>
      </c>
      <c r="L176" s="14">
        <v>57</v>
      </c>
      <c r="M176" s="14">
        <v>131</v>
      </c>
      <c r="N176" s="14" t="s">
        <v>1973</v>
      </c>
      <c r="O176" s="14">
        <v>391</v>
      </c>
      <c r="P176" s="14">
        <v>75</v>
      </c>
      <c r="Q176" s="14">
        <v>74</v>
      </c>
      <c r="R176" s="14">
        <v>119</v>
      </c>
      <c r="S176" s="14" t="s">
        <v>1973</v>
      </c>
    </row>
    <row r="177" spans="1:19">
      <c r="A177" s="7">
        <v>3</v>
      </c>
      <c r="B177" s="9" t="s">
        <v>1874</v>
      </c>
      <c r="C177" s="9" t="s">
        <v>176</v>
      </c>
      <c r="D177" s="16">
        <v>1638</v>
      </c>
      <c r="E177" s="14">
        <v>74</v>
      </c>
      <c r="F177" s="14">
        <v>7</v>
      </c>
      <c r="G177" s="14">
        <v>7</v>
      </c>
      <c r="H177" s="14">
        <v>20</v>
      </c>
      <c r="I177" s="14" t="s">
        <v>1973</v>
      </c>
      <c r="J177" s="14">
        <v>77</v>
      </c>
      <c r="K177" s="14">
        <v>9</v>
      </c>
      <c r="L177" s="14">
        <v>9</v>
      </c>
      <c r="M177" s="14">
        <v>25</v>
      </c>
      <c r="N177" s="14" t="s">
        <v>1973</v>
      </c>
      <c r="O177" s="14">
        <v>85</v>
      </c>
      <c r="P177" s="14">
        <v>12</v>
      </c>
      <c r="Q177" s="14">
        <v>12</v>
      </c>
      <c r="R177" s="14">
        <v>23</v>
      </c>
      <c r="S177" s="14" t="s">
        <v>1973</v>
      </c>
    </row>
    <row r="178" spans="1:19">
      <c r="A178" s="7">
        <v>3</v>
      </c>
      <c r="B178" s="9" t="s">
        <v>1874</v>
      </c>
      <c r="C178" s="9" t="s">
        <v>177</v>
      </c>
      <c r="D178" s="16">
        <v>1639</v>
      </c>
      <c r="E178" s="14">
        <v>60</v>
      </c>
      <c r="F178" s="14">
        <v>8</v>
      </c>
      <c r="G178" s="14">
        <v>7</v>
      </c>
      <c r="H178" s="14">
        <v>18</v>
      </c>
      <c r="I178" s="14" t="s">
        <v>1973</v>
      </c>
      <c r="J178" s="14">
        <v>67</v>
      </c>
      <c r="K178" s="14">
        <v>14</v>
      </c>
      <c r="L178" s="14">
        <v>14</v>
      </c>
      <c r="M178" s="14">
        <v>15</v>
      </c>
      <c r="N178" s="14" t="s">
        <v>1973</v>
      </c>
      <c r="O178" s="14">
        <v>45</v>
      </c>
      <c r="P178" s="14">
        <v>6</v>
      </c>
      <c r="Q178" s="14">
        <v>6</v>
      </c>
      <c r="R178" s="14">
        <v>14</v>
      </c>
      <c r="S178" s="14" t="s">
        <v>1973</v>
      </c>
    </row>
    <row r="179" spans="1:19">
      <c r="A179" s="7">
        <v>3</v>
      </c>
      <c r="B179" s="9" t="s">
        <v>1874</v>
      </c>
      <c r="C179" s="9" t="s">
        <v>178</v>
      </c>
      <c r="D179" s="16">
        <v>1641</v>
      </c>
      <c r="E179" s="14">
        <v>111</v>
      </c>
      <c r="F179" s="14">
        <v>14</v>
      </c>
      <c r="G179" s="14">
        <v>14</v>
      </c>
      <c r="H179" s="14">
        <v>27</v>
      </c>
      <c r="I179" s="14" t="s">
        <v>1973</v>
      </c>
      <c r="J179" s="14">
        <v>98</v>
      </c>
      <c r="K179" s="14">
        <v>15</v>
      </c>
      <c r="L179" s="14">
        <v>14</v>
      </c>
      <c r="M179" s="14">
        <v>21</v>
      </c>
      <c r="N179" s="14" t="s">
        <v>1973</v>
      </c>
      <c r="O179" s="14">
        <v>80</v>
      </c>
      <c r="P179" s="14">
        <v>14</v>
      </c>
      <c r="Q179" s="14">
        <v>14</v>
      </c>
      <c r="R179" s="14">
        <v>26</v>
      </c>
      <c r="S179" s="14" t="s">
        <v>1973</v>
      </c>
    </row>
    <row r="180" spans="1:19">
      <c r="A180" s="7">
        <v>3</v>
      </c>
      <c r="B180" s="9" t="s">
        <v>1874</v>
      </c>
      <c r="C180" s="9" t="s">
        <v>179</v>
      </c>
      <c r="D180" s="16">
        <v>1642</v>
      </c>
      <c r="E180" s="14">
        <v>125</v>
      </c>
      <c r="F180" s="14">
        <v>10</v>
      </c>
      <c r="G180" s="14">
        <v>10</v>
      </c>
      <c r="H180" s="14">
        <v>26</v>
      </c>
      <c r="I180" s="14" t="s">
        <v>1973</v>
      </c>
      <c r="J180" s="14">
        <v>104</v>
      </c>
      <c r="K180" s="14">
        <v>7</v>
      </c>
      <c r="L180" s="14">
        <v>7</v>
      </c>
      <c r="M180" s="14">
        <v>29</v>
      </c>
      <c r="N180" s="14" t="s">
        <v>1973</v>
      </c>
      <c r="O180" s="14">
        <v>87</v>
      </c>
      <c r="P180" s="14">
        <v>14</v>
      </c>
      <c r="Q180" s="14">
        <v>14</v>
      </c>
      <c r="R180" s="14">
        <v>24</v>
      </c>
      <c r="S180" s="14" t="s">
        <v>1973</v>
      </c>
    </row>
    <row r="181" spans="1:19">
      <c r="A181" s="7">
        <v>3</v>
      </c>
      <c r="B181" s="9" t="s">
        <v>1874</v>
      </c>
      <c r="C181" s="9" t="s">
        <v>180</v>
      </c>
      <c r="D181" s="16">
        <v>1643</v>
      </c>
      <c r="E181" s="14">
        <v>566</v>
      </c>
      <c r="F181" s="14">
        <v>86</v>
      </c>
      <c r="G181" s="14">
        <v>82</v>
      </c>
      <c r="H181" s="14">
        <v>171</v>
      </c>
      <c r="I181" s="14" t="s">
        <v>1973</v>
      </c>
      <c r="J181" s="14">
        <v>545</v>
      </c>
      <c r="K181" s="14">
        <v>88</v>
      </c>
      <c r="L181" s="14">
        <v>81</v>
      </c>
      <c r="M181" s="14">
        <v>182</v>
      </c>
      <c r="N181" s="14" t="s">
        <v>1973</v>
      </c>
      <c r="O181" s="14">
        <v>501</v>
      </c>
      <c r="P181" s="14">
        <v>77</v>
      </c>
      <c r="Q181" s="14">
        <v>75</v>
      </c>
      <c r="R181" s="14">
        <v>184</v>
      </c>
      <c r="S181" s="14" t="s">
        <v>1973</v>
      </c>
    </row>
    <row r="182" spans="1:19">
      <c r="A182" s="7">
        <v>3</v>
      </c>
      <c r="B182" s="9" t="s">
        <v>1874</v>
      </c>
      <c r="C182" s="9" t="s">
        <v>181</v>
      </c>
      <c r="D182" s="16">
        <v>1644</v>
      </c>
      <c r="E182" s="14">
        <v>105</v>
      </c>
      <c r="F182" s="14">
        <v>10</v>
      </c>
      <c r="G182" s="14">
        <v>10</v>
      </c>
      <c r="H182" s="14">
        <v>32</v>
      </c>
      <c r="I182" s="14" t="s">
        <v>1973</v>
      </c>
      <c r="J182" s="14">
        <v>75</v>
      </c>
      <c r="K182" s="14">
        <v>3</v>
      </c>
      <c r="L182" s="14">
        <v>3</v>
      </c>
      <c r="M182" s="14">
        <v>28</v>
      </c>
      <c r="N182" s="14" t="s">
        <v>1973</v>
      </c>
      <c r="O182" s="14">
        <v>69</v>
      </c>
      <c r="P182" s="14">
        <v>12</v>
      </c>
      <c r="Q182" s="14">
        <v>12</v>
      </c>
      <c r="R182" s="14">
        <v>20</v>
      </c>
      <c r="S182" s="14" t="s">
        <v>1973</v>
      </c>
    </row>
    <row r="183" spans="1:19">
      <c r="A183" s="7">
        <v>3</v>
      </c>
      <c r="B183" s="9" t="s">
        <v>1874</v>
      </c>
      <c r="C183" s="9" t="s">
        <v>182</v>
      </c>
      <c r="D183" s="16">
        <v>1645</v>
      </c>
      <c r="E183" s="14">
        <v>43</v>
      </c>
      <c r="F183" s="14">
        <v>4</v>
      </c>
      <c r="G183" s="14">
        <v>4</v>
      </c>
      <c r="H183" s="14">
        <v>10</v>
      </c>
      <c r="I183" s="14" t="s">
        <v>1973</v>
      </c>
      <c r="J183" s="14">
        <v>43</v>
      </c>
      <c r="K183" s="14">
        <v>5</v>
      </c>
      <c r="L183" s="14">
        <v>5</v>
      </c>
      <c r="M183" s="14">
        <v>9</v>
      </c>
      <c r="N183" s="14" t="s">
        <v>1973</v>
      </c>
      <c r="O183" s="14">
        <v>41</v>
      </c>
      <c r="P183" s="14">
        <v>4</v>
      </c>
      <c r="Q183" s="14">
        <v>4</v>
      </c>
      <c r="R183" s="14">
        <v>11</v>
      </c>
      <c r="S183" s="14" t="s">
        <v>1973</v>
      </c>
    </row>
    <row r="184" spans="1:19">
      <c r="A184" s="7">
        <v>3</v>
      </c>
      <c r="B184" s="9" t="s">
        <v>1874</v>
      </c>
      <c r="C184" s="9" t="s">
        <v>183</v>
      </c>
      <c r="D184" s="16">
        <v>1646</v>
      </c>
      <c r="E184" s="14">
        <v>115</v>
      </c>
      <c r="F184" s="14">
        <v>26</v>
      </c>
      <c r="G184" s="14">
        <v>26</v>
      </c>
      <c r="H184" s="14">
        <v>29</v>
      </c>
      <c r="I184" s="14" t="s">
        <v>1973</v>
      </c>
      <c r="J184" s="14">
        <v>106</v>
      </c>
      <c r="K184" s="14">
        <v>25</v>
      </c>
      <c r="L184" s="14">
        <v>25</v>
      </c>
      <c r="M184" s="14">
        <v>37</v>
      </c>
      <c r="N184" s="14" t="s">
        <v>1973</v>
      </c>
      <c r="O184" s="14">
        <v>77</v>
      </c>
      <c r="P184" s="14">
        <v>14</v>
      </c>
      <c r="Q184" s="14">
        <v>13</v>
      </c>
      <c r="R184" s="14">
        <v>19</v>
      </c>
      <c r="S184" s="14" t="s">
        <v>1973</v>
      </c>
    </row>
    <row r="185" spans="1:19">
      <c r="A185" s="7">
        <v>3</v>
      </c>
      <c r="B185" s="9" t="s">
        <v>1874</v>
      </c>
      <c r="C185" s="9" t="s">
        <v>184</v>
      </c>
      <c r="D185" s="16">
        <v>1647</v>
      </c>
      <c r="E185" s="14">
        <v>131</v>
      </c>
      <c r="F185" s="14">
        <v>18</v>
      </c>
      <c r="G185" s="14">
        <v>16</v>
      </c>
      <c r="H185" s="14">
        <v>34</v>
      </c>
      <c r="I185" s="14" t="s">
        <v>1973</v>
      </c>
      <c r="J185" s="14">
        <v>112</v>
      </c>
      <c r="K185" s="14">
        <v>17</v>
      </c>
      <c r="L185" s="14">
        <v>16</v>
      </c>
      <c r="M185" s="14">
        <v>35</v>
      </c>
      <c r="N185" s="14" t="s">
        <v>1973</v>
      </c>
      <c r="O185" s="14">
        <v>109</v>
      </c>
      <c r="P185" s="14">
        <v>18</v>
      </c>
      <c r="Q185" s="14">
        <v>18</v>
      </c>
      <c r="R185" s="14">
        <v>27</v>
      </c>
      <c r="S185" s="14" t="s">
        <v>1973</v>
      </c>
    </row>
    <row r="186" spans="1:19">
      <c r="A186" s="7">
        <v>3</v>
      </c>
      <c r="B186" s="9" t="s">
        <v>1874</v>
      </c>
      <c r="C186" s="9" t="s">
        <v>185</v>
      </c>
      <c r="D186" s="16">
        <v>1648</v>
      </c>
      <c r="E186" s="14">
        <v>29</v>
      </c>
      <c r="F186" s="14">
        <v>5</v>
      </c>
      <c r="G186" s="14">
        <v>5</v>
      </c>
      <c r="H186" s="14">
        <v>7</v>
      </c>
      <c r="I186" s="14" t="s">
        <v>1973</v>
      </c>
      <c r="J186" s="14">
        <v>40</v>
      </c>
      <c r="K186" s="14">
        <v>7</v>
      </c>
      <c r="L186" s="14">
        <v>7</v>
      </c>
      <c r="M186" s="14">
        <v>13</v>
      </c>
      <c r="N186" s="14" t="s">
        <v>1973</v>
      </c>
      <c r="O186" s="14">
        <v>30</v>
      </c>
      <c r="P186" s="14">
        <v>6</v>
      </c>
      <c r="Q186" s="14">
        <v>6</v>
      </c>
      <c r="R186" s="14">
        <v>7</v>
      </c>
      <c r="S186" s="14" t="s">
        <v>1973</v>
      </c>
    </row>
    <row r="187" spans="1:19">
      <c r="A187" s="7">
        <v>3</v>
      </c>
      <c r="B187" s="9" t="s">
        <v>1874</v>
      </c>
      <c r="C187" s="9" t="s">
        <v>186</v>
      </c>
      <c r="D187" s="16">
        <v>1649</v>
      </c>
      <c r="E187" s="14">
        <v>67</v>
      </c>
      <c r="F187" s="14">
        <v>6</v>
      </c>
      <c r="G187" s="14">
        <v>6</v>
      </c>
      <c r="H187" s="14">
        <v>19</v>
      </c>
      <c r="I187" s="14" t="s">
        <v>1973</v>
      </c>
      <c r="J187" s="14">
        <v>68</v>
      </c>
      <c r="K187" s="14">
        <v>4</v>
      </c>
      <c r="L187" s="14">
        <v>4</v>
      </c>
      <c r="M187" s="14">
        <v>23</v>
      </c>
      <c r="N187" s="14" t="s">
        <v>1973</v>
      </c>
      <c r="O187" s="14">
        <v>62</v>
      </c>
      <c r="P187" s="14">
        <v>13</v>
      </c>
      <c r="Q187" s="14">
        <v>12</v>
      </c>
      <c r="R187" s="14">
        <v>15</v>
      </c>
      <c r="S187" s="14" t="s">
        <v>1973</v>
      </c>
    </row>
    <row r="188" spans="1:19">
      <c r="A188" s="7">
        <v>3</v>
      </c>
      <c r="B188" s="9" t="s">
        <v>1874</v>
      </c>
      <c r="C188" s="9" t="s">
        <v>187</v>
      </c>
      <c r="D188" s="16">
        <v>1661</v>
      </c>
      <c r="E188" s="14">
        <v>393</v>
      </c>
      <c r="F188" s="14">
        <v>52</v>
      </c>
      <c r="G188" s="14">
        <v>49</v>
      </c>
      <c r="H188" s="14">
        <v>113</v>
      </c>
      <c r="I188" s="14" t="s">
        <v>1973</v>
      </c>
      <c r="J188" s="14">
        <v>296</v>
      </c>
      <c r="K188" s="14">
        <v>45</v>
      </c>
      <c r="L188" s="14">
        <v>42</v>
      </c>
      <c r="M188" s="14">
        <v>82</v>
      </c>
      <c r="N188" s="14" t="s">
        <v>1973</v>
      </c>
      <c r="O188" s="14">
        <v>291</v>
      </c>
      <c r="P188" s="14">
        <v>53</v>
      </c>
      <c r="Q188" s="14">
        <v>52</v>
      </c>
      <c r="R188" s="14">
        <v>83</v>
      </c>
      <c r="S188" s="14" t="s">
        <v>1973</v>
      </c>
    </row>
    <row r="189" spans="1:19">
      <c r="A189" s="7">
        <v>3</v>
      </c>
      <c r="B189" s="9" t="s">
        <v>1874</v>
      </c>
      <c r="C189" s="9" t="s">
        <v>188</v>
      </c>
      <c r="D189" s="16">
        <v>1662</v>
      </c>
      <c r="E189" s="14">
        <v>152</v>
      </c>
      <c r="F189" s="14">
        <v>18</v>
      </c>
      <c r="G189" s="14">
        <v>18</v>
      </c>
      <c r="H189" s="14">
        <v>57</v>
      </c>
      <c r="I189" s="14" t="s">
        <v>1973</v>
      </c>
      <c r="J189" s="14">
        <v>131</v>
      </c>
      <c r="K189" s="14">
        <v>20</v>
      </c>
      <c r="L189" s="14">
        <v>19</v>
      </c>
      <c r="M189" s="14">
        <v>38</v>
      </c>
      <c r="N189" s="14" t="s">
        <v>1973</v>
      </c>
      <c r="O189" s="14">
        <v>112</v>
      </c>
      <c r="P189" s="14">
        <v>16</v>
      </c>
      <c r="Q189" s="14">
        <v>16</v>
      </c>
      <c r="R189" s="14">
        <v>32</v>
      </c>
      <c r="S189" s="14" t="s">
        <v>1973</v>
      </c>
    </row>
    <row r="190" spans="1:19">
      <c r="A190" s="7">
        <v>3</v>
      </c>
      <c r="B190" s="9" t="s">
        <v>1874</v>
      </c>
      <c r="C190" s="9" t="s">
        <v>189</v>
      </c>
      <c r="D190" s="16">
        <v>1663</v>
      </c>
      <c r="E190" s="14">
        <v>105</v>
      </c>
      <c r="F190" s="14">
        <v>13</v>
      </c>
      <c r="G190" s="14">
        <v>13</v>
      </c>
      <c r="H190" s="14">
        <v>25</v>
      </c>
      <c r="I190" s="14" t="s">
        <v>1973</v>
      </c>
      <c r="J190" s="14">
        <v>72</v>
      </c>
      <c r="K190" s="14">
        <v>8</v>
      </c>
      <c r="L190" s="14">
        <v>8</v>
      </c>
      <c r="M190" s="14">
        <v>14</v>
      </c>
      <c r="N190" s="14" t="s">
        <v>1973</v>
      </c>
      <c r="O190" s="14">
        <v>66</v>
      </c>
      <c r="P190" s="14">
        <v>7</v>
      </c>
      <c r="Q190" s="14">
        <v>7</v>
      </c>
      <c r="R190" s="14">
        <v>13</v>
      </c>
      <c r="S190" s="14" t="s">
        <v>1973</v>
      </c>
    </row>
    <row r="191" spans="1:19">
      <c r="A191" s="7">
        <v>3</v>
      </c>
      <c r="B191" s="9" t="s">
        <v>1874</v>
      </c>
      <c r="C191" s="9" t="s">
        <v>190</v>
      </c>
      <c r="D191" s="16">
        <v>1664</v>
      </c>
      <c r="E191" s="14">
        <v>152</v>
      </c>
      <c r="F191" s="14">
        <v>31</v>
      </c>
      <c r="G191" s="14">
        <v>31</v>
      </c>
      <c r="H191" s="14">
        <v>29</v>
      </c>
      <c r="I191" s="14" t="s">
        <v>1973</v>
      </c>
      <c r="J191" s="14">
        <v>116</v>
      </c>
      <c r="K191" s="14">
        <v>25</v>
      </c>
      <c r="L191" s="14">
        <v>25</v>
      </c>
      <c r="M191" s="14">
        <v>31</v>
      </c>
      <c r="N191" s="14" t="s">
        <v>1973</v>
      </c>
      <c r="O191" s="14">
        <v>109</v>
      </c>
      <c r="P191" s="14">
        <v>18</v>
      </c>
      <c r="Q191" s="14">
        <v>17</v>
      </c>
      <c r="R191" s="14">
        <v>22</v>
      </c>
      <c r="S191" s="14" t="s">
        <v>1973</v>
      </c>
    </row>
    <row r="192" spans="1:19">
      <c r="A192" s="7">
        <v>3</v>
      </c>
      <c r="B192" s="9" t="s">
        <v>1874</v>
      </c>
      <c r="C192" s="9" t="s">
        <v>191</v>
      </c>
      <c r="D192" s="16">
        <v>1665</v>
      </c>
      <c r="E192" s="14">
        <v>133</v>
      </c>
      <c r="F192" s="14">
        <v>12</v>
      </c>
      <c r="G192" s="14">
        <v>11</v>
      </c>
      <c r="H192" s="14">
        <v>43</v>
      </c>
      <c r="I192" s="14" t="s">
        <v>1973</v>
      </c>
      <c r="J192" s="14">
        <v>110</v>
      </c>
      <c r="K192" s="14">
        <v>19</v>
      </c>
      <c r="L192" s="14">
        <v>19</v>
      </c>
      <c r="M192" s="14">
        <v>35</v>
      </c>
      <c r="N192" s="14" t="s">
        <v>1973</v>
      </c>
      <c r="O192" s="14">
        <v>97</v>
      </c>
      <c r="P192" s="14">
        <v>20</v>
      </c>
      <c r="Q192" s="14">
        <v>20</v>
      </c>
      <c r="R192" s="14">
        <v>26</v>
      </c>
      <c r="S192" s="14" t="s">
        <v>1973</v>
      </c>
    </row>
    <row r="193" spans="1:19">
      <c r="A193" s="7">
        <v>3</v>
      </c>
      <c r="B193" s="9" t="s">
        <v>1874</v>
      </c>
      <c r="C193" s="9" t="s">
        <v>192</v>
      </c>
      <c r="D193" s="16">
        <v>1667</v>
      </c>
      <c r="E193" s="14">
        <v>46</v>
      </c>
      <c r="F193" s="14">
        <v>5</v>
      </c>
      <c r="G193" s="14">
        <v>5</v>
      </c>
      <c r="H193" s="14">
        <v>8</v>
      </c>
      <c r="I193" s="14" t="s">
        <v>1973</v>
      </c>
      <c r="J193" s="14">
        <v>57</v>
      </c>
      <c r="K193" s="14">
        <v>9</v>
      </c>
      <c r="L193" s="14">
        <v>9</v>
      </c>
      <c r="M193" s="14">
        <v>11</v>
      </c>
      <c r="N193" s="14" t="s">
        <v>1973</v>
      </c>
      <c r="O193" s="14">
        <v>29</v>
      </c>
      <c r="P193" s="14">
        <v>3</v>
      </c>
      <c r="Q193" s="14" t="s">
        <v>1973</v>
      </c>
      <c r="R193" s="14">
        <v>6</v>
      </c>
      <c r="S193" s="14" t="s">
        <v>1973</v>
      </c>
    </row>
    <row r="194" spans="1:19">
      <c r="A194" s="7">
        <v>3</v>
      </c>
      <c r="B194" s="9" t="s">
        <v>1874</v>
      </c>
      <c r="C194" s="9" t="s">
        <v>193</v>
      </c>
      <c r="D194" s="16">
        <v>1668</v>
      </c>
      <c r="E194" s="14">
        <v>132</v>
      </c>
      <c r="F194" s="14">
        <v>13</v>
      </c>
      <c r="G194" s="14">
        <v>12</v>
      </c>
      <c r="H194" s="14">
        <v>37</v>
      </c>
      <c r="I194" s="14" t="s">
        <v>1973</v>
      </c>
      <c r="J194" s="14">
        <v>100</v>
      </c>
      <c r="K194" s="14">
        <v>7</v>
      </c>
      <c r="L194" s="14">
        <v>7</v>
      </c>
      <c r="M194" s="14">
        <v>32</v>
      </c>
      <c r="N194" s="14" t="s">
        <v>1973</v>
      </c>
      <c r="O194" s="14">
        <v>70</v>
      </c>
      <c r="P194" s="14">
        <v>9</v>
      </c>
      <c r="Q194" s="14">
        <v>9</v>
      </c>
      <c r="R194" s="14">
        <v>24</v>
      </c>
      <c r="S194" s="14" t="s">
        <v>1973</v>
      </c>
    </row>
    <row r="195" spans="1:19">
      <c r="A195" s="7">
        <v>3</v>
      </c>
      <c r="B195" s="9" t="s">
        <v>1874</v>
      </c>
      <c r="C195" s="9" t="s">
        <v>194</v>
      </c>
      <c r="D195" s="16">
        <v>1691</v>
      </c>
      <c r="E195" s="14">
        <v>357</v>
      </c>
      <c r="F195" s="14">
        <v>41</v>
      </c>
      <c r="G195" s="14">
        <v>40</v>
      </c>
      <c r="H195" s="14">
        <v>93</v>
      </c>
      <c r="I195" s="14" t="s">
        <v>1973</v>
      </c>
      <c r="J195" s="14">
        <v>265</v>
      </c>
      <c r="K195" s="14">
        <v>40</v>
      </c>
      <c r="L195" s="14">
        <v>40</v>
      </c>
      <c r="M195" s="14">
        <v>73</v>
      </c>
      <c r="N195" s="14" t="s">
        <v>1973</v>
      </c>
      <c r="O195" s="14">
        <v>224</v>
      </c>
      <c r="P195" s="14">
        <v>43</v>
      </c>
      <c r="Q195" s="14">
        <v>43</v>
      </c>
      <c r="R195" s="14">
        <v>54</v>
      </c>
      <c r="S195" s="14" t="s">
        <v>1973</v>
      </c>
    </row>
    <row r="196" spans="1:19">
      <c r="A196" s="7">
        <v>3</v>
      </c>
      <c r="B196" s="9" t="s">
        <v>1874</v>
      </c>
      <c r="C196" s="9" t="s">
        <v>195</v>
      </c>
      <c r="D196" s="16">
        <v>1692</v>
      </c>
      <c r="E196" s="14">
        <v>606</v>
      </c>
      <c r="F196" s="14">
        <v>80</v>
      </c>
      <c r="G196" s="14">
        <v>79</v>
      </c>
      <c r="H196" s="14">
        <v>162</v>
      </c>
      <c r="I196" s="14" t="s">
        <v>1973</v>
      </c>
      <c r="J196" s="14">
        <v>541</v>
      </c>
      <c r="K196" s="14">
        <v>71</v>
      </c>
      <c r="L196" s="14">
        <v>67</v>
      </c>
      <c r="M196" s="14">
        <v>181</v>
      </c>
      <c r="N196" s="14" t="s">
        <v>1973</v>
      </c>
      <c r="O196" s="14">
        <v>470</v>
      </c>
      <c r="P196" s="14">
        <v>68</v>
      </c>
      <c r="Q196" s="14">
        <v>65</v>
      </c>
      <c r="R196" s="14">
        <v>156</v>
      </c>
      <c r="S196" s="14" t="s">
        <v>1973</v>
      </c>
    </row>
    <row r="197" spans="1:19">
      <c r="A197" s="7">
        <v>3</v>
      </c>
      <c r="B197" s="9" t="s">
        <v>1874</v>
      </c>
      <c r="C197" s="9" t="s">
        <v>196</v>
      </c>
      <c r="D197" s="16">
        <v>1693</v>
      </c>
      <c r="E197" s="14">
        <v>101</v>
      </c>
      <c r="F197" s="14">
        <v>8</v>
      </c>
      <c r="G197" s="14">
        <v>8</v>
      </c>
      <c r="H197" s="14">
        <v>26</v>
      </c>
      <c r="I197" s="14" t="s">
        <v>1973</v>
      </c>
      <c r="J197" s="14">
        <v>93</v>
      </c>
      <c r="K197" s="14">
        <v>11</v>
      </c>
      <c r="L197" s="14">
        <v>11</v>
      </c>
      <c r="M197" s="14">
        <v>19</v>
      </c>
      <c r="N197" s="14" t="s">
        <v>1973</v>
      </c>
      <c r="O197" s="14">
        <v>100</v>
      </c>
      <c r="P197" s="14">
        <v>18</v>
      </c>
      <c r="Q197" s="14">
        <v>18</v>
      </c>
      <c r="R197" s="14">
        <v>24</v>
      </c>
      <c r="S197" s="14" t="s">
        <v>1973</v>
      </c>
    </row>
    <row r="198" spans="1:19">
      <c r="A198" s="7">
        <v>3</v>
      </c>
      <c r="B198" s="9" t="s">
        <v>1874</v>
      </c>
      <c r="C198" s="9" t="s">
        <v>197</v>
      </c>
      <c r="D198" s="16">
        <v>1694</v>
      </c>
      <c r="E198" s="14">
        <v>91</v>
      </c>
      <c r="F198" s="14">
        <v>4</v>
      </c>
      <c r="G198" s="14">
        <v>4</v>
      </c>
      <c r="H198" s="14">
        <v>14</v>
      </c>
      <c r="I198" s="14" t="s">
        <v>1973</v>
      </c>
      <c r="J198" s="14">
        <v>53</v>
      </c>
      <c r="K198" s="14">
        <v>4</v>
      </c>
      <c r="L198" s="14">
        <v>4</v>
      </c>
      <c r="M198" s="14">
        <v>9</v>
      </c>
      <c r="N198" s="14" t="s">
        <v>1973</v>
      </c>
      <c r="O198" s="14">
        <v>56</v>
      </c>
      <c r="P198" s="14">
        <v>6</v>
      </c>
      <c r="Q198" s="14">
        <v>6</v>
      </c>
      <c r="R198" s="14">
        <v>13</v>
      </c>
      <c r="S198" s="14" t="s">
        <v>1973</v>
      </c>
    </row>
    <row r="199" spans="1:19">
      <c r="A199" s="7" t="s">
        <v>1930</v>
      </c>
      <c r="B199" s="9" t="s">
        <v>1875</v>
      </c>
      <c r="C199" s="9" t="s">
        <v>1875</v>
      </c>
      <c r="D199" s="16">
        <v>2000</v>
      </c>
      <c r="E199" s="14">
        <v>29613</v>
      </c>
      <c r="F199" s="14">
        <v>5344</v>
      </c>
      <c r="G199" s="14">
        <v>5109</v>
      </c>
      <c r="H199" s="14">
        <v>7672</v>
      </c>
      <c r="I199" s="14">
        <v>468</v>
      </c>
      <c r="J199" s="14">
        <v>25946</v>
      </c>
      <c r="K199" s="14">
        <v>5768</v>
      </c>
      <c r="L199" s="14">
        <v>5550</v>
      </c>
      <c r="M199" s="14">
        <v>7592</v>
      </c>
      <c r="N199" s="14">
        <v>306</v>
      </c>
      <c r="O199" s="14">
        <v>23931</v>
      </c>
      <c r="P199" s="14">
        <v>6350</v>
      </c>
      <c r="Q199" s="14">
        <v>6166</v>
      </c>
      <c r="R199" s="14">
        <v>6961</v>
      </c>
      <c r="S199" s="14">
        <v>182</v>
      </c>
    </row>
    <row r="200" spans="1:19">
      <c r="A200" s="7">
        <v>2</v>
      </c>
      <c r="B200" s="9" t="s">
        <v>1875</v>
      </c>
      <c r="C200" s="9" t="s">
        <v>198</v>
      </c>
      <c r="D200" s="16">
        <v>2201</v>
      </c>
      <c r="E200" s="14">
        <v>5099</v>
      </c>
      <c r="F200" s="14">
        <v>948</v>
      </c>
      <c r="G200" s="14">
        <v>904</v>
      </c>
      <c r="H200" s="14">
        <v>1242</v>
      </c>
      <c r="I200" s="14" t="s">
        <v>1973</v>
      </c>
      <c r="J200" s="14">
        <v>4349</v>
      </c>
      <c r="K200" s="14">
        <v>1120</v>
      </c>
      <c r="L200" s="14">
        <v>1066</v>
      </c>
      <c r="M200" s="14">
        <v>1236</v>
      </c>
      <c r="N200" s="14" t="s">
        <v>1973</v>
      </c>
      <c r="O200" s="14">
        <v>3918</v>
      </c>
      <c r="P200" s="14">
        <v>1298</v>
      </c>
      <c r="Q200" s="14">
        <v>1254</v>
      </c>
      <c r="R200" s="14">
        <v>1185</v>
      </c>
      <c r="S200" s="14" t="s">
        <v>1973</v>
      </c>
    </row>
    <row r="201" spans="1:19">
      <c r="A201" s="7">
        <v>2</v>
      </c>
      <c r="B201" s="9" t="s">
        <v>1875</v>
      </c>
      <c r="C201" s="9" t="s">
        <v>199</v>
      </c>
      <c r="D201" s="16">
        <v>2202</v>
      </c>
      <c r="E201" s="14">
        <v>2366</v>
      </c>
      <c r="F201" s="14">
        <v>557</v>
      </c>
      <c r="G201" s="14">
        <v>538</v>
      </c>
      <c r="H201" s="14">
        <v>576</v>
      </c>
      <c r="I201" s="14" t="s">
        <v>1973</v>
      </c>
      <c r="J201" s="14">
        <v>2128</v>
      </c>
      <c r="K201" s="14">
        <v>607</v>
      </c>
      <c r="L201" s="14">
        <v>584</v>
      </c>
      <c r="M201" s="14">
        <v>537</v>
      </c>
      <c r="N201" s="14" t="s">
        <v>1973</v>
      </c>
      <c r="O201" s="14">
        <v>2093</v>
      </c>
      <c r="P201" s="14">
        <v>678</v>
      </c>
      <c r="Q201" s="14">
        <v>664</v>
      </c>
      <c r="R201" s="14">
        <v>530</v>
      </c>
      <c r="S201" s="14" t="s">
        <v>1973</v>
      </c>
    </row>
    <row r="202" spans="1:19">
      <c r="A202" s="7">
        <v>2</v>
      </c>
      <c r="B202" s="9" t="s">
        <v>1875</v>
      </c>
      <c r="C202" s="9" t="s">
        <v>200</v>
      </c>
      <c r="D202" s="16">
        <v>2203</v>
      </c>
      <c r="E202" s="14">
        <v>3995</v>
      </c>
      <c r="F202" s="14">
        <v>795</v>
      </c>
      <c r="G202" s="14">
        <v>756</v>
      </c>
      <c r="H202" s="14">
        <v>1090</v>
      </c>
      <c r="I202" s="14" t="s">
        <v>1973</v>
      </c>
      <c r="J202" s="14">
        <v>3558</v>
      </c>
      <c r="K202" s="14">
        <v>911</v>
      </c>
      <c r="L202" s="14">
        <v>879</v>
      </c>
      <c r="M202" s="14">
        <v>1119</v>
      </c>
      <c r="N202" s="14" t="s">
        <v>1973</v>
      </c>
      <c r="O202" s="14">
        <v>3489</v>
      </c>
      <c r="P202" s="14">
        <v>1069</v>
      </c>
      <c r="Q202" s="14">
        <v>1036</v>
      </c>
      <c r="R202" s="14">
        <v>1049</v>
      </c>
      <c r="S202" s="14" t="s">
        <v>1973</v>
      </c>
    </row>
    <row r="203" spans="1:19">
      <c r="A203" s="7">
        <v>2</v>
      </c>
      <c r="B203" s="9" t="s">
        <v>1875</v>
      </c>
      <c r="C203" s="9" t="s">
        <v>201</v>
      </c>
      <c r="D203" s="16">
        <v>2204</v>
      </c>
      <c r="E203" s="14">
        <v>320</v>
      </c>
      <c r="F203" s="14">
        <v>95</v>
      </c>
      <c r="G203" s="14">
        <v>92</v>
      </c>
      <c r="H203" s="14">
        <v>94</v>
      </c>
      <c r="I203" s="14" t="s">
        <v>1973</v>
      </c>
      <c r="J203" s="14">
        <v>262</v>
      </c>
      <c r="K203" s="14">
        <v>87</v>
      </c>
      <c r="L203" s="14">
        <v>86</v>
      </c>
      <c r="M203" s="14">
        <v>67</v>
      </c>
      <c r="N203" s="14" t="s">
        <v>1973</v>
      </c>
      <c r="O203" s="14">
        <v>295</v>
      </c>
      <c r="P203" s="14">
        <v>99</v>
      </c>
      <c r="Q203" s="14">
        <v>95</v>
      </c>
      <c r="R203" s="14">
        <v>80</v>
      </c>
      <c r="S203" s="14" t="s">
        <v>1973</v>
      </c>
    </row>
    <row r="204" spans="1:19">
      <c r="A204" s="7">
        <v>2</v>
      </c>
      <c r="B204" s="9" t="s">
        <v>1875</v>
      </c>
      <c r="C204" s="9" t="s">
        <v>202</v>
      </c>
      <c r="D204" s="16">
        <v>2205</v>
      </c>
      <c r="E204" s="14">
        <v>764</v>
      </c>
      <c r="F204" s="14">
        <v>189</v>
      </c>
      <c r="G204" s="14">
        <v>184</v>
      </c>
      <c r="H204" s="14">
        <v>187</v>
      </c>
      <c r="I204" s="14" t="s">
        <v>1973</v>
      </c>
      <c r="J204" s="14">
        <v>585</v>
      </c>
      <c r="K204" s="14">
        <v>175</v>
      </c>
      <c r="L204" s="14">
        <v>168</v>
      </c>
      <c r="M204" s="14">
        <v>149</v>
      </c>
      <c r="N204" s="14" t="s">
        <v>1973</v>
      </c>
      <c r="O204" s="14">
        <v>563</v>
      </c>
      <c r="P204" s="14">
        <v>169</v>
      </c>
      <c r="Q204" s="14">
        <v>167</v>
      </c>
      <c r="R204" s="14">
        <v>182</v>
      </c>
      <c r="S204" s="14" t="s">
        <v>1973</v>
      </c>
    </row>
    <row r="205" spans="1:19">
      <c r="A205" s="7">
        <v>2</v>
      </c>
      <c r="B205" s="9" t="s">
        <v>1875</v>
      </c>
      <c r="C205" s="9" t="s">
        <v>203</v>
      </c>
      <c r="D205" s="16">
        <v>2206</v>
      </c>
      <c r="E205" s="14">
        <v>984</v>
      </c>
      <c r="F205" s="14">
        <v>274</v>
      </c>
      <c r="G205" s="14">
        <v>257</v>
      </c>
      <c r="H205" s="14">
        <v>243</v>
      </c>
      <c r="I205" s="14" t="s">
        <v>1973</v>
      </c>
      <c r="J205" s="14">
        <v>811</v>
      </c>
      <c r="K205" s="14">
        <v>273</v>
      </c>
      <c r="L205" s="14">
        <v>265</v>
      </c>
      <c r="M205" s="14">
        <v>212</v>
      </c>
      <c r="N205" s="14" t="s">
        <v>1973</v>
      </c>
      <c r="O205" s="14">
        <v>784</v>
      </c>
      <c r="P205" s="14">
        <v>295</v>
      </c>
      <c r="Q205" s="14">
        <v>288</v>
      </c>
      <c r="R205" s="14">
        <v>195</v>
      </c>
      <c r="S205" s="14" t="s">
        <v>1973</v>
      </c>
    </row>
    <row r="206" spans="1:19">
      <c r="A206" s="7">
        <v>2</v>
      </c>
      <c r="B206" s="9" t="s">
        <v>1875</v>
      </c>
      <c r="C206" s="9" t="s">
        <v>204</v>
      </c>
      <c r="D206" s="16">
        <v>2207</v>
      </c>
      <c r="E206" s="14">
        <v>816</v>
      </c>
      <c r="F206" s="14">
        <v>132</v>
      </c>
      <c r="G206" s="14">
        <v>124</v>
      </c>
      <c r="H206" s="14">
        <v>184</v>
      </c>
      <c r="I206" s="14" t="s">
        <v>1973</v>
      </c>
      <c r="J206" s="14">
        <v>860</v>
      </c>
      <c r="K206" s="14">
        <v>186</v>
      </c>
      <c r="L206" s="14">
        <v>180</v>
      </c>
      <c r="M206" s="14">
        <v>232</v>
      </c>
      <c r="N206" s="14" t="s">
        <v>1973</v>
      </c>
      <c r="O206" s="14">
        <v>696</v>
      </c>
      <c r="P206" s="14">
        <v>170</v>
      </c>
      <c r="Q206" s="14">
        <v>162</v>
      </c>
      <c r="R206" s="14">
        <v>196</v>
      </c>
      <c r="S206" s="14" t="s">
        <v>1973</v>
      </c>
    </row>
    <row r="207" spans="1:19">
      <c r="A207" s="7">
        <v>2</v>
      </c>
      <c r="B207" s="9" t="s">
        <v>1875</v>
      </c>
      <c r="C207" s="9" t="s">
        <v>205</v>
      </c>
      <c r="D207" s="16">
        <v>2208</v>
      </c>
      <c r="E207" s="14">
        <v>1037</v>
      </c>
      <c r="F207" s="14">
        <v>169</v>
      </c>
      <c r="G207" s="14">
        <v>161</v>
      </c>
      <c r="H207" s="14">
        <v>253</v>
      </c>
      <c r="I207" s="14" t="s">
        <v>1973</v>
      </c>
      <c r="J207" s="14">
        <v>919</v>
      </c>
      <c r="K207" s="14">
        <v>196</v>
      </c>
      <c r="L207" s="14">
        <v>192</v>
      </c>
      <c r="M207" s="14">
        <v>266</v>
      </c>
      <c r="N207" s="14" t="s">
        <v>1973</v>
      </c>
      <c r="O207" s="14">
        <v>760</v>
      </c>
      <c r="P207" s="14">
        <v>199</v>
      </c>
      <c r="Q207" s="14">
        <v>197</v>
      </c>
      <c r="R207" s="14">
        <v>226</v>
      </c>
      <c r="S207" s="14" t="s">
        <v>1973</v>
      </c>
    </row>
    <row r="208" spans="1:19">
      <c r="A208" s="7">
        <v>2</v>
      </c>
      <c r="B208" s="9" t="s">
        <v>1875</v>
      </c>
      <c r="C208" s="9" t="s">
        <v>206</v>
      </c>
      <c r="D208" s="16">
        <v>2209</v>
      </c>
      <c r="E208" s="14">
        <v>335</v>
      </c>
      <c r="F208" s="14">
        <v>71</v>
      </c>
      <c r="G208" s="14">
        <v>67</v>
      </c>
      <c r="H208" s="14">
        <v>68</v>
      </c>
      <c r="I208" s="14" t="s">
        <v>1973</v>
      </c>
      <c r="J208" s="14">
        <v>301</v>
      </c>
      <c r="K208" s="14">
        <v>71</v>
      </c>
      <c r="L208" s="14">
        <v>69</v>
      </c>
      <c r="M208" s="14">
        <v>88</v>
      </c>
      <c r="N208" s="14" t="s">
        <v>1973</v>
      </c>
      <c r="O208" s="14">
        <v>274</v>
      </c>
      <c r="P208" s="14">
        <v>75</v>
      </c>
      <c r="Q208" s="14">
        <v>73</v>
      </c>
      <c r="R208" s="14">
        <v>83</v>
      </c>
      <c r="S208" s="14" t="s">
        <v>1973</v>
      </c>
    </row>
    <row r="209" spans="1:19">
      <c r="A209" s="7">
        <v>2</v>
      </c>
      <c r="B209" s="9" t="s">
        <v>1875</v>
      </c>
      <c r="C209" s="9" t="s">
        <v>207</v>
      </c>
      <c r="D209" s="16">
        <v>2210</v>
      </c>
      <c r="E209" s="14">
        <v>280</v>
      </c>
      <c r="F209" s="14">
        <v>88</v>
      </c>
      <c r="G209" s="14">
        <v>83</v>
      </c>
      <c r="H209" s="14">
        <v>79</v>
      </c>
      <c r="I209" s="14" t="s">
        <v>1973</v>
      </c>
      <c r="J209" s="14">
        <v>273</v>
      </c>
      <c r="K209" s="14">
        <v>77</v>
      </c>
      <c r="L209" s="14">
        <v>71</v>
      </c>
      <c r="M209" s="14">
        <v>93</v>
      </c>
      <c r="N209" s="14" t="s">
        <v>1973</v>
      </c>
      <c r="O209" s="14">
        <v>316</v>
      </c>
      <c r="P209" s="14">
        <v>113</v>
      </c>
      <c r="Q209" s="14">
        <v>110</v>
      </c>
      <c r="R209" s="14">
        <v>92</v>
      </c>
      <c r="S209" s="14" t="s">
        <v>1973</v>
      </c>
    </row>
    <row r="210" spans="1:19">
      <c r="A210" s="7">
        <v>3</v>
      </c>
      <c r="B210" s="9" t="s">
        <v>1875</v>
      </c>
      <c r="C210" s="9" t="s">
        <v>208</v>
      </c>
      <c r="D210" s="16">
        <v>2301</v>
      </c>
      <c r="E210" s="14">
        <v>78</v>
      </c>
      <c r="F210" s="14">
        <v>28</v>
      </c>
      <c r="G210" s="14">
        <v>25</v>
      </c>
      <c r="H210" s="14">
        <v>24</v>
      </c>
      <c r="I210" s="14" t="s">
        <v>1973</v>
      </c>
      <c r="J210" s="14">
        <v>70</v>
      </c>
      <c r="K210" s="14">
        <v>21</v>
      </c>
      <c r="L210" s="14">
        <v>21</v>
      </c>
      <c r="M210" s="14">
        <v>16</v>
      </c>
      <c r="N210" s="14" t="s">
        <v>1973</v>
      </c>
      <c r="O210" s="14">
        <v>81</v>
      </c>
      <c r="P210" s="14">
        <v>28</v>
      </c>
      <c r="Q210" s="14">
        <v>26</v>
      </c>
      <c r="R210" s="14">
        <v>24</v>
      </c>
      <c r="S210" s="14" t="s">
        <v>1973</v>
      </c>
    </row>
    <row r="211" spans="1:19">
      <c r="A211" s="7">
        <v>3</v>
      </c>
      <c r="B211" s="9" t="s">
        <v>1875</v>
      </c>
      <c r="C211" s="9" t="s">
        <v>209</v>
      </c>
      <c r="D211" s="16">
        <v>2303</v>
      </c>
      <c r="E211" s="14">
        <v>12</v>
      </c>
      <c r="F211" s="14" t="s">
        <v>1973</v>
      </c>
      <c r="G211" s="14" t="s">
        <v>1973</v>
      </c>
      <c r="H211" s="14">
        <v>7</v>
      </c>
      <c r="I211" s="14" t="s">
        <v>1973</v>
      </c>
      <c r="J211" s="14">
        <v>11</v>
      </c>
      <c r="K211" s="14">
        <v>4</v>
      </c>
      <c r="L211" s="14">
        <v>3</v>
      </c>
      <c r="M211" s="14" t="s">
        <v>1973</v>
      </c>
      <c r="N211" s="14" t="s">
        <v>1973</v>
      </c>
      <c r="O211" s="14">
        <v>5</v>
      </c>
      <c r="P211" s="14" t="s">
        <v>1973</v>
      </c>
      <c r="Q211" s="14" t="s">
        <v>1973</v>
      </c>
      <c r="R211" s="14">
        <v>3</v>
      </c>
      <c r="S211" s="14" t="s">
        <v>1973</v>
      </c>
    </row>
    <row r="212" spans="1:19">
      <c r="A212" s="7">
        <v>3</v>
      </c>
      <c r="B212" s="9" t="s">
        <v>1875</v>
      </c>
      <c r="C212" s="9" t="s">
        <v>210</v>
      </c>
      <c r="D212" s="16">
        <v>2304</v>
      </c>
      <c r="E212" s="14">
        <v>18</v>
      </c>
      <c r="F212" s="14">
        <v>5</v>
      </c>
      <c r="G212" s="14">
        <v>5</v>
      </c>
      <c r="H212" s="14">
        <v>5</v>
      </c>
      <c r="I212" s="14" t="s">
        <v>1973</v>
      </c>
      <c r="J212" s="14">
        <v>19</v>
      </c>
      <c r="K212" s="14">
        <v>7</v>
      </c>
      <c r="L212" s="14">
        <v>7</v>
      </c>
      <c r="M212" s="14">
        <v>8</v>
      </c>
      <c r="N212" s="14" t="s">
        <v>1973</v>
      </c>
      <c r="O212" s="14">
        <v>15</v>
      </c>
      <c r="P212" s="14">
        <v>6</v>
      </c>
      <c r="Q212" s="14">
        <v>6</v>
      </c>
      <c r="R212" s="14">
        <v>4</v>
      </c>
      <c r="S212" s="14" t="s">
        <v>1973</v>
      </c>
    </row>
    <row r="213" spans="1:19">
      <c r="A213" s="7">
        <v>3</v>
      </c>
      <c r="B213" s="9" t="s">
        <v>1875</v>
      </c>
      <c r="C213" s="9" t="s">
        <v>211</v>
      </c>
      <c r="D213" s="16">
        <v>2307</v>
      </c>
      <c r="E213" s="14">
        <v>58</v>
      </c>
      <c r="F213" s="14">
        <v>11</v>
      </c>
      <c r="G213" s="14">
        <v>11</v>
      </c>
      <c r="H213" s="14">
        <v>16</v>
      </c>
      <c r="I213" s="14" t="s">
        <v>1973</v>
      </c>
      <c r="J213" s="14">
        <v>38</v>
      </c>
      <c r="K213" s="14">
        <v>12</v>
      </c>
      <c r="L213" s="14">
        <v>12</v>
      </c>
      <c r="M213" s="14">
        <v>9</v>
      </c>
      <c r="N213" s="14" t="s">
        <v>1973</v>
      </c>
      <c r="O213" s="14">
        <v>30</v>
      </c>
      <c r="P213" s="14">
        <v>4</v>
      </c>
      <c r="Q213" s="14">
        <v>4</v>
      </c>
      <c r="R213" s="14">
        <v>11</v>
      </c>
      <c r="S213" s="14" t="s">
        <v>1973</v>
      </c>
    </row>
    <row r="214" spans="1:19">
      <c r="A214" s="7">
        <v>3</v>
      </c>
      <c r="B214" s="9" t="s">
        <v>1875</v>
      </c>
      <c r="C214" s="9" t="s">
        <v>212</v>
      </c>
      <c r="D214" s="16">
        <v>2321</v>
      </c>
      <c r="E214" s="14">
        <v>64</v>
      </c>
      <c r="F214" s="14">
        <v>16</v>
      </c>
      <c r="G214" s="14">
        <v>16</v>
      </c>
      <c r="H214" s="14">
        <v>16</v>
      </c>
      <c r="I214" s="14" t="s">
        <v>1973</v>
      </c>
      <c r="J214" s="14">
        <v>61</v>
      </c>
      <c r="K214" s="14">
        <v>19</v>
      </c>
      <c r="L214" s="14">
        <v>19</v>
      </c>
      <c r="M214" s="14">
        <v>22</v>
      </c>
      <c r="N214" s="14" t="s">
        <v>1973</v>
      </c>
      <c r="O214" s="14">
        <v>61</v>
      </c>
      <c r="P214" s="14">
        <v>18</v>
      </c>
      <c r="Q214" s="14">
        <v>18</v>
      </c>
      <c r="R214" s="14">
        <v>14</v>
      </c>
      <c r="S214" s="14" t="s">
        <v>1973</v>
      </c>
    </row>
    <row r="215" spans="1:19">
      <c r="A215" s="7">
        <v>3</v>
      </c>
      <c r="B215" s="9" t="s">
        <v>1875</v>
      </c>
      <c r="C215" s="9" t="s">
        <v>213</v>
      </c>
      <c r="D215" s="16">
        <v>2323</v>
      </c>
      <c r="E215" s="14">
        <v>68</v>
      </c>
      <c r="F215" s="14">
        <v>18</v>
      </c>
      <c r="G215" s="14">
        <v>16</v>
      </c>
      <c r="H215" s="14">
        <v>19</v>
      </c>
      <c r="I215" s="14" t="s">
        <v>1973</v>
      </c>
      <c r="J215" s="14">
        <v>49</v>
      </c>
      <c r="K215" s="14">
        <v>12</v>
      </c>
      <c r="L215" s="14">
        <v>12</v>
      </c>
      <c r="M215" s="14">
        <v>10</v>
      </c>
      <c r="N215" s="14" t="s">
        <v>1973</v>
      </c>
      <c r="O215" s="14">
        <v>33</v>
      </c>
      <c r="P215" s="14">
        <v>11</v>
      </c>
      <c r="Q215" s="14">
        <v>11</v>
      </c>
      <c r="R215" s="14">
        <v>9</v>
      </c>
      <c r="S215" s="14" t="s">
        <v>1973</v>
      </c>
    </row>
    <row r="216" spans="1:19">
      <c r="A216" s="7">
        <v>3</v>
      </c>
      <c r="B216" s="9" t="s">
        <v>1875</v>
      </c>
      <c r="C216" s="9" t="s">
        <v>214</v>
      </c>
      <c r="D216" s="16">
        <v>2343</v>
      </c>
      <c r="E216" s="14">
        <v>8</v>
      </c>
      <c r="F216" s="14" t="s">
        <v>1973</v>
      </c>
      <c r="G216" s="14" t="s">
        <v>1973</v>
      </c>
      <c r="H216" s="14">
        <v>3</v>
      </c>
      <c r="I216" s="14" t="s">
        <v>1973</v>
      </c>
      <c r="J216" s="14">
        <v>13</v>
      </c>
      <c r="K216" s="14">
        <v>5</v>
      </c>
      <c r="L216" s="14">
        <v>5</v>
      </c>
      <c r="M216" s="14">
        <v>5</v>
      </c>
      <c r="N216" s="14" t="s">
        <v>1973</v>
      </c>
      <c r="O216" s="14">
        <v>21</v>
      </c>
      <c r="P216" s="14">
        <v>6</v>
      </c>
      <c r="Q216" s="14">
        <v>5</v>
      </c>
      <c r="R216" s="14">
        <v>8</v>
      </c>
      <c r="S216" s="14" t="s">
        <v>1973</v>
      </c>
    </row>
    <row r="217" spans="1:19">
      <c r="A217" s="7">
        <v>3</v>
      </c>
      <c r="B217" s="9" t="s">
        <v>1875</v>
      </c>
      <c r="C217" s="9" t="s">
        <v>215</v>
      </c>
      <c r="D217" s="16">
        <v>2361</v>
      </c>
      <c r="E217" s="14">
        <v>159</v>
      </c>
      <c r="F217" s="14">
        <v>44</v>
      </c>
      <c r="G217" s="14">
        <v>42</v>
      </c>
      <c r="H217" s="14">
        <v>42</v>
      </c>
      <c r="I217" s="14" t="s">
        <v>1973</v>
      </c>
      <c r="J217" s="14">
        <v>169</v>
      </c>
      <c r="K217" s="14">
        <v>64</v>
      </c>
      <c r="L217" s="14">
        <v>63</v>
      </c>
      <c r="M217" s="14">
        <v>44</v>
      </c>
      <c r="N217" s="14" t="s">
        <v>1973</v>
      </c>
      <c r="O217" s="14">
        <v>179</v>
      </c>
      <c r="P217" s="14">
        <v>75</v>
      </c>
      <c r="Q217" s="14">
        <v>69</v>
      </c>
      <c r="R217" s="14">
        <v>50</v>
      </c>
      <c r="S217" s="14" t="s">
        <v>1973</v>
      </c>
    </row>
    <row r="218" spans="1:19">
      <c r="A218" s="7">
        <v>3</v>
      </c>
      <c r="B218" s="9" t="s">
        <v>1875</v>
      </c>
      <c r="C218" s="9" t="s">
        <v>216</v>
      </c>
      <c r="D218" s="16">
        <v>2362</v>
      </c>
      <c r="E218" s="14">
        <v>47</v>
      </c>
      <c r="F218" s="14">
        <v>13</v>
      </c>
      <c r="G218" s="14">
        <v>13</v>
      </c>
      <c r="H218" s="14">
        <v>13</v>
      </c>
      <c r="I218" s="14" t="s">
        <v>1973</v>
      </c>
      <c r="J218" s="14">
        <v>37</v>
      </c>
      <c r="K218" s="14">
        <v>12</v>
      </c>
      <c r="L218" s="14">
        <v>12</v>
      </c>
      <c r="M218" s="14">
        <v>13</v>
      </c>
      <c r="N218" s="14" t="s">
        <v>1973</v>
      </c>
      <c r="O218" s="14">
        <v>44</v>
      </c>
      <c r="P218" s="14">
        <v>16</v>
      </c>
      <c r="Q218" s="14">
        <v>15</v>
      </c>
      <c r="R218" s="14">
        <v>12</v>
      </c>
      <c r="S218" s="14" t="s">
        <v>1973</v>
      </c>
    </row>
    <row r="219" spans="1:19">
      <c r="A219" s="7">
        <v>3</v>
      </c>
      <c r="B219" s="9" t="s">
        <v>1875</v>
      </c>
      <c r="C219" s="9" t="s">
        <v>217</v>
      </c>
      <c r="D219" s="16">
        <v>2367</v>
      </c>
      <c r="E219" s="14">
        <v>48</v>
      </c>
      <c r="F219" s="14">
        <v>20</v>
      </c>
      <c r="G219" s="14">
        <v>20</v>
      </c>
      <c r="H219" s="14">
        <v>10</v>
      </c>
      <c r="I219" s="14" t="s">
        <v>1973</v>
      </c>
      <c r="J219" s="14">
        <v>56</v>
      </c>
      <c r="K219" s="14">
        <v>19</v>
      </c>
      <c r="L219" s="14">
        <v>18</v>
      </c>
      <c r="M219" s="14">
        <v>19</v>
      </c>
      <c r="N219" s="14" t="s">
        <v>1973</v>
      </c>
      <c r="O219" s="14">
        <v>63</v>
      </c>
      <c r="P219" s="14">
        <v>25</v>
      </c>
      <c r="Q219" s="14">
        <v>24</v>
      </c>
      <c r="R219" s="14">
        <v>18</v>
      </c>
      <c r="S219" s="14" t="s">
        <v>1973</v>
      </c>
    </row>
    <row r="220" spans="1:19">
      <c r="A220" s="7">
        <v>3</v>
      </c>
      <c r="B220" s="9" t="s">
        <v>1875</v>
      </c>
      <c r="C220" s="9" t="s">
        <v>218</v>
      </c>
      <c r="D220" s="16">
        <v>2381</v>
      </c>
      <c r="E220" s="14">
        <v>128</v>
      </c>
      <c r="F220" s="14">
        <v>32</v>
      </c>
      <c r="G220" s="14">
        <v>31</v>
      </c>
      <c r="H220" s="14">
        <v>38</v>
      </c>
      <c r="I220" s="14" t="s">
        <v>1973</v>
      </c>
      <c r="J220" s="14">
        <v>90</v>
      </c>
      <c r="K220" s="14">
        <v>29</v>
      </c>
      <c r="L220" s="14">
        <v>27</v>
      </c>
      <c r="M220" s="14">
        <v>29</v>
      </c>
      <c r="N220" s="14" t="s">
        <v>1973</v>
      </c>
      <c r="O220" s="14">
        <v>90</v>
      </c>
      <c r="P220" s="14">
        <v>29</v>
      </c>
      <c r="Q220" s="14">
        <v>27</v>
      </c>
      <c r="R220" s="14">
        <v>20</v>
      </c>
      <c r="S220" s="14" t="s">
        <v>1973</v>
      </c>
    </row>
    <row r="221" spans="1:19">
      <c r="A221" s="7">
        <v>3</v>
      </c>
      <c r="B221" s="9" t="s">
        <v>1875</v>
      </c>
      <c r="C221" s="9" t="s">
        <v>219</v>
      </c>
      <c r="D221" s="16">
        <v>2384</v>
      </c>
      <c r="E221" s="14">
        <v>130</v>
      </c>
      <c r="F221" s="14">
        <v>32</v>
      </c>
      <c r="G221" s="14">
        <v>31</v>
      </c>
      <c r="H221" s="14">
        <v>35</v>
      </c>
      <c r="I221" s="14" t="s">
        <v>1973</v>
      </c>
      <c r="J221" s="14">
        <v>103</v>
      </c>
      <c r="K221" s="14">
        <v>27</v>
      </c>
      <c r="L221" s="14">
        <v>24</v>
      </c>
      <c r="M221" s="14">
        <v>38</v>
      </c>
      <c r="N221" s="14" t="s">
        <v>1973</v>
      </c>
      <c r="O221" s="14">
        <v>125</v>
      </c>
      <c r="P221" s="14">
        <v>37</v>
      </c>
      <c r="Q221" s="14">
        <v>35</v>
      </c>
      <c r="R221" s="14">
        <v>34</v>
      </c>
      <c r="S221" s="14" t="s">
        <v>1973</v>
      </c>
    </row>
    <row r="222" spans="1:19">
      <c r="A222" s="7">
        <v>3</v>
      </c>
      <c r="B222" s="9" t="s">
        <v>1875</v>
      </c>
      <c r="C222" s="9" t="s">
        <v>220</v>
      </c>
      <c r="D222" s="16">
        <v>2387</v>
      </c>
      <c r="E222" s="14">
        <v>77</v>
      </c>
      <c r="F222" s="14">
        <v>16</v>
      </c>
      <c r="G222" s="14">
        <v>15</v>
      </c>
      <c r="H222" s="14">
        <v>20</v>
      </c>
      <c r="I222" s="14" t="s">
        <v>1973</v>
      </c>
      <c r="J222" s="14">
        <v>65</v>
      </c>
      <c r="K222" s="14">
        <v>16</v>
      </c>
      <c r="L222" s="14">
        <v>16</v>
      </c>
      <c r="M222" s="14">
        <v>16</v>
      </c>
      <c r="N222" s="14" t="s">
        <v>1973</v>
      </c>
      <c r="O222" s="14">
        <v>54</v>
      </c>
      <c r="P222" s="14">
        <v>17</v>
      </c>
      <c r="Q222" s="14">
        <v>17</v>
      </c>
      <c r="R222" s="14">
        <v>21</v>
      </c>
      <c r="S222" s="14" t="s">
        <v>1973</v>
      </c>
    </row>
    <row r="223" spans="1:19">
      <c r="A223" s="7">
        <v>3</v>
      </c>
      <c r="B223" s="9" t="s">
        <v>1875</v>
      </c>
      <c r="C223" s="9" t="s">
        <v>221</v>
      </c>
      <c r="D223" s="16">
        <v>2401</v>
      </c>
      <c r="E223" s="14">
        <v>170</v>
      </c>
      <c r="F223" s="14">
        <v>45</v>
      </c>
      <c r="G223" s="14">
        <v>43</v>
      </c>
      <c r="H223" s="14">
        <v>58</v>
      </c>
      <c r="I223" s="14" t="s">
        <v>1973</v>
      </c>
      <c r="J223" s="14">
        <v>146</v>
      </c>
      <c r="K223" s="14">
        <v>49</v>
      </c>
      <c r="L223" s="14">
        <v>45</v>
      </c>
      <c r="M223" s="14">
        <v>43</v>
      </c>
      <c r="N223" s="14" t="s">
        <v>1973</v>
      </c>
      <c r="O223" s="14">
        <v>120</v>
      </c>
      <c r="P223" s="14">
        <v>49</v>
      </c>
      <c r="Q223" s="14">
        <v>46</v>
      </c>
      <c r="R223" s="14">
        <v>28</v>
      </c>
      <c r="S223" s="14" t="s">
        <v>1973</v>
      </c>
    </row>
    <row r="224" spans="1:19">
      <c r="A224" s="7">
        <v>3</v>
      </c>
      <c r="B224" s="9" t="s">
        <v>1875</v>
      </c>
      <c r="C224" s="9" t="s">
        <v>222</v>
      </c>
      <c r="D224" s="16">
        <v>2402</v>
      </c>
      <c r="E224" s="14">
        <v>141</v>
      </c>
      <c r="F224" s="14">
        <v>49</v>
      </c>
      <c r="G224" s="14">
        <v>47</v>
      </c>
      <c r="H224" s="14">
        <v>48</v>
      </c>
      <c r="I224" s="14" t="s">
        <v>1973</v>
      </c>
      <c r="J224" s="14">
        <v>135</v>
      </c>
      <c r="K224" s="14">
        <v>56</v>
      </c>
      <c r="L224" s="14">
        <v>54</v>
      </c>
      <c r="M224" s="14">
        <v>36</v>
      </c>
      <c r="N224" s="14" t="s">
        <v>1973</v>
      </c>
      <c r="O224" s="14">
        <v>129</v>
      </c>
      <c r="P224" s="14">
        <v>48</v>
      </c>
      <c r="Q224" s="14">
        <v>47</v>
      </c>
      <c r="R224" s="14">
        <v>35</v>
      </c>
      <c r="S224" s="14" t="s">
        <v>1973</v>
      </c>
    </row>
    <row r="225" spans="1:19">
      <c r="A225" s="7">
        <v>3</v>
      </c>
      <c r="B225" s="9" t="s">
        <v>1875</v>
      </c>
      <c r="C225" s="9" t="s">
        <v>223</v>
      </c>
      <c r="D225" s="16">
        <v>2405</v>
      </c>
      <c r="E225" s="14">
        <v>112</v>
      </c>
      <c r="F225" s="14">
        <v>37</v>
      </c>
      <c r="G225" s="14">
        <v>36</v>
      </c>
      <c r="H225" s="14">
        <v>26</v>
      </c>
      <c r="I225" s="14" t="s">
        <v>1973</v>
      </c>
      <c r="J225" s="14">
        <v>137</v>
      </c>
      <c r="K225" s="14">
        <v>32</v>
      </c>
      <c r="L225" s="14">
        <v>32</v>
      </c>
      <c r="M225" s="14">
        <v>56</v>
      </c>
      <c r="N225" s="14" t="s">
        <v>1973</v>
      </c>
      <c r="O225" s="14">
        <v>194</v>
      </c>
      <c r="P225" s="14">
        <v>60</v>
      </c>
      <c r="Q225" s="14">
        <v>57</v>
      </c>
      <c r="R225" s="14">
        <v>56</v>
      </c>
      <c r="S225" s="14" t="s">
        <v>1973</v>
      </c>
    </row>
    <row r="226" spans="1:19">
      <c r="A226" s="7">
        <v>3</v>
      </c>
      <c r="B226" s="9" t="s">
        <v>1875</v>
      </c>
      <c r="C226" s="9" t="s">
        <v>224</v>
      </c>
      <c r="D226" s="16">
        <v>2406</v>
      </c>
      <c r="E226" s="14">
        <v>36</v>
      </c>
      <c r="F226" s="14">
        <v>3</v>
      </c>
      <c r="G226" s="14">
        <v>3</v>
      </c>
      <c r="H226" s="14">
        <v>16</v>
      </c>
      <c r="I226" s="14" t="s">
        <v>1973</v>
      </c>
      <c r="J226" s="14">
        <v>31</v>
      </c>
      <c r="K226" s="14">
        <v>7</v>
      </c>
      <c r="L226" s="14">
        <v>7</v>
      </c>
      <c r="M226" s="14">
        <v>15</v>
      </c>
      <c r="N226" s="14" t="s">
        <v>1973</v>
      </c>
      <c r="O226" s="14">
        <v>43</v>
      </c>
      <c r="P226" s="14">
        <v>22</v>
      </c>
      <c r="Q226" s="14">
        <v>21</v>
      </c>
      <c r="R226" s="14">
        <v>6</v>
      </c>
      <c r="S226" s="14" t="s">
        <v>1973</v>
      </c>
    </row>
    <row r="227" spans="1:19">
      <c r="A227" s="7">
        <v>3</v>
      </c>
      <c r="B227" s="9" t="s">
        <v>1875</v>
      </c>
      <c r="C227" s="9" t="s">
        <v>225</v>
      </c>
      <c r="D227" s="16">
        <v>2408</v>
      </c>
      <c r="E227" s="14">
        <v>181</v>
      </c>
      <c r="F227" s="14">
        <v>48</v>
      </c>
      <c r="G227" s="14">
        <v>48</v>
      </c>
      <c r="H227" s="14">
        <v>55</v>
      </c>
      <c r="I227" s="14" t="s">
        <v>1973</v>
      </c>
      <c r="J227" s="14">
        <v>145</v>
      </c>
      <c r="K227" s="14">
        <v>58</v>
      </c>
      <c r="L227" s="14">
        <v>55</v>
      </c>
      <c r="M227" s="14">
        <v>39</v>
      </c>
      <c r="N227" s="14" t="s">
        <v>1973</v>
      </c>
      <c r="O227" s="14">
        <v>166</v>
      </c>
      <c r="P227" s="14">
        <v>68</v>
      </c>
      <c r="Q227" s="14">
        <v>66</v>
      </c>
      <c r="R227" s="14">
        <v>46</v>
      </c>
      <c r="S227" s="14" t="s">
        <v>1973</v>
      </c>
    </row>
    <row r="228" spans="1:19">
      <c r="A228" s="7">
        <v>3</v>
      </c>
      <c r="B228" s="9" t="s">
        <v>1875</v>
      </c>
      <c r="C228" s="9" t="s">
        <v>226</v>
      </c>
      <c r="D228" s="16">
        <v>2411</v>
      </c>
      <c r="E228" s="14">
        <v>163</v>
      </c>
      <c r="F228" s="14">
        <v>47</v>
      </c>
      <c r="G228" s="14">
        <v>44</v>
      </c>
      <c r="H228" s="14">
        <v>34</v>
      </c>
      <c r="I228" s="14" t="s">
        <v>1973</v>
      </c>
      <c r="J228" s="14">
        <v>153</v>
      </c>
      <c r="K228" s="14">
        <v>35</v>
      </c>
      <c r="L228" s="14">
        <v>28</v>
      </c>
      <c r="M228" s="14">
        <v>49</v>
      </c>
      <c r="N228" s="14" t="s">
        <v>1973</v>
      </c>
      <c r="O228" s="14">
        <v>114</v>
      </c>
      <c r="P228" s="14">
        <v>43</v>
      </c>
      <c r="Q228" s="14">
        <v>39</v>
      </c>
      <c r="R228" s="14">
        <v>35</v>
      </c>
      <c r="S228" s="14" t="s">
        <v>1973</v>
      </c>
    </row>
    <row r="229" spans="1:19">
      <c r="A229" s="7">
        <v>3</v>
      </c>
      <c r="B229" s="9" t="s">
        <v>1875</v>
      </c>
      <c r="C229" s="9" t="s">
        <v>227</v>
      </c>
      <c r="D229" s="16">
        <v>2412</v>
      </c>
      <c r="E229" s="14">
        <v>464</v>
      </c>
      <c r="F229" s="14">
        <v>101</v>
      </c>
      <c r="G229" s="14">
        <v>97</v>
      </c>
      <c r="H229" s="14">
        <v>130</v>
      </c>
      <c r="I229" s="14" t="s">
        <v>1973</v>
      </c>
      <c r="J229" s="14">
        <v>402</v>
      </c>
      <c r="K229" s="14">
        <v>84</v>
      </c>
      <c r="L229" s="14">
        <v>82</v>
      </c>
      <c r="M229" s="14">
        <v>148</v>
      </c>
      <c r="N229" s="14" t="s">
        <v>1973</v>
      </c>
      <c r="O229" s="14">
        <v>425</v>
      </c>
      <c r="P229" s="14">
        <v>141</v>
      </c>
      <c r="Q229" s="14">
        <v>138</v>
      </c>
      <c r="R229" s="14">
        <v>141</v>
      </c>
      <c r="S229" s="14" t="s">
        <v>1973</v>
      </c>
    </row>
    <row r="230" spans="1:19">
      <c r="A230" s="7">
        <v>3</v>
      </c>
      <c r="B230" s="9" t="s">
        <v>1875</v>
      </c>
      <c r="C230" s="9" t="s">
        <v>228</v>
      </c>
      <c r="D230" s="16">
        <v>2423</v>
      </c>
      <c r="E230" s="14">
        <v>74</v>
      </c>
      <c r="F230" s="14">
        <v>9</v>
      </c>
      <c r="G230" s="14">
        <v>9</v>
      </c>
      <c r="H230" s="14">
        <v>18</v>
      </c>
      <c r="I230" s="14" t="s">
        <v>1973</v>
      </c>
      <c r="J230" s="14">
        <v>60</v>
      </c>
      <c r="K230" s="14">
        <v>6</v>
      </c>
      <c r="L230" s="14">
        <v>6</v>
      </c>
      <c r="M230" s="14">
        <v>16</v>
      </c>
      <c r="N230" s="14" t="s">
        <v>1973</v>
      </c>
      <c r="O230" s="14">
        <v>46</v>
      </c>
      <c r="P230" s="14">
        <v>12</v>
      </c>
      <c r="Q230" s="14">
        <v>11</v>
      </c>
      <c r="R230" s="14">
        <v>9</v>
      </c>
      <c r="S230" s="14" t="s">
        <v>1973</v>
      </c>
    </row>
    <row r="231" spans="1:19">
      <c r="A231" s="7">
        <v>3</v>
      </c>
      <c r="B231" s="9" t="s">
        <v>1875</v>
      </c>
      <c r="C231" s="9" t="s">
        <v>229</v>
      </c>
      <c r="D231" s="16">
        <v>2424</v>
      </c>
      <c r="E231" s="14">
        <v>56</v>
      </c>
      <c r="F231" s="14">
        <v>6</v>
      </c>
      <c r="G231" s="14">
        <v>6</v>
      </c>
      <c r="H231" s="14">
        <v>12</v>
      </c>
      <c r="I231" s="14" t="s">
        <v>1973</v>
      </c>
      <c r="J231" s="14">
        <v>54</v>
      </c>
      <c r="K231" s="14">
        <v>12</v>
      </c>
      <c r="L231" s="14">
        <v>12</v>
      </c>
      <c r="M231" s="14">
        <v>11</v>
      </c>
      <c r="N231" s="14" t="s">
        <v>1973</v>
      </c>
      <c r="O231" s="14">
        <v>62</v>
      </c>
      <c r="P231" s="14">
        <v>18</v>
      </c>
      <c r="Q231" s="14">
        <v>18</v>
      </c>
      <c r="R231" s="14">
        <v>18</v>
      </c>
      <c r="S231" s="14" t="s">
        <v>1973</v>
      </c>
    </row>
    <row r="232" spans="1:19">
      <c r="A232" s="7">
        <v>3</v>
      </c>
      <c r="B232" s="9" t="s">
        <v>1875</v>
      </c>
      <c r="C232" s="9" t="s">
        <v>230</v>
      </c>
      <c r="D232" s="16">
        <v>2425</v>
      </c>
      <c r="E232" s="14">
        <v>20</v>
      </c>
      <c r="F232" s="14">
        <v>4</v>
      </c>
      <c r="G232" s="14">
        <v>4</v>
      </c>
      <c r="H232" s="14">
        <v>6</v>
      </c>
      <c r="I232" s="14" t="s">
        <v>1973</v>
      </c>
      <c r="J232" s="14">
        <v>9</v>
      </c>
      <c r="K232" s="14">
        <v>4</v>
      </c>
      <c r="L232" s="14">
        <v>4</v>
      </c>
      <c r="M232" s="14" t="s">
        <v>1973</v>
      </c>
      <c r="N232" s="14" t="s">
        <v>1973</v>
      </c>
      <c r="O232" s="14">
        <v>14</v>
      </c>
      <c r="P232" s="14" t="s">
        <v>1973</v>
      </c>
      <c r="Q232" s="14" t="s">
        <v>1973</v>
      </c>
      <c r="R232" s="14">
        <v>5</v>
      </c>
      <c r="S232" s="14" t="s">
        <v>1973</v>
      </c>
    </row>
    <row r="233" spans="1:19">
      <c r="A233" s="7">
        <v>3</v>
      </c>
      <c r="B233" s="9" t="s">
        <v>1875</v>
      </c>
      <c r="C233" s="9" t="s">
        <v>231</v>
      </c>
      <c r="D233" s="16">
        <v>2426</v>
      </c>
      <c r="E233" s="14">
        <v>20</v>
      </c>
      <c r="F233" s="14">
        <v>6</v>
      </c>
      <c r="G233" s="14">
        <v>6</v>
      </c>
      <c r="H233" s="14">
        <v>7</v>
      </c>
      <c r="I233" s="14" t="s">
        <v>1973</v>
      </c>
      <c r="J233" s="14">
        <v>14</v>
      </c>
      <c r="K233" s="14">
        <v>5</v>
      </c>
      <c r="L233" s="14">
        <v>5</v>
      </c>
      <c r="M233" s="14">
        <v>4</v>
      </c>
      <c r="N233" s="14" t="s">
        <v>1973</v>
      </c>
      <c r="O233" s="14">
        <v>9</v>
      </c>
      <c r="P233" s="14">
        <v>4</v>
      </c>
      <c r="Q233" s="14">
        <v>4</v>
      </c>
      <c r="R233" s="14" t="s">
        <v>1973</v>
      </c>
      <c r="S233" s="14" t="s">
        <v>1973</v>
      </c>
    </row>
    <row r="234" spans="1:19">
      <c r="A234" s="7">
        <v>3</v>
      </c>
      <c r="B234" s="9" t="s">
        <v>1875</v>
      </c>
      <c r="C234" s="9" t="s">
        <v>232</v>
      </c>
      <c r="D234" s="16">
        <v>2441</v>
      </c>
      <c r="E234" s="14">
        <v>79</v>
      </c>
      <c r="F234" s="14">
        <v>30</v>
      </c>
      <c r="G234" s="14">
        <v>29</v>
      </c>
      <c r="H234" s="14">
        <v>17</v>
      </c>
      <c r="I234" s="14" t="s">
        <v>1973</v>
      </c>
      <c r="J234" s="14">
        <v>99</v>
      </c>
      <c r="K234" s="14">
        <v>30</v>
      </c>
      <c r="L234" s="14">
        <v>29</v>
      </c>
      <c r="M234" s="14">
        <v>24</v>
      </c>
      <c r="N234" s="14" t="s">
        <v>1973</v>
      </c>
      <c r="O234" s="14">
        <v>65</v>
      </c>
      <c r="P234" s="14">
        <v>16</v>
      </c>
      <c r="Q234" s="14">
        <v>16</v>
      </c>
      <c r="R234" s="14">
        <v>12</v>
      </c>
      <c r="S234" s="14" t="s">
        <v>1973</v>
      </c>
    </row>
    <row r="235" spans="1:19">
      <c r="A235" s="7">
        <v>3</v>
      </c>
      <c r="B235" s="9" t="s">
        <v>1875</v>
      </c>
      <c r="C235" s="9" t="s">
        <v>233</v>
      </c>
      <c r="D235" s="16">
        <v>2442</v>
      </c>
      <c r="E235" s="14">
        <v>127</v>
      </c>
      <c r="F235" s="14">
        <v>44</v>
      </c>
      <c r="G235" s="14">
        <v>42</v>
      </c>
      <c r="H235" s="14">
        <v>23</v>
      </c>
      <c r="I235" s="14" t="s">
        <v>1973</v>
      </c>
      <c r="J235" s="14">
        <v>130</v>
      </c>
      <c r="K235" s="14">
        <v>46</v>
      </c>
      <c r="L235" s="14">
        <v>42</v>
      </c>
      <c r="M235" s="14">
        <v>37</v>
      </c>
      <c r="N235" s="14" t="s">
        <v>1973</v>
      </c>
      <c r="O235" s="14">
        <v>137</v>
      </c>
      <c r="P235" s="14">
        <v>48</v>
      </c>
      <c r="Q235" s="14">
        <v>48</v>
      </c>
      <c r="R235" s="14">
        <v>44</v>
      </c>
      <c r="S235" s="14" t="s">
        <v>1973</v>
      </c>
    </row>
    <row r="236" spans="1:19">
      <c r="A236" s="7">
        <v>3</v>
      </c>
      <c r="B236" s="9" t="s">
        <v>1875</v>
      </c>
      <c r="C236" s="9" t="s">
        <v>234</v>
      </c>
      <c r="D236" s="16">
        <v>2443</v>
      </c>
      <c r="E236" s="14">
        <v>26</v>
      </c>
      <c r="F236" s="14">
        <v>6</v>
      </c>
      <c r="G236" s="14">
        <v>6</v>
      </c>
      <c r="H236" s="14">
        <v>5</v>
      </c>
      <c r="I236" s="14" t="s">
        <v>1973</v>
      </c>
      <c r="J236" s="14">
        <v>28</v>
      </c>
      <c r="K236" s="14">
        <v>7</v>
      </c>
      <c r="L236" s="14">
        <v>7</v>
      </c>
      <c r="M236" s="14">
        <v>8</v>
      </c>
      <c r="N236" s="14" t="s">
        <v>1973</v>
      </c>
      <c r="O236" s="14">
        <v>29</v>
      </c>
      <c r="P236" s="14">
        <v>7</v>
      </c>
      <c r="Q236" s="14">
        <v>7</v>
      </c>
      <c r="R236" s="14">
        <v>14</v>
      </c>
      <c r="S236" s="14" t="s">
        <v>1973</v>
      </c>
    </row>
    <row r="237" spans="1:19">
      <c r="A237" s="7">
        <v>3</v>
      </c>
      <c r="B237" s="9" t="s">
        <v>1875</v>
      </c>
      <c r="C237" s="9" t="s">
        <v>235</v>
      </c>
      <c r="D237" s="16">
        <v>2445</v>
      </c>
      <c r="E237" s="14">
        <v>174</v>
      </c>
      <c r="F237" s="14">
        <v>46</v>
      </c>
      <c r="G237" s="14">
        <v>42</v>
      </c>
      <c r="H237" s="14">
        <v>44</v>
      </c>
      <c r="I237" s="14" t="s">
        <v>1973</v>
      </c>
      <c r="J237" s="14">
        <v>143</v>
      </c>
      <c r="K237" s="14">
        <v>45</v>
      </c>
      <c r="L237" s="14">
        <v>44</v>
      </c>
      <c r="M237" s="14">
        <v>36</v>
      </c>
      <c r="N237" s="14" t="s">
        <v>1973</v>
      </c>
      <c r="O237" s="14">
        <v>118</v>
      </c>
      <c r="P237" s="14">
        <v>48</v>
      </c>
      <c r="Q237" s="14">
        <v>45</v>
      </c>
      <c r="R237" s="14">
        <v>29</v>
      </c>
      <c r="S237" s="14" t="s">
        <v>1973</v>
      </c>
    </row>
    <row r="238" spans="1:19">
      <c r="A238" s="7">
        <v>3</v>
      </c>
      <c r="B238" s="9" t="s">
        <v>1875</v>
      </c>
      <c r="C238" s="9" t="s">
        <v>236</v>
      </c>
      <c r="D238" s="16">
        <v>2446</v>
      </c>
      <c r="E238" s="14">
        <v>179</v>
      </c>
      <c r="F238" s="14">
        <v>33</v>
      </c>
      <c r="G238" s="14">
        <v>33</v>
      </c>
      <c r="H238" s="14">
        <v>52</v>
      </c>
      <c r="I238" s="14" t="s">
        <v>1973</v>
      </c>
      <c r="J238" s="14">
        <v>140</v>
      </c>
      <c r="K238" s="14">
        <v>38</v>
      </c>
      <c r="L238" s="14">
        <v>35</v>
      </c>
      <c r="M238" s="14">
        <v>48</v>
      </c>
      <c r="N238" s="14" t="s">
        <v>1973</v>
      </c>
      <c r="O238" s="14">
        <v>140</v>
      </c>
      <c r="P238" s="14">
        <v>31</v>
      </c>
      <c r="Q238" s="14">
        <v>30</v>
      </c>
      <c r="R238" s="14">
        <v>50</v>
      </c>
      <c r="S238" s="14" t="s">
        <v>1973</v>
      </c>
    </row>
    <row r="239" spans="1:19">
      <c r="A239" s="7">
        <v>3</v>
      </c>
      <c r="B239" s="9" t="s">
        <v>1875</v>
      </c>
      <c r="C239" s="9" t="s">
        <v>237</v>
      </c>
      <c r="D239" s="16">
        <v>2450</v>
      </c>
      <c r="E239" s="14">
        <v>10</v>
      </c>
      <c r="F239" s="14" t="s">
        <v>1973</v>
      </c>
      <c r="G239" s="14" t="s">
        <v>1973</v>
      </c>
      <c r="H239" s="14">
        <v>4</v>
      </c>
      <c r="I239" s="14" t="s">
        <v>1973</v>
      </c>
      <c r="J239" s="14">
        <v>9</v>
      </c>
      <c r="K239" s="14" t="s">
        <v>1973</v>
      </c>
      <c r="L239" s="14" t="s">
        <v>1973</v>
      </c>
      <c r="M239" s="14" t="s">
        <v>1973</v>
      </c>
      <c r="N239" s="14" t="s">
        <v>1973</v>
      </c>
      <c r="O239" s="14">
        <v>7</v>
      </c>
      <c r="P239" s="14" t="s">
        <v>1973</v>
      </c>
      <c r="Q239" s="14" t="s">
        <v>1973</v>
      </c>
      <c r="R239" s="14" t="s">
        <v>1973</v>
      </c>
      <c r="S239" s="14" t="s">
        <v>1973</v>
      </c>
    </row>
    <row r="240" spans="1:19">
      <c r="A240" s="7" t="s">
        <v>1930</v>
      </c>
      <c r="B240" s="9" t="s">
        <v>1876</v>
      </c>
      <c r="C240" s="9" t="s">
        <v>1876</v>
      </c>
      <c r="D240" s="16">
        <v>3000</v>
      </c>
      <c r="E240" s="14">
        <v>17346</v>
      </c>
      <c r="F240" s="14">
        <v>3807</v>
      </c>
      <c r="G240" s="14">
        <v>3631</v>
      </c>
      <c r="H240" s="14">
        <v>4561</v>
      </c>
      <c r="I240" s="14">
        <v>288</v>
      </c>
      <c r="J240" s="14">
        <v>16223</v>
      </c>
      <c r="K240" s="14">
        <v>4440</v>
      </c>
      <c r="L240" s="14">
        <v>4200</v>
      </c>
      <c r="M240" s="14">
        <v>4699</v>
      </c>
      <c r="N240" s="14">
        <v>220</v>
      </c>
      <c r="O240" s="14">
        <v>15441</v>
      </c>
      <c r="P240" s="14">
        <v>4961</v>
      </c>
      <c r="Q240" s="14">
        <v>4762</v>
      </c>
      <c r="R240" s="14">
        <v>4384</v>
      </c>
      <c r="S240" s="14">
        <v>142</v>
      </c>
    </row>
    <row r="241" spans="1:19">
      <c r="A241" s="7">
        <v>2</v>
      </c>
      <c r="B241" s="9" t="s">
        <v>1876</v>
      </c>
      <c r="C241" s="9" t="s">
        <v>238</v>
      </c>
      <c r="D241" s="16">
        <v>3201</v>
      </c>
      <c r="E241" s="14">
        <v>5518</v>
      </c>
      <c r="F241" s="14">
        <v>1011</v>
      </c>
      <c r="G241" s="14">
        <v>957</v>
      </c>
      <c r="H241" s="14">
        <v>1296</v>
      </c>
      <c r="I241" s="14" t="s">
        <v>1973</v>
      </c>
      <c r="J241" s="14">
        <v>5287</v>
      </c>
      <c r="K241" s="14">
        <v>1295</v>
      </c>
      <c r="L241" s="14">
        <v>1222</v>
      </c>
      <c r="M241" s="14">
        <v>1454</v>
      </c>
      <c r="N241" s="14" t="s">
        <v>1973</v>
      </c>
      <c r="O241" s="14">
        <v>5078</v>
      </c>
      <c r="P241" s="14">
        <v>1498</v>
      </c>
      <c r="Q241" s="14">
        <v>1452</v>
      </c>
      <c r="R241" s="14">
        <v>1421</v>
      </c>
      <c r="S241" s="14" t="s">
        <v>1973</v>
      </c>
    </row>
    <row r="242" spans="1:19">
      <c r="A242" s="7">
        <v>2</v>
      </c>
      <c r="B242" s="9" t="s">
        <v>1876</v>
      </c>
      <c r="C242" s="9" t="s">
        <v>239</v>
      </c>
      <c r="D242" s="16">
        <v>3202</v>
      </c>
      <c r="E242" s="14">
        <v>711</v>
      </c>
      <c r="F242" s="14">
        <v>165</v>
      </c>
      <c r="G242" s="14">
        <v>162</v>
      </c>
      <c r="H242" s="14">
        <v>183</v>
      </c>
      <c r="I242" s="14" t="s">
        <v>1973</v>
      </c>
      <c r="J242" s="14">
        <v>590</v>
      </c>
      <c r="K242" s="14">
        <v>146</v>
      </c>
      <c r="L242" s="14">
        <v>140</v>
      </c>
      <c r="M242" s="14">
        <v>168</v>
      </c>
      <c r="N242" s="14" t="s">
        <v>1973</v>
      </c>
      <c r="O242" s="14">
        <v>539</v>
      </c>
      <c r="P242" s="14">
        <v>166</v>
      </c>
      <c r="Q242" s="14">
        <v>162</v>
      </c>
      <c r="R242" s="14">
        <v>165</v>
      </c>
      <c r="S242" s="14" t="s">
        <v>1973</v>
      </c>
    </row>
    <row r="243" spans="1:19">
      <c r="A243" s="7">
        <v>2</v>
      </c>
      <c r="B243" s="9" t="s">
        <v>1876</v>
      </c>
      <c r="C243" s="9" t="s">
        <v>240</v>
      </c>
      <c r="D243" s="16">
        <v>3203</v>
      </c>
      <c r="E243" s="14">
        <v>325</v>
      </c>
      <c r="F243" s="14">
        <v>90</v>
      </c>
      <c r="G243" s="14">
        <v>88</v>
      </c>
      <c r="H243" s="14">
        <v>83</v>
      </c>
      <c r="I243" s="14" t="s">
        <v>1973</v>
      </c>
      <c r="J243" s="14">
        <v>334</v>
      </c>
      <c r="K243" s="14">
        <v>108</v>
      </c>
      <c r="L243" s="14">
        <v>104</v>
      </c>
      <c r="M243" s="14">
        <v>89</v>
      </c>
      <c r="N243" s="14" t="s">
        <v>1973</v>
      </c>
      <c r="O243" s="14">
        <v>329</v>
      </c>
      <c r="P243" s="14">
        <v>93</v>
      </c>
      <c r="Q243" s="14">
        <v>92</v>
      </c>
      <c r="R243" s="14">
        <v>109</v>
      </c>
      <c r="S243" s="14" t="s">
        <v>1973</v>
      </c>
    </row>
    <row r="244" spans="1:19">
      <c r="A244" s="7">
        <v>2</v>
      </c>
      <c r="B244" s="9" t="s">
        <v>1876</v>
      </c>
      <c r="C244" s="9" t="s">
        <v>241</v>
      </c>
      <c r="D244" s="16">
        <v>3205</v>
      </c>
      <c r="E244" s="14">
        <v>1155</v>
      </c>
      <c r="F244" s="14">
        <v>316</v>
      </c>
      <c r="G244" s="14">
        <v>300</v>
      </c>
      <c r="H244" s="14">
        <v>310</v>
      </c>
      <c r="I244" s="14" t="s">
        <v>1973</v>
      </c>
      <c r="J244" s="14">
        <v>1088</v>
      </c>
      <c r="K244" s="14">
        <v>344</v>
      </c>
      <c r="L244" s="14">
        <v>323</v>
      </c>
      <c r="M244" s="14">
        <v>335</v>
      </c>
      <c r="N244" s="14" t="s">
        <v>1973</v>
      </c>
      <c r="O244" s="14">
        <v>1073</v>
      </c>
      <c r="P244" s="14">
        <v>391</v>
      </c>
      <c r="Q244" s="14">
        <v>373</v>
      </c>
      <c r="R244" s="14">
        <v>277</v>
      </c>
      <c r="S244" s="14" t="s">
        <v>1973</v>
      </c>
    </row>
    <row r="245" spans="1:19">
      <c r="A245" s="7">
        <v>2</v>
      </c>
      <c r="B245" s="9" t="s">
        <v>1876</v>
      </c>
      <c r="C245" s="9" t="s">
        <v>242</v>
      </c>
      <c r="D245" s="16">
        <v>3206</v>
      </c>
      <c r="E245" s="14">
        <v>1617</v>
      </c>
      <c r="F245" s="14">
        <v>346</v>
      </c>
      <c r="G245" s="14">
        <v>329</v>
      </c>
      <c r="H245" s="14">
        <v>425</v>
      </c>
      <c r="I245" s="14" t="s">
        <v>1973</v>
      </c>
      <c r="J245" s="14">
        <v>1621</v>
      </c>
      <c r="K245" s="14">
        <v>416</v>
      </c>
      <c r="L245" s="14">
        <v>395</v>
      </c>
      <c r="M245" s="14">
        <v>472</v>
      </c>
      <c r="N245" s="14" t="s">
        <v>1973</v>
      </c>
      <c r="O245" s="14">
        <v>1518</v>
      </c>
      <c r="P245" s="14">
        <v>460</v>
      </c>
      <c r="Q245" s="14">
        <v>439</v>
      </c>
      <c r="R245" s="14">
        <v>417</v>
      </c>
      <c r="S245" s="14" t="s">
        <v>1973</v>
      </c>
    </row>
    <row r="246" spans="1:19">
      <c r="A246" s="7">
        <v>2</v>
      </c>
      <c r="B246" s="9" t="s">
        <v>1876</v>
      </c>
      <c r="C246" s="9" t="s">
        <v>243</v>
      </c>
      <c r="D246" s="16">
        <v>3207</v>
      </c>
      <c r="E246" s="14">
        <v>569</v>
      </c>
      <c r="F246" s="14">
        <v>130</v>
      </c>
      <c r="G246" s="14">
        <v>120</v>
      </c>
      <c r="H246" s="14">
        <v>151</v>
      </c>
      <c r="I246" s="14" t="s">
        <v>1973</v>
      </c>
      <c r="J246" s="14">
        <v>512</v>
      </c>
      <c r="K246" s="14">
        <v>149</v>
      </c>
      <c r="L246" s="14">
        <v>144</v>
      </c>
      <c r="M246" s="14">
        <v>148</v>
      </c>
      <c r="N246" s="14" t="s">
        <v>1973</v>
      </c>
      <c r="O246" s="14">
        <v>423</v>
      </c>
      <c r="P246" s="14">
        <v>142</v>
      </c>
      <c r="Q246" s="14">
        <v>139</v>
      </c>
      <c r="R246" s="14">
        <v>126</v>
      </c>
      <c r="S246" s="14" t="s">
        <v>1973</v>
      </c>
    </row>
    <row r="247" spans="1:19">
      <c r="A247" s="7">
        <v>2</v>
      </c>
      <c r="B247" s="9" t="s">
        <v>1876</v>
      </c>
      <c r="C247" s="9" t="s">
        <v>244</v>
      </c>
      <c r="D247" s="16">
        <v>3208</v>
      </c>
      <c r="E247" s="14">
        <v>226</v>
      </c>
      <c r="F247" s="14">
        <v>57</v>
      </c>
      <c r="G247" s="14">
        <v>51</v>
      </c>
      <c r="H247" s="14">
        <v>71</v>
      </c>
      <c r="I247" s="14" t="s">
        <v>1973</v>
      </c>
      <c r="J247" s="14">
        <v>236</v>
      </c>
      <c r="K247" s="14">
        <v>95</v>
      </c>
      <c r="L247" s="14">
        <v>91</v>
      </c>
      <c r="M247" s="14">
        <v>67</v>
      </c>
      <c r="N247" s="14" t="s">
        <v>1973</v>
      </c>
      <c r="O247" s="14">
        <v>209</v>
      </c>
      <c r="P247" s="14">
        <v>76</v>
      </c>
      <c r="Q247" s="14">
        <v>69</v>
      </c>
      <c r="R247" s="14">
        <v>61</v>
      </c>
      <c r="S247" s="14" t="s">
        <v>1973</v>
      </c>
    </row>
    <row r="248" spans="1:19">
      <c r="A248" s="7">
        <v>2</v>
      </c>
      <c r="B248" s="9" t="s">
        <v>1876</v>
      </c>
      <c r="C248" s="9" t="s">
        <v>245</v>
      </c>
      <c r="D248" s="16">
        <v>3209</v>
      </c>
      <c r="E248" s="14">
        <v>1231</v>
      </c>
      <c r="F248" s="14">
        <v>305</v>
      </c>
      <c r="G248" s="14">
        <v>290</v>
      </c>
      <c r="H248" s="14">
        <v>312</v>
      </c>
      <c r="I248" s="14" t="s">
        <v>1973</v>
      </c>
      <c r="J248" s="14">
        <v>1135</v>
      </c>
      <c r="K248" s="14">
        <v>344</v>
      </c>
      <c r="L248" s="14">
        <v>328</v>
      </c>
      <c r="M248" s="14">
        <v>324</v>
      </c>
      <c r="N248" s="14" t="s">
        <v>1973</v>
      </c>
      <c r="O248" s="14">
        <v>1099</v>
      </c>
      <c r="P248" s="14">
        <v>385</v>
      </c>
      <c r="Q248" s="14">
        <v>363</v>
      </c>
      <c r="R248" s="14">
        <v>328</v>
      </c>
      <c r="S248" s="14" t="s">
        <v>1973</v>
      </c>
    </row>
    <row r="249" spans="1:19">
      <c r="A249" s="7">
        <v>2</v>
      </c>
      <c r="B249" s="9" t="s">
        <v>1876</v>
      </c>
      <c r="C249" s="9" t="s">
        <v>246</v>
      </c>
      <c r="D249" s="16">
        <v>3210</v>
      </c>
      <c r="E249" s="14">
        <v>173</v>
      </c>
      <c r="F249" s="14">
        <v>46</v>
      </c>
      <c r="G249" s="14">
        <v>44</v>
      </c>
      <c r="H249" s="14">
        <v>53</v>
      </c>
      <c r="I249" s="14" t="s">
        <v>1973</v>
      </c>
      <c r="J249" s="14">
        <v>140</v>
      </c>
      <c r="K249" s="14">
        <v>35</v>
      </c>
      <c r="L249" s="14">
        <v>32</v>
      </c>
      <c r="M249" s="14">
        <v>47</v>
      </c>
      <c r="N249" s="14" t="s">
        <v>1973</v>
      </c>
      <c r="O249" s="14">
        <v>125</v>
      </c>
      <c r="P249" s="14">
        <v>44</v>
      </c>
      <c r="Q249" s="14">
        <v>40</v>
      </c>
      <c r="R249" s="14">
        <v>35</v>
      </c>
      <c r="S249" s="14" t="s">
        <v>1973</v>
      </c>
    </row>
    <row r="250" spans="1:19">
      <c r="A250" s="7">
        <v>2</v>
      </c>
      <c r="B250" s="9" t="s">
        <v>1876</v>
      </c>
      <c r="C250" s="9" t="s">
        <v>247</v>
      </c>
      <c r="D250" s="16">
        <v>3211</v>
      </c>
      <c r="E250" s="14">
        <v>516</v>
      </c>
      <c r="F250" s="14">
        <v>123</v>
      </c>
      <c r="G250" s="14">
        <v>118</v>
      </c>
      <c r="H250" s="14">
        <v>121</v>
      </c>
      <c r="I250" s="14" t="s">
        <v>1973</v>
      </c>
      <c r="J250" s="14">
        <v>472</v>
      </c>
      <c r="K250" s="14">
        <v>153</v>
      </c>
      <c r="L250" s="14">
        <v>150</v>
      </c>
      <c r="M250" s="14">
        <v>125</v>
      </c>
      <c r="N250" s="14" t="s">
        <v>1973</v>
      </c>
      <c r="O250" s="14">
        <v>369</v>
      </c>
      <c r="P250" s="14">
        <v>115</v>
      </c>
      <c r="Q250" s="14">
        <v>113</v>
      </c>
      <c r="R250" s="14">
        <v>115</v>
      </c>
      <c r="S250" s="14" t="s">
        <v>1973</v>
      </c>
    </row>
    <row r="251" spans="1:19">
      <c r="A251" s="7">
        <v>2</v>
      </c>
      <c r="B251" s="9" t="s">
        <v>1876</v>
      </c>
      <c r="C251" s="9" t="s">
        <v>248</v>
      </c>
      <c r="D251" s="16">
        <v>3213</v>
      </c>
      <c r="E251" s="14">
        <v>364</v>
      </c>
      <c r="F251" s="14">
        <v>94</v>
      </c>
      <c r="G251" s="14">
        <v>94</v>
      </c>
      <c r="H251" s="14">
        <v>102</v>
      </c>
      <c r="I251" s="14" t="s">
        <v>1973</v>
      </c>
      <c r="J251" s="14">
        <v>344</v>
      </c>
      <c r="K251" s="14">
        <v>114</v>
      </c>
      <c r="L251" s="14">
        <v>107</v>
      </c>
      <c r="M251" s="14">
        <v>95</v>
      </c>
      <c r="N251" s="14" t="s">
        <v>1973</v>
      </c>
      <c r="O251" s="14">
        <v>263</v>
      </c>
      <c r="P251" s="14">
        <v>99</v>
      </c>
      <c r="Q251" s="14">
        <v>97</v>
      </c>
      <c r="R251" s="14">
        <v>74</v>
      </c>
      <c r="S251" s="14" t="s">
        <v>1973</v>
      </c>
    </row>
    <row r="252" spans="1:19">
      <c r="A252" s="7">
        <v>2</v>
      </c>
      <c r="B252" s="9" t="s">
        <v>1876</v>
      </c>
      <c r="C252" s="9" t="s">
        <v>249</v>
      </c>
      <c r="D252" s="16">
        <v>3214</v>
      </c>
      <c r="E252" s="14">
        <v>239</v>
      </c>
      <c r="F252" s="14">
        <v>57</v>
      </c>
      <c r="G252" s="14">
        <v>57</v>
      </c>
      <c r="H252" s="14">
        <v>83</v>
      </c>
      <c r="I252" s="14" t="s">
        <v>1973</v>
      </c>
      <c r="J252" s="14">
        <v>204</v>
      </c>
      <c r="K252" s="14">
        <v>58</v>
      </c>
      <c r="L252" s="14">
        <v>55</v>
      </c>
      <c r="M252" s="14">
        <v>65</v>
      </c>
      <c r="N252" s="14" t="s">
        <v>1973</v>
      </c>
      <c r="O252" s="14">
        <v>177</v>
      </c>
      <c r="P252" s="14">
        <v>66</v>
      </c>
      <c r="Q252" s="14">
        <v>63</v>
      </c>
      <c r="R252" s="14">
        <v>44</v>
      </c>
      <c r="S252" s="14" t="s">
        <v>1973</v>
      </c>
    </row>
    <row r="253" spans="1:19">
      <c r="A253" s="7">
        <v>2</v>
      </c>
      <c r="B253" s="9" t="s">
        <v>1876</v>
      </c>
      <c r="C253" s="9" t="s">
        <v>250</v>
      </c>
      <c r="D253" s="16">
        <v>3215</v>
      </c>
      <c r="E253" s="14">
        <v>1515</v>
      </c>
      <c r="F253" s="14">
        <v>370</v>
      </c>
      <c r="G253" s="14">
        <v>349</v>
      </c>
      <c r="H253" s="14">
        <v>410</v>
      </c>
      <c r="I253" s="14" t="s">
        <v>1973</v>
      </c>
      <c r="J253" s="14">
        <v>1368</v>
      </c>
      <c r="K253" s="14">
        <v>409</v>
      </c>
      <c r="L253" s="14">
        <v>389</v>
      </c>
      <c r="M253" s="14">
        <v>430</v>
      </c>
      <c r="N253" s="14" t="s">
        <v>1973</v>
      </c>
      <c r="O253" s="14">
        <v>1381</v>
      </c>
      <c r="P253" s="14">
        <v>502</v>
      </c>
      <c r="Q253" s="14">
        <v>482</v>
      </c>
      <c r="R253" s="14">
        <v>378</v>
      </c>
      <c r="S253" s="14" t="s">
        <v>1973</v>
      </c>
    </row>
    <row r="254" spans="1:19">
      <c r="A254" s="7">
        <v>2</v>
      </c>
      <c r="B254" s="9" t="s">
        <v>1876</v>
      </c>
      <c r="C254" s="9" t="s">
        <v>251</v>
      </c>
      <c r="D254" s="16">
        <v>3216</v>
      </c>
      <c r="E254" s="14">
        <v>1092</v>
      </c>
      <c r="F254" s="14">
        <v>213</v>
      </c>
      <c r="G254" s="14">
        <v>207</v>
      </c>
      <c r="H254" s="14">
        <v>344</v>
      </c>
      <c r="I254" s="14" t="s">
        <v>1973</v>
      </c>
      <c r="J254" s="14">
        <v>1097</v>
      </c>
      <c r="K254" s="14">
        <v>272</v>
      </c>
      <c r="L254" s="14">
        <v>251</v>
      </c>
      <c r="M254" s="14">
        <v>332</v>
      </c>
      <c r="N254" s="14" t="s">
        <v>1973</v>
      </c>
      <c r="O254" s="14">
        <v>1061</v>
      </c>
      <c r="P254" s="14">
        <v>318</v>
      </c>
      <c r="Q254" s="14">
        <v>307</v>
      </c>
      <c r="R254" s="14">
        <v>323</v>
      </c>
      <c r="S254" s="14" t="s">
        <v>1973</v>
      </c>
    </row>
    <row r="255" spans="1:19">
      <c r="A255" s="7">
        <v>3</v>
      </c>
      <c r="B255" s="9" t="s">
        <v>1876</v>
      </c>
      <c r="C255" s="9" t="s">
        <v>252</v>
      </c>
      <c r="D255" s="16">
        <v>3301</v>
      </c>
      <c r="E255" s="14">
        <v>164</v>
      </c>
      <c r="F255" s="14">
        <v>39</v>
      </c>
      <c r="G255" s="14">
        <v>37</v>
      </c>
      <c r="H255" s="14">
        <v>57</v>
      </c>
      <c r="I255" s="14" t="s">
        <v>1973</v>
      </c>
      <c r="J255" s="14">
        <v>159</v>
      </c>
      <c r="K255" s="14">
        <v>46</v>
      </c>
      <c r="L255" s="14">
        <v>41</v>
      </c>
      <c r="M255" s="14">
        <v>42</v>
      </c>
      <c r="N255" s="14" t="s">
        <v>1973</v>
      </c>
      <c r="O255" s="14">
        <v>147</v>
      </c>
      <c r="P255" s="14">
        <v>54</v>
      </c>
      <c r="Q255" s="14">
        <v>51</v>
      </c>
      <c r="R255" s="14">
        <v>29</v>
      </c>
      <c r="S255" s="14" t="s">
        <v>1973</v>
      </c>
    </row>
    <row r="256" spans="1:19">
      <c r="A256" s="7">
        <v>3</v>
      </c>
      <c r="B256" s="9" t="s">
        <v>1876</v>
      </c>
      <c r="C256" s="9" t="s">
        <v>253</v>
      </c>
      <c r="D256" s="16">
        <v>3302</v>
      </c>
      <c r="E256" s="14">
        <v>32</v>
      </c>
      <c r="F256" s="14">
        <v>5</v>
      </c>
      <c r="G256" s="14">
        <v>5</v>
      </c>
      <c r="H256" s="14">
        <v>13</v>
      </c>
      <c r="I256" s="14" t="s">
        <v>1973</v>
      </c>
      <c r="J256" s="14">
        <v>37</v>
      </c>
      <c r="K256" s="14">
        <v>11</v>
      </c>
      <c r="L256" s="14">
        <v>10</v>
      </c>
      <c r="M256" s="14">
        <v>12</v>
      </c>
      <c r="N256" s="14" t="s">
        <v>1973</v>
      </c>
      <c r="O256" s="14">
        <v>35</v>
      </c>
      <c r="P256" s="14">
        <v>6</v>
      </c>
      <c r="Q256" s="14">
        <v>5</v>
      </c>
      <c r="R256" s="14">
        <v>9</v>
      </c>
      <c r="S256" s="14" t="s">
        <v>1973</v>
      </c>
    </row>
    <row r="257" spans="1:19">
      <c r="A257" s="7">
        <v>3</v>
      </c>
      <c r="B257" s="9" t="s">
        <v>1876</v>
      </c>
      <c r="C257" s="9" t="s">
        <v>254</v>
      </c>
      <c r="D257" s="16">
        <v>3303</v>
      </c>
      <c r="E257" s="14">
        <v>109</v>
      </c>
      <c r="F257" s="14">
        <v>21</v>
      </c>
      <c r="G257" s="14">
        <v>21</v>
      </c>
      <c r="H257" s="14">
        <v>31</v>
      </c>
      <c r="I257" s="14" t="s">
        <v>1973</v>
      </c>
      <c r="J257" s="14">
        <v>105</v>
      </c>
      <c r="K257" s="14">
        <v>40</v>
      </c>
      <c r="L257" s="14">
        <v>38</v>
      </c>
      <c r="M257" s="14">
        <v>19</v>
      </c>
      <c r="N257" s="14" t="s">
        <v>1973</v>
      </c>
      <c r="O257" s="14">
        <v>100</v>
      </c>
      <c r="P257" s="14">
        <v>31</v>
      </c>
      <c r="Q257" s="14">
        <v>31</v>
      </c>
      <c r="R257" s="14">
        <v>27</v>
      </c>
      <c r="S257" s="14" t="s">
        <v>1973</v>
      </c>
    </row>
    <row r="258" spans="1:19">
      <c r="A258" s="7">
        <v>3</v>
      </c>
      <c r="B258" s="9" t="s">
        <v>1876</v>
      </c>
      <c r="C258" s="9" t="s">
        <v>255</v>
      </c>
      <c r="D258" s="16">
        <v>3321</v>
      </c>
      <c r="E258" s="14">
        <v>498</v>
      </c>
      <c r="F258" s="14">
        <v>129</v>
      </c>
      <c r="G258" s="14">
        <v>123</v>
      </c>
      <c r="H258" s="14">
        <v>136</v>
      </c>
      <c r="I258" s="14" t="s">
        <v>1973</v>
      </c>
      <c r="J258" s="14">
        <v>423</v>
      </c>
      <c r="K258" s="14">
        <v>120</v>
      </c>
      <c r="L258" s="14">
        <v>112</v>
      </c>
      <c r="M258" s="14">
        <v>139</v>
      </c>
      <c r="N258" s="14" t="s">
        <v>1973</v>
      </c>
      <c r="O258" s="14">
        <v>462</v>
      </c>
      <c r="P258" s="14">
        <v>137</v>
      </c>
      <c r="Q258" s="14">
        <v>127</v>
      </c>
      <c r="R258" s="14">
        <v>137</v>
      </c>
      <c r="S258" s="14" t="s">
        <v>1973</v>
      </c>
    </row>
    <row r="259" spans="1:19">
      <c r="A259" s="7">
        <v>3</v>
      </c>
      <c r="B259" s="9" t="s">
        <v>1876</v>
      </c>
      <c r="C259" s="9" t="s">
        <v>256</v>
      </c>
      <c r="D259" s="16">
        <v>3322</v>
      </c>
      <c r="E259" s="14">
        <v>499</v>
      </c>
      <c r="F259" s="14">
        <v>125</v>
      </c>
      <c r="G259" s="14">
        <v>117</v>
      </c>
      <c r="H259" s="14">
        <v>166</v>
      </c>
      <c r="I259" s="14" t="s">
        <v>1973</v>
      </c>
      <c r="J259" s="14">
        <v>424</v>
      </c>
      <c r="K259" s="14">
        <v>101</v>
      </c>
      <c r="L259" s="14">
        <v>95</v>
      </c>
      <c r="M259" s="14">
        <v>151</v>
      </c>
      <c r="N259" s="14" t="s">
        <v>1973</v>
      </c>
      <c r="O259" s="14">
        <v>422</v>
      </c>
      <c r="P259" s="14">
        <v>165</v>
      </c>
      <c r="Q259" s="14">
        <v>155</v>
      </c>
      <c r="R259" s="14">
        <v>117</v>
      </c>
      <c r="S259" s="14" t="s">
        <v>1973</v>
      </c>
    </row>
    <row r="260" spans="1:19">
      <c r="A260" s="7">
        <v>3</v>
      </c>
      <c r="B260" s="9" t="s">
        <v>1876</v>
      </c>
      <c r="C260" s="9" t="s">
        <v>257</v>
      </c>
      <c r="D260" s="16">
        <v>3366</v>
      </c>
      <c r="E260" s="14">
        <v>24</v>
      </c>
      <c r="F260" s="14">
        <v>6</v>
      </c>
      <c r="G260" s="14">
        <v>5</v>
      </c>
      <c r="H260" s="14">
        <v>5</v>
      </c>
      <c r="I260" s="14" t="s">
        <v>1973</v>
      </c>
      <c r="J260" s="14">
        <v>27</v>
      </c>
      <c r="K260" s="14">
        <v>9</v>
      </c>
      <c r="L260" s="14">
        <v>9</v>
      </c>
      <c r="M260" s="14">
        <v>8</v>
      </c>
      <c r="N260" s="14" t="s">
        <v>1973</v>
      </c>
      <c r="O260" s="14">
        <v>19</v>
      </c>
      <c r="P260" s="14">
        <v>9</v>
      </c>
      <c r="Q260" s="14">
        <v>9</v>
      </c>
      <c r="R260" s="14" t="s">
        <v>1973</v>
      </c>
      <c r="S260" s="14" t="s">
        <v>1973</v>
      </c>
    </row>
    <row r="261" spans="1:19">
      <c r="A261" s="7">
        <v>3</v>
      </c>
      <c r="B261" s="9" t="s">
        <v>1876</v>
      </c>
      <c r="C261" s="9" t="s">
        <v>258</v>
      </c>
      <c r="D261" s="16">
        <v>3381</v>
      </c>
      <c r="E261" s="14">
        <v>221</v>
      </c>
      <c r="F261" s="14">
        <v>46</v>
      </c>
      <c r="G261" s="14">
        <v>45</v>
      </c>
      <c r="H261" s="14">
        <v>62</v>
      </c>
      <c r="I261" s="14" t="s">
        <v>1973</v>
      </c>
      <c r="J261" s="14">
        <v>192</v>
      </c>
      <c r="K261" s="14">
        <v>57</v>
      </c>
      <c r="L261" s="14">
        <v>51</v>
      </c>
      <c r="M261" s="14">
        <v>55</v>
      </c>
      <c r="N261" s="14" t="s">
        <v>1973</v>
      </c>
      <c r="O261" s="14">
        <v>205</v>
      </c>
      <c r="P261" s="14">
        <v>68</v>
      </c>
      <c r="Q261" s="14">
        <v>62</v>
      </c>
      <c r="R261" s="14">
        <v>65</v>
      </c>
      <c r="S261" s="14" t="s">
        <v>1973</v>
      </c>
    </row>
    <row r="262" spans="1:19">
      <c r="A262" s="7">
        <v>3</v>
      </c>
      <c r="B262" s="9" t="s">
        <v>1876</v>
      </c>
      <c r="C262" s="9" t="s">
        <v>259</v>
      </c>
      <c r="D262" s="16">
        <v>3402</v>
      </c>
      <c r="E262" s="14">
        <v>71</v>
      </c>
      <c r="F262" s="14">
        <v>21</v>
      </c>
      <c r="G262" s="14">
        <v>21</v>
      </c>
      <c r="H262" s="14">
        <v>24</v>
      </c>
      <c r="I262" s="14" t="s">
        <v>1973</v>
      </c>
      <c r="J262" s="14">
        <v>58</v>
      </c>
      <c r="K262" s="14">
        <v>13</v>
      </c>
      <c r="L262" s="14">
        <v>11</v>
      </c>
      <c r="M262" s="14">
        <v>16</v>
      </c>
      <c r="N262" s="14" t="s">
        <v>1973</v>
      </c>
      <c r="O262" s="14">
        <v>57</v>
      </c>
      <c r="P262" s="14">
        <v>32</v>
      </c>
      <c r="Q262" s="14">
        <v>28</v>
      </c>
      <c r="R262" s="14">
        <v>13</v>
      </c>
      <c r="S262" s="14" t="s">
        <v>1973</v>
      </c>
    </row>
    <row r="263" spans="1:19">
      <c r="A263" s="7">
        <v>3</v>
      </c>
      <c r="B263" s="9" t="s">
        <v>1876</v>
      </c>
      <c r="C263" s="9" t="s">
        <v>260</v>
      </c>
      <c r="D263" s="16">
        <v>3441</v>
      </c>
      <c r="E263" s="14">
        <v>34</v>
      </c>
      <c r="F263" s="14">
        <v>9</v>
      </c>
      <c r="G263" s="14">
        <v>9</v>
      </c>
      <c r="H263" s="14">
        <v>10</v>
      </c>
      <c r="I263" s="14" t="s">
        <v>1973</v>
      </c>
      <c r="J263" s="14">
        <v>41</v>
      </c>
      <c r="K263" s="14">
        <v>14</v>
      </c>
      <c r="L263" s="14">
        <v>14</v>
      </c>
      <c r="M263" s="14">
        <v>14</v>
      </c>
      <c r="N263" s="14" t="s">
        <v>1973</v>
      </c>
      <c r="O263" s="14">
        <v>28</v>
      </c>
      <c r="P263" s="14">
        <v>11</v>
      </c>
      <c r="Q263" s="14">
        <v>11</v>
      </c>
      <c r="R263" s="14">
        <v>10</v>
      </c>
      <c r="S263" s="14" t="s">
        <v>1973</v>
      </c>
    </row>
    <row r="264" spans="1:19">
      <c r="A264" s="7">
        <v>3</v>
      </c>
      <c r="B264" s="9" t="s">
        <v>1876</v>
      </c>
      <c r="C264" s="9" t="s">
        <v>261</v>
      </c>
      <c r="D264" s="16">
        <v>3461</v>
      </c>
      <c r="E264" s="14">
        <v>151</v>
      </c>
      <c r="F264" s="14">
        <v>27</v>
      </c>
      <c r="G264" s="14">
        <v>27</v>
      </c>
      <c r="H264" s="14">
        <v>46</v>
      </c>
      <c r="I264" s="14" t="s">
        <v>1973</v>
      </c>
      <c r="J264" s="14">
        <v>97</v>
      </c>
      <c r="K264" s="14">
        <v>29</v>
      </c>
      <c r="L264" s="14">
        <v>27</v>
      </c>
      <c r="M264" s="14">
        <v>27</v>
      </c>
      <c r="N264" s="14" t="s">
        <v>1973</v>
      </c>
      <c r="O264" s="14">
        <v>101</v>
      </c>
      <c r="P264" s="14">
        <v>29</v>
      </c>
      <c r="Q264" s="14">
        <v>29</v>
      </c>
      <c r="R264" s="14">
        <v>33</v>
      </c>
      <c r="S264" s="14" t="s">
        <v>1973</v>
      </c>
    </row>
    <row r="265" spans="1:19">
      <c r="A265" s="7">
        <v>3</v>
      </c>
      <c r="B265" s="9" t="s">
        <v>1876</v>
      </c>
      <c r="C265" s="9" t="s">
        <v>262</v>
      </c>
      <c r="D265" s="16">
        <v>3482</v>
      </c>
      <c r="E265" s="14">
        <v>148</v>
      </c>
      <c r="F265" s="14">
        <v>25</v>
      </c>
      <c r="G265" s="14">
        <v>25</v>
      </c>
      <c r="H265" s="14">
        <v>36</v>
      </c>
      <c r="I265" s="14" t="s">
        <v>1973</v>
      </c>
      <c r="J265" s="14">
        <v>113</v>
      </c>
      <c r="K265" s="14">
        <v>24</v>
      </c>
      <c r="L265" s="14">
        <v>24</v>
      </c>
      <c r="M265" s="14">
        <v>35</v>
      </c>
      <c r="N265" s="14" t="s">
        <v>1973</v>
      </c>
      <c r="O265" s="14">
        <v>112</v>
      </c>
      <c r="P265" s="14">
        <v>30</v>
      </c>
      <c r="Q265" s="14">
        <v>30</v>
      </c>
      <c r="R265" s="14">
        <v>39</v>
      </c>
      <c r="S265" s="14" t="s">
        <v>1973</v>
      </c>
    </row>
    <row r="266" spans="1:19">
      <c r="A266" s="7">
        <v>3</v>
      </c>
      <c r="B266" s="9" t="s">
        <v>1876</v>
      </c>
      <c r="C266" s="9" t="s">
        <v>263</v>
      </c>
      <c r="D266" s="16">
        <v>3483</v>
      </c>
      <c r="E266" s="14">
        <v>103</v>
      </c>
      <c r="F266" s="14">
        <v>24</v>
      </c>
      <c r="G266" s="14">
        <v>24</v>
      </c>
      <c r="H266" s="14">
        <v>21</v>
      </c>
      <c r="I266" s="14" t="s">
        <v>1973</v>
      </c>
      <c r="J266" s="14">
        <v>75</v>
      </c>
      <c r="K266" s="14">
        <v>28</v>
      </c>
      <c r="L266" s="14">
        <v>27</v>
      </c>
      <c r="M266" s="14">
        <v>19</v>
      </c>
      <c r="N266" s="14" t="s">
        <v>1973</v>
      </c>
      <c r="O266" s="14">
        <v>63</v>
      </c>
      <c r="P266" s="14">
        <v>14</v>
      </c>
      <c r="Q266" s="14">
        <v>13</v>
      </c>
      <c r="R266" s="14">
        <v>24</v>
      </c>
      <c r="S266" s="14" t="s">
        <v>1973</v>
      </c>
    </row>
    <row r="267" spans="1:19">
      <c r="A267" s="7">
        <v>3</v>
      </c>
      <c r="B267" s="9" t="s">
        <v>1876</v>
      </c>
      <c r="C267" s="9" t="s">
        <v>264</v>
      </c>
      <c r="D267" s="16">
        <v>3484</v>
      </c>
      <c r="E267" s="14">
        <v>22</v>
      </c>
      <c r="F267" s="14">
        <v>4</v>
      </c>
      <c r="G267" s="14">
        <v>4</v>
      </c>
      <c r="H267" s="14">
        <v>3</v>
      </c>
      <c r="I267" s="14" t="s">
        <v>1973</v>
      </c>
      <c r="J267" s="14">
        <v>25</v>
      </c>
      <c r="K267" s="14">
        <v>7</v>
      </c>
      <c r="L267" s="14">
        <v>7</v>
      </c>
      <c r="M267" s="14">
        <v>6</v>
      </c>
      <c r="N267" s="14" t="s">
        <v>1973</v>
      </c>
      <c r="O267" s="14">
        <v>26</v>
      </c>
      <c r="P267" s="14">
        <v>12</v>
      </c>
      <c r="Q267" s="14">
        <v>12</v>
      </c>
      <c r="R267" s="14">
        <v>5</v>
      </c>
      <c r="S267" s="14" t="s">
        <v>1973</v>
      </c>
    </row>
    <row r="268" spans="1:19">
      <c r="A268" s="7">
        <v>3</v>
      </c>
      <c r="B268" s="9" t="s">
        <v>1876</v>
      </c>
      <c r="C268" s="9" t="s">
        <v>265</v>
      </c>
      <c r="D268" s="16">
        <v>3485</v>
      </c>
      <c r="E268" s="14">
        <v>19</v>
      </c>
      <c r="F268" s="14">
        <v>3</v>
      </c>
      <c r="G268" s="14" t="s">
        <v>1973</v>
      </c>
      <c r="H268" s="14">
        <v>7</v>
      </c>
      <c r="I268" s="14" t="s">
        <v>1973</v>
      </c>
      <c r="J268" s="14">
        <v>19</v>
      </c>
      <c r="K268" s="14">
        <v>3</v>
      </c>
      <c r="L268" s="14">
        <v>3</v>
      </c>
      <c r="M268" s="14">
        <v>5</v>
      </c>
      <c r="N268" s="14" t="s">
        <v>1973</v>
      </c>
      <c r="O268" s="14">
        <v>20</v>
      </c>
      <c r="P268" s="14">
        <v>8</v>
      </c>
      <c r="Q268" s="14">
        <v>8</v>
      </c>
      <c r="R268" s="14" t="s">
        <v>1973</v>
      </c>
      <c r="S268" s="14" t="s">
        <v>1973</v>
      </c>
    </row>
    <row r="269" spans="1:19">
      <c r="A269" s="7">
        <v>3</v>
      </c>
      <c r="B269" s="9" t="s">
        <v>1876</v>
      </c>
      <c r="C269" s="9" t="s">
        <v>266</v>
      </c>
      <c r="D269" s="16">
        <v>3501</v>
      </c>
      <c r="E269" s="14">
        <v>45</v>
      </c>
      <c r="F269" s="14">
        <v>10</v>
      </c>
      <c r="G269" s="14">
        <v>10</v>
      </c>
      <c r="H269" s="14">
        <v>11</v>
      </c>
      <c r="I269" s="14" t="s">
        <v>1973</v>
      </c>
      <c r="J269" s="14">
        <v>86</v>
      </c>
      <c r="K269" s="14">
        <v>20</v>
      </c>
      <c r="L269" s="14">
        <v>20</v>
      </c>
      <c r="M269" s="14">
        <v>28</v>
      </c>
      <c r="N269" s="14" t="s">
        <v>1973</v>
      </c>
      <c r="O269" s="14">
        <v>60</v>
      </c>
      <c r="P269" s="14">
        <v>21</v>
      </c>
      <c r="Q269" s="14">
        <v>21</v>
      </c>
      <c r="R269" s="14">
        <v>16</v>
      </c>
      <c r="S269" s="14" t="s">
        <v>1973</v>
      </c>
    </row>
    <row r="270" spans="1:19">
      <c r="A270" s="7">
        <v>3</v>
      </c>
      <c r="B270" s="9" t="s">
        <v>1876</v>
      </c>
      <c r="C270" s="9" t="s">
        <v>267</v>
      </c>
      <c r="D270" s="16">
        <v>3503</v>
      </c>
      <c r="E270" s="14">
        <v>44</v>
      </c>
      <c r="F270" s="14">
        <v>7</v>
      </c>
      <c r="G270" s="14">
        <v>7</v>
      </c>
      <c r="H270" s="14">
        <v>14</v>
      </c>
      <c r="I270" s="14" t="s">
        <v>1973</v>
      </c>
      <c r="J270" s="14">
        <v>40</v>
      </c>
      <c r="K270" s="14">
        <v>11</v>
      </c>
      <c r="L270" s="14">
        <v>11</v>
      </c>
      <c r="M270" s="14">
        <v>12</v>
      </c>
      <c r="N270" s="14" t="s">
        <v>1973</v>
      </c>
      <c r="O270" s="14">
        <v>35</v>
      </c>
      <c r="P270" s="14">
        <v>12</v>
      </c>
      <c r="Q270" s="14">
        <v>12</v>
      </c>
      <c r="R270" s="14">
        <v>11</v>
      </c>
      <c r="S270" s="14" t="s">
        <v>1973</v>
      </c>
    </row>
    <row r="271" spans="1:19">
      <c r="A271" s="7">
        <v>3</v>
      </c>
      <c r="B271" s="9" t="s">
        <v>1876</v>
      </c>
      <c r="C271" s="9" t="s">
        <v>268</v>
      </c>
      <c r="D271" s="16">
        <v>3506</v>
      </c>
      <c r="E271" s="14">
        <v>28</v>
      </c>
      <c r="F271" s="14">
        <v>4</v>
      </c>
      <c r="G271" s="14">
        <v>4</v>
      </c>
      <c r="H271" s="14">
        <v>10</v>
      </c>
      <c r="I271" s="14" t="s">
        <v>1973</v>
      </c>
      <c r="J271" s="14">
        <v>42</v>
      </c>
      <c r="K271" s="14">
        <v>10</v>
      </c>
      <c r="L271" s="14">
        <v>10</v>
      </c>
      <c r="M271" s="14">
        <v>11</v>
      </c>
      <c r="N271" s="14" t="s">
        <v>1973</v>
      </c>
      <c r="O271" s="14">
        <v>39</v>
      </c>
      <c r="P271" s="14">
        <v>12</v>
      </c>
      <c r="Q271" s="14">
        <v>12</v>
      </c>
      <c r="R271" s="14">
        <v>12</v>
      </c>
      <c r="S271" s="14" t="s">
        <v>1973</v>
      </c>
    </row>
    <row r="272" spans="1:19">
      <c r="A272" s="7">
        <v>3</v>
      </c>
      <c r="B272" s="9" t="s">
        <v>1876</v>
      </c>
      <c r="C272" s="9" t="s">
        <v>269</v>
      </c>
      <c r="D272" s="16">
        <v>3507</v>
      </c>
      <c r="E272" s="14">
        <v>151</v>
      </c>
      <c r="F272" s="14">
        <v>22</v>
      </c>
      <c r="G272" s="14">
        <v>21</v>
      </c>
      <c r="H272" s="14">
        <v>42</v>
      </c>
      <c r="I272" s="14" t="s">
        <v>1973</v>
      </c>
      <c r="J272" s="14">
        <v>110</v>
      </c>
      <c r="K272" s="14">
        <v>22</v>
      </c>
      <c r="L272" s="14">
        <v>21</v>
      </c>
      <c r="M272" s="14">
        <v>38</v>
      </c>
      <c r="N272" s="14" t="s">
        <v>1973</v>
      </c>
      <c r="O272" s="14">
        <v>108</v>
      </c>
      <c r="P272" s="14">
        <v>31</v>
      </c>
      <c r="Q272" s="14">
        <v>31</v>
      </c>
      <c r="R272" s="14">
        <v>30</v>
      </c>
      <c r="S272" s="14" t="s">
        <v>1973</v>
      </c>
    </row>
    <row r="273" spans="1:19">
      <c r="A273" s="7">
        <v>3</v>
      </c>
      <c r="B273" s="9" t="s">
        <v>1876</v>
      </c>
      <c r="C273" s="9" t="s">
        <v>270</v>
      </c>
      <c r="D273" s="16">
        <v>3524</v>
      </c>
      <c r="E273" s="14">
        <v>105</v>
      </c>
      <c r="F273" s="14">
        <v>24</v>
      </c>
      <c r="G273" s="14">
        <v>24</v>
      </c>
      <c r="H273" s="14">
        <v>24</v>
      </c>
      <c r="I273" s="14" t="s">
        <v>1973</v>
      </c>
      <c r="J273" s="14">
        <v>107</v>
      </c>
      <c r="K273" s="14">
        <v>33</v>
      </c>
      <c r="L273" s="14">
        <v>31</v>
      </c>
      <c r="M273" s="14">
        <v>29</v>
      </c>
      <c r="N273" s="14" t="s">
        <v>1973</v>
      </c>
      <c r="O273" s="14">
        <v>102</v>
      </c>
      <c r="P273" s="14">
        <v>38</v>
      </c>
      <c r="Q273" s="14">
        <v>38</v>
      </c>
      <c r="R273" s="14">
        <v>30</v>
      </c>
      <c r="S273" s="14" t="s">
        <v>1973</v>
      </c>
    </row>
    <row r="274" spans="1:19">
      <c r="A274" s="7" t="s">
        <v>1930</v>
      </c>
      <c r="B274" s="9" t="s">
        <v>1877</v>
      </c>
      <c r="C274" s="9" t="s">
        <v>1877</v>
      </c>
      <c r="D274" s="16">
        <v>4000</v>
      </c>
      <c r="E274" s="14">
        <v>39874</v>
      </c>
      <c r="F274" s="14">
        <v>6013</v>
      </c>
      <c r="G274" s="14">
        <v>5508</v>
      </c>
      <c r="H274" s="14">
        <v>8666</v>
      </c>
      <c r="I274" s="14">
        <v>565</v>
      </c>
      <c r="J274" s="14">
        <v>38184</v>
      </c>
      <c r="K274" s="14">
        <v>7357</v>
      </c>
      <c r="L274" s="14">
        <v>6872</v>
      </c>
      <c r="M274" s="14">
        <v>10092</v>
      </c>
      <c r="N274" s="14">
        <v>364</v>
      </c>
      <c r="O274" s="14">
        <v>37950</v>
      </c>
      <c r="P274" s="14">
        <v>8813</v>
      </c>
      <c r="Q274" s="14">
        <v>8232</v>
      </c>
      <c r="R274" s="14">
        <v>10156</v>
      </c>
      <c r="S274" s="14">
        <v>264</v>
      </c>
    </row>
    <row r="275" spans="1:19">
      <c r="A275" s="7">
        <v>1</v>
      </c>
      <c r="B275" s="9" t="s">
        <v>1953</v>
      </c>
      <c r="C275" s="9" t="s">
        <v>1933</v>
      </c>
      <c r="D275" s="16">
        <v>4100</v>
      </c>
      <c r="E275" s="14">
        <v>21807</v>
      </c>
      <c r="F275" s="14">
        <v>2847</v>
      </c>
      <c r="G275" s="14">
        <v>2572</v>
      </c>
      <c r="H275" s="14">
        <v>4251</v>
      </c>
      <c r="I275" s="14" t="s">
        <v>1973</v>
      </c>
      <c r="J275" s="14">
        <v>20738</v>
      </c>
      <c r="K275" s="14">
        <v>3643</v>
      </c>
      <c r="L275" s="14">
        <v>3380</v>
      </c>
      <c r="M275" s="14">
        <v>5064</v>
      </c>
      <c r="N275" s="14" t="s">
        <v>1973</v>
      </c>
      <c r="O275" s="14">
        <v>21520</v>
      </c>
      <c r="P275" s="14">
        <v>4765</v>
      </c>
      <c r="Q275" s="14">
        <v>4425</v>
      </c>
      <c r="R275" s="14">
        <v>5451</v>
      </c>
      <c r="S275" s="14" t="s">
        <v>1973</v>
      </c>
    </row>
    <row r="276" spans="1:19">
      <c r="A276" s="7">
        <v>0</v>
      </c>
      <c r="B276" s="9" t="s">
        <v>1877</v>
      </c>
      <c r="C276" s="9" t="s">
        <v>271</v>
      </c>
      <c r="D276" s="16">
        <v>4101</v>
      </c>
      <c r="E276" s="14">
        <v>5543</v>
      </c>
      <c r="F276" s="14">
        <v>696</v>
      </c>
      <c r="G276" s="14">
        <v>630</v>
      </c>
      <c r="H276" s="14">
        <v>959</v>
      </c>
      <c r="I276" s="14" t="s">
        <v>1973</v>
      </c>
      <c r="J276" s="14">
        <v>5589</v>
      </c>
      <c r="K276" s="14">
        <v>944</v>
      </c>
      <c r="L276" s="14">
        <v>882</v>
      </c>
      <c r="M276" s="14">
        <v>1253</v>
      </c>
      <c r="N276" s="14" t="s">
        <v>1973</v>
      </c>
      <c r="O276" s="14">
        <v>5900</v>
      </c>
      <c r="P276" s="14">
        <v>1291</v>
      </c>
      <c r="Q276" s="14">
        <v>1206</v>
      </c>
      <c r="R276" s="14">
        <v>1352</v>
      </c>
      <c r="S276" s="14" t="s">
        <v>1973</v>
      </c>
    </row>
    <row r="277" spans="1:19">
      <c r="A277" s="7">
        <v>0</v>
      </c>
      <c r="B277" s="9" t="s">
        <v>1877</v>
      </c>
      <c r="C277" s="9" t="s">
        <v>272</v>
      </c>
      <c r="D277" s="16">
        <v>4102</v>
      </c>
      <c r="E277" s="14">
        <v>3984</v>
      </c>
      <c r="F277" s="14">
        <v>524</v>
      </c>
      <c r="G277" s="14">
        <v>476</v>
      </c>
      <c r="H277" s="14">
        <v>838</v>
      </c>
      <c r="I277" s="14" t="s">
        <v>1973</v>
      </c>
      <c r="J277" s="14">
        <v>3812</v>
      </c>
      <c r="K277" s="14">
        <v>657</v>
      </c>
      <c r="L277" s="14">
        <v>602</v>
      </c>
      <c r="M277" s="14">
        <v>999</v>
      </c>
      <c r="N277" s="14" t="s">
        <v>1973</v>
      </c>
      <c r="O277" s="14">
        <v>3830</v>
      </c>
      <c r="P277" s="14">
        <v>859</v>
      </c>
      <c r="Q277" s="14">
        <v>797</v>
      </c>
      <c r="R277" s="14">
        <v>989</v>
      </c>
      <c r="S277" s="14" t="s">
        <v>1973</v>
      </c>
    </row>
    <row r="278" spans="1:19">
      <c r="A278" s="7">
        <v>0</v>
      </c>
      <c r="B278" s="9" t="s">
        <v>1877</v>
      </c>
      <c r="C278" s="9" t="s">
        <v>273</v>
      </c>
      <c r="D278" s="16">
        <v>4103</v>
      </c>
      <c r="E278" s="14">
        <v>2547</v>
      </c>
      <c r="F278" s="14">
        <v>288</v>
      </c>
      <c r="G278" s="14">
        <v>251</v>
      </c>
      <c r="H278" s="14">
        <v>525</v>
      </c>
      <c r="I278" s="14" t="s">
        <v>1973</v>
      </c>
      <c r="J278" s="14">
        <v>2411</v>
      </c>
      <c r="K278" s="14">
        <v>441</v>
      </c>
      <c r="L278" s="14">
        <v>400</v>
      </c>
      <c r="M278" s="14">
        <v>616</v>
      </c>
      <c r="N278" s="14" t="s">
        <v>1973</v>
      </c>
      <c r="O278" s="14">
        <v>2815</v>
      </c>
      <c r="P278" s="14">
        <v>638</v>
      </c>
      <c r="Q278" s="14">
        <v>579</v>
      </c>
      <c r="R278" s="14">
        <v>683</v>
      </c>
      <c r="S278" s="14" t="s">
        <v>1973</v>
      </c>
    </row>
    <row r="279" spans="1:19">
      <c r="A279" s="7">
        <v>0</v>
      </c>
      <c r="B279" s="9" t="s">
        <v>1877</v>
      </c>
      <c r="C279" s="9" t="s">
        <v>274</v>
      </c>
      <c r="D279" s="16">
        <v>4104</v>
      </c>
      <c r="E279" s="14">
        <v>4790</v>
      </c>
      <c r="F279" s="14">
        <v>652</v>
      </c>
      <c r="G279" s="14">
        <v>586</v>
      </c>
      <c r="H279" s="14">
        <v>937</v>
      </c>
      <c r="I279" s="14" t="s">
        <v>1973</v>
      </c>
      <c r="J279" s="14">
        <v>4598</v>
      </c>
      <c r="K279" s="14">
        <v>824</v>
      </c>
      <c r="L279" s="14">
        <v>767</v>
      </c>
      <c r="M279" s="14">
        <v>1077</v>
      </c>
      <c r="N279" s="14" t="s">
        <v>1973</v>
      </c>
      <c r="O279" s="14">
        <v>4834</v>
      </c>
      <c r="P279" s="14">
        <v>1021</v>
      </c>
      <c r="Q279" s="14">
        <v>955</v>
      </c>
      <c r="R279" s="14">
        <v>1294</v>
      </c>
      <c r="S279" s="14" t="s">
        <v>1973</v>
      </c>
    </row>
    <row r="280" spans="1:19">
      <c r="A280" s="7">
        <v>0</v>
      </c>
      <c r="B280" s="9" t="s">
        <v>1877</v>
      </c>
      <c r="C280" s="9" t="s">
        <v>275</v>
      </c>
      <c r="D280" s="16">
        <v>4105</v>
      </c>
      <c r="E280" s="14">
        <v>4943</v>
      </c>
      <c r="F280" s="14">
        <v>687</v>
      </c>
      <c r="G280" s="14">
        <v>629</v>
      </c>
      <c r="H280" s="14">
        <v>992</v>
      </c>
      <c r="I280" s="14" t="s">
        <v>1973</v>
      </c>
      <c r="J280" s="14">
        <v>4328</v>
      </c>
      <c r="K280" s="14">
        <v>777</v>
      </c>
      <c r="L280" s="14">
        <v>729</v>
      </c>
      <c r="M280" s="14">
        <v>1119</v>
      </c>
      <c r="N280" s="14" t="s">
        <v>1973</v>
      </c>
      <c r="O280" s="14">
        <v>4141</v>
      </c>
      <c r="P280" s="14">
        <v>956</v>
      </c>
      <c r="Q280" s="14">
        <v>888</v>
      </c>
      <c r="R280" s="14">
        <v>1133</v>
      </c>
      <c r="S280" s="14" t="s">
        <v>1973</v>
      </c>
    </row>
    <row r="281" spans="1:19">
      <c r="A281" s="7">
        <v>2</v>
      </c>
      <c r="B281" s="9" t="s">
        <v>1877</v>
      </c>
      <c r="C281" s="9" t="s">
        <v>276</v>
      </c>
      <c r="D281" s="16">
        <v>4202</v>
      </c>
      <c r="E281" s="14">
        <v>2129</v>
      </c>
      <c r="F281" s="14">
        <v>344</v>
      </c>
      <c r="G281" s="14">
        <v>331</v>
      </c>
      <c r="H281" s="14">
        <v>533</v>
      </c>
      <c r="I281" s="14" t="s">
        <v>1973</v>
      </c>
      <c r="J281" s="14">
        <v>1788</v>
      </c>
      <c r="K281" s="14">
        <v>345</v>
      </c>
      <c r="L281" s="14">
        <v>330</v>
      </c>
      <c r="M281" s="14">
        <v>480</v>
      </c>
      <c r="N281" s="14" t="s">
        <v>1973</v>
      </c>
      <c r="O281" s="14">
        <v>1678</v>
      </c>
      <c r="P281" s="14">
        <v>386</v>
      </c>
      <c r="Q281" s="14">
        <v>373</v>
      </c>
      <c r="R281" s="14">
        <v>475</v>
      </c>
      <c r="S281" s="14" t="s">
        <v>1973</v>
      </c>
    </row>
    <row r="282" spans="1:19">
      <c r="A282" s="7">
        <v>2</v>
      </c>
      <c r="B282" s="9" t="s">
        <v>1877</v>
      </c>
      <c r="C282" s="9" t="s">
        <v>277</v>
      </c>
      <c r="D282" s="16">
        <v>4203</v>
      </c>
      <c r="E282" s="14">
        <v>734</v>
      </c>
      <c r="F282" s="14">
        <v>106</v>
      </c>
      <c r="G282" s="14">
        <v>97</v>
      </c>
      <c r="H282" s="14">
        <v>189</v>
      </c>
      <c r="I282" s="14" t="s">
        <v>1973</v>
      </c>
      <c r="J282" s="14">
        <v>669</v>
      </c>
      <c r="K282" s="14">
        <v>114</v>
      </c>
      <c r="L282" s="14">
        <v>105</v>
      </c>
      <c r="M282" s="14">
        <v>197</v>
      </c>
      <c r="N282" s="14" t="s">
        <v>1973</v>
      </c>
      <c r="O282" s="14">
        <v>736</v>
      </c>
      <c r="P282" s="14">
        <v>139</v>
      </c>
      <c r="Q282" s="14">
        <v>132</v>
      </c>
      <c r="R282" s="14">
        <v>229</v>
      </c>
      <c r="S282" s="14" t="s">
        <v>1973</v>
      </c>
    </row>
    <row r="283" spans="1:19">
      <c r="A283" s="7">
        <v>2</v>
      </c>
      <c r="B283" s="9" t="s">
        <v>1877</v>
      </c>
      <c r="C283" s="9" t="s">
        <v>278</v>
      </c>
      <c r="D283" s="16">
        <v>4205</v>
      </c>
      <c r="E283" s="14">
        <v>674</v>
      </c>
      <c r="F283" s="14">
        <v>133</v>
      </c>
      <c r="G283" s="14">
        <v>130</v>
      </c>
      <c r="H283" s="14">
        <v>166</v>
      </c>
      <c r="I283" s="14" t="s">
        <v>1973</v>
      </c>
      <c r="J283" s="14">
        <v>488</v>
      </c>
      <c r="K283" s="14">
        <v>121</v>
      </c>
      <c r="L283" s="14">
        <v>120</v>
      </c>
      <c r="M283" s="14">
        <v>135</v>
      </c>
      <c r="N283" s="14" t="s">
        <v>1973</v>
      </c>
      <c r="O283" s="14">
        <v>426</v>
      </c>
      <c r="P283" s="14">
        <v>110</v>
      </c>
      <c r="Q283" s="14">
        <v>108</v>
      </c>
      <c r="R283" s="14">
        <v>113</v>
      </c>
      <c r="S283" s="14" t="s">
        <v>1973</v>
      </c>
    </row>
    <row r="284" spans="1:19">
      <c r="A284" s="7">
        <v>2</v>
      </c>
      <c r="B284" s="9" t="s">
        <v>1877</v>
      </c>
      <c r="C284" s="9" t="s">
        <v>279</v>
      </c>
      <c r="D284" s="16">
        <v>4206</v>
      </c>
      <c r="E284" s="14">
        <v>431</v>
      </c>
      <c r="F284" s="14">
        <v>106</v>
      </c>
      <c r="G284" s="14">
        <v>97</v>
      </c>
      <c r="H284" s="14">
        <v>109</v>
      </c>
      <c r="I284" s="14" t="s">
        <v>1973</v>
      </c>
      <c r="J284" s="14">
        <v>425</v>
      </c>
      <c r="K284" s="14">
        <v>90</v>
      </c>
      <c r="L284" s="14">
        <v>79</v>
      </c>
      <c r="M284" s="14">
        <v>145</v>
      </c>
      <c r="N284" s="14" t="s">
        <v>1973</v>
      </c>
      <c r="O284" s="14">
        <v>335</v>
      </c>
      <c r="P284" s="14">
        <v>101</v>
      </c>
      <c r="Q284" s="14">
        <v>93</v>
      </c>
      <c r="R284" s="14">
        <v>84</v>
      </c>
      <c r="S284" s="14" t="s">
        <v>1973</v>
      </c>
    </row>
    <row r="285" spans="1:19">
      <c r="A285" s="7">
        <v>2</v>
      </c>
      <c r="B285" s="9" t="s">
        <v>1877</v>
      </c>
      <c r="C285" s="9" t="s">
        <v>280</v>
      </c>
      <c r="D285" s="16">
        <v>4207</v>
      </c>
      <c r="E285" s="14">
        <v>1561</v>
      </c>
      <c r="F285" s="14">
        <v>209</v>
      </c>
      <c r="G285" s="14">
        <v>184</v>
      </c>
      <c r="H285" s="14">
        <v>326</v>
      </c>
      <c r="I285" s="14" t="s">
        <v>1973</v>
      </c>
      <c r="J285" s="14">
        <v>1814</v>
      </c>
      <c r="K285" s="14">
        <v>316</v>
      </c>
      <c r="L285" s="14">
        <v>302</v>
      </c>
      <c r="M285" s="14">
        <v>436</v>
      </c>
      <c r="N285" s="14" t="s">
        <v>1973</v>
      </c>
      <c r="O285" s="14">
        <v>1915</v>
      </c>
      <c r="P285" s="14">
        <v>399</v>
      </c>
      <c r="Q285" s="14">
        <v>376</v>
      </c>
      <c r="R285" s="14">
        <v>554</v>
      </c>
      <c r="S285" s="14" t="s">
        <v>1973</v>
      </c>
    </row>
    <row r="286" spans="1:19">
      <c r="A286" s="7">
        <v>2</v>
      </c>
      <c r="B286" s="9" t="s">
        <v>1877</v>
      </c>
      <c r="C286" s="9" t="s">
        <v>281</v>
      </c>
      <c r="D286" s="16">
        <v>4208</v>
      </c>
      <c r="E286" s="14">
        <v>368</v>
      </c>
      <c r="F286" s="14">
        <v>107</v>
      </c>
      <c r="G286" s="14">
        <v>99</v>
      </c>
      <c r="H286" s="14">
        <v>84</v>
      </c>
      <c r="I286" s="14" t="s">
        <v>1973</v>
      </c>
      <c r="J286" s="14">
        <v>358</v>
      </c>
      <c r="K286" s="14">
        <v>95</v>
      </c>
      <c r="L286" s="14">
        <v>89</v>
      </c>
      <c r="M286" s="14">
        <v>106</v>
      </c>
      <c r="N286" s="14" t="s">
        <v>1973</v>
      </c>
      <c r="O286" s="14">
        <v>268</v>
      </c>
      <c r="P286" s="14">
        <v>93</v>
      </c>
      <c r="Q286" s="14">
        <v>90</v>
      </c>
      <c r="R286" s="14">
        <v>70</v>
      </c>
      <c r="S286" s="14" t="s">
        <v>1973</v>
      </c>
    </row>
    <row r="287" spans="1:19">
      <c r="A287" s="7">
        <v>2</v>
      </c>
      <c r="B287" s="9" t="s">
        <v>1877</v>
      </c>
      <c r="C287" s="9" t="s">
        <v>282</v>
      </c>
      <c r="D287" s="16">
        <v>4209</v>
      </c>
      <c r="E287" s="14">
        <v>1337</v>
      </c>
      <c r="F287" s="14">
        <v>166</v>
      </c>
      <c r="G287" s="14">
        <v>147</v>
      </c>
      <c r="H287" s="14">
        <v>299</v>
      </c>
      <c r="I287" s="14" t="s">
        <v>1973</v>
      </c>
      <c r="J287" s="14">
        <v>1227</v>
      </c>
      <c r="K287" s="14">
        <v>191</v>
      </c>
      <c r="L287" s="14">
        <v>176</v>
      </c>
      <c r="M287" s="14">
        <v>350</v>
      </c>
      <c r="N287" s="14" t="s">
        <v>1973</v>
      </c>
      <c r="O287" s="14">
        <v>1149</v>
      </c>
      <c r="P287" s="14">
        <v>229</v>
      </c>
      <c r="Q287" s="14">
        <v>215</v>
      </c>
      <c r="R287" s="14">
        <v>326</v>
      </c>
      <c r="S287" s="14" t="s">
        <v>1973</v>
      </c>
    </row>
    <row r="288" spans="1:19">
      <c r="A288" s="7">
        <v>2</v>
      </c>
      <c r="B288" s="9" t="s">
        <v>1877</v>
      </c>
      <c r="C288" s="9" t="s">
        <v>283</v>
      </c>
      <c r="D288" s="16">
        <v>4211</v>
      </c>
      <c r="E288" s="14">
        <v>968</v>
      </c>
      <c r="F288" s="14">
        <v>162</v>
      </c>
      <c r="G288" s="14">
        <v>151</v>
      </c>
      <c r="H288" s="14">
        <v>224</v>
      </c>
      <c r="I288" s="14" t="s">
        <v>1973</v>
      </c>
      <c r="J288" s="14">
        <v>939</v>
      </c>
      <c r="K288" s="14">
        <v>195</v>
      </c>
      <c r="L288" s="14">
        <v>188</v>
      </c>
      <c r="M288" s="14">
        <v>284</v>
      </c>
      <c r="N288" s="14" t="s">
        <v>1973</v>
      </c>
      <c r="O288" s="14">
        <v>844</v>
      </c>
      <c r="P288" s="14">
        <v>173</v>
      </c>
      <c r="Q288" s="14">
        <v>158</v>
      </c>
      <c r="R288" s="14">
        <v>251</v>
      </c>
      <c r="S288" s="14" t="s">
        <v>1973</v>
      </c>
    </row>
    <row r="289" spans="1:19">
      <c r="A289" s="7">
        <v>2</v>
      </c>
      <c r="B289" s="9" t="s">
        <v>1877</v>
      </c>
      <c r="C289" s="9" t="s">
        <v>284</v>
      </c>
      <c r="D289" s="16">
        <v>4212</v>
      </c>
      <c r="E289" s="14">
        <v>662</v>
      </c>
      <c r="F289" s="14">
        <v>167</v>
      </c>
      <c r="G289" s="14">
        <v>158</v>
      </c>
      <c r="H289" s="14">
        <v>182</v>
      </c>
      <c r="I289" s="14" t="s">
        <v>1973</v>
      </c>
      <c r="J289" s="14">
        <v>662</v>
      </c>
      <c r="K289" s="14">
        <v>198</v>
      </c>
      <c r="L289" s="14">
        <v>192</v>
      </c>
      <c r="M289" s="14">
        <v>187</v>
      </c>
      <c r="N289" s="14" t="s">
        <v>1973</v>
      </c>
      <c r="O289" s="14">
        <v>638</v>
      </c>
      <c r="P289" s="14">
        <v>207</v>
      </c>
      <c r="Q289" s="14">
        <v>198</v>
      </c>
      <c r="R289" s="14">
        <v>171</v>
      </c>
      <c r="S289" s="14" t="s">
        <v>1973</v>
      </c>
    </row>
    <row r="290" spans="1:19">
      <c r="A290" s="7">
        <v>2</v>
      </c>
      <c r="B290" s="9" t="s">
        <v>1877</v>
      </c>
      <c r="C290" s="9" t="s">
        <v>285</v>
      </c>
      <c r="D290" s="16">
        <v>4213</v>
      </c>
      <c r="E290" s="14">
        <v>495</v>
      </c>
      <c r="F290" s="14">
        <v>147</v>
      </c>
      <c r="G290" s="14">
        <v>136</v>
      </c>
      <c r="H290" s="14">
        <v>123</v>
      </c>
      <c r="I290" s="14" t="s">
        <v>1973</v>
      </c>
      <c r="J290" s="14">
        <v>454</v>
      </c>
      <c r="K290" s="14">
        <v>158</v>
      </c>
      <c r="L290" s="14">
        <v>151</v>
      </c>
      <c r="M290" s="14">
        <v>118</v>
      </c>
      <c r="N290" s="14" t="s">
        <v>1973</v>
      </c>
      <c r="O290" s="14">
        <v>475</v>
      </c>
      <c r="P290" s="14">
        <v>169</v>
      </c>
      <c r="Q290" s="14">
        <v>162</v>
      </c>
      <c r="R290" s="14">
        <v>142</v>
      </c>
      <c r="S290" s="14" t="s">
        <v>1973</v>
      </c>
    </row>
    <row r="291" spans="1:19">
      <c r="A291" s="7">
        <v>2</v>
      </c>
      <c r="B291" s="9" t="s">
        <v>1877</v>
      </c>
      <c r="C291" s="9" t="s">
        <v>286</v>
      </c>
      <c r="D291" s="16">
        <v>4214</v>
      </c>
      <c r="E291" s="14">
        <v>700</v>
      </c>
      <c r="F291" s="14">
        <v>116</v>
      </c>
      <c r="G291" s="14">
        <v>114</v>
      </c>
      <c r="H291" s="14">
        <v>176</v>
      </c>
      <c r="I291" s="14" t="s">
        <v>1973</v>
      </c>
      <c r="J291" s="14">
        <v>576</v>
      </c>
      <c r="K291" s="14">
        <v>115</v>
      </c>
      <c r="L291" s="14">
        <v>112</v>
      </c>
      <c r="M291" s="14">
        <v>160</v>
      </c>
      <c r="N291" s="14" t="s">
        <v>1973</v>
      </c>
      <c r="O291" s="14">
        <v>533</v>
      </c>
      <c r="P291" s="14">
        <v>113</v>
      </c>
      <c r="Q291" s="14">
        <v>111</v>
      </c>
      <c r="R291" s="14">
        <v>167</v>
      </c>
      <c r="S291" s="14" t="s">
        <v>1973</v>
      </c>
    </row>
    <row r="292" spans="1:19">
      <c r="A292" s="7">
        <v>2</v>
      </c>
      <c r="B292" s="9" t="s">
        <v>1877</v>
      </c>
      <c r="C292" s="9" t="s">
        <v>287</v>
      </c>
      <c r="D292" s="16">
        <v>4215</v>
      </c>
      <c r="E292" s="14">
        <v>1916</v>
      </c>
      <c r="F292" s="14">
        <v>412</v>
      </c>
      <c r="G292" s="14">
        <v>385</v>
      </c>
      <c r="H292" s="14">
        <v>449</v>
      </c>
      <c r="I292" s="14" t="s">
        <v>1973</v>
      </c>
      <c r="J292" s="14">
        <v>1871</v>
      </c>
      <c r="K292" s="14">
        <v>490</v>
      </c>
      <c r="L292" s="14">
        <v>454</v>
      </c>
      <c r="M292" s="14">
        <v>514</v>
      </c>
      <c r="N292" s="14" t="s">
        <v>1973</v>
      </c>
      <c r="O292" s="14">
        <v>1789</v>
      </c>
      <c r="P292" s="14">
        <v>529</v>
      </c>
      <c r="Q292" s="14">
        <v>495</v>
      </c>
      <c r="R292" s="14">
        <v>464</v>
      </c>
      <c r="S292" s="14" t="s">
        <v>1973</v>
      </c>
    </row>
    <row r="293" spans="1:19">
      <c r="A293" s="7">
        <v>2</v>
      </c>
      <c r="B293" s="9" t="s">
        <v>1877</v>
      </c>
      <c r="C293" s="9" t="s">
        <v>288</v>
      </c>
      <c r="D293" s="16">
        <v>4216</v>
      </c>
      <c r="E293" s="14">
        <v>1588</v>
      </c>
      <c r="F293" s="14">
        <v>181</v>
      </c>
      <c r="G293" s="14">
        <v>160</v>
      </c>
      <c r="H293" s="14">
        <v>407</v>
      </c>
      <c r="I293" s="14" t="s">
        <v>1973</v>
      </c>
      <c r="J293" s="14">
        <v>1585</v>
      </c>
      <c r="K293" s="14">
        <v>319</v>
      </c>
      <c r="L293" s="14">
        <v>299</v>
      </c>
      <c r="M293" s="14">
        <v>471</v>
      </c>
      <c r="N293" s="14" t="s">
        <v>1973</v>
      </c>
      <c r="O293" s="14">
        <v>1349</v>
      </c>
      <c r="P293" s="14">
        <v>307</v>
      </c>
      <c r="Q293" s="14">
        <v>286</v>
      </c>
      <c r="R293" s="14">
        <v>393</v>
      </c>
      <c r="S293" s="14" t="s">
        <v>1973</v>
      </c>
    </row>
    <row r="294" spans="1:19">
      <c r="A294" s="7">
        <v>3</v>
      </c>
      <c r="B294" s="9" t="s">
        <v>1877</v>
      </c>
      <c r="C294" s="9" t="s">
        <v>289</v>
      </c>
      <c r="D294" s="16">
        <v>4301</v>
      </c>
      <c r="E294" s="14">
        <v>96</v>
      </c>
      <c r="F294" s="14">
        <v>21</v>
      </c>
      <c r="G294" s="14">
        <v>18</v>
      </c>
      <c r="H294" s="14">
        <v>25</v>
      </c>
      <c r="I294" s="14" t="s">
        <v>1973</v>
      </c>
      <c r="J294" s="14">
        <v>99</v>
      </c>
      <c r="K294" s="14">
        <v>20</v>
      </c>
      <c r="L294" s="14">
        <v>19</v>
      </c>
      <c r="M294" s="14">
        <v>37</v>
      </c>
      <c r="N294" s="14" t="s">
        <v>1973</v>
      </c>
      <c r="O294" s="14">
        <v>81</v>
      </c>
      <c r="P294" s="14">
        <v>21</v>
      </c>
      <c r="Q294" s="14">
        <v>21</v>
      </c>
      <c r="R294" s="14">
        <v>21</v>
      </c>
      <c r="S294" s="14" t="s">
        <v>1973</v>
      </c>
    </row>
    <row r="295" spans="1:19">
      <c r="A295" s="7">
        <v>3</v>
      </c>
      <c r="B295" s="9" t="s">
        <v>1877</v>
      </c>
      <c r="C295" s="9" t="s">
        <v>290</v>
      </c>
      <c r="D295" s="16">
        <v>4302</v>
      </c>
      <c r="E295" s="14">
        <v>11</v>
      </c>
      <c r="F295" s="14">
        <v>3</v>
      </c>
      <c r="G295" s="14">
        <v>3</v>
      </c>
      <c r="H295" s="14" t="s">
        <v>1973</v>
      </c>
      <c r="I295" s="14" t="s">
        <v>1973</v>
      </c>
      <c r="J295" s="14">
        <v>7</v>
      </c>
      <c r="K295" s="14" t="s">
        <v>1973</v>
      </c>
      <c r="L295" s="14" t="s">
        <v>1973</v>
      </c>
      <c r="M295" s="14" t="s">
        <v>1973</v>
      </c>
      <c r="N295" s="14" t="s">
        <v>1973</v>
      </c>
      <c r="O295" s="14">
        <v>11</v>
      </c>
      <c r="P295" s="14">
        <v>5</v>
      </c>
      <c r="Q295" s="14">
        <v>5</v>
      </c>
      <c r="R295" s="14">
        <v>3</v>
      </c>
      <c r="S295" s="14" t="s">
        <v>1973</v>
      </c>
    </row>
    <row r="296" spans="1:19">
      <c r="A296" s="7">
        <v>3</v>
      </c>
      <c r="B296" s="9" t="s">
        <v>1877</v>
      </c>
      <c r="C296" s="9" t="s">
        <v>291</v>
      </c>
      <c r="D296" s="16">
        <v>4321</v>
      </c>
      <c r="E296" s="14">
        <v>434</v>
      </c>
      <c r="F296" s="14">
        <v>101</v>
      </c>
      <c r="G296" s="14">
        <v>95</v>
      </c>
      <c r="H296" s="14">
        <v>106</v>
      </c>
      <c r="I296" s="14" t="s">
        <v>1973</v>
      </c>
      <c r="J296" s="14">
        <v>447</v>
      </c>
      <c r="K296" s="14">
        <v>130</v>
      </c>
      <c r="L296" s="14">
        <v>117</v>
      </c>
      <c r="M296" s="14">
        <v>135</v>
      </c>
      <c r="N296" s="14" t="s">
        <v>1973</v>
      </c>
      <c r="O296" s="14">
        <v>420</v>
      </c>
      <c r="P296" s="14">
        <v>132</v>
      </c>
      <c r="Q296" s="14">
        <v>127</v>
      </c>
      <c r="R296" s="14">
        <v>116</v>
      </c>
      <c r="S296" s="14" t="s">
        <v>1973</v>
      </c>
    </row>
    <row r="297" spans="1:19">
      <c r="A297" s="7">
        <v>3</v>
      </c>
      <c r="B297" s="9" t="s">
        <v>1877</v>
      </c>
      <c r="C297" s="9" t="s">
        <v>292</v>
      </c>
      <c r="D297" s="16">
        <v>4322</v>
      </c>
      <c r="E297" s="14">
        <v>106</v>
      </c>
      <c r="F297" s="14">
        <v>19</v>
      </c>
      <c r="G297" s="14">
        <v>18</v>
      </c>
      <c r="H297" s="14">
        <v>25</v>
      </c>
      <c r="I297" s="14" t="s">
        <v>1973</v>
      </c>
      <c r="J297" s="14">
        <v>119</v>
      </c>
      <c r="K297" s="14">
        <v>25</v>
      </c>
      <c r="L297" s="14">
        <v>24</v>
      </c>
      <c r="M297" s="14">
        <v>30</v>
      </c>
      <c r="N297" s="14" t="s">
        <v>1973</v>
      </c>
      <c r="O297" s="14">
        <v>105</v>
      </c>
      <c r="P297" s="14">
        <v>32</v>
      </c>
      <c r="Q297" s="14">
        <v>30</v>
      </c>
      <c r="R297" s="14">
        <v>26</v>
      </c>
      <c r="S297" s="14" t="s">
        <v>1973</v>
      </c>
    </row>
    <row r="298" spans="1:19">
      <c r="A298" s="7">
        <v>3</v>
      </c>
      <c r="B298" s="9" t="s">
        <v>1877</v>
      </c>
      <c r="C298" s="9" t="s">
        <v>293</v>
      </c>
      <c r="D298" s="16">
        <v>4323</v>
      </c>
      <c r="E298" s="14">
        <v>644</v>
      </c>
      <c r="F298" s="14">
        <v>112</v>
      </c>
      <c r="G298" s="14">
        <v>103</v>
      </c>
      <c r="H298" s="14">
        <v>143</v>
      </c>
      <c r="I298" s="14" t="s">
        <v>1973</v>
      </c>
      <c r="J298" s="14">
        <v>628</v>
      </c>
      <c r="K298" s="14">
        <v>128</v>
      </c>
      <c r="L298" s="14">
        <v>120</v>
      </c>
      <c r="M298" s="14">
        <v>178</v>
      </c>
      <c r="N298" s="14" t="s">
        <v>1973</v>
      </c>
      <c r="O298" s="14">
        <v>554</v>
      </c>
      <c r="P298" s="14">
        <v>138</v>
      </c>
      <c r="Q298" s="14">
        <v>125</v>
      </c>
      <c r="R298" s="14">
        <v>159</v>
      </c>
      <c r="S298" s="14" t="s">
        <v>1973</v>
      </c>
    </row>
    <row r="299" spans="1:19">
      <c r="A299" s="7">
        <v>3</v>
      </c>
      <c r="B299" s="9" t="s">
        <v>1877</v>
      </c>
      <c r="C299" s="9" t="s">
        <v>294</v>
      </c>
      <c r="D299" s="16">
        <v>4324</v>
      </c>
      <c r="E299" s="14">
        <v>74</v>
      </c>
      <c r="F299" s="14">
        <v>13</v>
      </c>
      <c r="G299" s="14">
        <v>13</v>
      </c>
      <c r="H299" s="14">
        <v>22</v>
      </c>
      <c r="I299" s="14" t="s">
        <v>1973</v>
      </c>
      <c r="J299" s="14">
        <v>67</v>
      </c>
      <c r="K299" s="14">
        <v>11</v>
      </c>
      <c r="L299" s="14">
        <v>10</v>
      </c>
      <c r="M299" s="14">
        <v>24</v>
      </c>
      <c r="N299" s="14" t="s">
        <v>1973</v>
      </c>
      <c r="O299" s="14">
        <v>49</v>
      </c>
      <c r="P299" s="14">
        <v>14</v>
      </c>
      <c r="Q299" s="14">
        <v>13</v>
      </c>
      <c r="R299" s="14">
        <v>17</v>
      </c>
      <c r="S299" s="14" t="s">
        <v>1973</v>
      </c>
    </row>
    <row r="300" spans="1:19">
      <c r="A300" s="7">
        <v>3</v>
      </c>
      <c r="B300" s="9" t="s">
        <v>1877</v>
      </c>
      <c r="C300" s="9" t="s">
        <v>295</v>
      </c>
      <c r="D300" s="16">
        <v>4341</v>
      </c>
      <c r="E300" s="14">
        <v>105</v>
      </c>
      <c r="F300" s="14">
        <v>21</v>
      </c>
      <c r="G300" s="14">
        <v>17</v>
      </c>
      <c r="H300" s="14">
        <v>19</v>
      </c>
      <c r="I300" s="14" t="s">
        <v>1973</v>
      </c>
      <c r="J300" s="14">
        <v>89</v>
      </c>
      <c r="K300" s="14">
        <v>32</v>
      </c>
      <c r="L300" s="14">
        <v>30</v>
      </c>
      <c r="M300" s="14">
        <v>28</v>
      </c>
      <c r="N300" s="14" t="s">
        <v>1973</v>
      </c>
      <c r="O300" s="14">
        <v>92</v>
      </c>
      <c r="P300" s="14">
        <v>22</v>
      </c>
      <c r="Q300" s="14">
        <v>20</v>
      </c>
      <c r="R300" s="14">
        <v>36</v>
      </c>
      <c r="S300" s="14" t="s">
        <v>1973</v>
      </c>
    </row>
    <row r="301" spans="1:19">
      <c r="A301" s="7">
        <v>3</v>
      </c>
      <c r="B301" s="9" t="s">
        <v>1877</v>
      </c>
      <c r="C301" s="9" t="s">
        <v>296</v>
      </c>
      <c r="D301" s="16">
        <v>4361</v>
      </c>
      <c r="E301" s="14">
        <v>492</v>
      </c>
      <c r="F301" s="14">
        <v>100</v>
      </c>
      <c r="G301" s="14">
        <v>95</v>
      </c>
      <c r="H301" s="14">
        <v>129</v>
      </c>
      <c r="I301" s="14" t="s">
        <v>1973</v>
      </c>
      <c r="J301" s="14">
        <v>461</v>
      </c>
      <c r="K301" s="14">
        <v>102</v>
      </c>
      <c r="L301" s="14">
        <v>96</v>
      </c>
      <c r="M301" s="14">
        <v>164</v>
      </c>
      <c r="N301" s="14" t="s">
        <v>1973</v>
      </c>
      <c r="O301" s="14">
        <v>458</v>
      </c>
      <c r="P301" s="14">
        <v>106</v>
      </c>
      <c r="Q301" s="14">
        <v>99</v>
      </c>
      <c r="R301" s="14">
        <v>144</v>
      </c>
      <c r="S301" s="14" t="s">
        <v>1973</v>
      </c>
    </row>
    <row r="302" spans="1:19">
      <c r="A302" s="7">
        <v>3</v>
      </c>
      <c r="B302" s="9" t="s">
        <v>1877</v>
      </c>
      <c r="C302" s="9" t="s">
        <v>297</v>
      </c>
      <c r="D302" s="16">
        <v>4362</v>
      </c>
      <c r="E302" s="14">
        <v>113</v>
      </c>
      <c r="F302" s="14">
        <v>19</v>
      </c>
      <c r="G302" s="14">
        <v>18</v>
      </c>
      <c r="H302" s="14">
        <v>38</v>
      </c>
      <c r="I302" s="14" t="s">
        <v>1973</v>
      </c>
      <c r="J302" s="14">
        <v>69</v>
      </c>
      <c r="K302" s="14">
        <v>15</v>
      </c>
      <c r="L302" s="14">
        <v>15</v>
      </c>
      <c r="M302" s="14">
        <v>19</v>
      </c>
      <c r="N302" s="14" t="s">
        <v>1973</v>
      </c>
      <c r="O302" s="14">
        <v>95</v>
      </c>
      <c r="P302" s="14">
        <v>19</v>
      </c>
      <c r="Q302" s="14">
        <v>19</v>
      </c>
      <c r="R302" s="14">
        <v>26</v>
      </c>
      <c r="S302" s="14" t="s">
        <v>1973</v>
      </c>
    </row>
    <row r="303" spans="1:19">
      <c r="A303" s="7">
        <v>3</v>
      </c>
      <c r="B303" s="9" t="s">
        <v>1877</v>
      </c>
      <c r="C303" s="9" t="s">
        <v>298</v>
      </c>
      <c r="D303" s="16">
        <v>4401</v>
      </c>
      <c r="E303" s="14">
        <v>147</v>
      </c>
      <c r="F303" s="14">
        <v>26</v>
      </c>
      <c r="G303" s="14">
        <v>25</v>
      </c>
      <c r="H303" s="14">
        <v>33</v>
      </c>
      <c r="I303" s="14" t="s">
        <v>1973</v>
      </c>
      <c r="J303" s="14">
        <v>141</v>
      </c>
      <c r="K303" s="14">
        <v>30</v>
      </c>
      <c r="L303" s="14">
        <v>28</v>
      </c>
      <c r="M303" s="14">
        <v>40</v>
      </c>
      <c r="N303" s="14" t="s">
        <v>1973</v>
      </c>
      <c r="O303" s="14">
        <v>120</v>
      </c>
      <c r="P303" s="14">
        <v>22</v>
      </c>
      <c r="Q303" s="14">
        <v>19</v>
      </c>
      <c r="R303" s="14">
        <v>45</v>
      </c>
      <c r="S303" s="14" t="s">
        <v>1973</v>
      </c>
    </row>
    <row r="304" spans="1:19">
      <c r="A304" s="7">
        <v>3</v>
      </c>
      <c r="B304" s="9" t="s">
        <v>1877</v>
      </c>
      <c r="C304" s="9" t="s">
        <v>299</v>
      </c>
      <c r="D304" s="16">
        <v>4404</v>
      </c>
      <c r="E304" s="14">
        <v>323</v>
      </c>
      <c r="F304" s="14">
        <v>47</v>
      </c>
      <c r="G304" s="14">
        <v>45</v>
      </c>
      <c r="H304" s="14">
        <v>78</v>
      </c>
      <c r="I304" s="14" t="s">
        <v>1973</v>
      </c>
      <c r="J304" s="14">
        <v>259</v>
      </c>
      <c r="K304" s="14">
        <v>39</v>
      </c>
      <c r="L304" s="14">
        <v>36</v>
      </c>
      <c r="M304" s="14">
        <v>82</v>
      </c>
      <c r="N304" s="14" t="s">
        <v>1973</v>
      </c>
      <c r="O304" s="14">
        <v>190</v>
      </c>
      <c r="P304" s="14">
        <v>23</v>
      </c>
      <c r="Q304" s="14">
        <v>23</v>
      </c>
      <c r="R304" s="14">
        <v>65</v>
      </c>
      <c r="S304" s="14" t="s">
        <v>1973</v>
      </c>
    </row>
    <row r="305" spans="1:19">
      <c r="A305" s="7">
        <v>3</v>
      </c>
      <c r="B305" s="9" t="s">
        <v>1877</v>
      </c>
      <c r="C305" s="9" t="s">
        <v>300</v>
      </c>
      <c r="D305" s="16">
        <v>4406</v>
      </c>
      <c r="E305" s="14">
        <v>782</v>
      </c>
      <c r="F305" s="14">
        <v>129</v>
      </c>
      <c r="G305" s="14">
        <v>113</v>
      </c>
      <c r="H305" s="14">
        <v>203</v>
      </c>
      <c r="I305" s="14" t="s">
        <v>1973</v>
      </c>
      <c r="J305" s="14">
        <v>850</v>
      </c>
      <c r="K305" s="14">
        <v>148</v>
      </c>
      <c r="L305" s="14">
        <v>140</v>
      </c>
      <c r="M305" s="14">
        <v>269</v>
      </c>
      <c r="N305" s="14" t="s">
        <v>1973</v>
      </c>
      <c r="O305" s="14">
        <v>732</v>
      </c>
      <c r="P305" s="14">
        <v>168</v>
      </c>
      <c r="Q305" s="14">
        <v>156</v>
      </c>
      <c r="R305" s="14">
        <v>215</v>
      </c>
      <c r="S305" s="14" t="s">
        <v>1973</v>
      </c>
    </row>
    <row r="306" spans="1:19">
      <c r="A306" s="7">
        <v>3</v>
      </c>
      <c r="B306" s="9" t="s">
        <v>1877</v>
      </c>
      <c r="C306" s="9" t="s">
        <v>301</v>
      </c>
      <c r="D306" s="16">
        <v>4421</v>
      </c>
      <c r="E306" s="14">
        <v>430</v>
      </c>
      <c r="F306" s="14">
        <v>56</v>
      </c>
      <c r="G306" s="14">
        <v>47</v>
      </c>
      <c r="H306" s="14">
        <v>119</v>
      </c>
      <c r="I306" s="14" t="s">
        <v>1973</v>
      </c>
      <c r="J306" s="14">
        <v>595</v>
      </c>
      <c r="K306" s="14">
        <v>100</v>
      </c>
      <c r="L306" s="14">
        <v>85</v>
      </c>
      <c r="M306" s="14">
        <v>190</v>
      </c>
      <c r="N306" s="14" t="s">
        <v>1973</v>
      </c>
      <c r="O306" s="14">
        <v>638</v>
      </c>
      <c r="P306" s="14">
        <v>148</v>
      </c>
      <c r="Q306" s="14">
        <v>125</v>
      </c>
      <c r="R306" s="14">
        <v>169</v>
      </c>
      <c r="S306" s="14" t="s">
        <v>1973</v>
      </c>
    </row>
    <row r="307" spans="1:19">
      <c r="A307" s="7">
        <v>3</v>
      </c>
      <c r="B307" s="9" t="s">
        <v>1877</v>
      </c>
      <c r="C307" s="9" t="s">
        <v>302</v>
      </c>
      <c r="D307" s="16">
        <v>4422</v>
      </c>
      <c r="E307" s="14">
        <v>72</v>
      </c>
      <c r="F307" s="14">
        <v>15</v>
      </c>
      <c r="G307" s="14">
        <v>14</v>
      </c>
      <c r="H307" s="14">
        <v>13</v>
      </c>
      <c r="I307" s="14" t="s">
        <v>1973</v>
      </c>
      <c r="J307" s="14">
        <v>71</v>
      </c>
      <c r="K307" s="14">
        <v>13</v>
      </c>
      <c r="L307" s="14">
        <v>13</v>
      </c>
      <c r="M307" s="14">
        <v>23</v>
      </c>
      <c r="N307" s="14" t="s">
        <v>1973</v>
      </c>
      <c r="O307" s="14">
        <v>63</v>
      </c>
      <c r="P307" s="14">
        <v>17</v>
      </c>
      <c r="Q307" s="14">
        <v>15</v>
      </c>
      <c r="R307" s="14">
        <v>14</v>
      </c>
      <c r="S307" s="14" t="s">
        <v>1973</v>
      </c>
    </row>
    <row r="308" spans="1:19">
      <c r="A308" s="7">
        <v>3</v>
      </c>
      <c r="B308" s="9" t="s">
        <v>1877</v>
      </c>
      <c r="C308" s="9" t="s">
        <v>303</v>
      </c>
      <c r="D308" s="16">
        <v>4424</v>
      </c>
      <c r="E308" s="14">
        <v>80</v>
      </c>
      <c r="F308" s="14">
        <v>14</v>
      </c>
      <c r="G308" s="14">
        <v>14</v>
      </c>
      <c r="H308" s="14">
        <v>22</v>
      </c>
      <c r="I308" s="14" t="s">
        <v>1973</v>
      </c>
      <c r="J308" s="14">
        <v>63</v>
      </c>
      <c r="K308" s="14">
        <v>13</v>
      </c>
      <c r="L308" s="14">
        <v>10</v>
      </c>
      <c r="M308" s="14">
        <v>24</v>
      </c>
      <c r="N308" s="14" t="s">
        <v>1973</v>
      </c>
      <c r="O308" s="14">
        <v>106</v>
      </c>
      <c r="P308" s="14">
        <v>26</v>
      </c>
      <c r="Q308" s="14">
        <v>19</v>
      </c>
      <c r="R308" s="14">
        <v>34</v>
      </c>
      <c r="S308" s="14" t="s">
        <v>1973</v>
      </c>
    </row>
    <row r="309" spans="1:19">
      <c r="A309" s="7">
        <v>3</v>
      </c>
      <c r="B309" s="9" t="s">
        <v>1877</v>
      </c>
      <c r="C309" s="9" t="s">
        <v>304</v>
      </c>
      <c r="D309" s="16">
        <v>4444</v>
      </c>
      <c r="E309" s="14">
        <v>39</v>
      </c>
      <c r="F309" s="14">
        <v>11</v>
      </c>
      <c r="G309" s="14">
        <v>10</v>
      </c>
      <c r="H309" s="14">
        <v>8</v>
      </c>
      <c r="I309" s="14" t="s">
        <v>1973</v>
      </c>
      <c r="J309" s="14">
        <v>57</v>
      </c>
      <c r="K309" s="14">
        <v>12</v>
      </c>
      <c r="L309" s="14">
        <v>10</v>
      </c>
      <c r="M309" s="14">
        <v>24</v>
      </c>
      <c r="N309" s="14" t="s">
        <v>1973</v>
      </c>
      <c r="O309" s="14">
        <v>43</v>
      </c>
      <c r="P309" s="14">
        <v>16</v>
      </c>
      <c r="Q309" s="14">
        <v>14</v>
      </c>
      <c r="R309" s="14">
        <v>13</v>
      </c>
      <c r="S309" s="14" t="s">
        <v>1973</v>
      </c>
    </row>
    <row r="310" spans="1:19">
      <c r="A310" s="7">
        <v>3</v>
      </c>
      <c r="B310" s="9" t="s">
        <v>1877</v>
      </c>
      <c r="C310" s="9" t="s">
        <v>305</v>
      </c>
      <c r="D310" s="16">
        <v>4445</v>
      </c>
      <c r="E310" s="14">
        <v>183</v>
      </c>
      <c r="F310" s="14">
        <v>36</v>
      </c>
      <c r="G310" s="14">
        <v>33</v>
      </c>
      <c r="H310" s="14">
        <v>62</v>
      </c>
      <c r="I310" s="14" t="s">
        <v>1973</v>
      </c>
      <c r="J310" s="14">
        <v>183</v>
      </c>
      <c r="K310" s="14">
        <v>51</v>
      </c>
      <c r="L310" s="14">
        <v>47</v>
      </c>
      <c r="M310" s="14">
        <v>58</v>
      </c>
      <c r="N310" s="14" t="s">
        <v>1973</v>
      </c>
      <c r="O310" s="14">
        <v>194</v>
      </c>
      <c r="P310" s="14">
        <v>70</v>
      </c>
      <c r="Q310" s="14">
        <v>66</v>
      </c>
      <c r="R310" s="14">
        <v>64</v>
      </c>
      <c r="S310" s="14" t="s">
        <v>1973</v>
      </c>
    </row>
    <row r="311" spans="1:19">
      <c r="A311" s="7">
        <v>3</v>
      </c>
      <c r="B311" s="9" t="s">
        <v>1877</v>
      </c>
      <c r="C311" s="9" t="s">
        <v>306</v>
      </c>
      <c r="D311" s="16">
        <v>4501</v>
      </c>
      <c r="E311" s="14">
        <v>171</v>
      </c>
      <c r="F311" s="14">
        <v>41</v>
      </c>
      <c r="G311" s="14">
        <v>39</v>
      </c>
      <c r="H311" s="14">
        <v>57</v>
      </c>
      <c r="I311" s="14" t="s">
        <v>1973</v>
      </c>
      <c r="J311" s="14">
        <v>125</v>
      </c>
      <c r="K311" s="14">
        <v>29</v>
      </c>
      <c r="L311" s="14">
        <v>28</v>
      </c>
      <c r="M311" s="14">
        <v>44</v>
      </c>
      <c r="N311" s="14" t="s">
        <v>1973</v>
      </c>
      <c r="O311" s="14">
        <v>135</v>
      </c>
      <c r="P311" s="14">
        <v>37</v>
      </c>
      <c r="Q311" s="14">
        <v>35</v>
      </c>
      <c r="R311" s="14">
        <v>47</v>
      </c>
      <c r="S311" s="14" t="s">
        <v>1973</v>
      </c>
    </row>
    <row r="312" spans="1:19">
      <c r="A312" s="7">
        <v>3</v>
      </c>
      <c r="B312" s="9" t="s">
        <v>1877</v>
      </c>
      <c r="C312" s="9" t="s">
        <v>307</v>
      </c>
      <c r="D312" s="16">
        <v>4505</v>
      </c>
      <c r="E312" s="14">
        <v>239</v>
      </c>
      <c r="F312" s="14">
        <v>59</v>
      </c>
      <c r="G312" s="14">
        <v>56</v>
      </c>
      <c r="H312" s="14">
        <v>65</v>
      </c>
      <c r="I312" s="14" t="s">
        <v>1973</v>
      </c>
      <c r="J312" s="14">
        <v>282</v>
      </c>
      <c r="K312" s="14">
        <v>69</v>
      </c>
      <c r="L312" s="14">
        <v>66</v>
      </c>
      <c r="M312" s="14">
        <v>77</v>
      </c>
      <c r="N312" s="14" t="s">
        <v>1973</v>
      </c>
      <c r="O312" s="14">
        <v>290</v>
      </c>
      <c r="P312" s="14">
        <v>96</v>
      </c>
      <c r="Q312" s="14">
        <v>92</v>
      </c>
      <c r="R312" s="14">
        <v>71</v>
      </c>
      <c r="S312" s="14" t="s">
        <v>1973</v>
      </c>
    </row>
    <row r="313" spans="1:19">
      <c r="A313" s="7">
        <v>3</v>
      </c>
      <c r="B313" s="9" t="s">
        <v>1877</v>
      </c>
      <c r="C313" s="9" t="s">
        <v>308</v>
      </c>
      <c r="D313" s="16">
        <v>4581</v>
      </c>
      <c r="E313" s="14">
        <v>105</v>
      </c>
      <c r="F313" s="14">
        <v>7</v>
      </c>
      <c r="G313" s="14">
        <v>7</v>
      </c>
      <c r="H313" s="14">
        <v>33</v>
      </c>
      <c r="I313" s="14" t="s">
        <v>1973</v>
      </c>
      <c r="J313" s="14">
        <v>51</v>
      </c>
      <c r="K313" s="14">
        <v>3</v>
      </c>
      <c r="L313" s="14">
        <v>3</v>
      </c>
      <c r="M313" s="14">
        <v>19</v>
      </c>
      <c r="N313" s="14" t="s">
        <v>1973</v>
      </c>
      <c r="O313" s="14">
        <v>49</v>
      </c>
      <c r="P313" s="14">
        <v>8</v>
      </c>
      <c r="Q313" s="14">
        <v>8</v>
      </c>
      <c r="R313" s="14">
        <v>17</v>
      </c>
      <c r="S313" s="14" t="s">
        <v>1973</v>
      </c>
    </row>
    <row r="314" spans="1:19">
      <c r="A314" s="7">
        <v>3</v>
      </c>
      <c r="B314" s="9" t="s">
        <v>1877</v>
      </c>
      <c r="C314" s="9" t="s">
        <v>309</v>
      </c>
      <c r="D314" s="16">
        <v>4606</v>
      </c>
      <c r="E314" s="14">
        <v>94</v>
      </c>
      <c r="F314" s="14">
        <v>16</v>
      </c>
      <c r="G314" s="14">
        <v>14</v>
      </c>
      <c r="H314" s="14">
        <v>19</v>
      </c>
      <c r="I314" s="14" t="s">
        <v>1973</v>
      </c>
      <c r="J314" s="14">
        <v>54</v>
      </c>
      <c r="K314" s="14">
        <v>9</v>
      </c>
      <c r="L314" s="14">
        <v>9</v>
      </c>
      <c r="M314" s="14">
        <v>15</v>
      </c>
      <c r="N314" s="14" t="s">
        <v>1973</v>
      </c>
      <c r="O314" s="14">
        <v>47</v>
      </c>
      <c r="P314" s="14">
        <v>11</v>
      </c>
      <c r="Q314" s="14">
        <v>11</v>
      </c>
      <c r="R314" s="14">
        <v>11</v>
      </c>
      <c r="S314" s="14" t="s">
        <v>1973</v>
      </c>
    </row>
    <row r="315" spans="1:19">
      <c r="A315" s="7" t="s">
        <v>1930</v>
      </c>
      <c r="B315" s="9" t="s">
        <v>1878</v>
      </c>
      <c r="C315" s="9" t="s">
        <v>1878</v>
      </c>
      <c r="D315" s="16">
        <v>5000</v>
      </c>
      <c r="E315" s="14">
        <v>13813</v>
      </c>
      <c r="F315" s="14">
        <v>3261</v>
      </c>
      <c r="G315" s="14">
        <v>3135</v>
      </c>
      <c r="H315" s="14">
        <v>3646</v>
      </c>
      <c r="I315" s="14">
        <v>207</v>
      </c>
      <c r="J315" s="14">
        <v>12461</v>
      </c>
      <c r="K315" s="14">
        <v>3615</v>
      </c>
      <c r="L315" s="14">
        <v>3499</v>
      </c>
      <c r="M315" s="14">
        <v>3566</v>
      </c>
      <c r="N315" s="14">
        <v>139</v>
      </c>
      <c r="O315" s="14">
        <v>11833</v>
      </c>
      <c r="P315" s="14">
        <v>4176</v>
      </c>
      <c r="Q315" s="14">
        <v>4059</v>
      </c>
      <c r="R315" s="14">
        <v>3241</v>
      </c>
      <c r="S315" s="14">
        <v>66</v>
      </c>
    </row>
    <row r="316" spans="1:19">
      <c r="A316" s="7">
        <v>2</v>
      </c>
      <c r="B316" s="9" t="s">
        <v>1878</v>
      </c>
      <c r="C316" s="9" t="s">
        <v>310</v>
      </c>
      <c r="D316" s="16">
        <v>5201</v>
      </c>
      <c r="E316" s="14">
        <v>6067</v>
      </c>
      <c r="F316" s="14">
        <v>1155</v>
      </c>
      <c r="G316" s="14">
        <v>1101</v>
      </c>
      <c r="H316" s="14">
        <v>1484</v>
      </c>
      <c r="I316" s="14" t="s">
        <v>1973</v>
      </c>
      <c r="J316" s="14">
        <v>5435</v>
      </c>
      <c r="K316" s="14">
        <v>1400</v>
      </c>
      <c r="L316" s="14">
        <v>1339</v>
      </c>
      <c r="M316" s="14">
        <v>1450</v>
      </c>
      <c r="N316" s="14" t="s">
        <v>1973</v>
      </c>
      <c r="O316" s="14">
        <v>5297</v>
      </c>
      <c r="P316" s="14">
        <v>1649</v>
      </c>
      <c r="Q316" s="14">
        <v>1595</v>
      </c>
      <c r="R316" s="14">
        <v>1480</v>
      </c>
      <c r="S316" s="14" t="s">
        <v>1973</v>
      </c>
    </row>
    <row r="317" spans="1:19">
      <c r="A317" s="7">
        <v>2</v>
      </c>
      <c r="B317" s="9" t="s">
        <v>1878</v>
      </c>
      <c r="C317" s="9" t="s">
        <v>311</v>
      </c>
      <c r="D317" s="16">
        <v>5202</v>
      </c>
      <c r="E317" s="14">
        <v>733</v>
      </c>
      <c r="F317" s="14">
        <v>194</v>
      </c>
      <c r="G317" s="14">
        <v>190</v>
      </c>
      <c r="H317" s="14">
        <v>179</v>
      </c>
      <c r="I317" s="14" t="s">
        <v>1973</v>
      </c>
      <c r="J317" s="14">
        <v>603</v>
      </c>
      <c r="K317" s="14">
        <v>190</v>
      </c>
      <c r="L317" s="14">
        <v>183</v>
      </c>
      <c r="M317" s="14">
        <v>175</v>
      </c>
      <c r="N317" s="14" t="s">
        <v>1973</v>
      </c>
      <c r="O317" s="14">
        <v>521</v>
      </c>
      <c r="P317" s="14">
        <v>177</v>
      </c>
      <c r="Q317" s="14">
        <v>170</v>
      </c>
      <c r="R317" s="14">
        <v>129</v>
      </c>
      <c r="S317" s="14" t="s">
        <v>1973</v>
      </c>
    </row>
    <row r="318" spans="1:19">
      <c r="A318" s="7">
        <v>2</v>
      </c>
      <c r="B318" s="9" t="s">
        <v>1878</v>
      </c>
      <c r="C318" s="9" t="s">
        <v>312</v>
      </c>
      <c r="D318" s="16">
        <v>5203</v>
      </c>
      <c r="E318" s="14">
        <v>913</v>
      </c>
      <c r="F318" s="14">
        <v>225</v>
      </c>
      <c r="G318" s="14">
        <v>222</v>
      </c>
      <c r="H318" s="14">
        <v>280</v>
      </c>
      <c r="I318" s="14" t="s">
        <v>1973</v>
      </c>
      <c r="J318" s="14">
        <v>839</v>
      </c>
      <c r="K318" s="14">
        <v>254</v>
      </c>
      <c r="L318" s="14">
        <v>251</v>
      </c>
      <c r="M318" s="14">
        <v>264</v>
      </c>
      <c r="N318" s="14" t="s">
        <v>1973</v>
      </c>
      <c r="O318" s="14">
        <v>773</v>
      </c>
      <c r="P318" s="14">
        <v>299</v>
      </c>
      <c r="Q318" s="14">
        <v>294</v>
      </c>
      <c r="R318" s="14">
        <v>217</v>
      </c>
      <c r="S318" s="14" t="s">
        <v>1973</v>
      </c>
    </row>
    <row r="319" spans="1:19">
      <c r="A319" s="7">
        <v>2</v>
      </c>
      <c r="B319" s="9" t="s">
        <v>1878</v>
      </c>
      <c r="C319" s="9" t="s">
        <v>313</v>
      </c>
      <c r="D319" s="16">
        <v>5204</v>
      </c>
      <c r="E319" s="14">
        <v>858</v>
      </c>
      <c r="F319" s="14">
        <v>241</v>
      </c>
      <c r="G319" s="14">
        <v>232</v>
      </c>
      <c r="H319" s="14">
        <v>230</v>
      </c>
      <c r="I319" s="14" t="s">
        <v>1973</v>
      </c>
      <c r="J319" s="14">
        <v>808</v>
      </c>
      <c r="K319" s="14">
        <v>284</v>
      </c>
      <c r="L319" s="14">
        <v>275</v>
      </c>
      <c r="M319" s="14">
        <v>241</v>
      </c>
      <c r="N319" s="14" t="s">
        <v>1973</v>
      </c>
      <c r="O319" s="14">
        <v>727</v>
      </c>
      <c r="P319" s="14">
        <v>302</v>
      </c>
      <c r="Q319" s="14">
        <v>298</v>
      </c>
      <c r="R319" s="14">
        <v>207</v>
      </c>
      <c r="S319" s="14" t="s">
        <v>1973</v>
      </c>
    </row>
    <row r="320" spans="1:19">
      <c r="A320" s="7">
        <v>2</v>
      </c>
      <c r="B320" s="9" t="s">
        <v>1878</v>
      </c>
      <c r="C320" s="9" t="s">
        <v>314</v>
      </c>
      <c r="D320" s="16">
        <v>5206</v>
      </c>
      <c r="E320" s="14">
        <v>306</v>
      </c>
      <c r="F320" s="14">
        <v>66</v>
      </c>
      <c r="G320" s="14">
        <v>64</v>
      </c>
      <c r="H320" s="14">
        <v>95</v>
      </c>
      <c r="I320" s="14" t="s">
        <v>1973</v>
      </c>
      <c r="J320" s="14">
        <v>255</v>
      </c>
      <c r="K320" s="14">
        <v>65</v>
      </c>
      <c r="L320" s="14">
        <v>64</v>
      </c>
      <c r="M320" s="14">
        <v>74</v>
      </c>
      <c r="N320" s="14" t="s">
        <v>1973</v>
      </c>
      <c r="O320" s="14">
        <v>209</v>
      </c>
      <c r="P320" s="14">
        <v>67</v>
      </c>
      <c r="Q320" s="14">
        <v>66</v>
      </c>
      <c r="R320" s="14">
        <v>58</v>
      </c>
      <c r="S320" s="14" t="s">
        <v>1973</v>
      </c>
    </row>
    <row r="321" spans="1:19">
      <c r="A321" s="7">
        <v>2</v>
      </c>
      <c r="B321" s="9" t="s">
        <v>1878</v>
      </c>
      <c r="C321" s="9" t="s">
        <v>315</v>
      </c>
      <c r="D321" s="16">
        <v>5207</v>
      </c>
      <c r="E321" s="14">
        <v>390</v>
      </c>
      <c r="F321" s="14">
        <v>104</v>
      </c>
      <c r="G321" s="14">
        <v>100</v>
      </c>
      <c r="H321" s="14">
        <v>103</v>
      </c>
      <c r="I321" s="14" t="s">
        <v>1973</v>
      </c>
      <c r="J321" s="14">
        <v>323</v>
      </c>
      <c r="K321" s="14">
        <v>90</v>
      </c>
      <c r="L321" s="14">
        <v>90</v>
      </c>
      <c r="M321" s="14">
        <v>91</v>
      </c>
      <c r="N321" s="14" t="s">
        <v>1973</v>
      </c>
      <c r="O321" s="14">
        <v>316</v>
      </c>
      <c r="P321" s="14">
        <v>129</v>
      </c>
      <c r="Q321" s="14">
        <v>123</v>
      </c>
      <c r="R321" s="14">
        <v>84</v>
      </c>
      <c r="S321" s="14" t="s">
        <v>1973</v>
      </c>
    </row>
    <row r="322" spans="1:19">
      <c r="A322" s="7">
        <v>2</v>
      </c>
      <c r="B322" s="9" t="s">
        <v>1878</v>
      </c>
      <c r="C322" s="9" t="s">
        <v>316</v>
      </c>
      <c r="D322" s="16">
        <v>5209</v>
      </c>
      <c r="E322" s="14">
        <v>280</v>
      </c>
      <c r="F322" s="14">
        <v>77</v>
      </c>
      <c r="G322" s="14">
        <v>72</v>
      </c>
      <c r="H322" s="14">
        <v>101</v>
      </c>
      <c r="I322" s="14" t="s">
        <v>1973</v>
      </c>
      <c r="J322" s="14">
        <v>276</v>
      </c>
      <c r="K322" s="14">
        <v>110</v>
      </c>
      <c r="L322" s="14">
        <v>104</v>
      </c>
      <c r="M322" s="14">
        <v>78</v>
      </c>
      <c r="N322" s="14" t="s">
        <v>1973</v>
      </c>
      <c r="O322" s="14">
        <v>241</v>
      </c>
      <c r="P322" s="14">
        <v>100</v>
      </c>
      <c r="Q322" s="14">
        <v>98</v>
      </c>
      <c r="R322" s="14">
        <v>71</v>
      </c>
      <c r="S322" s="14" t="s">
        <v>1973</v>
      </c>
    </row>
    <row r="323" spans="1:19">
      <c r="A323" s="7">
        <v>2</v>
      </c>
      <c r="B323" s="9" t="s">
        <v>1878</v>
      </c>
      <c r="C323" s="9" t="s">
        <v>317</v>
      </c>
      <c r="D323" s="16">
        <v>5210</v>
      </c>
      <c r="E323" s="14">
        <v>861</v>
      </c>
      <c r="F323" s="14">
        <v>300</v>
      </c>
      <c r="G323" s="14">
        <v>288</v>
      </c>
      <c r="H323" s="14">
        <v>235</v>
      </c>
      <c r="I323" s="14" t="s">
        <v>1973</v>
      </c>
      <c r="J323" s="14">
        <v>840</v>
      </c>
      <c r="K323" s="14">
        <v>315</v>
      </c>
      <c r="L323" s="14">
        <v>308</v>
      </c>
      <c r="M323" s="14">
        <v>249</v>
      </c>
      <c r="N323" s="14" t="s">
        <v>1973</v>
      </c>
      <c r="O323" s="14">
        <v>795</v>
      </c>
      <c r="P323" s="14">
        <v>363</v>
      </c>
      <c r="Q323" s="14">
        <v>349</v>
      </c>
      <c r="R323" s="14">
        <v>204</v>
      </c>
      <c r="S323" s="14" t="s">
        <v>1973</v>
      </c>
    </row>
    <row r="324" spans="1:19">
      <c r="A324" s="7">
        <v>2</v>
      </c>
      <c r="B324" s="9" t="s">
        <v>1878</v>
      </c>
      <c r="C324" s="9" t="s">
        <v>318</v>
      </c>
      <c r="D324" s="16">
        <v>5211</v>
      </c>
      <c r="E324" s="14">
        <v>530</v>
      </c>
      <c r="F324" s="14">
        <v>95</v>
      </c>
      <c r="G324" s="14">
        <v>93</v>
      </c>
      <c r="H324" s="14">
        <v>157</v>
      </c>
      <c r="I324" s="14" t="s">
        <v>1973</v>
      </c>
      <c r="J324" s="14">
        <v>461</v>
      </c>
      <c r="K324" s="14">
        <v>119</v>
      </c>
      <c r="L324" s="14">
        <v>115</v>
      </c>
      <c r="M324" s="14">
        <v>138</v>
      </c>
      <c r="N324" s="14" t="s">
        <v>1973</v>
      </c>
      <c r="O324" s="14">
        <v>451</v>
      </c>
      <c r="P324" s="14">
        <v>124</v>
      </c>
      <c r="Q324" s="14">
        <v>124</v>
      </c>
      <c r="R324" s="14">
        <v>145</v>
      </c>
      <c r="S324" s="14" t="s">
        <v>1973</v>
      </c>
    </row>
    <row r="325" spans="1:19">
      <c r="A325" s="7">
        <v>2</v>
      </c>
      <c r="B325" s="9" t="s">
        <v>1878</v>
      </c>
      <c r="C325" s="9" t="s">
        <v>319</v>
      </c>
      <c r="D325" s="16">
        <v>5212</v>
      </c>
      <c r="E325" s="14">
        <v>763</v>
      </c>
      <c r="F325" s="14">
        <v>216</v>
      </c>
      <c r="G325" s="14">
        <v>210</v>
      </c>
      <c r="H325" s="14">
        <v>196</v>
      </c>
      <c r="I325" s="14" t="s">
        <v>1973</v>
      </c>
      <c r="J325" s="14">
        <v>772</v>
      </c>
      <c r="K325" s="14">
        <v>242</v>
      </c>
      <c r="L325" s="14">
        <v>236</v>
      </c>
      <c r="M325" s="14">
        <v>222</v>
      </c>
      <c r="N325" s="14" t="s">
        <v>1973</v>
      </c>
      <c r="O325" s="14">
        <v>740</v>
      </c>
      <c r="P325" s="14">
        <v>303</v>
      </c>
      <c r="Q325" s="14">
        <v>298</v>
      </c>
      <c r="R325" s="14">
        <v>192</v>
      </c>
      <c r="S325" s="14" t="s">
        <v>1973</v>
      </c>
    </row>
    <row r="326" spans="1:19">
      <c r="A326" s="7">
        <v>2</v>
      </c>
      <c r="B326" s="9" t="s">
        <v>1878</v>
      </c>
      <c r="C326" s="9" t="s">
        <v>320</v>
      </c>
      <c r="D326" s="16">
        <v>5213</v>
      </c>
      <c r="E326" s="14">
        <v>286</v>
      </c>
      <c r="F326" s="14">
        <v>103</v>
      </c>
      <c r="G326" s="14">
        <v>101</v>
      </c>
      <c r="H326" s="14">
        <v>85</v>
      </c>
      <c r="I326" s="14" t="s">
        <v>1973</v>
      </c>
      <c r="J326" s="14">
        <v>262</v>
      </c>
      <c r="K326" s="14">
        <v>100</v>
      </c>
      <c r="L326" s="14">
        <v>100</v>
      </c>
      <c r="M326" s="14">
        <v>88</v>
      </c>
      <c r="N326" s="14" t="s">
        <v>1973</v>
      </c>
      <c r="O326" s="14">
        <v>260</v>
      </c>
      <c r="P326" s="14">
        <v>107</v>
      </c>
      <c r="Q326" s="14">
        <v>102</v>
      </c>
      <c r="R326" s="14">
        <v>62</v>
      </c>
      <c r="S326" s="14" t="s">
        <v>1973</v>
      </c>
    </row>
    <row r="327" spans="1:19">
      <c r="A327" s="7">
        <v>2</v>
      </c>
      <c r="B327" s="9" t="s">
        <v>1878</v>
      </c>
      <c r="C327" s="9" t="s">
        <v>321</v>
      </c>
      <c r="D327" s="16">
        <v>5214</v>
      </c>
      <c r="E327" s="14">
        <v>289</v>
      </c>
      <c r="F327" s="14">
        <v>95</v>
      </c>
      <c r="G327" s="14">
        <v>91</v>
      </c>
      <c r="H327" s="14">
        <v>75</v>
      </c>
      <c r="I327" s="14" t="s">
        <v>1973</v>
      </c>
      <c r="J327" s="14">
        <v>254</v>
      </c>
      <c r="K327" s="14">
        <v>83</v>
      </c>
      <c r="L327" s="14">
        <v>80</v>
      </c>
      <c r="M327" s="14">
        <v>78</v>
      </c>
      <c r="N327" s="14" t="s">
        <v>1973</v>
      </c>
      <c r="O327" s="14">
        <v>224</v>
      </c>
      <c r="P327" s="14">
        <v>105</v>
      </c>
      <c r="Q327" s="14">
        <v>104</v>
      </c>
      <c r="R327" s="14">
        <v>51</v>
      </c>
      <c r="S327" s="14" t="s">
        <v>1973</v>
      </c>
    </row>
    <row r="328" spans="1:19">
      <c r="A328" s="7">
        <v>2</v>
      </c>
      <c r="B328" s="9" t="s">
        <v>1878</v>
      </c>
      <c r="C328" s="9" t="s">
        <v>322</v>
      </c>
      <c r="D328" s="16">
        <v>5215</v>
      </c>
      <c r="E328" s="14">
        <v>193</v>
      </c>
      <c r="F328" s="14">
        <v>54</v>
      </c>
      <c r="G328" s="14">
        <v>52</v>
      </c>
      <c r="H328" s="14">
        <v>49</v>
      </c>
      <c r="I328" s="14" t="s">
        <v>1973</v>
      </c>
      <c r="J328" s="14">
        <v>190</v>
      </c>
      <c r="K328" s="14">
        <v>53</v>
      </c>
      <c r="L328" s="14">
        <v>52</v>
      </c>
      <c r="M328" s="14">
        <v>60</v>
      </c>
      <c r="N328" s="14" t="s">
        <v>1973</v>
      </c>
      <c r="O328" s="14">
        <v>162</v>
      </c>
      <c r="P328" s="14">
        <v>56</v>
      </c>
      <c r="Q328" s="14">
        <v>56</v>
      </c>
      <c r="R328" s="14">
        <v>43</v>
      </c>
      <c r="S328" s="14" t="s">
        <v>1973</v>
      </c>
    </row>
    <row r="329" spans="1:19">
      <c r="A329" s="7">
        <v>3</v>
      </c>
      <c r="B329" s="9" t="s">
        <v>1878</v>
      </c>
      <c r="C329" s="9" t="s">
        <v>323</v>
      </c>
      <c r="D329" s="16">
        <v>5303</v>
      </c>
      <c r="E329" s="14">
        <v>57</v>
      </c>
      <c r="F329" s="14">
        <v>13</v>
      </c>
      <c r="G329" s="14">
        <v>12</v>
      </c>
      <c r="H329" s="14">
        <v>19</v>
      </c>
      <c r="I329" s="14" t="s">
        <v>1973</v>
      </c>
      <c r="J329" s="14">
        <v>36</v>
      </c>
      <c r="K329" s="14">
        <v>9</v>
      </c>
      <c r="L329" s="14">
        <v>9</v>
      </c>
      <c r="M329" s="14">
        <v>16</v>
      </c>
      <c r="N329" s="14" t="s">
        <v>1973</v>
      </c>
      <c r="O329" s="14">
        <v>37</v>
      </c>
      <c r="P329" s="14">
        <v>19</v>
      </c>
      <c r="Q329" s="14">
        <v>19</v>
      </c>
      <c r="R329" s="14">
        <v>12</v>
      </c>
      <c r="S329" s="14" t="s">
        <v>1973</v>
      </c>
    </row>
    <row r="330" spans="1:19">
      <c r="A330" s="7">
        <v>3</v>
      </c>
      <c r="B330" s="9" t="s">
        <v>1878</v>
      </c>
      <c r="C330" s="9" t="s">
        <v>324</v>
      </c>
      <c r="D330" s="16">
        <v>5327</v>
      </c>
      <c r="E330" s="14">
        <v>11</v>
      </c>
      <c r="F330" s="14">
        <v>3</v>
      </c>
      <c r="G330" s="14">
        <v>3</v>
      </c>
      <c r="H330" s="14">
        <v>3</v>
      </c>
      <c r="I330" s="14" t="s">
        <v>1973</v>
      </c>
      <c r="J330" s="14">
        <v>11</v>
      </c>
      <c r="K330" s="14">
        <v>6</v>
      </c>
      <c r="L330" s="14">
        <v>6</v>
      </c>
      <c r="M330" s="14" t="s">
        <v>1973</v>
      </c>
      <c r="N330" s="14" t="s">
        <v>1973</v>
      </c>
      <c r="O330" s="14">
        <v>6</v>
      </c>
      <c r="P330" s="14">
        <v>4</v>
      </c>
      <c r="Q330" s="14">
        <v>4</v>
      </c>
      <c r="R330" s="14" t="s">
        <v>1973</v>
      </c>
      <c r="S330" s="14" t="s">
        <v>1973</v>
      </c>
    </row>
    <row r="331" spans="1:19">
      <c r="A331" s="7">
        <v>3</v>
      </c>
      <c r="B331" s="9" t="s">
        <v>1878</v>
      </c>
      <c r="C331" s="9" t="s">
        <v>325</v>
      </c>
      <c r="D331" s="16">
        <v>5346</v>
      </c>
      <c r="E331" s="14">
        <v>15</v>
      </c>
      <c r="F331" s="14" t="s">
        <v>1973</v>
      </c>
      <c r="G331" s="14" t="s">
        <v>1973</v>
      </c>
      <c r="H331" s="14">
        <v>4</v>
      </c>
      <c r="I331" s="14" t="s">
        <v>1973</v>
      </c>
      <c r="J331" s="14">
        <v>14</v>
      </c>
      <c r="K331" s="14">
        <v>4</v>
      </c>
      <c r="L331" s="14">
        <v>4</v>
      </c>
      <c r="M331" s="14">
        <v>4</v>
      </c>
      <c r="N331" s="14" t="s">
        <v>1973</v>
      </c>
      <c r="O331" s="14">
        <v>13</v>
      </c>
      <c r="P331" s="14">
        <v>4</v>
      </c>
      <c r="Q331" s="14">
        <v>4</v>
      </c>
      <c r="R331" s="14">
        <v>5</v>
      </c>
      <c r="S331" s="14" t="s">
        <v>1973</v>
      </c>
    </row>
    <row r="332" spans="1:19">
      <c r="A332" s="7">
        <v>3</v>
      </c>
      <c r="B332" s="9" t="s">
        <v>1878</v>
      </c>
      <c r="C332" s="9" t="s">
        <v>326</v>
      </c>
      <c r="D332" s="16">
        <v>5348</v>
      </c>
      <c r="E332" s="14">
        <v>134</v>
      </c>
      <c r="F332" s="14">
        <v>38</v>
      </c>
      <c r="G332" s="14">
        <v>37</v>
      </c>
      <c r="H332" s="14">
        <v>35</v>
      </c>
      <c r="I332" s="14" t="s">
        <v>1973</v>
      </c>
      <c r="J332" s="14">
        <v>103</v>
      </c>
      <c r="K332" s="14">
        <v>29</v>
      </c>
      <c r="L332" s="14">
        <v>27</v>
      </c>
      <c r="M332" s="14">
        <v>38</v>
      </c>
      <c r="N332" s="14" t="s">
        <v>1973</v>
      </c>
      <c r="O332" s="14">
        <v>120</v>
      </c>
      <c r="P332" s="14">
        <v>50</v>
      </c>
      <c r="Q332" s="14">
        <v>47</v>
      </c>
      <c r="R332" s="14">
        <v>30</v>
      </c>
      <c r="S332" s="14" t="s">
        <v>1973</v>
      </c>
    </row>
    <row r="333" spans="1:19">
      <c r="A333" s="7">
        <v>3</v>
      </c>
      <c r="B333" s="9" t="s">
        <v>1878</v>
      </c>
      <c r="C333" s="9" t="s">
        <v>327</v>
      </c>
      <c r="D333" s="16">
        <v>5349</v>
      </c>
      <c r="E333" s="14">
        <v>66</v>
      </c>
      <c r="F333" s="14">
        <v>16</v>
      </c>
      <c r="G333" s="14">
        <v>16</v>
      </c>
      <c r="H333" s="14">
        <v>22</v>
      </c>
      <c r="I333" s="14" t="s">
        <v>1973</v>
      </c>
      <c r="J333" s="14">
        <v>54</v>
      </c>
      <c r="K333" s="14">
        <v>15</v>
      </c>
      <c r="L333" s="14">
        <v>15</v>
      </c>
      <c r="M333" s="14">
        <v>16</v>
      </c>
      <c r="N333" s="14" t="s">
        <v>1973</v>
      </c>
      <c r="O333" s="14">
        <v>34</v>
      </c>
      <c r="P333" s="14">
        <v>9</v>
      </c>
      <c r="Q333" s="14">
        <v>9</v>
      </c>
      <c r="R333" s="14">
        <v>8</v>
      </c>
      <c r="S333" s="14" t="s">
        <v>1973</v>
      </c>
    </row>
    <row r="334" spans="1:19">
      <c r="A334" s="7">
        <v>3</v>
      </c>
      <c r="B334" s="9" t="s">
        <v>1878</v>
      </c>
      <c r="C334" s="9" t="s">
        <v>328</v>
      </c>
      <c r="D334" s="16">
        <v>5361</v>
      </c>
      <c r="E334" s="14">
        <v>74</v>
      </c>
      <c r="F334" s="14">
        <v>28</v>
      </c>
      <c r="G334" s="14">
        <v>25</v>
      </c>
      <c r="H334" s="14">
        <v>16</v>
      </c>
      <c r="I334" s="14" t="s">
        <v>1973</v>
      </c>
      <c r="J334" s="14">
        <v>59</v>
      </c>
      <c r="K334" s="14">
        <v>16</v>
      </c>
      <c r="L334" s="14">
        <v>15</v>
      </c>
      <c r="M334" s="14">
        <v>20</v>
      </c>
      <c r="N334" s="14" t="s">
        <v>1973</v>
      </c>
      <c r="O334" s="14">
        <v>64</v>
      </c>
      <c r="P334" s="14">
        <v>20</v>
      </c>
      <c r="Q334" s="14">
        <v>20</v>
      </c>
      <c r="R334" s="14">
        <v>18</v>
      </c>
      <c r="S334" s="14" t="s">
        <v>1973</v>
      </c>
    </row>
    <row r="335" spans="1:19">
      <c r="A335" s="7">
        <v>3</v>
      </c>
      <c r="B335" s="9" t="s">
        <v>1878</v>
      </c>
      <c r="C335" s="9" t="s">
        <v>329</v>
      </c>
      <c r="D335" s="16">
        <v>5363</v>
      </c>
      <c r="E335" s="14">
        <v>73</v>
      </c>
      <c r="F335" s="14">
        <v>24</v>
      </c>
      <c r="G335" s="14">
        <v>22</v>
      </c>
      <c r="H335" s="14">
        <v>22</v>
      </c>
      <c r="I335" s="14" t="s">
        <v>1973</v>
      </c>
      <c r="J335" s="14">
        <v>51</v>
      </c>
      <c r="K335" s="14">
        <v>19</v>
      </c>
      <c r="L335" s="14">
        <v>18</v>
      </c>
      <c r="M335" s="14">
        <v>13</v>
      </c>
      <c r="N335" s="14" t="s">
        <v>1973</v>
      </c>
      <c r="O335" s="14">
        <v>42</v>
      </c>
      <c r="P335" s="14">
        <v>17</v>
      </c>
      <c r="Q335" s="14">
        <v>17</v>
      </c>
      <c r="R335" s="14">
        <v>13</v>
      </c>
      <c r="S335" s="14" t="s">
        <v>1973</v>
      </c>
    </row>
    <row r="336" spans="1:19">
      <c r="A336" s="7">
        <v>3</v>
      </c>
      <c r="B336" s="9" t="s">
        <v>1878</v>
      </c>
      <c r="C336" s="9" t="s">
        <v>330</v>
      </c>
      <c r="D336" s="16">
        <v>5366</v>
      </c>
      <c r="E336" s="14">
        <v>50</v>
      </c>
      <c r="F336" s="14">
        <v>13</v>
      </c>
      <c r="G336" s="14">
        <v>13</v>
      </c>
      <c r="H336" s="14">
        <v>11</v>
      </c>
      <c r="I336" s="14" t="s">
        <v>1973</v>
      </c>
      <c r="J336" s="14">
        <v>41</v>
      </c>
      <c r="K336" s="14">
        <v>13</v>
      </c>
      <c r="L336" s="14">
        <v>13</v>
      </c>
      <c r="M336" s="14">
        <v>14</v>
      </c>
      <c r="N336" s="14" t="s">
        <v>1973</v>
      </c>
      <c r="O336" s="14">
        <v>35</v>
      </c>
      <c r="P336" s="14">
        <v>10</v>
      </c>
      <c r="Q336" s="14">
        <v>10</v>
      </c>
      <c r="R336" s="14">
        <v>13</v>
      </c>
      <c r="S336" s="14" t="s">
        <v>1973</v>
      </c>
    </row>
    <row r="337" spans="1:19">
      <c r="A337" s="7">
        <v>3</v>
      </c>
      <c r="B337" s="9" t="s">
        <v>1878</v>
      </c>
      <c r="C337" s="9" t="s">
        <v>331</v>
      </c>
      <c r="D337" s="16">
        <v>5368</v>
      </c>
      <c r="E337" s="14">
        <v>27</v>
      </c>
      <c r="F337" s="14" t="s">
        <v>1973</v>
      </c>
      <c r="G337" s="14" t="s">
        <v>1973</v>
      </c>
      <c r="H337" s="14">
        <v>3</v>
      </c>
      <c r="I337" s="14" t="s">
        <v>1973</v>
      </c>
      <c r="J337" s="14">
        <v>17</v>
      </c>
      <c r="K337" s="14" t="s">
        <v>1973</v>
      </c>
      <c r="L337" s="14" t="s">
        <v>1973</v>
      </c>
      <c r="M337" s="14" t="s">
        <v>1973</v>
      </c>
      <c r="N337" s="14" t="s">
        <v>1973</v>
      </c>
      <c r="O337" s="14">
        <v>19</v>
      </c>
      <c r="P337" s="14">
        <v>4</v>
      </c>
      <c r="Q337" s="14">
        <v>4</v>
      </c>
      <c r="R337" s="14" t="s">
        <v>1973</v>
      </c>
      <c r="S337" s="14" t="s">
        <v>1973</v>
      </c>
    </row>
    <row r="338" spans="1:19">
      <c r="A338" s="7">
        <v>3</v>
      </c>
      <c r="B338" s="9" t="s">
        <v>1878</v>
      </c>
      <c r="C338" s="9" t="s">
        <v>332</v>
      </c>
      <c r="D338" s="16">
        <v>5434</v>
      </c>
      <c r="E338" s="14">
        <v>128</v>
      </c>
      <c r="F338" s="14">
        <v>40</v>
      </c>
      <c r="G338" s="14">
        <v>37</v>
      </c>
      <c r="H338" s="14">
        <v>40</v>
      </c>
      <c r="I338" s="14" t="s">
        <v>1973</v>
      </c>
      <c r="J338" s="14">
        <v>139</v>
      </c>
      <c r="K338" s="14">
        <v>47</v>
      </c>
      <c r="L338" s="14">
        <v>47</v>
      </c>
      <c r="M338" s="14">
        <v>44</v>
      </c>
      <c r="N338" s="14" t="s">
        <v>1973</v>
      </c>
      <c r="O338" s="14">
        <v>128</v>
      </c>
      <c r="P338" s="14">
        <v>54</v>
      </c>
      <c r="Q338" s="14">
        <v>52</v>
      </c>
      <c r="R338" s="14">
        <v>30</v>
      </c>
      <c r="S338" s="14" t="s">
        <v>1973</v>
      </c>
    </row>
    <row r="339" spans="1:19">
      <c r="A339" s="7">
        <v>3</v>
      </c>
      <c r="B339" s="9" t="s">
        <v>1878</v>
      </c>
      <c r="C339" s="9" t="s">
        <v>333</v>
      </c>
      <c r="D339" s="16">
        <v>5463</v>
      </c>
      <c r="E339" s="14">
        <v>82</v>
      </c>
      <c r="F339" s="14">
        <v>32</v>
      </c>
      <c r="G339" s="14">
        <v>32</v>
      </c>
      <c r="H339" s="14">
        <v>24</v>
      </c>
      <c r="I339" s="14" t="s">
        <v>1973</v>
      </c>
      <c r="J339" s="14">
        <v>89</v>
      </c>
      <c r="K339" s="14">
        <v>33</v>
      </c>
      <c r="L339" s="14">
        <v>33</v>
      </c>
      <c r="M339" s="14">
        <v>27</v>
      </c>
      <c r="N339" s="14" t="s">
        <v>1973</v>
      </c>
      <c r="O339" s="14">
        <v>88</v>
      </c>
      <c r="P339" s="14">
        <v>47</v>
      </c>
      <c r="Q339" s="14">
        <v>45</v>
      </c>
      <c r="R339" s="14">
        <v>17</v>
      </c>
      <c r="S339" s="14" t="s">
        <v>1973</v>
      </c>
    </row>
    <row r="340" spans="1:19">
      <c r="A340" s="7">
        <v>3</v>
      </c>
      <c r="B340" s="9" t="s">
        <v>1878</v>
      </c>
      <c r="C340" s="9" t="s">
        <v>334</v>
      </c>
      <c r="D340" s="16">
        <v>5464</v>
      </c>
      <c r="E340" s="14">
        <v>18</v>
      </c>
      <c r="F340" s="14">
        <v>4</v>
      </c>
      <c r="G340" s="14">
        <v>4</v>
      </c>
      <c r="H340" s="14">
        <v>4</v>
      </c>
      <c r="I340" s="14" t="s">
        <v>1973</v>
      </c>
      <c r="J340" s="14">
        <v>17</v>
      </c>
      <c r="K340" s="14">
        <v>7</v>
      </c>
      <c r="L340" s="14">
        <v>7</v>
      </c>
      <c r="M340" s="14">
        <v>7</v>
      </c>
      <c r="N340" s="14" t="s">
        <v>1973</v>
      </c>
      <c r="O340" s="14">
        <v>10</v>
      </c>
      <c r="P340" s="14">
        <v>5</v>
      </c>
      <c r="Q340" s="14">
        <v>5</v>
      </c>
      <c r="R340" s="14">
        <v>3</v>
      </c>
      <c r="S340" s="14" t="s">
        <v>1973</v>
      </c>
    </row>
    <row r="341" spans="1:19">
      <c r="A341" s="7" t="s">
        <v>1930</v>
      </c>
      <c r="B341" s="9" t="s">
        <v>1879</v>
      </c>
      <c r="C341" s="9" t="s">
        <v>1879</v>
      </c>
      <c r="D341" s="16">
        <v>6000</v>
      </c>
      <c r="E341" s="14">
        <v>13818</v>
      </c>
      <c r="F341" s="14">
        <v>3784</v>
      </c>
      <c r="G341" s="14">
        <v>3570</v>
      </c>
      <c r="H341" s="14">
        <v>3536</v>
      </c>
      <c r="I341" s="14">
        <v>219</v>
      </c>
      <c r="J341" s="14">
        <v>13213</v>
      </c>
      <c r="K341" s="14">
        <v>4127</v>
      </c>
      <c r="L341" s="14">
        <v>3875</v>
      </c>
      <c r="M341" s="14">
        <v>3676</v>
      </c>
      <c r="N341" s="14">
        <v>138</v>
      </c>
      <c r="O341" s="14">
        <v>12895</v>
      </c>
      <c r="P341" s="14">
        <v>4846</v>
      </c>
      <c r="Q341" s="14">
        <v>4634</v>
      </c>
      <c r="R341" s="14">
        <v>3345</v>
      </c>
      <c r="S341" s="14">
        <v>95</v>
      </c>
    </row>
    <row r="342" spans="1:19">
      <c r="A342" s="7">
        <v>2</v>
      </c>
      <c r="B342" s="9" t="s">
        <v>1879</v>
      </c>
      <c r="C342" s="9" t="s">
        <v>335</v>
      </c>
      <c r="D342" s="16">
        <v>6201</v>
      </c>
      <c r="E342" s="14">
        <v>4363</v>
      </c>
      <c r="F342" s="14">
        <v>964</v>
      </c>
      <c r="G342" s="14">
        <v>929</v>
      </c>
      <c r="H342" s="14">
        <v>1061</v>
      </c>
      <c r="I342" s="14" t="s">
        <v>1973</v>
      </c>
      <c r="J342" s="14">
        <v>4246</v>
      </c>
      <c r="K342" s="14">
        <v>1170</v>
      </c>
      <c r="L342" s="14">
        <v>1109</v>
      </c>
      <c r="M342" s="14">
        <v>1156</v>
      </c>
      <c r="N342" s="14" t="s">
        <v>1973</v>
      </c>
      <c r="O342" s="14">
        <v>4164</v>
      </c>
      <c r="P342" s="14">
        <v>1371</v>
      </c>
      <c r="Q342" s="14">
        <v>1313</v>
      </c>
      <c r="R342" s="14">
        <v>1077</v>
      </c>
      <c r="S342" s="14" t="s">
        <v>1973</v>
      </c>
    </row>
    <row r="343" spans="1:19">
      <c r="A343" s="7">
        <v>2</v>
      </c>
      <c r="B343" s="9" t="s">
        <v>1879</v>
      </c>
      <c r="C343" s="9" t="s">
        <v>336</v>
      </c>
      <c r="D343" s="16">
        <v>6202</v>
      </c>
      <c r="E343" s="14">
        <v>1168</v>
      </c>
      <c r="F343" s="14">
        <v>373</v>
      </c>
      <c r="G343" s="14">
        <v>345</v>
      </c>
      <c r="H343" s="14">
        <v>273</v>
      </c>
      <c r="I343" s="14" t="s">
        <v>1973</v>
      </c>
      <c r="J343" s="14">
        <v>1032</v>
      </c>
      <c r="K343" s="14">
        <v>335</v>
      </c>
      <c r="L343" s="14">
        <v>297</v>
      </c>
      <c r="M343" s="14">
        <v>247</v>
      </c>
      <c r="N343" s="14" t="s">
        <v>1973</v>
      </c>
      <c r="O343" s="14">
        <v>936</v>
      </c>
      <c r="P343" s="14">
        <v>423</v>
      </c>
      <c r="Q343" s="14">
        <v>395</v>
      </c>
      <c r="R343" s="14">
        <v>217</v>
      </c>
      <c r="S343" s="14" t="s">
        <v>1973</v>
      </c>
    </row>
    <row r="344" spans="1:19">
      <c r="A344" s="7">
        <v>2</v>
      </c>
      <c r="B344" s="9" t="s">
        <v>1879</v>
      </c>
      <c r="C344" s="9" t="s">
        <v>337</v>
      </c>
      <c r="D344" s="16">
        <v>6203</v>
      </c>
      <c r="E344" s="14">
        <v>1392</v>
      </c>
      <c r="F344" s="14">
        <v>444</v>
      </c>
      <c r="G344" s="14">
        <v>426</v>
      </c>
      <c r="H344" s="14">
        <v>342</v>
      </c>
      <c r="I344" s="14" t="s">
        <v>1973</v>
      </c>
      <c r="J344" s="14">
        <v>1307</v>
      </c>
      <c r="K344" s="14">
        <v>420</v>
      </c>
      <c r="L344" s="14">
        <v>406</v>
      </c>
      <c r="M344" s="14">
        <v>355</v>
      </c>
      <c r="N344" s="14" t="s">
        <v>1973</v>
      </c>
      <c r="O344" s="14">
        <v>1299</v>
      </c>
      <c r="P344" s="14">
        <v>487</v>
      </c>
      <c r="Q344" s="14">
        <v>475</v>
      </c>
      <c r="R344" s="14">
        <v>337</v>
      </c>
      <c r="S344" s="14" t="s">
        <v>1973</v>
      </c>
    </row>
    <row r="345" spans="1:19">
      <c r="A345" s="7">
        <v>2</v>
      </c>
      <c r="B345" s="9" t="s">
        <v>1879</v>
      </c>
      <c r="C345" s="9" t="s">
        <v>338</v>
      </c>
      <c r="D345" s="16">
        <v>6204</v>
      </c>
      <c r="E345" s="14">
        <v>1344</v>
      </c>
      <c r="F345" s="14">
        <v>391</v>
      </c>
      <c r="G345" s="14">
        <v>363</v>
      </c>
      <c r="H345" s="14">
        <v>367</v>
      </c>
      <c r="I345" s="14" t="s">
        <v>1973</v>
      </c>
      <c r="J345" s="14">
        <v>1233</v>
      </c>
      <c r="K345" s="14">
        <v>375</v>
      </c>
      <c r="L345" s="14">
        <v>353</v>
      </c>
      <c r="M345" s="14">
        <v>386</v>
      </c>
      <c r="N345" s="14" t="s">
        <v>1973</v>
      </c>
      <c r="O345" s="14">
        <v>1145</v>
      </c>
      <c r="P345" s="14">
        <v>429</v>
      </c>
      <c r="Q345" s="14">
        <v>416</v>
      </c>
      <c r="R345" s="14">
        <v>341</v>
      </c>
      <c r="S345" s="14" t="s">
        <v>1973</v>
      </c>
    </row>
    <row r="346" spans="1:19">
      <c r="A346" s="7">
        <v>2</v>
      </c>
      <c r="B346" s="9" t="s">
        <v>1879</v>
      </c>
      <c r="C346" s="9" t="s">
        <v>339</v>
      </c>
      <c r="D346" s="16">
        <v>6205</v>
      </c>
      <c r="E346" s="14">
        <v>467</v>
      </c>
      <c r="F346" s="14">
        <v>150</v>
      </c>
      <c r="G346" s="14">
        <v>142</v>
      </c>
      <c r="H346" s="14">
        <v>113</v>
      </c>
      <c r="I346" s="14" t="s">
        <v>1973</v>
      </c>
      <c r="J346" s="14">
        <v>374</v>
      </c>
      <c r="K346" s="14">
        <v>110</v>
      </c>
      <c r="L346" s="14">
        <v>106</v>
      </c>
      <c r="M346" s="14">
        <v>95</v>
      </c>
      <c r="N346" s="14" t="s">
        <v>1973</v>
      </c>
      <c r="O346" s="14">
        <v>357</v>
      </c>
      <c r="P346" s="14">
        <v>134</v>
      </c>
      <c r="Q346" s="14">
        <v>128</v>
      </c>
      <c r="R346" s="14">
        <v>72</v>
      </c>
      <c r="S346" s="14" t="s">
        <v>1973</v>
      </c>
    </row>
    <row r="347" spans="1:19">
      <c r="A347" s="7">
        <v>2</v>
      </c>
      <c r="B347" s="9" t="s">
        <v>1879</v>
      </c>
      <c r="C347" s="9" t="s">
        <v>340</v>
      </c>
      <c r="D347" s="16">
        <v>6206</v>
      </c>
      <c r="E347" s="14">
        <v>529</v>
      </c>
      <c r="F347" s="14">
        <v>155</v>
      </c>
      <c r="G347" s="14">
        <v>146</v>
      </c>
      <c r="H347" s="14">
        <v>123</v>
      </c>
      <c r="I347" s="14" t="s">
        <v>1973</v>
      </c>
      <c r="J347" s="14">
        <v>475</v>
      </c>
      <c r="K347" s="14">
        <v>175</v>
      </c>
      <c r="L347" s="14">
        <v>162</v>
      </c>
      <c r="M347" s="14">
        <v>138</v>
      </c>
      <c r="N347" s="14" t="s">
        <v>1973</v>
      </c>
      <c r="O347" s="14">
        <v>546</v>
      </c>
      <c r="P347" s="14">
        <v>205</v>
      </c>
      <c r="Q347" s="14">
        <v>200</v>
      </c>
      <c r="R347" s="14">
        <v>156</v>
      </c>
      <c r="S347" s="14" t="s">
        <v>1973</v>
      </c>
    </row>
    <row r="348" spans="1:19">
      <c r="A348" s="7">
        <v>2</v>
      </c>
      <c r="B348" s="9" t="s">
        <v>1879</v>
      </c>
      <c r="C348" s="9" t="s">
        <v>341</v>
      </c>
      <c r="D348" s="16">
        <v>6207</v>
      </c>
      <c r="E348" s="14">
        <v>306</v>
      </c>
      <c r="F348" s="14">
        <v>82</v>
      </c>
      <c r="G348" s="14">
        <v>80</v>
      </c>
      <c r="H348" s="14">
        <v>98</v>
      </c>
      <c r="I348" s="14" t="s">
        <v>1973</v>
      </c>
      <c r="J348" s="14">
        <v>287</v>
      </c>
      <c r="K348" s="14">
        <v>83</v>
      </c>
      <c r="L348" s="14">
        <v>80</v>
      </c>
      <c r="M348" s="14">
        <v>102</v>
      </c>
      <c r="N348" s="14" t="s">
        <v>1973</v>
      </c>
      <c r="O348" s="14">
        <v>289</v>
      </c>
      <c r="P348" s="14">
        <v>101</v>
      </c>
      <c r="Q348" s="14">
        <v>97</v>
      </c>
      <c r="R348" s="14">
        <v>82</v>
      </c>
      <c r="S348" s="14" t="s">
        <v>1973</v>
      </c>
    </row>
    <row r="349" spans="1:19">
      <c r="A349" s="7">
        <v>2</v>
      </c>
      <c r="B349" s="9" t="s">
        <v>1879</v>
      </c>
      <c r="C349" s="9" t="s">
        <v>342</v>
      </c>
      <c r="D349" s="16">
        <v>6208</v>
      </c>
      <c r="E349" s="14">
        <v>216</v>
      </c>
      <c r="F349" s="14">
        <v>71</v>
      </c>
      <c r="G349" s="14">
        <v>63</v>
      </c>
      <c r="H349" s="14">
        <v>65</v>
      </c>
      <c r="I349" s="14" t="s">
        <v>1973</v>
      </c>
      <c r="J349" s="14">
        <v>185</v>
      </c>
      <c r="K349" s="14">
        <v>59</v>
      </c>
      <c r="L349" s="14">
        <v>51</v>
      </c>
      <c r="M349" s="14">
        <v>56</v>
      </c>
      <c r="N349" s="14" t="s">
        <v>1973</v>
      </c>
      <c r="O349" s="14">
        <v>168</v>
      </c>
      <c r="P349" s="14">
        <v>78</v>
      </c>
      <c r="Q349" s="14">
        <v>76</v>
      </c>
      <c r="R349" s="14">
        <v>40</v>
      </c>
      <c r="S349" s="14" t="s">
        <v>1973</v>
      </c>
    </row>
    <row r="350" spans="1:19">
      <c r="A350" s="7">
        <v>2</v>
      </c>
      <c r="B350" s="9" t="s">
        <v>1879</v>
      </c>
      <c r="C350" s="9" t="s">
        <v>343</v>
      </c>
      <c r="D350" s="16">
        <v>6209</v>
      </c>
      <c r="E350" s="14">
        <v>280</v>
      </c>
      <c r="F350" s="14">
        <v>116</v>
      </c>
      <c r="G350" s="14">
        <v>105</v>
      </c>
      <c r="H350" s="14">
        <v>56</v>
      </c>
      <c r="I350" s="14" t="s">
        <v>1973</v>
      </c>
      <c r="J350" s="14">
        <v>249</v>
      </c>
      <c r="K350" s="14">
        <v>94</v>
      </c>
      <c r="L350" s="14">
        <v>86</v>
      </c>
      <c r="M350" s="14">
        <v>66</v>
      </c>
      <c r="N350" s="14" t="s">
        <v>1973</v>
      </c>
      <c r="O350" s="14">
        <v>250</v>
      </c>
      <c r="P350" s="14">
        <v>121</v>
      </c>
      <c r="Q350" s="14">
        <v>115</v>
      </c>
      <c r="R350" s="14">
        <v>37</v>
      </c>
      <c r="S350" s="14" t="s">
        <v>1973</v>
      </c>
    </row>
    <row r="351" spans="1:19">
      <c r="A351" s="7">
        <v>2</v>
      </c>
      <c r="B351" s="9" t="s">
        <v>1879</v>
      </c>
      <c r="C351" s="9" t="s">
        <v>344</v>
      </c>
      <c r="D351" s="16">
        <v>6210</v>
      </c>
      <c r="E351" s="14">
        <v>852</v>
      </c>
      <c r="F351" s="14">
        <v>198</v>
      </c>
      <c r="G351" s="14">
        <v>182</v>
      </c>
      <c r="H351" s="14">
        <v>231</v>
      </c>
      <c r="I351" s="14" t="s">
        <v>1973</v>
      </c>
      <c r="J351" s="14">
        <v>872</v>
      </c>
      <c r="K351" s="14">
        <v>227</v>
      </c>
      <c r="L351" s="14">
        <v>214</v>
      </c>
      <c r="M351" s="14">
        <v>260</v>
      </c>
      <c r="N351" s="14" t="s">
        <v>1973</v>
      </c>
      <c r="O351" s="14">
        <v>925</v>
      </c>
      <c r="P351" s="14">
        <v>307</v>
      </c>
      <c r="Q351" s="14">
        <v>287</v>
      </c>
      <c r="R351" s="14">
        <v>300</v>
      </c>
      <c r="S351" s="14" t="s">
        <v>1973</v>
      </c>
    </row>
    <row r="352" spans="1:19">
      <c r="A352" s="7">
        <v>2</v>
      </c>
      <c r="B352" s="9" t="s">
        <v>1879</v>
      </c>
      <c r="C352" s="9" t="s">
        <v>345</v>
      </c>
      <c r="D352" s="16">
        <v>6211</v>
      </c>
      <c r="E352" s="14">
        <v>706</v>
      </c>
      <c r="F352" s="14">
        <v>168</v>
      </c>
      <c r="G352" s="14">
        <v>157</v>
      </c>
      <c r="H352" s="14">
        <v>179</v>
      </c>
      <c r="I352" s="14" t="s">
        <v>1973</v>
      </c>
      <c r="J352" s="14">
        <v>809</v>
      </c>
      <c r="K352" s="14">
        <v>235</v>
      </c>
      <c r="L352" s="14">
        <v>212</v>
      </c>
      <c r="M352" s="14">
        <v>234</v>
      </c>
      <c r="N352" s="14" t="s">
        <v>1973</v>
      </c>
      <c r="O352" s="14">
        <v>796</v>
      </c>
      <c r="P352" s="14">
        <v>292</v>
      </c>
      <c r="Q352" s="14">
        <v>262</v>
      </c>
      <c r="R352" s="14">
        <v>196</v>
      </c>
      <c r="S352" s="14" t="s">
        <v>1973</v>
      </c>
    </row>
    <row r="353" spans="1:19">
      <c r="A353" s="7">
        <v>2</v>
      </c>
      <c r="B353" s="9" t="s">
        <v>1879</v>
      </c>
      <c r="C353" s="9" t="s">
        <v>346</v>
      </c>
      <c r="D353" s="16">
        <v>6212</v>
      </c>
      <c r="E353" s="14">
        <v>119</v>
      </c>
      <c r="F353" s="14">
        <v>47</v>
      </c>
      <c r="G353" s="14">
        <v>44</v>
      </c>
      <c r="H353" s="14">
        <v>28</v>
      </c>
      <c r="I353" s="14" t="s">
        <v>1973</v>
      </c>
      <c r="J353" s="14">
        <v>114</v>
      </c>
      <c r="K353" s="14">
        <v>43</v>
      </c>
      <c r="L353" s="14">
        <v>40</v>
      </c>
      <c r="M353" s="14">
        <v>31</v>
      </c>
      <c r="N353" s="14" t="s">
        <v>1973</v>
      </c>
      <c r="O353" s="14">
        <v>101</v>
      </c>
      <c r="P353" s="14">
        <v>35</v>
      </c>
      <c r="Q353" s="14">
        <v>35</v>
      </c>
      <c r="R353" s="14">
        <v>25</v>
      </c>
      <c r="S353" s="14" t="s">
        <v>1973</v>
      </c>
    </row>
    <row r="354" spans="1:19">
      <c r="A354" s="7">
        <v>2</v>
      </c>
      <c r="B354" s="9" t="s">
        <v>1879</v>
      </c>
      <c r="C354" s="9" t="s">
        <v>347</v>
      </c>
      <c r="D354" s="16">
        <v>6213</v>
      </c>
      <c r="E354" s="14">
        <v>337</v>
      </c>
      <c r="F354" s="14">
        <v>100</v>
      </c>
      <c r="G354" s="14">
        <v>94</v>
      </c>
      <c r="H354" s="14">
        <v>88</v>
      </c>
      <c r="I354" s="14" t="s">
        <v>1973</v>
      </c>
      <c r="J354" s="14">
        <v>337</v>
      </c>
      <c r="K354" s="14">
        <v>151</v>
      </c>
      <c r="L354" s="14">
        <v>139</v>
      </c>
      <c r="M354" s="14">
        <v>76</v>
      </c>
      <c r="N354" s="14" t="s">
        <v>1973</v>
      </c>
      <c r="O354" s="14">
        <v>334</v>
      </c>
      <c r="P354" s="14">
        <v>156</v>
      </c>
      <c r="Q354" s="14">
        <v>151</v>
      </c>
      <c r="R354" s="14">
        <v>61</v>
      </c>
      <c r="S354" s="14" t="s">
        <v>1973</v>
      </c>
    </row>
    <row r="355" spans="1:19">
      <c r="A355" s="7">
        <v>3</v>
      </c>
      <c r="B355" s="9" t="s">
        <v>1879</v>
      </c>
      <c r="C355" s="9" t="s">
        <v>348</v>
      </c>
      <c r="D355" s="16">
        <v>6301</v>
      </c>
      <c r="E355" s="14">
        <v>195</v>
      </c>
      <c r="F355" s="14">
        <v>37</v>
      </c>
      <c r="G355" s="14">
        <v>35</v>
      </c>
      <c r="H355" s="14">
        <v>81</v>
      </c>
      <c r="I355" s="14" t="s">
        <v>1973</v>
      </c>
      <c r="J355" s="14">
        <v>178</v>
      </c>
      <c r="K355" s="14">
        <v>64</v>
      </c>
      <c r="L355" s="14">
        <v>63</v>
      </c>
      <c r="M355" s="14">
        <v>59</v>
      </c>
      <c r="N355" s="14" t="s">
        <v>1973</v>
      </c>
      <c r="O355" s="14">
        <v>165</v>
      </c>
      <c r="P355" s="14">
        <v>59</v>
      </c>
      <c r="Q355" s="14">
        <v>58</v>
      </c>
      <c r="R355" s="14">
        <v>49</v>
      </c>
      <c r="S355" s="14" t="s">
        <v>1973</v>
      </c>
    </row>
    <row r="356" spans="1:19">
      <c r="A356" s="7">
        <v>3</v>
      </c>
      <c r="B356" s="9" t="s">
        <v>1879</v>
      </c>
      <c r="C356" s="9" t="s">
        <v>349</v>
      </c>
      <c r="D356" s="16">
        <v>6302</v>
      </c>
      <c r="E356" s="14">
        <v>105</v>
      </c>
      <c r="F356" s="14">
        <v>19</v>
      </c>
      <c r="G356" s="14">
        <v>19</v>
      </c>
      <c r="H356" s="14">
        <v>39</v>
      </c>
      <c r="I356" s="14" t="s">
        <v>1973</v>
      </c>
      <c r="J356" s="14">
        <v>107</v>
      </c>
      <c r="K356" s="14">
        <v>36</v>
      </c>
      <c r="L356" s="14">
        <v>34</v>
      </c>
      <c r="M356" s="14">
        <v>34</v>
      </c>
      <c r="N356" s="14" t="s">
        <v>1973</v>
      </c>
      <c r="O356" s="14">
        <v>99</v>
      </c>
      <c r="P356" s="14">
        <v>41</v>
      </c>
      <c r="Q356" s="14">
        <v>41</v>
      </c>
      <c r="R356" s="14">
        <v>31</v>
      </c>
      <c r="S356" s="14" t="s">
        <v>1973</v>
      </c>
    </row>
    <row r="357" spans="1:19">
      <c r="A357" s="7">
        <v>3</v>
      </c>
      <c r="B357" s="9" t="s">
        <v>1879</v>
      </c>
      <c r="C357" s="9" t="s">
        <v>350</v>
      </c>
      <c r="D357" s="16">
        <v>6321</v>
      </c>
      <c r="E357" s="14">
        <v>195</v>
      </c>
      <c r="F357" s="14">
        <v>48</v>
      </c>
      <c r="G357" s="14">
        <v>44</v>
      </c>
      <c r="H357" s="14">
        <v>55</v>
      </c>
      <c r="I357" s="14" t="s">
        <v>1973</v>
      </c>
      <c r="J357" s="14">
        <v>202</v>
      </c>
      <c r="K357" s="14">
        <v>78</v>
      </c>
      <c r="L357" s="14">
        <v>75</v>
      </c>
      <c r="M357" s="14">
        <v>52</v>
      </c>
      <c r="N357" s="14" t="s">
        <v>1973</v>
      </c>
      <c r="O357" s="14">
        <v>171</v>
      </c>
      <c r="P357" s="14">
        <v>75</v>
      </c>
      <c r="Q357" s="14">
        <v>72</v>
      </c>
      <c r="R357" s="14">
        <v>38</v>
      </c>
      <c r="S357" s="14" t="s">
        <v>1973</v>
      </c>
    </row>
    <row r="358" spans="1:19">
      <c r="A358" s="7">
        <v>3</v>
      </c>
      <c r="B358" s="9" t="s">
        <v>1879</v>
      </c>
      <c r="C358" s="9" t="s">
        <v>351</v>
      </c>
      <c r="D358" s="16">
        <v>6322</v>
      </c>
      <c r="E358" s="14">
        <v>22</v>
      </c>
      <c r="F358" s="14">
        <v>9</v>
      </c>
      <c r="G358" s="14">
        <v>9</v>
      </c>
      <c r="H358" s="14">
        <v>6</v>
      </c>
      <c r="I358" s="14" t="s">
        <v>1973</v>
      </c>
      <c r="J358" s="14">
        <v>36</v>
      </c>
      <c r="K358" s="14">
        <v>14</v>
      </c>
      <c r="L358" s="14">
        <v>12</v>
      </c>
      <c r="M358" s="14">
        <v>7</v>
      </c>
      <c r="N358" s="14" t="s">
        <v>1973</v>
      </c>
      <c r="O358" s="14">
        <v>21</v>
      </c>
      <c r="P358" s="14">
        <v>5</v>
      </c>
      <c r="Q358" s="14">
        <v>5</v>
      </c>
      <c r="R358" s="14">
        <v>8</v>
      </c>
      <c r="S358" s="14" t="s">
        <v>1973</v>
      </c>
    </row>
    <row r="359" spans="1:19">
      <c r="A359" s="7">
        <v>3</v>
      </c>
      <c r="B359" s="9" t="s">
        <v>1879</v>
      </c>
      <c r="C359" s="9" t="s">
        <v>352</v>
      </c>
      <c r="D359" s="16">
        <v>6323</v>
      </c>
      <c r="E359" s="14">
        <v>35</v>
      </c>
      <c r="F359" s="14">
        <v>13</v>
      </c>
      <c r="G359" s="14">
        <v>12</v>
      </c>
      <c r="H359" s="14">
        <v>8</v>
      </c>
      <c r="I359" s="14" t="s">
        <v>1973</v>
      </c>
      <c r="J359" s="14">
        <v>42</v>
      </c>
      <c r="K359" s="14">
        <v>14</v>
      </c>
      <c r="L359" s="14">
        <v>12</v>
      </c>
      <c r="M359" s="14">
        <v>12</v>
      </c>
      <c r="N359" s="14" t="s">
        <v>1973</v>
      </c>
      <c r="O359" s="14">
        <v>29</v>
      </c>
      <c r="P359" s="14">
        <v>13</v>
      </c>
      <c r="Q359" s="14">
        <v>12</v>
      </c>
      <c r="R359" s="14">
        <v>8</v>
      </c>
      <c r="S359" s="14" t="s">
        <v>1973</v>
      </c>
    </row>
    <row r="360" spans="1:19">
      <c r="A360" s="7">
        <v>3</v>
      </c>
      <c r="B360" s="9" t="s">
        <v>1879</v>
      </c>
      <c r="C360" s="9" t="s">
        <v>353</v>
      </c>
      <c r="D360" s="16">
        <v>6324</v>
      </c>
      <c r="E360" s="14">
        <v>78</v>
      </c>
      <c r="F360" s="14">
        <v>27</v>
      </c>
      <c r="G360" s="14">
        <v>25</v>
      </c>
      <c r="H360" s="14">
        <v>19</v>
      </c>
      <c r="I360" s="14" t="s">
        <v>1973</v>
      </c>
      <c r="J360" s="14">
        <v>79</v>
      </c>
      <c r="K360" s="14">
        <v>31</v>
      </c>
      <c r="L360" s="14">
        <v>30</v>
      </c>
      <c r="M360" s="14">
        <v>19</v>
      </c>
      <c r="N360" s="14" t="s">
        <v>1973</v>
      </c>
      <c r="O360" s="14">
        <v>55</v>
      </c>
      <c r="P360" s="14">
        <v>15</v>
      </c>
      <c r="Q360" s="14">
        <v>15</v>
      </c>
      <c r="R360" s="14">
        <v>20</v>
      </c>
      <c r="S360" s="14" t="s">
        <v>1973</v>
      </c>
    </row>
    <row r="361" spans="1:19">
      <c r="A361" s="7">
        <v>3</v>
      </c>
      <c r="B361" s="9" t="s">
        <v>1879</v>
      </c>
      <c r="C361" s="9" t="s">
        <v>354</v>
      </c>
      <c r="D361" s="16">
        <v>6341</v>
      </c>
      <c r="E361" s="14">
        <v>37</v>
      </c>
      <c r="F361" s="14">
        <v>11</v>
      </c>
      <c r="G361" s="14">
        <v>11</v>
      </c>
      <c r="H361" s="14">
        <v>8</v>
      </c>
      <c r="I361" s="14" t="s">
        <v>1973</v>
      </c>
      <c r="J361" s="14">
        <v>29</v>
      </c>
      <c r="K361" s="14">
        <v>8</v>
      </c>
      <c r="L361" s="14">
        <v>7</v>
      </c>
      <c r="M361" s="14">
        <v>9</v>
      </c>
      <c r="N361" s="14" t="s">
        <v>1973</v>
      </c>
      <c r="O361" s="14">
        <v>22</v>
      </c>
      <c r="P361" s="14">
        <v>6</v>
      </c>
      <c r="Q361" s="14">
        <v>6</v>
      </c>
      <c r="R361" s="14">
        <v>9</v>
      </c>
      <c r="S361" s="14" t="s">
        <v>1973</v>
      </c>
    </row>
    <row r="362" spans="1:19">
      <c r="A362" s="7">
        <v>3</v>
      </c>
      <c r="B362" s="9" t="s">
        <v>1879</v>
      </c>
      <c r="C362" s="9" t="s">
        <v>355</v>
      </c>
      <c r="D362" s="16">
        <v>6361</v>
      </c>
      <c r="E362" s="14">
        <v>27</v>
      </c>
      <c r="F362" s="14">
        <v>6</v>
      </c>
      <c r="G362" s="14">
        <v>5</v>
      </c>
      <c r="H362" s="14">
        <v>9</v>
      </c>
      <c r="I362" s="14" t="s">
        <v>1973</v>
      </c>
      <c r="J362" s="14">
        <v>15</v>
      </c>
      <c r="K362" s="14">
        <v>4</v>
      </c>
      <c r="L362" s="14">
        <v>4</v>
      </c>
      <c r="M362" s="14">
        <v>4</v>
      </c>
      <c r="N362" s="14" t="s">
        <v>1973</v>
      </c>
      <c r="O362" s="14">
        <v>21</v>
      </c>
      <c r="P362" s="14">
        <v>12</v>
      </c>
      <c r="Q362" s="14">
        <v>11</v>
      </c>
      <c r="R362" s="14">
        <v>4</v>
      </c>
      <c r="S362" s="14" t="s">
        <v>1973</v>
      </c>
    </row>
    <row r="363" spans="1:19">
      <c r="A363" s="7">
        <v>3</v>
      </c>
      <c r="B363" s="9" t="s">
        <v>1879</v>
      </c>
      <c r="C363" s="9" t="s">
        <v>356</v>
      </c>
      <c r="D363" s="16">
        <v>6362</v>
      </c>
      <c r="E363" s="14">
        <v>42</v>
      </c>
      <c r="F363" s="14">
        <v>10</v>
      </c>
      <c r="G363" s="14">
        <v>10</v>
      </c>
      <c r="H363" s="14">
        <v>9</v>
      </c>
      <c r="I363" s="14" t="s">
        <v>1973</v>
      </c>
      <c r="J363" s="14">
        <v>49</v>
      </c>
      <c r="K363" s="14">
        <v>13</v>
      </c>
      <c r="L363" s="14">
        <v>12</v>
      </c>
      <c r="M363" s="14">
        <v>16</v>
      </c>
      <c r="N363" s="14" t="s">
        <v>1973</v>
      </c>
      <c r="O363" s="14">
        <v>35</v>
      </c>
      <c r="P363" s="14">
        <v>14</v>
      </c>
      <c r="Q363" s="14">
        <v>13</v>
      </c>
      <c r="R363" s="14">
        <v>10</v>
      </c>
      <c r="S363" s="14" t="s">
        <v>1973</v>
      </c>
    </row>
    <row r="364" spans="1:19">
      <c r="A364" s="7">
        <v>3</v>
      </c>
      <c r="B364" s="9" t="s">
        <v>1879</v>
      </c>
      <c r="C364" s="9" t="s">
        <v>357</v>
      </c>
      <c r="D364" s="16">
        <v>6363</v>
      </c>
      <c r="E364" s="14">
        <v>25</v>
      </c>
      <c r="F364" s="14">
        <v>3</v>
      </c>
      <c r="G364" s="14">
        <v>3</v>
      </c>
      <c r="H364" s="14">
        <v>11</v>
      </c>
      <c r="I364" s="14" t="s">
        <v>1973</v>
      </c>
      <c r="J364" s="14">
        <v>35</v>
      </c>
      <c r="K364" s="14">
        <v>15</v>
      </c>
      <c r="L364" s="14">
        <v>15</v>
      </c>
      <c r="M364" s="14">
        <v>8</v>
      </c>
      <c r="N364" s="14" t="s">
        <v>1973</v>
      </c>
      <c r="O364" s="14">
        <v>35</v>
      </c>
      <c r="P364" s="14">
        <v>15</v>
      </c>
      <c r="Q364" s="14">
        <v>14</v>
      </c>
      <c r="R364" s="14">
        <v>10</v>
      </c>
      <c r="S364" s="14" t="s">
        <v>1973</v>
      </c>
    </row>
    <row r="365" spans="1:19">
      <c r="A365" s="7">
        <v>3</v>
      </c>
      <c r="B365" s="9" t="s">
        <v>1879</v>
      </c>
      <c r="C365" s="9" t="s">
        <v>358</v>
      </c>
      <c r="D365" s="16">
        <v>6364</v>
      </c>
      <c r="E365" s="14">
        <v>38</v>
      </c>
      <c r="F365" s="14">
        <v>9</v>
      </c>
      <c r="G365" s="14">
        <v>9</v>
      </c>
      <c r="H365" s="14">
        <v>12</v>
      </c>
      <c r="I365" s="14" t="s">
        <v>1973</v>
      </c>
      <c r="J365" s="14">
        <v>29</v>
      </c>
      <c r="K365" s="14">
        <v>8</v>
      </c>
      <c r="L365" s="14">
        <v>8</v>
      </c>
      <c r="M365" s="14">
        <v>7</v>
      </c>
      <c r="N365" s="14" t="s">
        <v>1973</v>
      </c>
      <c r="O365" s="14">
        <v>24</v>
      </c>
      <c r="P365" s="14">
        <v>6</v>
      </c>
      <c r="Q365" s="14">
        <v>6</v>
      </c>
      <c r="R365" s="14">
        <v>6</v>
      </c>
      <c r="S365" s="14" t="s">
        <v>1973</v>
      </c>
    </row>
    <row r="366" spans="1:19">
      <c r="A366" s="7">
        <v>3</v>
      </c>
      <c r="B366" s="9" t="s">
        <v>1879</v>
      </c>
      <c r="C366" s="9" t="s">
        <v>359</v>
      </c>
      <c r="D366" s="16">
        <v>6365</v>
      </c>
      <c r="E366" s="14">
        <v>19</v>
      </c>
      <c r="F366" s="14">
        <v>5</v>
      </c>
      <c r="G366" s="14">
        <v>5</v>
      </c>
      <c r="H366" s="14">
        <v>4</v>
      </c>
      <c r="I366" s="14" t="s">
        <v>1973</v>
      </c>
      <c r="J366" s="14">
        <v>24</v>
      </c>
      <c r="K366" s="14">
        <v>6</v>
      </c>
      <c r="L366" s="14">
        <v>6</v>
      </c>
      <c r="M366" s="14">
        <v>10</v>
      </c>
      <c r="N366" s="14" t="s">
        <v>1973</v>
      </c>
      <c r="O366" s="14">
        <v>17</v>
      </c>
      <c r="P366" s="14">
        <v>10</v>
      </c>
      <c r="Q366" s="14">
        <v>9</v>
      </c>
      <c r="R366" s="14" t="s">
        <v>1973</v>
      </c>
      <c r="S366" s="14" t="s">
        <v>1973</v>
      </c>
    </row>
    <row r="367" spans="1:19">
      <c r="A367" s="7">
        <v>3</v>
      </c>
      <c r="B367" s="9" t="s">
        <v>1879</v>
      </c>
      <c r="C367" s="9" t="s">
        <v>360</v>
      </c>
      <c r="D367" s="16">
        <v>6366</v>
      </c>
      <c r="E367" s="14">
        <v>15</v>
      </c>
      <c r="F367" s="14">
        <v>3</v>
      </c>
      <c r="G367" s="14">
        <v>3</v>
      </c>
      <c r="H367" s="14">
        <v>3</v>
      </c>
      <c r="I367" s="14" t="s">
        <v>1973</v>
      </c>
      <c r="J367" s="14">
        <v>3</v>
      </c>
      <c r="K367" s="14" t="s">
        <v>1973</v>
      </c>
      <c r="L367" s="14" t="s">
        <v>1973</v>
      </c>
      <c r="M367" s="14">
        <v>3</v>
      </c>
      <c r="N367" s="14" t="s">
        <v>1973</v>
      </c>
      <c r="O367" s="14">
        <v>8</v>
      </c>
      <c r="P367" s="14">
        <v>3</v>
      </c>
      <c r="Q367" s="14">
        <v>3</v>
      </c>
      <c r="R367" s="14">
        <v>3</v>
      </c>
      <c r="S367" s="14" t="s">
        <v>1973</v>
      </c>
    </row>
    <row r="368" spans="1:19">
      <c r="A368" s="7">
        <v>3</v>
      </c>
      <c r="B368" s="9" t="s">
        <v>1879</v>
      </c>
      <c r="C368" s="9" t="s">
        <v>361</v>
      </c>
      <c r="D368" s="16">
        <v>6367</v>
      </c>
      <c r="E368" s="14">
        <v>11</v>
      </c>
      <c r="F368" s="14">
        <v>6</v>
      </c>
      <c r="G368" s="14">
        <v>6</v>
      </c>
      <c r="H368" s="14" t="s">
        <v>1973</v>
      </c>
      <c r="I368" s="14" t="s">
        <v>1973</v>
      </c>
      <c r="J368" s="14">
        <v>10</v>
      </c>
      <c r="K368" s="14">
        <v>4</v>
      </c>
      <c r="L368" s="14">
        <v>4</v>
      </c>
      <c r="M368" s="14">
        <v>4</v>
      </c>
      <c r="N368" s="14" t="s">
        <v>1973</v>
      </c>
      <c r="O368" s="14">
        <v>19</v>
      </c>
      <c r="P368" s="14">
        <v>7</v>
      </c>
      <c r="Q368" s="14">
        <v>7</v>
      </c>
      <c r="R368" s="14">
        <v>4</v>
      </c>
      <c r="S368" s="14" t="s">
        <v>1973</v>
      </c>
    </row>
    <row r="369" spans="1:19">
      <c r="A369" s="7">
        <v>3</v>
      </c>
      <c r="B369" s="9" t="s">
        <v>1879</v>
      </c>
      <c r="C369" s="9" t="s">
        <v>362</v>
      </c>
      <c r="D369" s="16">
        <v>6381</v>
      </c>
      <c r="E369" s="14">
        <v>242</v>
      </c>
      <c r="F369" s="14">
        <v>91</v>
      </c>
      <c r="G369" s="14">
        <v>81</v>
      </c>
      <c r="H369" s="14">
        <v>59</v>
      </c>
      <c r="I369" s="14" t="s">
        <v>1973</v>
      </c>
      <c r="J369" s="14">
        <v>231</v>
      </c>
      <c r="K369" s="14">
        <v>90</v>
      </c>
      <c r="L369" s="14">
        <v>80</v>
      </c>
      <c r="M369" s="14">
        <v>57</v>
      </c>
      <c r="N369" s="14" t="s">
        <v>1973</v>
      </c>
      <c r="O369" s="14">
        <v>225</v>
      </c>
      <c r="P369" s="14">
        <v>113</v>
      </c>
      <c r="Q369" s="14">
        <v>108</v>
      </c>
      <c r="R369" s="14">
        <v>52</v>
      </c>
      <c r="S369" s="14" t="s">
        <v>1973</v>
      </c>
    </row>
    <row r="370" spans="1:19">
      <c r="A370" s="7">
        <v>3</v>
      </c>
      <c r="B370" s="9" t="s">
        <v>1879</v>
      </c>
      <c r="C370" s="9" t="s">
        <v>363</v>
      </c>
      <c r="D370" s="16">
        <v>6382</v>
      </c>
      <c r="E370" s="14">
        <v>79</v>
      </c>
      <c r="F370" s="14">
        <v>29</v>
      </c>
      <c r="G370" s="14">
        <v>28</v>
      </c>
      <c r="H370" s="14">
        <v>19</v>
      </c>
      <c r="I370" s="14" t="s">
        <v>1973</v>
      </c>
      <c r="J370" s="14">
        <v>68</v>
      </c>
      <c r="K370" s="14">
        <v>30</v>
      </c>
      <c r="L370" s="14">
        <v>29</v>
      </c>
      <c r="M370" s="14">
        <v>14</v>
      </c>
      <c r="N370" s="14" t="s">
        <v>1973</v>
      </c>
      <c r="O370" s="14">
        <v>69</v>
      </c>
      <c r="P370" s="14">
        <v>41</v>
      </c>
      <c r="Q370" s="14">
        <v>41</v>
      </c>
      <c r="R370" s="14">
        <v>12</v>
      </c>
      <c r="S370" s="14" t="s">
        <v>1973</v>
      </c>
    </row>
    <row r="371" spans="1:19">
      <c r="A371" s="7">
        <v>3</v>
      </c>
      <c r="B371" s="9" t="s">
        <v>1879</v>
      </c>
      <c r="C371" s="9" t="s">
        <v>364</v>
      </c>
      <c r="D371" s="16">
        <v>6401</v>
      </c>
      <c r="E371" s="14">
        <v>94</v>
      </c>
      <c r="F371" s="14">
        <v>34</v>
      </c>
      <c r="G371" s="14">
        <v>32</v>
      </c>
      <c r="H371" s="14">
        <v>28</v>
      </c>
      <c r="I371" s="14" t="s">
        <v>1973</v>
      </c>
      <c r="J371" s="14">
        <v>79</v>
      </c>
      <c r="K371" s="14">
        <v>29</v>
      </c>
      <c r="L371" s="14">
        <v>29</v>
      </c>
      <c r="M371" s="14">
        <v>27</v>
      </c>
      <c r="N371" s="14" t="s">
        <v>1973</v>
      </c>
      <c r="O371" s="14">
        <v>74</v>
      </c>
      <c r="P371" s="14">
        <v>36</v>
      </c>
      <c r="Q371" s="14">
        <v>35</v>
      </c>
      <c r="R371" s="14">
        <v>16</v>
      </c>
      <c r="S371" s="14" t="s">
        <v>1973</v>
      </c>
    </row>
    <row r="372" spans="1:19">
      <c r="A372" s="7">
        <v>3</v>
      </c>
      <c r="B372" s="9" t="s">
        <v>1879</v>
      </c>
      <c r="C372" s="9" t="s">
        <v>365</v>
      </c>
      <c r="D372" s="16">
        <v>6402</v>
      </c>
      <c r="E372" s="14">
        <v>87</v>
      </c>
      <c r="F372" s="14">
        <v>35</v>
      </c>
      <c r="G372" s="14">
        <v>30</v>
      </c>
      <c r="H372" s="14">
        <v>27</v>
      </c>
      <c r="I372" s="14" t="s">
        <v>1973</v>
      </c>
      <c r="J372" s="14">
        <v>104</v>
      </c>
      <c r="K372" s="14">
        <v>51</v>
      </c>
      <c r="L372" s="14">
        <v>49</v>
      </c>
      <c r="M372" s="14">
        <v>23</v>
      </c>
      <c r="N372" s="14" t="s">
        <v>1973</v>
      </c>
      <c r="O372" s="14">
        <v>119</v>
      </c>
      <c r="P372" s="14">
        <v>70</v>
      </c>
      <c r="Q372" s="14">
        <v>66</v>
      </c>
      <c r="R372" s="14">
        <v>19</v>
      </c>
      <c r="S372" s="14" t="s">
        <v>1973</v>
      </c>
    </row>
    <row r="373" spans="1:19">
      <c r="A373" s="7">
        <v>3</v>
      </c>
      <c r="B373" s="9" t="s">
        <v>1879</v>
      </c>
      <c r="C373" s="9" t="s">
        <v>366</v>
      </c>
      <c r="D373" s="16">
        <v>6403</v>
      </c>
      <c r="E373" s="14">
        <v>46</v>
      </c>
      <c r="F373" s="14">
        <v>24</v>
      </c>
      <c r="G373" s="14">
        <v>23</v>
      </c>
      <c r="H373" s="14">
        <v>9</v>
      </c>
      <c r="I373" s="14" t="s">
        <v>1973</v>
      </c>
      <c r="J373" s="14">
        <v>55</v>
      </c>
      <c r="K373" s="14">
        <v>24</v>
      </c>
      <c r="L373" s="14">
        <v>22</v>
      </c>
      <c r="M373" s="14">
        <v>13</v>
      </c>
      <c r="N373" s="14" t="s">
        <v>1973</v>
      </c>
      <c r="O373" s="14">
        <v>45</v>
      </c>
      <c r="P373" s="14">
        <v>22</v>
      </c>
      <c r="Q373" s="14">
        <v>21</v>
      </c>
      <c r="R373" s="14">
        <v>13</v>
      </c>
      <c r="S373" s="14" t="s">
        <v>1973</v>
      </c>
    </row>
    <row r="374" spans="1:19">
      <c r="A374" s="7">
        <v>3</v>
      </c>
      <c r="B374" s="9" t="s">
        <v>1879</v>
      </c>
      <c r="C374" s="9" t="s">
        <v>367</v>
      </c>
      <c r="D374" s="16">
        <v>6426</v>
      </c>
      <c r="E374" s="14">
        <v>90</v>
      </c>
      <c r="F374" s="14">
        <v>35</v>
      </c>
      <c r="G374" s="14">
        <v>34</v>
      </c>
      <c r="H374" s="14">
        <v>29</v>
      </c>
      <c r="I374" s="14" t="s">
        <v>1973</v>
      </c>
      <c r="J374" s="14">
        <v>97</v>
      </c>
      <c r="K374" s="14">
        <v>39</v>
      </c>
      <c r="L374" s="14">
        <v>38</v>
      </c>
      <c r="M374" s="14">
        <v>34</v>
      </c>
      <c r="N374" s="14" t="s">
        <v>1973</v>
      </c>
      <c r="O374" s="14">
        <v>99</v>
      </c>
      <c r="P374" s="14">
        <v>42</v>
      </c>
      <c r="Q374" s="14">
        <v>41</v>
      </c>
      <c r="R374" s="14">
        <v>29</v>
      </c>
      <c r="S374" s="14" t="s">
        <v>1973</v>
      </c>
    </row>
    <row r="375" spans="1:19">
      <c r="A375" s="7">
        <v>3</v>
      </c>
      <c r="B375" s="9" t="s">
        <v>1879</v>
      </c>
      <c r="C375" s="9" t="s">
        <v>368</v>
      </c>
      <c r="D375" s="16">
        <v>6428</v>
      </c>
      <c r="E375" s="14">
        <v>191</v>
      </c>
      <c r="F375" s="14">
        <v>50</v>
      </c>
      <c r="G375" s="14">
        <v>49</v>
      </c>
      <c r="H375" s="14">
        <v>53</v>
      </c>
      <c r="I375" s="14" t="s">
        <v>1973</v>
      </c>
      <c r="J375" s="14">
        <v>162</v>
      </c>
      <c r="K375" s="14">
        <v>67</v>
      </c>
      <c r="L375" s="14">
        <v>66</v>
      </c>
      <c r="M375" s="14">
        <v>46</v>
      </c>
      <c r="N375" s="14" t="s">
        <v>1973</v>
      </c>
      <c r="O375" s="14">
        <v>155</v>
      </c>
      <c r="P375" s="14">
        <v>72</v>
      </c>
      <c r="Q375" s="14">
        <v>72</v>
      </c>
      <c r="R375" s="14">
        <v>45</v>
      </c>
      <c r="S375" s="14" t="s">
        <v>1973</v>
      </c>
    </row>
    <row r="376" spans="1:19">
      <c r="A376" s="7">
        <v>3</v>
      </c>
      <c r="B376" s="9" t="s">
        <v>1879</v>
      </c>
      <c r="C376" s="9" t="s">
        <v>369</v>
      </c>
      <c r="D376" s="16">
        <v>6461</v>
      </c>
      <c r="E376" s="14">
        <v>66</v>
      </c>
      <c r="F376" s="14">
        <v>21</v>
      </c>
      <c r="G376" s="14">
        <v>21</v>
      </c>
      <c r="H376" s="14">
        <v>23</v>
      </c>
      <c r="I376" s="14" t="s">
        <v>1973</v>
      </c>
      <c r="J376" s="14">
        <v>59</v>
      </c>
      <c r="K376" s="14">
        <v>25</v>
      </c>
      <c r="L376" s="14">
        <v>25</v>
      </c>
      <c r="M376" s="14">
        <v>16</v>
      </c>
      <c r="N376" s="14" t="s">
        <v>1973</v>
      </c>
      <c r="O376" s="14">
        <v>78</v>
      </c>
      <c r="P376" s="14">
        <v>30</v>
      </c>
      <c r="Q376" s="14">
        <v>28</v>
      </c>
      <c r="R376" s="14">
        <v>16</v>
      </c>
      <c r="S376" s="14" t="s">
        <v>1973</v>
      </c>
    </row>
    <row r="377" spans="1:19">
      <c r="A377" s="7" t="s">
        <v>1930</v>
      </c>
      <c r="B377" s="9" t="s">
        <v>1880</v>
      </c>
      <c r="C377" s="9" t="s">
        <v>1880</v>
      </c>
      <c r="D377" s="16">
        <v>7000</v>
      </c>
      <c r="E377" s="14">
        <v>28229</v>
      </c>
      <c r="F377" s="14">
        <v>5550</v>
      </c>
      <c r="G377" s="14">
        <v>5168</v>
      </c>
      <c r="H377" s="14">
        <v>6676</v>
      </c>
      <c r="I377" s="14">
        <v>397</v>
      </c>
      <c r="J377" s="14">
        <v>24104</v>
      </c>
      <c r="K377" s="14">
        <v>5904</v>
      </c>
      <c r="L377" s="14">
        <v>5552</v>
      </c>
      <c r="M377" s="14">
        <v>6382</v>
      </c>
      <c r="N377" s="14">
        <v>238</v>
      </c>
      <c r="O377" s="14">
        <v>23770</v>
      </c>
      <c r="P377" s="14">
        <v>6683</v>
      </c>
      <c r="Q377" s="14">
        <v>6358</v>
      </c>
      <c r="R377" s="14">
        <v>6166</v>
      </c>
      <c r="S377" s="14">
        <v>148</v>
      </c>
    </row>
    <row r="378" spans="1:19">
      <c r="A378" s="7">
        <v>2</v>
      </c>
      <c r="B378" s="9" t="s">
        <v>1880</v>
      </c>
      <c r="C378" s="9" t="s">
        <v>370</v>
      </c>
      <c r="D378" s="16">
        <v>7201</v>
      </c>
      <c r="E378" s="14">
        <v>5183</v>
      </c>
      <c r="F378" s="14">
        <v>1001</v>
      </c>
      <c r="G378" s="14">
        <v>922</v>
      </c>
      <c r="H378" s="14">
        <v>1090</v>
      </c>
      <c r="I378" s="14" t="s">
        <v>1973</v>
      </c>
      <c r="J378" s="14">
        <v>4324</v>
      </c>
      <c r="K378" s="14">
        <v>1150</v>
      </c>
      <c r="L378" s="14">
        <v>1066</v>
      </c>
      <c r="M378" s="14">
        <v>1051</v>
      </c>
      <c r="N378" s="14" t="s">
        <v>1973</v>
      </c>
      <c r="O378" s="14">
        <v>4264</v>
      </c>
      <c r="P378" s="14">
        <v>1236</v>
      </c>
      <c r="Q378" s="14">
        <v>1166</v>
      </c>
      <c r="R378" s="14">
        <v>1028</v>
      </c>
      <c r="S378" s="14" t="s">
        <v>1973</v>
      </c>
    </row>
    <row r="379" spans="1:19">
      <c r="A379" s="7">
        <v>2</v>
      </c>
      <c r="B379" s="9" t="s">
        <v>1880</v>
      </c>
      <c r="C379" s="9" t="s">
        <v>371</v>
      </c>
      <c r="D379" s="16">
        <v>7202</v>
      </c>
      <c r="E379" s="14">
        <v>1842</v>
      </c>
      <c r="F379" s="14">
        <v>439</v>
      </c>
      <c r="G379" s="14">
        <v>409</v>
      </c>
      <c r="H379" s="14">
        <v>424</v>
      </c>
      <c r="I379" s="14" t="s">
        <v>1973</v>
      </c>
      <c r="J379" s="14">
        <v>1747</v>
      </c>
      <c r="K379" s="14">
        <v>449</v>
      </c>
      <c r="L379" s="14">
        <v>435</v>
      </c>
      <c r="M379" s="14">
        <v>436</v>
      </c>
      <c r="N379" s="14" t="s">
        <v>1973</v>
      </c>
      <c r="O379" s="14">
        <v>1597</v>
      </c>
      <c r="P379" s="14">
        <v>482</v>
      </c>
      <c r="Q379" s="14">
        <v>467</v>
      </c>
      <c r="R379" s="14">
        <v>401</v>
      </c>
      <c r="S379" s="14" t="s">
        <v>1973</v>
      </c>
    </row>
    <row r="380" spans="1:19">
      <c r="A380" s="7">
        <v>2</v>
      </c>
      <c r="B380" s="9" t="s">
        <v>1880</v>
      </c>
      <c r="C380" s="9" t="s">
        <v>372</v>
      </c>
      <c r="D380" s="16">
        <v>7203</v>
      </c>
      <c r="E380" s="14">
        <v>6566</v>
      </c>
      <c r="F380" s="14">
        <v>1073</v>
      </c>
      <c r="G380" s="14">
        <v>978</v>
      </c>
      <c r="H380" s="14">
        <v>1344</v>
      </c>
      <c r="I380" s="14" t="s">
        <v>1973</v>
      </c>
      <c r="J380" s="14">
        <v>5283</v>
      </c>
      <c r="K380" s="14">
        <v>1139</v>
      </c>
      <c r="L380" s="14">
        <v>1068</v>
      </c>
      <c r="M380" s="14">
        <v>1279</v>
      </c>
      <c r="N380" s="14" t="s">
        <v>1973</v>
      </c>
      <c r="O380" s="14">
        <v>5470</v>
      </c>
      <c r="P380" s="14">
        <v>1431</v>
      </c>
      <c r="Q380" s="14">
        <v>1354</v>
      </c>
      <c r="R380" s="14">
        <v>1349</v>
      </c>
      <c r="S380" s="14" t="s">
        <v>1973</v>
      </c>
    </row>
    <row r="381" spans="1:19">
      <c r="A381" s="7">
        <v>2</v>
      </c>
      <c r="B381" s="9" t="s">
        <v>1880</v>
      </c>
      <c r="C381" s="9" t="s">
        <v>373</v>
      </c>
      <c r="D381" s="16">
        <v>7204</v>
      </c>
      <c r="E381" s="14">
        <v>5877</v>
      </c>
      <c r="F381" s="14">
        <v>1028</v>
      </c>
      <c r="G381" s="14">
        <v>968</v>
      </c>
      <c r="H381" s="14">
        <v>1538</v>
      </c>
      <c r="I381" s="14" t="s">
        <v>1973</v>
      </c>
      <c r="J381" s="14">
        <v>5275</v>
      </c>
      <c r="K381" s="14">
        <v>1068</v>
      </c>
      <c r="L381" s="14">
        <v>1014</v>
      </c>
      <c r="M381" s="14">
        <v>1467</v>
      </c>
      <c r="N381" s="14" t="s">
        <v>1973</v>
      </c>
      <c r="O381" s="14">
        <v>4905</v>
      </c>
      <c r="P381" s="14">
        <v>1161</v>
      </c>
      <c r="Q381" s="14">
        <v>1113</v>
      </c>
      <c r="R381" s="14">
        <v>1384</v>
      </c>
      <c r="S381" s="14" t="s">
        <v>1973</v>
      </c>
    </row>
    <row r="382" spans="1:19">
      <c r="A382" s="7">
        <v>2</v>
      </c>
      <c r="B382" s="9" t="s">
        <v>1880</v>
      </c>
      <c r="C382" s="9" t="s">
        <v>374</v>
      </c>
      <c r="D382" s="16">
        <v>7205</v>
      </c>
      <c r="E382" s="14">
        <v>985</v>
      </c>
      <c r="F382" s="14">
        <v>180</v>
      </c>
      <c r="G382" s="14">
        <v>168</v>
      </c>
      <c r="H382" s="14">
        <v>245</v>
      </c>
      <c r="I382" s="14" t="s">
        <v>1973</v>
      </c>
      <c r="J382" s="14">
        <v>836</v>
      </c>
      <c r="K382" s="14">
        <v>207</v>
      </c>
      <c r="L382" s="14">
        <v>200</v>
      </c>
      <c r="M382" s="14">
        <v>234</v>
      </c>
      <c r="N382" s="14" t="s">
        <v>1973</v>
      </c>
      <c r="O382" s="14">
        <v>831</v>
      </c>
      <c r="P382" s="14">
        <v>219</v>
      </c>
      <c r="Q382" s="14">
        <v>203</v>
      </c>
      <c r="R382" s="14">
        <v>214</v>
      </c>
      <c r="S382" s="14" t="s">
        <v>1973</v>
      </c>
    </row>
    <row r="383" spans="1:19">
      <c r="A383" s="7">
        <v>2</v>
      </c>
      <c r="B383" s="9" t="s">
        <v>1880</v>
      </c>
      <c r="C383" s="9" t="s">
        <v>375</v>
      </c>
      <c r="D383" s="16">
        <v>7207</v>
      </c>
      <c r="E383" s="14">
        <v>1235</v>
      </c>
      <c r="F383" s="14">
        <v>294</v>
      </c>
      <c r="G383" s="14">
        <v>280</v>
      </c>
      <c r="H383" s="14">
        <v>297</v>
      </c>
      <c r="I383" s="14" t="s">
        <v>1973</v>
      </c>
      <c r="J383" s="14">
        <v>1107</v>
      </c>
      <c r="K383" s="14">
        <v>328</v>
      </c>
      <c r="L383" s="14">
        <v>307</v>
      </c>
      <c r="M383" s="14">
        <v>288</v>
      </c>
      <c r="N383" s="14" t="s">
        <v>1973</v>
      </c>
      <c r="O383" s="14">
        <v>1045</v>
      </c>
      <c r="P383" s="14">
        <v>339</v>
      </c>
      <c r="Q383" s="14">
        <v>325</v>
      </c>
      <c r="R383" s="14">
        <v>236</v>
      </c>
      <c r="S383" s="14" t="s">
        <v>1973</v>
      </c>
    </row>
    <row r="384" spans="1:19">
      <c r="A384" s="7">
        <v>2</v>
      </c>
      <c r="B384" s="9" t="s">
        <v>1880</v>
      </c>
      <c r="C384" s="9" t="s">
        <v>376</v>
      </c>
      <c r="D384" s="16">
        <v>7208</v>
      </c>
      <c r="E384" s="14">
        <v>489</v>
      </c>
      <c r="F384" s="14">
        <v>116</v>
      </c>
      <c r="G384" s="14">
        <v>114</v>
      </c>
      <c r="H384" s="14">
        <v>132</v>
      </c>
      <c r="I384" s="14" t="s">
        <v>1973</v>
      </c>
      <c r="J384" s="14">
        <v>422</v>
      </c>
      <c r="K384" s="14">
        <v>123</v>
      </c>
      <c r="L384" s="14">
        <v>114</v>
      </c>
      <c r="M384" s="14">
        <v>130</v>
      </c>
      <c r="N384" s="14" t="s">
        <v>1973</v>
      </c>
      <c r="O384" s="14">
        <v>462</v>
      </c>
      <c r="P384" s="14">
        <v>147</v>
      </c>
      <c r="Q384" s="14">
        <v>143</v>
      </c>
      <c r="R384" s="14">
        <v>125</v>
      </c>
      <c r="S384" s="14" t="s">
        <v>1973</v>
      </c>
    </row>
    <row r="385" spans="1:19">
      <c r="A385" s="7">
        <v>2</v>
      </c>
      <c r="B385" s="9" t="s">
        <v>1880</v>
      </c>
      <c r="C385" s="9" t="s">
        <v>377</v>
      </c>
      <c r="D385" s="16">
        <v>7209</v>
      </c>
      <c r="E385" s="14">
        <v>485</v>
      </c>
      <c r="F385" s="14">
        <v>94</v>
      </c>
      <c r="G385" s="14">
        <v>91</v>
      </c>
      <c r="H385" s="14">
        <v>129</v>
      </c>
      <c r="I385" s="14" t="s">
        <v>1973</v>
      </c>
      <c r="J385" s="14">
        <v>467</v>
      </c>
      <c r="K385" s="14">
        <v>102</v>
      </c>
      <c r="L385" s="14">
        <v>98</v>
      </c>
      <c r="M385" s="14">
        <v>138</v>
      </c>
      <c r="N385" s="14" t="s">
        <v>1973</v>
      </c>
      <c r="O385" s="14">
        <v>454</v>
      </c>
      <c r="P385" s="14">
        <v>126</v>
      </c>
      <c r="Q385" s="14">
        <v>121</v>
      </c>
      <c r="R385" s="14">
        <v>120</v>
      </c>
      <c r="S385" s="14" t="s">
        <v>1973</v>
      </c>
    </row>
    <row r="386" spans="1:19">
      <c r="A386" s="7">
        <v>2</v>
      </c>
      <c r="B386" s="9" t="s">
        <v>1880</v>
      </c>
      <c r="C386" s="9" t="s">
        <v>378</v>
      </c>
      <c r="D386" s="16">
        <v>7210</v>
      </c>
      <c r="E386" s="14">
        <v>598</v>
      </c>
      <c r="F386" s="14">
        <v>164</v>
      </c>
      <c r="G386" s="14">
        <v>150</v>
      </c>
      <c r="H386" s="14">
        <v>131</v>
      </c>
      <c r="I386" s="14" t="s">
        <v>1973</v>
      </c>
      <c r="J386" s="14">
        <v>496</v>
      </c>
      <c r="K386" s="14">
        <v>154</v>
      </c>
      <c r="L386" s="14">
        <v>147</v>
      </c>
      <c r="M386" s="14">
        <v>127</v>
      </c>
      <c r="N386" s="14" t="s">
        <v>1973</v>
      </c>
      <c r="O386" s="14">
        <v>524</v>
      </c>
      <c r="P386" s="14">
        <v>181</v>
      </c>
      <c r="Q386" s="14">
        <v>171</v>
      </c>
      <c r="R386" s="14">
        <v>140</v>
      </c>
      <c r="S386" s="14" t="s">
        <v>1973</v>
      </c>
    </row>
    <row r="387" spans="1:19">
      <c r="A387" s="7">
        <v>2</v>
      </c>
      <c r="B387" s="9" t="s">
        <v>1880</v>
      </c>
      <c r="C387" s="9" t="s">
        <v>379</v>
      </c>
      <c r="D387" s="16">
        <v>7211</v>
      </c>
      <c r="E387" s="14">
        <v>315</v>
      </c>
      <c r="F387" s="14">
        <v>73</v>
      </c>
      <c r="G387" s="14">
        <v>64</v>
      </c>
      <c r="H387" s="14">
        <v>89</v>
      </c>
      <c r="I387" s="14" t="s">
        <v>1973</v>
      </c>
      <c r="J387" s="14">
        <v>298</v>
      </c>
      <c r="K387" s="14">
        <v>89</v>
      </c>
      <c r="L387" s="14">
        <v>86</v>
      </c>
      <c r="M387" s="14">
        <v>89</v>
      </c>
      <c r="N387" s="14" t="s">
        <v>1973</v>
      </c>
      <c r="O387" s="14">
        <v>292</v>
      </c>
      <c r="P387" s="14">
        <v>87</v>
      </c>
      <c r="Q387" s="14">
        <v>83</v>
      </c>
      <c r="R387" s="14">
        <v>85</v>
      </c>
      <c r="S387" s="14" t="s">
        <v>1973</v>
      </c>
    </row>
    <row r="388" spans="1:19">
      <c r="A388" s="7">
        <v>2</v>
      </c>
      <c r="B388" s="9" t="s">
        <v>1880</v>
      </c>
      <c r="C388" s="9" t="s">
        <v>380</v>
      </c>
      <c r="D388" s="16">
        <v>7212</v>
      </c>
      <c r="E388" s="14">
        <v>862</v>
      </c>
      <c r="F388" s="14">
        <v>201</v>
      </c>
      <c r="G388" s="14">
        <v>192</v>
      </c>
      <c r="H388" s="14">
        <v>233</v>
      </c>
      <c r="I388" s="14" t="s">
        <v>1973</v>
      </c>
      <c r="J388" s="14">
        <v>468</v>
      </c>
      <c r="K388" s="14">
        <v>110</v>
      </c>
      <c r="L388" s="14">
        <v>106</v>
      </c>
      <c r="M388" s="14">
        <v>118</v>
      </c>
      <c r="N388" s="14" t="s">
        <v>1973</v>
      </c>
      <c r="O388" s="14">
        <v>507</v>
      </c>
      <c r="P388" s="14">
        <v>124</v>
      </c>
      <c r="Q388" s="14">
        <v>122</v>
      </c>
      <c r="R388" s="14">
        <v>154</v>
      </c>
      <c r="S388" s="14" t="s">
        <v>1973</v>
      </c>
    </row>
    <row r="389" spans="1:19">
      <c r="A389" s="7">
        <v>2</v>
      </c>
      <c r="B389" s="9" t="s">
        <v>1880</v>
      </c>
      <c r="C389" s="9" t="s">
        <v>50</v>
      </c>
      <c r="D389" s="16">
        <v>7213</v>
      </c>
      <c r="E389" s="14">
        <v>794</v>
      </c>
      <c r="F389" s="14">
        <v>165</v>
      </c>
      <c r="G389" s="14">
        <v>151</v>
      </c>
      <c r="H389" s="14">
        <v>224</v>
      </c>
      <c r="I389" s="14" t="s">
        <v>1973</v>
      </c>
      <c r="J389" s="14">
        <v>611</v>
      </c>
      <c r="K389" s="14">
        <v>175</v>
      </c>
      <c r="L389" s="14">
        <v>156</v>
      </c>
      <c r="M389" s="14">
        <v>161</v>
      </c>
      <c r="N389" s="14" t="s">
        <v>1973</v>
      </c>
      <c r="O389" s="14">
        <v>653</v>
      </c>
      <c r="P389" s="14">
        <v>208</v>
      </c>
      <c r="Q389" s="14">
        <v>202</v>
      </c>
      <c r="R389" s="14">
        <v>192</v>
      </c>
      <c r="S389" s="14" t="s">
        <v>1973</v>
      </c>
    </row>
    <row r="390" spans="1:19">
      <c r="A390" s="7">
        <v>2</v>
      </c>
      <c r="B390" s="9" t="s">
        <v>1880</v>
      </c>
      <c r="C390" s="9" t="s">
        <v>381</v>
      </c>
      <c r="D390" s="16">
        <v>7214</v>
      </c>
      <c r="E390" s="14">
        <v>446</v>
      </c>
      <c r="F390" s="14">
        <v>106</v>
      </c>
      <c r="G390" s="14">
        <v>99</v>
      </c>
      <c r="H390" s="14">
        <v>126</v>
      </c>
      <c r="I390" s="14" t="s">
        <v>1973</v>
      </c>
      <c r="J390" s="14">
        <v>448</v>
      </c>
      <c r="K390" s="14">
        <v>127</v>
      </c>
      <c r="L390" s="14">
        <v>108</v>
      </c>
      <c r="M390" s="14">
        <v>133</v>
      </c>
      <c r="N390" s="14" t="s">
        <v>1973</v>
      </c>
      <c r="O390" s="14">
        <v>448</v>
      </c>
      <c r="P390" s="14">
        <v>146</v>
      </c>
      <c r="Q390" s="14">
        <v>130</v>
      </c>
      <c r="R390" s="14">
        <v>134</v>
      </c>
      <c r="S390" s="14" t="s">
        <v>1973</v>
      </c>
    </row>
    <row r="391" spans="1:19">
      <c r="A391" s="7">
        <v>3</v>
      </c>
      <c r="B391" s="9" t="s">
        <v>1880</v>
      </c>
      <c r="C391" s="9" t="s">
        <v>382</v>
      </c>
      <c r="D391" s="16">
        <v>7301</v>
      </c>
      <c r="E391" s="14">
        <v>132</v>
      </c>
      <c r="F391" s="14">
        <v>27</v>
      </c>
      <c r="G391" s="14">
        <v>25</v>
      </c>
      <c r="H391" s="14">
        <v>35</v>
      </c>
      <c r="I391" s="14" t="s">
        <v>1973</v>
      </c>
      <c r="J391" s="14">
        <v>132</v>
      </c>
      <c r="K391" s="14">
        <v>41</v>
      </c>
      <c r="L391" s="14">
        <v>38</v>
      </c>
      <c r="M391" s="14">
        <v>44</v>
      </c>
      <c r="N391" s="14" t="s">
        <v>1973</v>
      </c>
      <c r="O391" s="14">
        <v>130</v>
      </c>
      <c r="P391" s="14">
        <v>38</v>
      </c>
      <c r="Q391" s="14">
        <v>36</v>
      </c>
      <c r="R391" s="14">
        <v>34</v>
      </c>
      <c r="S391" s="14" t="s">
        <v>1973</v>
      </c>
    </row>
    <row r="392" spans="1:19">
      <c r="A392" s="7">
        <v>3</v>
      </c>
      <c r="B392" s="9" t="s">
        <v>1880</v>
      </c>
      <c r="C392" s="9" t="s">
        <v>383</v>
      </c>
      <c r="D392" s="16">
        <v>7303</v>
      </c>
      <c r="E392" s="14">
        <v>92</v>
      </c>
      <c r="F392" s="14">
        <v>32</v>
      </c>
      <c r="G392" s="14">
        <v>30</v>
      </c>
      <c r="H392" s="14">
        <v>18</v>
      </c>
      <c r="I392" s="14" t="s">
        <v>1973</v>
      </c>
      <c r="J392" s="14">
        <v>70</v>
      </c>
      <c r="K392" s="14">
        <v>25</v>
      </c>
      <c r="L392" s="14">
        <v>22</v>
      </c>
      <c r="M392" s="14">
        <v>25</v>
      </c>
      <c r="N392" s="14" t="s">
        <v>1973</v>
      </c>
      <c r="O392" s="14">
        <v>60</v>
      </c>
      <c r="P392" s="14">
        <v>20</v>
      </c>
      <c r="Q392" s="14">
        <v>18</v>
      </c>
      <c r="R392" s="14">
        <v>14</v>
      </c>
      <c r="S392" s="14" t="s">
        <v>1973</v>
      </c>
    </row>
    <row r="393" spans="1:19">
      <c r="A393" s="7">
        <v>3</v>
      </c>
      <c r="B393" s="9" t="s">
        <v>1880</v>
      </c>
      <c r="C393" s="9" t="s">
        <v>384</v>
      </c>
      <c r="D393" s="16">
        <v>7308</v>
      </c>
      <c r="E393" s="14">
        <v>132</v>
      </c>
      <c r="F393" s="14">
        <v>34</v>
      </c>
      <c r="G393" s="14">
        <v>30</v>
      </c>
      <c r="H393" s="14">
        <v>28</v>
      </c>
      <c r="I393" s="14" t="s">
        <v>1973</v>
      </c>
      <c r="J393" s="14">
        <v>99</v>
      </c>
      <c r="K393" s="14">
        <v>29</v>
      </c>
      <c r="L393" s="14">
        <v>29</v>
      </c>
      <c r="M393" s="14">
        <v>23</v>
      </c>
      <c r="N393" s="14" t="s">
        <v>1973</v>
      </c>
      <c r="O393" s="14">
        <v>72</v>
      </c>
      <c r="P393" s="14">
        <v>26</v>
      </c>
      <c r="Q393" s="14">
        <v>26</v>
      </c>
      <c r="R393" s="14">
        <v>12</v>
      </c>
      <c r="S393" s="14" t="s">
        <v>1973</v>
      </c>
    </row>
    <row r="394" spans="1:19">
      <c r="A394" s="7">
        <v>3</v>
      </c>
      <c r="B394" s="9" t="s">
        <v>1880</v>
      </c>
      <c r="C394" s="9" t="s">
        <v>385</v>
      </c>
      <c r="D394" s="16">
        <v>7322</v>
      </c>
      <c r="E394" s="14">
        <v>94</v>
      </c>
      <c r="F394" s="14">
        <v>25</v>
      </c>
      <c r="G394" s="14">
        <v>23</v>
      </c>
      <c r="H394" s="14">
        <v>25</v>
      </c>
      <c r="I394" s="14" t="s">
        <v>1973</v>
      </c>
      <c r="J394" s="14">
        <v>125</v>
      </c>
      <c r="K394" s="14">
        <v>35</v>
      </c>
      <c r="L394" s="14">
        <v>33</v>
      </c>
      <c r="M394" s="14">
        <v>49</v>
      </c>
      <c r="N394" s="14" t="s">
        <v>1973</v>
      </c>
      <c r="O394" s="14">
        <v>139</v>
      </c>
      <c r="P394" s="14">
        <v>50</v>
      </c>
      <c r="Q394" s="14">
        <v>47</v>
      </c>
      <c r="R394" s="14">
        <v>37</v>
      </c>
      <c r="S394" s="14" t="s">
        <v>1973</v>
      </c>
    </row>
    <row r="395" spans="1:19">
      <c r="A395" s="7">
        <v>3</v>
      </c>
      <c r="B395" s="9" t="s">
        <v>1880</v>
      </c>
      <c r="C395" s="9" t="s">
        <v>386</v>
      </c>
      <c r="D395" s="16">
        <v>7342</v>
      </c>
      <c r="E395" s="14">
        <v>202</v>
      </c>
      <c r="F395" s="14">
        <v>46</v>
      </c>
      <c r="G395" s="14">
        <v>44</v>
      </c>
      <c r="H395" s="14">
        <v>55</v>
      </c>
      <c r="I395" s="14" t="s">
        <v>1973</v>
      </c>
      <c r="J395" s="14">
        <v>193</v>
      </c>
      <c r="K395" s="14">
        <v>59</v>
      </c>
      <c r="L395" s="14">
        <v>55</v>
      </c>
      <c r="M395" s="14">
        <v>55</v>
      </c>
      <c r="N395" s="14" t="s">
        <v>1973</v>
      </c>
      <c r="O395" s="14">
        <v>201</v>
      </c>
      <c r="P395" s="14">
        <v>59</v>
      </c>
      <c r="Q395" s="14">
        <v>57</v>
      </c>
      <c r="R395" s="14">
        <v>54</v>
      </c>
      <c r="S395" s="14" t="s">
        <v>1973</v>
      </c>
    </row>
    <row r="396" spans="1:19">
      <c r="A396" s="7">
        <v>3</v>
      </c>
      <c r="B396" s="9" t="s">
        <v>1880</v>
      </c>
      <c r="C396" s="9" t="s">
        <v>387</v>
      </c>
      <c r="D396" s="16">
        <v>7344</v>
      </c>
      <c r="E396" s="14">
        <v>33</v>
      </c>
      <c r="F396" s="14">
        <v>3</v>
      </c>
      <c r="G396" s="14">
        <v>3</v>
      </c>
      <c r="H396" s="14">
        <v>9</v>
      </c>
      <c r="I396" s="14" t="s">
        <v>1973</v>
      </c>
      <c r="J396" s="14">
        <v>23</v>
      </c>
      <c r="K396" s="14">
        <v>7</v>
      </c>
      <c r="L396" s="14">
        <v>7</v>
      </c>
      <c r="M396" s="14">
        <v>9</v>
      </c>
      <c r="N396" s="14" t="s">
        <v>1973</v>
      </c>
      <c r="O396" s="14">
        <v>30</v>
      </c>
      <c r="P396" s="14">
        <v>9</v>
      </c>
      <c r="Q396" s="14">
        <v>9</v>
      </c>
      <c r="R396" s="14">
        <v>11</v>
      </c>
      <c r="S396" s="14" t="s">
        <v>1973</v>
      </c>
    </row>
    <row r="397" spans="1:19">
      <c r="A397" s="7">
        <v>3</v>
      </c>
      <c r="B397" s="9" t="s">
        <v>1880</v>
      </c>
      <c r="C397" s="9" t="s">
        <v>388</v>
      </c>
      <c r="D397" s="16">
        <v>7362</v>
      </c>
      <c r="E397" s="14">
        <v>44</v>
      </c>
      <c r="F397" s="14">
        <v>12</v>
      </c>
      <c r="G397" s="14">
        <v>12</v>
      </c>
      <c r="H397" s="14">
        <v>13</v>
      </c>
      <c r="I397" s="14" t="s">
        <v>1973</v>
      </c>
      <c r="J397" s="14">
        <v>22</v>
      </c>
      <c r="K397" s="14">
        <v>7</v>
      </c>
      <c r="L397" s="14">
        <v>5</v>
      </c>
      <c r="M397" s="14">
        <v>6</v>
      </c>
      <c r="N397" s="14" t="s">
        <v>1973</v>
      </c>
      <c r="O397" s="14">
        <v>30</v>
      </c>
      <c r="P397" s="14">
        <v>16</v>
      </c>
      <c r="Q397" s="14">
        <v>15</v>
      </c>
      <c r="R397" s="14">
        <v>7</v>
      </c>
      <c r="S397" s="14" t="s">
        <v>1973</v>
      </c>
    </row>
    <row r="398" spans="1:19">
      <c r="A398" s="7">
        <v>3</v>
      </c>
      <c r="B398" s="9" t="s">
        <v>1880</v>
      </c>
      <c r="C398" s="9" t="s">
        <v>389</v>
      </c>
      <c r="D398" s="16">
        <v>7364</v>
      </c>
      <c r="E398" s="14">
        <v>5</v>
      </c>
      <c r="F398" s="14" t="s">
        <v>1973</v>
      </c>
      <c r="G398" s="14" t="s">
        <v>1973</v>
      </c>
      <c r="H398" s="14" t="s">
        <v>1973</v>
      </c>
      <c r="I398" s="14" t="s">
        <v>1973</v>
      </c>
      <c r="J398" s="14">
        <v>8</v>
      </c>
      <c r="K398" s="14" t="s">
        <v>1973</v>
      </c>
      <c r="L398" s="14" t="s">
        <v>1973</v>
      </c>
      <c r="M398" s="14">
        <v>5</v>
      </c>
      <c r="N398" s="14" t="s">
        <v>1973</v>
      </c>
      <c r="O398" s="14">
        <v>10</v>
      </c>
      <c r="P398" s="14">
        <v>7</v>
      </c>
      <c r="Q398" s="14">
        <v>7</v>
      </c>
      <c r="R398" s="14">
        <v>3</v>
      </c>
      <c r="S398" s="14" t="s">
        <v>1973</v>
      </c>
    </row>
    <row r="399" spans="1:19">
      <c r="A399" s="7">
        <v>3</v>
      </c>
      <c r="B399" s="9" t="s">
        <v>1880</v>
      </c>
      <c r="C399" s="9" t="s">
        <v>390</v>
      </c>
      <c r="D399" s="16">
        <v>7367</v>
      </c>
      <c r="E399" s="14">
        <v>49</v>
      </c>
      <c r="F399" s="14">
        <v>11</v>
      </c>
      <c r="G399" s="14">
        <v>11</v>
      </c>
      <c r="H399" s="14">
        <v>15</v>
      </c>
      <c r="I399" s="14" t="s">
        <v>1973</v>
      </c>
      <c r="J399" s="14">
        <v>29</v>
      </c>
      <c r="K399" s="14">
        <v>10</v>
      </c>
      <c r="L399" s="14">
        <v>10</v>
      </c>
      <c r="M399" s="14">
        <v>10</v>
      </c>
      <c r="N399" s="14" t="s">
        <v>1973</v>
      </c>
      <c r="O399" s="14">
        <v>24</v>
      </c>
      <c r="P399" s="14">
        <v>10</v>
      </c>
      <c r="Q399" s="14">
        <v>9</v>
      </c>
      <c r="R399" s="14">
        <v>7</v>
      </c>
      <c r="S399" s="14" t="s">
        <v>1973</v>
      </c>
    </row>
    <row r="400" spans="1:19">
      <c r="A400" s="7">
        <v>3</v>
      </c>
      <c r="B400" s="9" t="s">
        <v>1880</v>
      </c>
      <c r="C400" s="9" t="s">
        <v>391</v>
      </c>
      <c r="D400" s="16">
        <v>7368</v>
      </c>
      <c r="E400" s="14">
        <v>150</v>
      </c>
      <c r="F400" s="14">
        <v>38</v>
      </c>
      <c r="G400" s="14">
        <v>34</v>
      </c>
      <c r="H400" s="14">
        <v>47</v>
      </c>
      <c r="I400" s="14" t="s">
        <v>1973</v>
      </c>
      <c r="J400" s="14">
        <v>146</v>
      </c>
      <c r="K400" s="14">
        <v>52</v>
      </c>
      <c r="L400" s="14">
        <v>50</v>
      </c>
      <c r="M400" s="14">
        <v>43</v>
      </c>
      <c r="N400" s="14" t="s">
        <v>1973</v>
      </c>
      <c r="O400" s="14">
        <v>119</v>
      </c>
      <c r="P400" s="14">
        <v>40</v>
      </c>
      <c r="Q400" s="14">
        <v>39</v>
      </c>
      <c r="R400" s="14">
        <v>21</v>
      </c>
      <c r="S400" s="14" t="s">
        <v>1973</v>
      </c>
    </row>
    <row r="401" spans="1:19">
      <c r="A401" s="7">
        <v>3</v>
      </c>
      <c r="B401" s="9" t="s">
        <v>1880</v>
      </c>
      <c r="C401" s="9" t="s">
        <v>392</v>
      </c>
      <c r="D401" s="16">
        <v>7402</v>
      </c>
      <c r="E401" s="14">
        <v>33</v>
      </c>
      <c r="F401" s="14">
        <v>5</v>
      </c>
      <c r="G401" s="14">
        <v>5</v>
      </c>
      <c r="H401" s="14">
        <v>11</v>
      </c>
      <c r="I401" s="14" t="s">
        <v>1973</v>
      </c>
      <c r="J401" s="14">
        <v>35</v>
      </c>
      <c r="K401" s="14">
        <v>11</v>
      </c>
      <c r="L401" s="14">
        <v>10</v>
      </c>
      <c r="M401" s="14">
        <v>12</v>
      </c>
      <c r="N401" s="14" t="s">
        <v>1973</v>
      </c>
      <c r="O401" s="14">
        <v>17</v>
      </c>
      <c r="P401" s="14">
        <v>4</v>
      </c>
      <c r="Q401" s="14">
        <v>4</v>
      </c>
      <c r="R401" s="14">
        <v>5</v>
      </c>
      <c r="S401" s="14" t="s">
        <v>1973</v>
      </c>
    </row>
    <row r="402" spans="1:19">
      <c r="A402" s="7">
        <v>3</v>
      </c>
      <c r="B402" s="9" t="s">
        <v>1880</v>
      </c>
      <c r="C402" s="9" t="s">
        <v>393</v>
      </c>
      <c r="D402" s="16">
        <v>7405</v>
      </c>
      <c r="E402" s="14">
        <v>35</v>
      </c>
      <c r="F402" s="14">
        <v>11</v>
      </c>
      <c r="G402" s="14">
        <v>11</v>
      </c>
      <c r="H402" s="14">
        <v>11</v>
      </c>
      <c r="I402" s="14" t="s">
        <v>1973</v>
      </c>
      <c r="J402" s="14">
        <v>31</v>
      </c>
      <c r="K402" s="14">
        <v>12</v>
      </c>
      <c r="L402" s="14">
        <v>11</v>
      </c>
      <c r="M402" s="14">
        <v>5</v>
      </c>
      <c r="N402" s="14" t="s">
        <v>1973</v>
      </c>
      <c r="O402" s="14">
        <v>29</v>
      </c>
      <c r="P402" s="14">
        <v>12</v>
      </c>
      <c r="Q402" s="14">
        <v>12</v>
      </c>
      <c r="R402" s="14">
        <v>7</v>
      </c>
      <c r="S402" s="14" t="s">
        <v>1973</v>
      </c>
    </row>
    <row r="403" spans="1:19">
      <c r="A403" s="7">
        <v>3</v>
      </c>
      <c r="B403" s="9" t="s">
        <v>1880</v>
      </c>
      <c r="C403" s="9" t="s">
        <v>394</v>
      </c>
      <c r="D403" s="16">
        <v>7407</v>
      </c>
      <c r="E403" s="14">
        <v>34</v>
      </c>
      <c r="F403" s="14">
        <v>15</v>
      </c>
      <c r="G403" s="14">
        <v>14</v>
      </c>
      <c r="H403" s="14">
        <v>7</v>
      </c>
      <c r="I403" s="14" t="s">
        <v>1973</v>
      </c>
      <c r="J403" s="14">
        <v>29</v>
      </c>
      <c r="K403" s="14">
        <v>5</v>
      </c>
      <c r="L403" s="14">
        <v>5</v>
      </c>
      <c r="M403" s="14">
        <v>13</v>
      </c>
      <c r="N403" s="14" t="s">
        <v>1973</v>
      </c>
      <c r="O403" s="14">
        <v>38</v>
      </c>
      <c r="P403" s="14">
        <v>13</v>
      </c>
      <c r="Q403" s="14">
        <v>13</v>
      </c>
      <c r="R403" s="14">
        <v>10</v>
      </c>
      <c r="S403" s="14" t="s">
        <v>1973</v>
      </c>
    </row>
    <row r="404" spans="1:19">
      <c r="A404" s="7">
        <v>3</v>
      </c>
      <c r="B404" s="9" t="s">
        <v>1880</v>
      </c>
      <c r="C404" s="9" t="s">
        <v>395</v>
      </c>
      <c r="D404" s="16">
        <v>7408</v>
      </c>
      <c r="E404" s="14">
        <v>109</v>
      </c>
      <c r="F404" s="14">
        <v>18</v>
      </c>
      <c r="G404" s="14">
        <v>18</v>
      </c>
      <c r="H404" s="14">
        <v>29</v>
      </c>
      <c r="I404" s="14" t="s">
        <v>1973</v>
      </c>
      <c r="J404" s="14">
        <v>114</v>
      </c>
      <c r="K404" s="14">
        <v>19</v>
      </c>
      <c r="L404" s="14">
        <v>16</v>
      </c>
      <c r="M404" s="14">
        <v>47</v>
      </c>
      <c r="N404" s="14" t="s">
        <v>1973</v>
      </c>
      <c r="O404" s="14">
        <v>92</v>
      </c>
      <c r="P404" s="14">
        <v>22</v>
      </c>
      <c r="Q404" s="14">
        <v>22</v>
      </c>
      <c r="R404" s="14">
        <v>24</v>
      </c>
      <c r="S404" s="14" t="s">
        <v>1973</v>
      </c>
    </row>
    <row r="405" spans="1:19">
      <c r="A405" s="7">
        <v>3</v>
      </c>
      <c r="B405" s="9" t="s">
        <v>1880</v>
      </c>
      <c r="C405" s="9" t="s">
        <v>396</v>
      </c>
      <c r="D405" s="16">
        <v>7421</v>
      </c>
      <c r="E405" s="14">
        <v>125</v>
      </c>
      <c r="F405" s="14">
        <v>38</v>
      </c>
      <c r="G405" s="14">
        <v>38</v>
      </c>
      <c r="H405" s="14">
        <v>32</v>
      </c>
      <c r="I405" s="14" t="s">
        <v>1973</v>
      </c>
      <c r="J405" s="14">
        <v>131</v>
      </c>
      <c r="K405" s="14">
        <v>54</v>
      </c>
      <c r="L405" s="14">
        <v>54</v>
      </c>
      <c r="M405" s="14">
        <v>46</v>
      </c>
      <c r="N405" s="14" t="s">
        <v>1973</v>
      </c>
      <c r="O405" s="14">
        <v>127</v>
      </c>
      <c r="P405" s="14">
        <v>45</v>
      </c>
      <c r="Q405" s="14">
        <v>45</v>
      </c>
      <c r="R405" s="14">
        <v>35</v>
      </c>
      <c r="S405" s="14" t="s">
        <v>1973</v>
      </c>
    </row>
    <row r="406" spans="1:19">
      <c r="A406" s="7">
        <v>3</v>
      </c>
      <c r="B406" s="9" t="s">
        <v>1880</v>
      </c>
      <c r="C406" s="9" t="s">
        <v>397</v>
      </c>
      <c r="D406" s="16">
        <v>7422</v>
      </c>
      <c r="E406" s="14">
        <v>28</v>
      </c>
      <c r="F406" s="14">
        <v>11</v>
      </c>
      <c r="G406" s="14">
        <v>11</v>
      </c>
      <c r="H406" s="14">
        <v>7</v>
      </c>
      <c r="I406" s="14" t="s">
        <v>1973</v>
      </c>
      <c r="J406" s="14">
        <v>24</v>
      </c>
      <c r="K406" s="14">
        <v>4</v>
      </c>
      <c r="L406" s="14">
        <v>4</v>
      </c>
      <c r="M406" s="14">
        <v>11</v>
      </c>
      <c r="N406" s="14" t="s">
        <v>1973</v>
      </c>
      <c r="O406" s="14">
        <v>33</v>
      </c>
      <c r="P406" s="14">
        <v>11</v>
      </c>
      <c r="Q406" s="14">
        <v>10</v>
      </c>
      <c r="R406" s="14">
        <v>9</v>
      </c>
      <c r="S406" s="14" t="s">
        <v>1973</v>
      </c>
    </row>
    <row r="407" spans="1:19">
      <c r="A407" s="7">
        <v>3</v>
      </c>
      <c r="B407" s="9" t="s">
        <v>1880</v>
      </c>
      <c r="C407" s="9" t="s">
        <v>398</v>
      </c>
      <c r="D407" s="16">
        <v>7423</v>
      </c>
      <c r="E407" s="14">
        <v>21</v>
      </c>
      <c r="F407" s="14">
        <v>7</v>
      </c>
      <c r="G407" s="14">
        <v>7</v>
      </c>
      <c r="H407" s="14">
        <v>5</v>
      </c>
      <c r="I407" s="14" t="s">
        <v>1973</v>
      </c>
      <c r="J407" s="14">
        <v>16</v>
      </c>
      <c r="K407" s="14">
        <v>8</v>
      </c>
      <c r="L407" s="14">
        <v>8</v>
      </c>
      <c r="M407" s="14">
        <v>3</v>
      </c>
      <c r="N407" s="14" t="s">
        <v>1973</v>
      </c>
      <c r="O407" s="14">
        <v>11</v>
      </c>
      <c r="P407" s="14">
        <v>5</v>
      </c>
      <c r="Q407" s="14">
        <v>5</v>
      </c>
      <c r="R407" s="14" t="s">
        <v>1973</v>
      </c>
      <c r="S407" s="14" t="s">
        <v>1973</v>
      </c>
    </row>
    <row r="408" spans="1:19">
      <c r="A408" s="7">
        <v>3</v>
      </c>
      <c r="B408" s="9" t="s">
        <v>1880</v>
      </c>
      <c r="C408" s="9" t="s">
        <v>399</v>
      </c>
      <c r="D408" s="16">
        <v>7444</v>
      </c>
      <c r="E408" s="14">
        <v>8</v>
      </c>
      <c r="F408" s="14">
        <v>4</v>
      </c>
      <c r="G408" s="14">
        <v>3</v>
      </c>
      <c r="H408" s="14" t="s">
        <v>1973</v>
      </c>
      <c r="I408" s="14" t="s">
        <v>1973</v>
      </c>
      <c r="J408" s="14">
        <v>9</v>
      </c>
      <c r="K408" s="14" t="s">
        <v>1973</v>
      </c>
      <c r="L408" s="14" t="s">
        <v>1973</v>
      </c>
      <c r="M408" s="14">
        <v>5</v>
      </c>
      <c r="N408" s="14" t="s">
        <v>1973</v>
      </c>
      <c r="O408" s="14">
        <v>8</v>
      </c>
      <c r="P408" s="14" t="s">
        <v>1973</v>
      </c>
      <c r="Q408" s="14" t="s">
        <v>1973</v>
      </c>
      <c r="R408" s="14" t="s">
        <v>1973</v>
      </c>
      <c r="S408" s="14" t="s">
        <v>1973</v>
      </c>
    </row>
    <row r="409" spans="1:19">
      <c r="A409" s="7">
        <v>3</v>
      </c>
      <c r="B409" s="9" t="s">
        <v>1880</v>
      </c>
      <c r="C409" s="9" t="s">
        <v>355</v>
      </c>
      <c r="D409" s="16">
        <v>7445</v>
      </c>
      <c r="E409" s="14">
        <v>9</v>
      </c>
      <c r="F409" s="14">
        <v>4</v>
      </c>
      <c r="G409" s="14">
        <v>3</v>
      </c>
      <c r="H409" s="14" t="s">
        <v>1973</v>
      </c>
      <c r="I409" s="14" t="s">
        <v>1973</v>
      </c>
      <c r="J409" s="14">
        <v>7</v>
      </c>
      <c r="K409" s="14" t="s">
        <v>1973</v>
      </c>
      <c r="L409" s="14" t="s">
        <v>1973</v>
      </c>
      <c r="M409" s="14">
        <v>4</v>
      </c>
      <c r="N409" s="14" t="s">
        <v>1973</v>
      </c>
      <c r="O409" s="14">
        <v>9</v>
      </c>
      <c r="P409" s="14">
        <v>3</v>
      </c>
      <c r="Q409" s="14">
        <v>3</v>
      </c>
      <c r="R409" s="14" t="s">
        <v>1973</v>
      </c>
      <c r="S409" s="14" t="s">
        <v>1973</v>
      </c>
    </row>
    <row r="410" spans="1:19">
      <c r="A410" s="7">
        <v>3</v>
      </c>
      <c r="B410" s="9" t="s">
        <v>1880</v>
      </c>
      <c r="C410" s="9" t="s">
        <v>400</v>
      </c>
      <c r="D410" s="16">
        <v>7446</v>
      </c>
      <c r="E410" s="14">
        <v>11</v>
      </c>
      <c r="F410" s="14" t="s">
        <v>1973</v>
      </c>
      <c r="G410" s="14" t="s">
        <v>1973</v>
      </c>
      <c r="H410" s="14">
        <v>3</v>
      </c>
      <c r="I410" s="14" t="s">
        <v>1973</v>
      </c>
      <c r="J410" s="14">
        <v>7</v>
      </c>
      <c r="K410" s="14" t="s">
        <v>1973</v>
      </c>
      <c r="L410" s="14" t="s">
        <v>1973</v>
      </c>
      <c r="M410" s="14">
        <v>3</v>
      </c>
      <c r="N410" s="14" t="s">
        <v>1973</v>
      </c>
      <c r="O410" s="14">
        <v>5</v>
      </c>
      <c r="P410" s="14" t="s">
        <v>1973</v>
      </c>
      <c r="Q410" s="14" t="s">
        <v>1973</v>
      </c>
      <c r="R410" s="14" t="s">
        <v>1973</v>
      </c>
      <c r="S410" s="14" t="s">
        <v>1973</v>
      </c>
    </row>
    <row r="411" spans="1:19">
      <c r="A411" s="7">
        <v>3</v>
      </c>
      <c r="B411" s="9" t="s">
        <v>1880</v>
      </c>
      <c r="C411" s="9" t="s">
        <v>401</v>
      </c>
      <c r="D411" s="16">
        <v>7447</v>
      </c>
      <c r="E411" s="14">
        <v>150</v>
      </c>
      <c r="F411" s="14">
        <v>38</v>
      </c>
      <c r="G411" s="14">
        <v>35</v>
      </c>
      <c r="H411" s="14">
        <v>36</v>
      </c>
      <c r="I411" s="14" t="s">
        <v>1973</v>
      </c>
      <c r="J411" s="14">
        <v>129</v>
      </c>
      <c r="K411" s="14">
        <v>46</v>
      </c>
      <c r="L411" s="14">
        <v>43</v>
      </c>
      <c r="M411" s="14">
        <v>34</v>
      </c>
      <c r="N411" s="14" t="s">
        <v>1973</v>
      </c>
      <c r="O411" s="14">
        <v>111</v>
      </c>
      <c r="P411" s="14">
        <v>49</v>
      </c>
      <c r="Q411" s="14">
        <v>45</v>
      </c>
      <c r="R411" s="14">
        <v>25</v>
      </c>
      <c r="S411" s="14" t="s">
        <v>1973</v>
      </c>
    </row>
    <row r="412" spans="1:19">
      <c r="A412" s="7">
        <v>3</v>
      </c>
      <c r="B412" s="9" t="s">
        <v>1880</v>
      </c>
      <c r="C412" s="9" t="s">
        <v>402</v>
      </c>
      <c r="D412" s="16">
        <v>7461</v>
      </c>
      <c r="E412" s="14">
        <v>358</v>
      </c>
      <c r="F412" s="14">
        <v>78</v>
      </c>
      <c r="G412" s="14">
        <v>73</v>
      </c>
      <c r="H412" s="14">
        <v>90</v>
      </c>
      <c r="I412" s="14" t="s">
        <v>1973</v>
      </c>
      <c r="J412" s="14">
        <v>330</v>
      </c>
      <c r="K412" s="14">
        <v>84</v>
      </c>
      <c r="L412" s="14">
        <v>82</v>
      </c>
      <c r="M412" s="14">
        <v>95</v>
      </c>
      <c r="N412" s="14" t="s">
        <v>1973</v>
      </c>
      <c r="O412" s="14">
        <v>385</v>
      </c>
      <c r="P412" s="14">
        <v>118</v>
      </c>
      <c r="Q412" s="14">
        <v>108</v>
      </c>
      <c r="R412" s="14">
        <v>126</v>
      </c>
      <c r="S412" s="14" t="s">
        <v>1973</v>
      </c>
    </row>
    <row r="413" spans="1:19">
      <c r="A413" s="7">
        <v>3</v>
      </c>
      <c r="B413" s="9" t="s">
        <v>1880</v>
      </c>
      <c r="C413" s="9" t="s">
        <v>403</v>
      </c>
      <c r="D413" s="16">
        <v>7464</v>
      </c>
      <c r="E413" s="14">
        <v>81</v>
      </c>
      <c r="F413" s="14">
        <v>16</v>
      </c>
      <c r="G413" s="14">
        <v>16</v>
      </c>
      <c r="H413" s="14">
        <v>30</v>
      </c>
      <c r="I413" s="14" t="s">
        <v>1973</v>
      </c>
      <c r="J413" s="14">
        <v>80</v>
      </c>
      <c r="K413" s="14">
        <v>16</v>
      </c>
      <c r="L413" s="14">
        <v>16</v>
      </c>
      <c r="M413" s="14">
        <v>31</v>
      </c>
      <c r="N413" s="14" t="s">
        <v>1973</v>
      </c>
      <c r="O413" s="14">
        <v>72</v>
      </c>
      <c r="P413" s="14">
        <v>27</v>
      </c>
      <c r="Q413" s="14">
        <v>24</v>
      </c>
      <c r="R413" s="14">
        <v>17</v>
      </c>
      <c r="S413" s="14" t="s">
        <v>1973</v>
      </c>
    </row>
    <row r="414" spans="1:19">
      <c r="A414" s="7">
        <v>3</v>
      </c>
      <c r="B414" s="9" t="s">
        <v>1880</v>
      </c>
      <c r="C414" s="9" t="s">
        <v>404</v>
      </c>
      <c r="D414" s="16">
        <v>7465</v>
      </c>
      <c r="E414" s="14">
        <v>53</v>
      </c>
      <c r="F414" s="14">
        <v>9</v>
      </c>
      <c r="G414" s="14">
        <v>9</v>
      </c>
      <c r="H414" s="14">
        <v>16</v>
      </c>
      <c r="I414" s="14" t="s">
        <v>1973</v>
      </c>
      <c r="J414" s="14">
        <v>44</v>
      </c>
      <c r="K414" s="14">
        <v>14</v>
      </c>
      <c r="L414" s="14">
        <v>13</v>
      </c>
      <c r="M414" s="14">
        <v>10</v>
      </c>
      <c r="N414" s="14" t="s">
        <v>1973</v>
      </c>
      <c r="O414" s="14">
        <v>46</v>
      </c>
      <c r="P414" s="14">
        <v>16</v>
      </c>
      <c r="Q414" s="14">
        <v>16</v>
      </c>
      <c r="R414" s="14">
        <v>13</v>
      </c>
      <c r="S414" s="14" t="s">
        <v>1973</v>
      </c>
    </row>
    <row r="415" spans="1:19">
      <c r="A415" s="7">
        <v>3</v>
      </c>
      <c r="B415" s="9" t="s">
        <v>1880</v>
      </c>
      <c r="C415" s="9" t="s">
        <v>405</v>
      </c>
      <c r="D415" s="16">
        <v>7466</v>
      </c>
      <c r="E415" s="14">
        <v>243</v>
      </c>
      <c r="F415" s="14">
        <v>65</v>
      </c>
      <c r="G415" s="14">
        <v>61</v>
      </c>
      <c r="H415" s="14">
        <v>62</v>
      </c>
      <c r="I415" s="14" t="s">
        <v>1973</v>
      </c>
      <c r="J415" s="14">
        <v>200</v>
      </c>
      <c r="K415" s="14">
        <v>55</v>
      </c>
      <c r="L415" s="14">
        <v>50</v>
      </c>
      <c r="M415" s="14">
        <v>48</v>
      </c>
      <c r="N415" s="14" t="s">
        <v>1973</v>
      </c>
      <c r="O415" s="14">
        <v>204</v>
      </c>
      <c r="P415" s="14">
        <v>73</v>
      </c>
      <c r="Q415" s="14">
        <v>71</v>
      </c>
      <c r="R415" s="14">
        <v>50</v>
      </c>
      <c r="S415" s="14" t="s">
        <v>1973</v>
      </c>
    </row>
    <row r="416" spans="1:19">
      <c r="A416" s="7">
        <v>3</v>
      </c>
      <c r="B416" s="9" t="s">
        <v>1880</v>
      </c>
      <c r="C416" s="9" t="s">
        <v>406</v>
      </c>
      <c r="D416" s="16">
        <v>7481</v>
      </c>
      <c r="E416" s="14">
        <v>197</v>
      </c>
      <c r="F416" s="14">
        <v>44</v>
      </c>
      <c r="G416" s="14">
        <v>42</v>
      </c>
      <c r="H416" s="14">
        <v>52</v>
      </c>
      <c r="I416" s="14" t="s">
        <v>1973</v>
      </c>
      <c r="J416" s="14">
        <v>145</v>
      </c>
      <c r="K416" s="14">
        <v>51</v>
      </c>
      <c r="L416" s="14">
        <v>50</v>
      </c>
      <c r="M416" s="14">
        <v>47</v>
      </c>
      <c r="N416" s="14" t="s">
        <v>1973</v>
      </c>
      <c r="O416" s="14">
        <v>161</v>
      </c>
      <c r="P416" s="14">
        <v>65</v>
      </c>
      <c r="Q416" s="14">
        <v>60</v>
      </c>
      <c r="R416" s="14">
        <v>34</v>
      </c>
      <c r="S416" s="14" t="s">
        <v>1973</v>
      </c>
    </row>
    <row r="417" spans="1:19">
      <c r="A417" s="7">
        <v>3</v>
      </c>
      <c r="B417" s="9" t="s">
        <v>1880</v>
      </c>
      <c r="C417" s="9" t="s">
        <v>407</v>
      </c>
      <c r="D417" s="16">
        <v>7482</v>
      </c>
      <c r="E417" s="14">
        <v>38</v>
      </c>
      <c r="F417" s="14">
        <v>7</v>
      </c>
      <c r="G417" s="14">
        <v>7</v>
      </c>
      <c r="H417" s="14">
        <v>12</v>
      </c>
      <c r="I417" s="14" t="s">
        <v>1973</v>
      </c>
      <c r="J417" s="14">
        <v>36</v>
      </c>
      <c r="K417" s="14">
        <v>7</v>
      </c>
      <c r="L417" s="14">
        <v>7</v>
      </c>
      <c r="M417" s="14">
        <v>15</v>
      </c>
      <c r="N417" s="14" t="s">
        <v>1973</v>
      </c>
      <c r="O417" s="14">
        <v>57</v>
      </c>
      <c r="P417" s="14">
        <v>21</v>
      </c>
      <c r="Q417" s="14">
        <v>20</v>
      </c>
      <c r="R417" s="14">
        <v>16</v>
      </c>
      <c r="S417" s="14" t="s">
        <v>1973</v>
      </c>
    </row>
    <row r="418" spans="1:19">
      <c r="A418" s="7">
        <v>3</v>
      </c>
      <c r="B418" s="9" t="s">
        <v>1880</v>
      </c>
      <c r="C418" s="9" t="s">
        <v>408</v>
      </c>
      <c r="D418" s="16">
        <v>7483</v>
      </c>
      <c r="E418" s="14">
        <v>65</v>
      </c>
      <c r="F418" s="14">
        <v>13</v>
      </c>
      <c r="G418" s="14">
        <v>13</v>
      </c>
      <c r="H418" s="14">
        <v>12</v>
      </c>
      <c r="I418" s="14" t="s">
        <v>1973</v>
      </c>
      <c r="J418" s="14">
        <v>85</v>
      </c>
      <c r="K418" s="14">
        <v>20</v>
      </c>
      <c r="L418" s="14">
        <v>19</v>
      </c>
      <c r="M418" s="14">
        <v>26</v>
      </c>
      <c r="N418" s="14" t="s">
        <v>1973</v>
      </c>
      <c r="O418" s="14">
        <v>82</v>
      </c>
      <c r="P418" s="14">
        <v>30</v>
      </c>
      <c r="Q418" s="14">
        <v>30</v>
      </c>
      <c r="R418" s="14">
        <v>24</v>
      </c>
      <c r="S418" s="14" t="s">
        <v>1973</v>
      </c>
    </row>
    <row r="419" spans="1:19">
      <c r="A419" s="7">
        <v>3</v>
      </c>
      <c r="B419" s="9" t="s">
        <v>1880</v>
      </c>
      <c r="C419" s="9" t="s">
        <v>409</v>
      </c>
      <c r="D419" s="16">
        <v>7484</v>
      </c>
      <c r="E419" s="14">
        <v>21</v>
      </c>
      <c r="F419" s="14">
        <v>3</v>
      </c>
      <c r="G419" s="14">
        <v>3</v>
      </c>
      <c r="H419" s="14">
        <v>8</v>
      </c>
      <c r="I419" s="14" t="s">
        <v>1973</v>
      </c>
      <c r="J419" s="14">
        <v>23</v>
      </c>
      <c r="K419" s="14">
        <v>5</v>
      </c>
      <c r="L419" s="14">
        <v>3</v>
      </c>
      <c r="M419" s="14">
        <v>7</v>
      </c>
      <c r="N419" s="14" t="s">
        <v>1973</v>
      </c>
      <c r="O419" s="14">
        <v>16</v>
      </c>
      <c r="P419" s="14">
        <v>5</v>
      </c>
      <c r="Q419" s="14">
        <v>5</v>
      </c>
      <c r="R419" s="14">
        <v>4</v>
      </c>
      <c r="S419" s="14" t="s">
        <v>1973</v>
      </c>
    </row>
    <row r="420" spans="1:19">
      <c r="A420" s="7">
        <v>3</v>
      </c>
      <c r="B420" s="9" t="s">
        <v>1880</v>
      </c>
      <c r="C420" s="9" t="s">
        <v>410</v>
      </c>
      <c r="D420" s="16">
        <v>7501</v>
      </c>
      <c r="E420" s="14">
        <v>111</v>
      </c>
      <c r="F420" s="14">
        <v>31</v>
      </c>
      <c r="G420" s="14">
        <v>29</v>
      </c>
      <c r="H420" s="14">
        <v>37</v>
      </c>
      <c r="I420" s="14" t="s">
        <v>1973</v>
      </c>
      <c r="J420" s="14">
        <v>117</v>
      </c>
      <c r="K420" s="14">
        <v>37</v>
      </c>
      <c r="L420" s="14">
        <v>34</v>
      </c>
      <c r="M420" s="14">
        <v>33</v>
      </c>
      <c r="N420" s="14" t="s">
        <v>1973</v>
      </c>
      <c r="O420" s="14">
        <v>131</v>
      </c>
      <c r="P420" s="14">
        <v>38</v>
      </c>
      <c r="Q420" s="14">
        <v>35</v>
      </c>
      <c r="R420" s="14">
        <v>41</v>
      </c>
      <c r="S420" s="14" t="s">
        <v>1973</v>
      </c>
    </row>
    <row r="421" spans="1:19">
      <c r="A421" s="7">
        <v>3</v>
      </c>
      <c r="B421" s="9" t="s">
        <v>1880</v>
      </c>
      <c r="C421" s="9" t="s">
        <v>411</v>
      </c>
      <c r="D421" s="16">
        <v>7502</v>
      </c>
      <c r="E421" s="14">
        <v>58</v>
      </c>
      <c r="F421" s="14">
        <v>14</v>
      </c>
      <c r="G421" s="14">
        <v>13</v>
      </c>
      <c r="H421" s="14">
        <v>9</v>
      </c>
      <c r="I421" s="14" t="s">
        <v>1973</v>
      </c>
      <c r="J421" s="14">
        <v>67</v>
      </c>
      <c r="K421" s="14">
        <v>21</v>
      </c>
      <c r="L421" s="14">
        <v>19</v>
      </c>
      <c r="M421" s="14">
        <v>20</v>
      </c>
      <c r="N421" s="14" t="s">
        <v>1973</v>
      </c>
      <c r="O421" s="14">
        <v>60</v>
      </c>
      <c r="P421" s="14">
        <v>19</v>
      </c>
      <c r="Q421" s="14">
        <v>18</v>
      </c>
      <c r="R421" s="14">
        <v>19</v>
      </c>
      <c r="S421" s="14" t="s">
        <v>1973</v>
      </c>
    </row>
    <row r="422" spans="1:19">
      <c r="A422" s="7">
        <v>3</v>
      </c>
      <c r="B422" s="9" t="s">
        <v>1880</v>
      </c>
      <c r="C422" s="9" t="s">
        <v>412</v>
      </c>
      <c r="D422" s="16">
        <v>7503</v>
      </c>
      <c r="E422" s="14">
        <v>52</v>
      </c>
      <c r="F422" s="14">
        <v>15</v>
      </c>
      <c r="G422" s="14">
        <v>12</v>
      </c>
      <c r="H422" s="14">
        <v>11</v>
      </c>
      <c r="I422" s="14" t="s">
        <v>1973</v>
      </c>
      <c r="J422" s="14">
        <v>37</v>
      </c>
      <c r="K422" s="14">
        <v>6</v>
      </c>
      <c r="L422" s="14">
        <v>6</v>
      </c>
      <c r="M422" s="14">
        <v>12</v>
      </c>
      <c r="N422" s="14" t="s">
        <v>1973</v>
      </c>
      <c r="O422" s="14">
        <v>38</v>
      </c>
      <c r="P422" s="14">
        <v>11</v>
      </c>
      <c r="Q422" s="14">
        <v>11</v>
      </c>
      <c r="R422" s="14">
        <v>6</v>
      </c>
      <c r="S422" s="14" t="s">
        <v>1973</v>
      </c>
    </row>
    <row r="423" spans="1:19">
      <c r="A423" s="7">
        <v>3</v>
      </c>
      <c r="B423" s="9" t="s">
        <v>1880</v>
      </c>
      <c r="C423" s="9" t="s">
        <v>413</v>
      </c>
      <c r="D423" s="16">
        <v>7504</v>
      </c>
      <c r="E423" s="14">
        <v>66</v>
      </c>
      <c r="F423" s="14">
        <v>19</v>
      </c>
      <c r="G423" s="14">
        <v>18</v>
      </c>
      <c r="H423" s="14">
        <v>17</v>
      </c>
      <c r="I423" s="14" t="s">
        <v>1973</v>
      </c>
      <c r="J423" s="14">
        <v>47</v>
      </c>
      <c r="K423" s="14">
        <v>12</v>
      </c>
      <c r="L423" s="14">
        <v>11</v>
      </c>
      <c r="M423" s="14">
        <v>17</v>
      </c>
      <c r="N423" s="14" t="s">
        <v>1973</v>
      </c>
      <c r="O423" s="14">
        <v>71</v>
      </c>
      <c r="P423" s="14">
        <v>28</v>
      </c>
      <c r="Q423" s="14">
        <v>26</v>
      </c>
      <c r="R423" s="14">
        <v>25</v>
      </c>
      <c r="S423" s="14" t="s">
        <v>1973</v>
      </c>
    </row>
    <row r="424" spans="1:19">
      <c r="A424" s="7">
        <v>3</v>
      </c>
      <c r="B424" s="9" t="s">
        <v>1880</v>
      </c>
      <c r="C424" s="9" t="s">
        <v>414</v>
      </c>
      <c r="D424" s="16">
        <v>7505</v>
      </c>
      <c r="E424" s="14">
        <v>33</v>
      </c>
      <c r="F424" s="14">
        <v>7</v>
      </c>
      <c r="G424" s="14">
        <v>7</v>
      </c>
      <c r="H424" s="14">
        <v>15</v>
      </c>
      <c r="I424" s="14" t="s">
        <v>1973</v>
      </c>
      <c r="J424" s="14">
        <v>27</v>
      </c>
      <c r="K424" s="14">
        <v>10</v>
      </c>
      <c r="L424" s="14">
        <v>10</v>
      </c>
      <c r="M424" s="14">
        <v>7</v>
      </c>
      <c r="N424" s="14" t="s">
        <v>1973</v>
      </c>
      <c r="O424" s="14">
        <v>22</v>
      </c>
      <c r="P424" s="14">
        <v>6</v>
      </c>
      <c r="Q424" s="14">
        <v>6</v>
      </c>
      <c r="R424" s="14">
        <v>5</v>
      </c>
      <c r="S424" s="14" t="s">
        <v>1973</v>
      </c>
    </row>
    <row r="425" spans="1:19">
      <c r="A425" s="7">
        <v>3</v>
      </c>
      <c r="B425" s="9" t="s">
        <v>1880</v>
      </c>
      <c r="C425" s="9" t="s">
        <v>415</v>
      </c>
      <c r="D425" s="16">
        <v>7521</v>
      </c>
      <c r="E425" s="14">
        <v>166</v>
      </c>
      <c r="F425" s="14">
        <v>32</v>
      </c>
      <c r="G425" s="14">
        <v>31</v>
      </c>
      <c r="H425" s="14">
        <v>53</v>
      </c>
      <c r="I425" s="14" t="s">
        <v>1973</v>
      </c>
      <c r="J425" s="14">
        <v>174</v>
      </c>
      <c r="K425" s="14">
        <v>40</v>
      </c>
      <c r="L425" s="14">
        <v>38</v>
      </c>
      <c r="M425" s="14">
        <v>54</v>
      </c>
      <c r="N425" s="14" t="s">
        <v>1973</v>
      </c>
      <c r="O425" s="14">
        <v>195</v>
      </c>
      <c r="P425" s="14">
        <v>61</v>
      </c>
      <c r="Q425" s="14">
        <v>56</v>
      </c>
      <c r="R425" s="14">
        <v>52</v>
      </c>
      <c r="S425" s="14" t="s">
        <v>1973</v>
      </c>
    </row>
    <row r="426" spans="1:19">
      <c r="A426" s="7">
        <v>3</v>
      </c>
      <c r="B426" s="9" t="s">
        <v>1880</v>
      </c>
      <c r="C426" s="9" t="s">
        <v>416</v>
      </c>
      <c r="D426" s="16">
        <v>7522</v>
      </c>
      <c r="E426" s="14">
        <v>91</v>
      </c>
      <c r="F426" s="14">
        <v>20</v>
      </c>
      <c r="G426" s="14">
        <v>18</v>
      </c>
      <c r="H426" s="14">
        <v>19</v>
      </c>
      <c r="I426" s="14" t="s">
        <v>1973</v>
      </c>
      <c r="J426" s="14">
        <v>88</v>
      </c>
      <c r="K426" s="14">
        <v>27</v>
      </c>
      <c r="L426" s="14">
        <v>25</v>
      </c>
      <c r="M426" s="14">
        <v>27</v>
      </c>
      <c r="N426" s="14" t="s">
        <v>1973</v>
      </c>
      <c r="O426" s="14">
        <v>78</v>
      </c>
      <c r="P426" s="14">
        <v>19</v>
      </c>
      <c r="Q426" s="14">
        <v>17</v>
      </c>
      <c r="R426" s="14">
        <v>28</v>
      </c>
      <c r="S426" s="14" t="s">
        <v>1973</v>
      </c>
    </row>
    <row r="427" spans="1:19">
      <c r="A427" s="7">
        <v>3</v>
      </c>
      <c r="B427" s="9" t="s">
        <v>1880</v>
      </c>
      <c r="C427" s="9" t="s">
        <v>417</v>
      </c>
      <c r="D427" s="16">
        <v>7541</v>
      </c>
      <c r="E427" s="14">
        <v>61</v>
      </c>
      <c r="F427" s="14">
        <v>12</v>
      </c>
      <c r="G427" s="14">
        <v>12</v>
      </c>
      <c r="H427" s="14">
        <v>22</v>
      </c>
      <c r="I427" s="14" t="s">
        <v>1973</v>
      </c>
      <c r="J427" s="14">
        <v>28</v>
      </c>
      <c r="K427" s="14">
        <v>4</v>
      </c>
      <c r="L427" s="14">
        <v>3</v>
      </c>
      <c r="M427" s="14">
        <v>8</v>
      </c>
      <c r="N427" s="14" t="s">
        <v>1973</v>
      </c>
      <c r="O427" s="14">
        <v>32</v>
      </c>
      <c r="P427" s="14">
        <v>7</v>
      </c>
      <c r="Q427" s="14">
        <v>7</v>
      </c>
      <c r="R427" s="14">
        <v>12</v>
      </c>
      <c r="S427" s="14" t="s">
        <v>1973</v>
      </c>
    </row>
    <row r="428" spans="1:19">
      <c r="A428" s="7">
        <v>3</v>
      </c>
      <c r="B428" s="9" t="s">
        <v>1880</v>
      </c>
      <c r="C428" s="9" t="s">
        <v>418</v>
      </c>
      <c r="D428" s="16">
        <v>7542</v>
      </c>
      <c r="E428" s="14">
        <v>100</v>
      </c>
      <c r="F428" s="14">
        <v>18</v>
      </c>
      <c r="G428" s="14">
        <v>18</v>
      </c>
      <c r="H428" s="14">
        <v>33</v>
      </c>
      <c r="I428" s="14" t="s">
        <v>1973</v>
      </c>
      <c r="J428" s="14" t="s">
        <v>1973</v>
      </c>
      <c r="K428" s="14" t="s">
        <v>1973</v>
      </c>
      <c r="L428" s="14" t="s">
        <v>1973</v>
      </c>
      <c r="M428" s="14" t="s">
        <v>1973</v>
      </c>
      <c r="N428" s="14" t="s">
        <v>1973</v>
      </c>
      <c r="O428" s="14">
        <v>26</v>
      </c>
      <c r="P428" s="14">
        <v>3</v>
      </c>
      <c r="Q428" s="14">
        <v>3</v>
      </c>
      <c r="R428" s="14">
        <v>9</v>
      </c>
      <c r="S428" s="14" t="s">
        <v>1973</v>
      </c>
    </row>
    <row r="429" spans="1:19">
      <c r="A429" s="7">
        <v>3</v>
      </c>
      <c r="B429" s="9" t="s">
        <v>1880</v>
      </c>
      <c r="C429" s="9" t="s">
        <v>419</v>
      </c>
      <c r="D429" s="16">
        <v>7543</v>
      </c>
      <c r="E429" s="14">
        <v>283</v>
      </c>
      <c r="F429" s="14">
        <v>47</v>
      </c>
      <c r="G429" s="14">
        <v>46</v>
      </c>
      <c r="H429" s="14">
        <v>90</v>
      </c>
      <c r="I429" s="14" t="s">
        <v>1973</v>
      </c>
      <c r="J429" s="14" t="s">
        <v>1973</v>
      </c>
      <c r="K429" s="14" t="s">
        <v>1973</v>
      </c>
      <c r="L429" s="14" t="s">
        <v>1973</v>
      </c>
      <c r="M429" s="14" t="s">
        <v>1973</v>
      </c>
      <c r="N429" s="14" t="s">
        <v>1973</v>
      </c>
      <c r="O429" s="14">
        <v>7</v>
      </c>
      <c r="P429" s="14" t="s">
        <v>1973</v>
      </c>
      <c r="Q429" s="14" t="s">
        <v>1973</v>
      </c>
      <c r="R429" s="14" t="s">
        <v>1973</v>
      </c>
      <c r="S429" s="14" t="s">
        <v>1973</v>
      </c>
    </row>
    <row r="430" spans="1:19">
      <c r="A430" s="7">
        <v>3</v>
      </c>
      <c r="B430" s="9" t="s">
        <v>1880</v>
      </c>
      <c r="C430" s="9" t="s">
        <v>420</v>
      </c>
      <c r="D430" s="16">
        <v>7544</v>
      </c>
      <c r="E430" s="14">
        <v>16</v>
      </c>
      <c r="F430" s="14">
        <v>3</v>
      </c>
      <c r="G430" s="14">
        <v>3</v>
      </c>
      <c r="H430" s="14">
        <v>4</v>
      </c>
      <c r="I430" s="14" t="s">
        <v>1973</v>
      </c>
      <c r="J430" s="14">
        <v>10</v>
      </c>
      <c r="K430" s="14" t="s">
        <v>1973</v>
      </c>
      <c r="L430" s="14" t="s">
        <v>1973</v>
      </c>
      <c r="M430" s="14">
        <v>3</v>
      </c>
      <c r="N430" s="14" t="s">
        <v>1973</v>
      </c>
      <c r="O430" s="14">
        <v>13</v>
      </c>
      <c r="P430" s="14" t="s">
        <v>1973</v>
      </c>
      <c r="Q430" s="14" t="s">
        <v>1973</v>
      </c>
      <c r="R430" s="14">
        <v>3</v>
      </c>
      <c r="S430" s="14" t="s">
        <v>1973</v>
      </c>
    </row>
    <row r="431" spans="1:19">
      <c r="A431" s="7">
        <v>3</v>
      </c>
      <c r="B431" s="9" t="s">
        <v>1880</v>
      </c>
      <c r="C431" s="9" t="s">
        <v>421</v>
      </c>
      <c r="D431" s="16">
        <v>7545</v>
      </c>
      <c r="E431" s="14">
        <v>199</v>
      </c>
      <c r="F431" s="14">
        <v>49</v>
      </c>
      <c r="G431" s="14">
        <v>48</v>
      </c>
      <c r="H431" s="14">
        <v>53</v>
      </c>
      <c r="I431" s="14" t="s">
        <v>1973</v>
      </c>
      <c r="J431" s="14" t="s">
        <v>1973</v>
      </c>
      <c r="K431" s="14" t="s">
        <v>1973</v>
      </c>
      <c r="L431" s="14" t="s">
        <v>1973</v>
      </c>
      <c r="M431" s="14" t="s">
        <v>1973</v>
      </c>
      <c r="N431" s="14" t="s">
        <v>1973</v>
      </c>
      <c r="O431" s="14" t="s">
        <v>1973</v>
      </c>
      <c r="P431" s="14" t="s">
        <v>1973</v>
      </c>
      <c r="Q431" s="14" t="s">
        <v>1973</v>
      </c>
      <c r="R431" s="14" t="s">
        <v>1973</v>
      </c>
      <c r="S431" s="14" t="s">
        <v>1973</v>
      </c>
    </row>
    <row r="432" spans="1:19">
      <c r="A432" s="7">
        <v>3</v>
      </c>
      <c r="B432" s="9" t="s">
        <v>1880</v>
      </c>
      <c r="C432" s="9" t="s">
        <v>422</v>
      </c>
      <c r="D432" s="16">
        <v>7546</v>
      </c>
      <c r="E432" s="14">
        <v>87</v>
      </c>
      <c r="F432" s="14">
        <v>27</v>
      </c>
      <c r="G432" s="14">
        <v>26</v>
      </c>
      <c r="H432" s="14">
        <v>18</v>
      </c>
      <c r="I432" s="14" t="s">
        <v>1973</v>
      </c>
      <c r="J432" s="14" t="s">
        <v>1973</v>
      </c>
      <c r="K432" s="14" t="s">
        <v>1973</v>
      </c>
      <c r="L432" s="14" t="s">
        <v>1973</v>
      </c>
      <c r="M432" s="14" t="s">
        <v>1973</v>
      </c>
      <c r="N432" s="14" t="s">
        <v>1973</v>
      </c>
      <c r="O432" s="14" t="s">
        <v>1973</v>
      </c>
      <c r="P432" s="14" t="s">
        <v>1973</v>
      </c>
      <c r="Q432" s="14" t="s">
        <v>1973</v>
      </c>
      <c r="R432" s="14" t="s">
        <v>1973</v>
      </c>
      <c r="S432" s="14" t="s">
        <v>1973</v>
      </c>
    </row>
    <row r="433" spans="1:19">
      <c r="A433" s="7">
        <v>3</v>
      </c>
      <c r="B433" s="9" t="s">
        <v>1880</v>
      </c>
      <c r="C433" s="9" t="s">
        <v>423</v>
      </c>
      <c r="D433" s="16">
        <v>7547</v>
      </c>
      <c r="E433" s="14">
        <v>228</v>
      </c>
      <c r="F433" s="14">
        <v>53</v>
      </c>
      <c r="G433" s="14">
        <v>52</v>
      </c>
      <c r="H433" s="14">
        <v>50</v>
      </c>
      <c r="I433" s="14" t="s">
        <v>1973</v>
      </c>
      <c r="J433" s="14" t="s">
        <v>1973</v>
      </c>
      <c r="K433" s="14" t="s">
        <v>1973</v>
      </c>
      <c r="L433" s="14" t="s">
        <v>1973</v>
      </c>
      <c r="M433" s="14" t="s">
        <v>1973</v>
      </c>
      <c r="N433" s="14" t="s">
        <v>1973</v>
      </c>
      <c r="O433" s="14">
        <v>5</v>
      </c>
      <c r="P433" s="14" t="s">
        <v>1973</v>
      </c>
      <c r="Q433" s="14" t="s">
        <v>1973</v>
      </c>
      <c r="R433" s="14" t="s">
        <v>1973</v>
      </c>
      <c r="S433" s="14" t="s">
        <v>1973</v>
      </c>
    </row>
    <row r="434" spans="1:19">
      <c r="A434" s="7">
        <v>3</v>
      </c>
      <c r="B434" s="9" t="s">
        <v>1880</v>
      </c>
      <c r="C434" s="9" t="s">
        <v>424</v>
      </c>
      <c r="D434" s="16">
        <v>7548</v>
      </c>
      <c r="E434" s="14">
        <v>9</v>
      </c>
      <c r="F434" s="14">
        <v>3</v>
      </c>
      <c r="G434" s="14">
        <v>3</v>
      </c>
      <c r="H434" s="14" t="s">
        <v>1973</v>
      </c>
      <c r="I434" s="14" t="s">
        <v>1973</v>
      </c>
      <c r="J434" s="14" t="s">
        <v>1973</v>
      </c>
      <c r="K434" s="14" t="s">
        <v>1973</v>
      </c>
      <c r="L434" s="14" t="s">
        <v>1973</v>
      </c>
      <c r="M434" s="14" t="s">
        <v>1973</v>
      </c>
      <c r="N434" s="14" t="s">
        <v>1973</v>
      </c>
      <c r="O434" s="14">
        <v>3</v>
      </c>
      <c r="P434" s="14" t="s">
        <v>1973</v>
      </c>
      <c r="Q434" s="14" t="s">
        <v>1973</v>
      </c>
      <c r="R434" s="14">
        <v>3</v>
      </c>
      <c r="S434" s="14" t="s">
        <v>1973</v>
      </c>
    </row>
    <row r="435" spans="1:19">
      <c r="A435" s="7">
        <v>3</v>
      </c>
      <c r="B435" s="9" t="s">
        <v>1880</v>
      </c>
      <c r="C435" s="9" t="s">
        <v>425</v>
      </c>
      <c r="D435" s="16">
        <v>7561</v>
      </c>
      <c r="E435" s="14">
        <v>82</v>
      </c>
      <c r="F435" s="14">
        <v>17</v>
      </c>
      <c r="G435" s="14">
        <v>16</v>
      </c>
      <c r="H435" s="14">
        <v>31</v>
      </c>
      <c r="I435" s="14" t="s">
        <v>1973</v>
      </c>
      <c r="J435" s="14">
        <v>90</v>
      </c>
      <c r="K435" s="14">
        <v>22</v>
      </c>
      <c r="L435" s="14">
        <v>22</v>
      </c>
      <c r="M435" s="14">
        <v>33</v>
      </c>
      <c r="N435" s="14" t="s">
        <v>1973</v>
      </c>
      <c r="O435" s="14">
        <v>97</v>
      </c>
      <c r="P435" s="14">
        <v>23</v>
      </c>
      <c r="Q435" s="14">
        <v>23</v>
      </c>
      <c r="R435" s="14">
        <v>40</v>
      </c>
      <c r="S435" s="14" t="s">
        <v>1973</v>
      </c>
    </row>
    <row r="436" spans="1:19">
      <c r="A436" s="7">
        <v>3</v>
      </c>
      <c r="B436" s="9" t="s">
        <v>1880</v>
      </c>
      <c r="C436" s="9" t="s">
        <v>426</v>
      </c>
      <c r="D436" s="16">
        <v>7564</v>
      </c>
      <c r="E436" s="14">
        <v>32</v>
      </c>
      <c r="F436" s="14">
        <v>12</v>
      </c>
      <c r="G436" s="14">
        <v>12</v>
      </c>
      <c r="H436" s="14">
        <v>8</v>
      </c>
      <c r="I436" s="14" t="s">
        <v>1973</v>
      </c>
      <c r="J436" s="14" t="s">
        <v>1973</v>
      </c>
      <c r="K436" s="14" t="s">
        <v>1973</v>
      </c>
      <c r="L436" s="14" t="s">
        <v>1973</v>
      </c>
      <c r="M436" s="14" t="s">
        <v>1973</v>
      </c>
      <c r="N436" s="14" t="s">
        <v>1973</v>
      </c>
      <c r="O436" s="14">
        <v>5</v>
      </c>
      <c r="P436" s="14" t="s">
        <v>1973</v>
      </c>
      <c r="Q436" s="14" t="s">
        <v>1973</v>
      </c>
      <c r="R436" s="14" t="s">
        <v>1973</v>
      </c>
      <c r="S436" s="14" t="s">
        <v>1973</v>
      </c>
    </row>
    <row r="437" spans="1:19">
      <c r="A437" s="7" t="s">
        <v>1930</v>
      </c>
      <c r="B437" s="9" t="s">
        <v>1881</v>
      </c>
      <c r="C437" s="9" t="s">
        <v>1881</v>
      </c>
      <c r="D437" s="16">
        <v>8000</v>
      </c>
      <c r="E437" s="14">
        <v>53219</v>
      </c>
      <c r="F437" s="14">
        <v>7639</v>
      </c>
      <c r="G437" s="14">
        <v>7069</v>
      </c>
      <c r="H437" s="14">
        <v>13340</v>
      </c>
      <c r="I437" s="14">
        <v>629</v>
      </c>
      <c r="J437" s="14">
        <v>49515</v>
      </c>
      <c r="K437" s="14">
        <v>8786</v>
      </c>
      <c r="L437" s="14">
        <v>8051</v>
      </c>
      <c r="M437" s="14">
        <v>14553</v>
      </c>
      <c r="N437" s="14">
        <v>479</v>
      </c>
      <c r="O437" s="14">
        <v>48626</v>
      </c>
      <c r="P437" s="14">
        <v>10980</v>
      </c>
      <c r="Q437" s="14">
        <v>10173</v>
      </c>
      <c r="R437" s="14">
        <v>14051</v>
      </c>
      <c r="S437" s="14">
        <v>393</v>
      </c>
    </row>
    <row r="438" spans="1:19">
      <c r="A438" s="7">
        <v>2</v>
      </c>
      <c r="B438" s="9" t="s">
        <v>1881</v>
      </c>
      <c r="C438" s="9" t="s">
        <v>427</v>
      </c>
      <c r="D438" s="16">
        <v>8201</v>
      </c>
      <c r="E438" s="14">
        <v>5717</v>
      </c>
      <c r="F438" s="14">
        <v>774</v>
      </c>
      <c r="G438" s="14">
        <v>730</v>
      </c>
      <c r="H438" s="14">
        <v>1283</v>
      </c>
      <c r="I438" s="14" t="s">
        <v>1973</v>
      </c>
      <c r="J438" s="14">
        <v>5627</v>
      </c>
      <c r="K438" s="14">
        <v>949</v>
      </c>
      <c r="L438" s="14">
        <v>896</v>
      </c>
      <c r="M438" s="14">
        <v>1470</v>
      </c>
      <c r="N438" s="14" t="s">
        <v>1973</v>
      </c>
      <c r="O438" s="14">
        <v>5520</v>
      </c>
      <c r="P438" s="14">
        <v>1226</v>
      </c>
      <c r="Q438" s="14">
        <v>1159</v>
      </c>
      <c r="R438" s="14">
        <v>1478</v>
      </c>
      <c r="S438" s="14" t="s">
        <v>1973</v>
      </c>
    </row>
    <row r="439" spans="1:19">
      <c r="A439" s="7">
        <v>2</v>
      </c>
      <c r="B439" s="9" t="s">
        <v>1881</v>
      </c>
      <c r="C439" s="9" t="s">
        <v>428</v>
      </c>
      <c r="D439" s="16">
        <v>8202</v>
      </c>
      <c r="E439" s="14">
        <v>4005</v>
      </c>
      <c r="F439" s="14">
        <v>475</v>
      </c>
      <c r="G439" s="14">
        <v>429</v>
      </c>
      <c r="H439" s="14">
        <v>753</v>
      </c>
      <c r="I439" s="14" t="s">
        <v>1973</v>
      </c>
      <c r="J439" s="14">
        <v>3201</v>
      </c>
      <c r="K439" s="14">
        <v>481</v>
      </c>
      <c r="L439" s="14">
        <v>435</v>
      </c>
      <c r="M439" s="14">
        <v>614</v>
      </c>
      <c r="N439" s="14" t="s">
        <v>1973</v>
      </c>
      <c r="O439" s="14">
        <v>2736</v>
      </c>
      <c r="P439" s="14">
        <v>599</v>
      </c>
      <c r="Q439" s="14">
        <v>516</v>
      </c>
      <c r="R439" s="14">
        <v>696</v>
      </c>
      <c r="S439" s="14" t="s">
        <v>1973</v>
      </c>
    </row>
    <row r="440" spans="1:19">
      <c r="A440" s="7">
        <v>2</v>
      </c>
      <c r="B440" s="9" t="s">
        <v>1881</v>
      </c>
      <c r="C440" s="9" t="s">
        <v>429</v>
      </c>
      <c r="D440" s="16">
        <v>8203</v>
      </c>
      <c r="E440" s="14">
        <v>2580</v>
      </c>
      <c r="F440" s="14">
        <v>341</v>
      </c>
      <c r="G440" s="14">
        <v>315</v>
      </c>
      <c r="H440" s="14">
        <v>697</v>
      </c>
      <c r="I440" s="14" t="s">
        <v>1973</v>
      </c>
      <c r="J440" s="14">
        <v>2478</v>
      </c>
      <c r="K440" s="14">
        <v>401</v>
      </c>
      <c r="L440" s="14">
        <v>352</v>
      </c>
      <c r="M440" s="14">
        <v>768</v>
      </c>
      <c r="N440" s="14" t="s">
        <v>1973</v>
      </c>
      <c r="O440" s="14">
        <v>2281</v>
      </c>
      <c r="P440" s="14">
        <v>456</v>
      </c>
      <c r="Q440" s="14">
        <v>416</v>
      </c>
      <c r="R440" s="14">
        <v>689</v>
      </c>
      <c r="S440" s="14" t="s">
        <v>1973</v>
      </c>
    </row>
    <row r="441" spans="1:19">
      <c r="A441" s="7">
        <v>2</v>
      </c>
      <c r="B441" s="9" t="s">
        <v>1881</v>
      </c>
      <c r="C441" s="9" t="s">
        <v>430</v>
      </c>
      <c r="D441" s="16">
        <v>8204</v>
      </c>
      <c r="E441" s="14">
        <v>2284</v>
      </c>
      <c r="F441" s="14">
        <v>317</v>
      </c>
      <c r="G441" s="14">
        <v>292</v>
      </c>
      <c r="H441" s="14">
        <v>634</v>
      </c>
      <c r="I441" s="14" t="s">
        <v>1973</v>
      </c>
      <c r="J441" s="14">
        <v>2154</v>
      </c>
      <c r="K441" s="14">
        <v>313</v>
      </c>
      <c r="L441" s="14">
        <v>283</v>
      </c>
      <c r="M441" s="14">
        <v>729</v>
      </c>
      <c r="N441" s="14" t="s">
        <v>1973</v>
      </c>
      <c r="O441" s="14">
        <v>2220</v>
      </c>
      <c r="P441" s="14">
        <v>444</v>
      </c>
      <c r="Q441" s="14">
        <v>409</v>
      </c>
      <c r="R441" s="14">
        <v>728</v>
      </c>
      <c r="S441" s="14" t="s">
        <v>1973</v>
      </c>
    </row>
    <row r="442" spans="1:19">
      <c r="A442" s="7">
        <v>2</v>
      </c>
      <c r="B442" s="9" t="s">
        <v>1881</v>
      </c>
      <c r="C442" s="9" t="s">
        <v>431</v>
      </c>
      <c r="D442" s="16">
        <v>8205</v>
      </c>
      <c r="E442" s="14">
        <v>1129</v>
      </c>
      <c r="F442" s="14">
        <v>206</v>
      </c>
      <c r="G442" s="14">
        <v>195</v>
      </c>
      <c r="H442" s="14">
        <v>307</v>
      </c>
      <c r="I442" s="14" t="s">
        <v>1973</v>
      </c>
      <c r="J442" s="14">
        <v>975</v>
      </c>
      <c r="K442" s="14">
        <v>186</v>
      </c>
      <c r="L442" s="14">
        <v>171</v>
      </c>
      <c r="M442" s="14">
        <v>314</v>
      </c>
      <c r="N442" s="14" t="s">
        <v>1973</v>
      </c>
      <c r="O442" s="14">
        <v>924</v>
      </c>
      <c r="P442" s="14">
        <v>221</v>
      </c>
      <c r="Q442" s="14">
        <v>210</v>
      </c>
      <c r="R442" s="14">
        <v>257</v>
      </c>
      <c r="S442" s="14" t="s">
        <v>1973</v>
      </c>
    </row>
    <row r="443" spans="1:19">
      <c r="A443" s="7">
        <v>2</v>
      </c>
      <c r="B443" s="9" t="s">
        <v>1881</v>
      </c>
      <c r="C443" s="9" t="s">
        <v>432</v>
      </c>
      <c r="D443" s="16">
        <v>8207</v>
      </c>
      <c r="E443" s="14">
        <v>757</v>
      </c>
      <c r="F443" s="14">
        <v>114</v>
      </c>
      <c r="G443" s="14">
        <v>104</v>
      </c>
      <c r="H443" s="14">
        <v>244</v>
      </c>
      <c r="I443" s="14" t="s">
        <v>1973</v>
      </c>
      <c r="J443" s="14">
        <v>760</v>
      </c>
      <c r="K443" s="14">
        <v>143</v>
      </c>
      <c r="L443" s="14">
        <v>126</v>
      </c>
      <c r="M443" s="14">
        <v>279</v>
      </c>
      <c r="N443" s="14" t="s">
        <v>1973</v>
      </c>
      <c r="O443" s="14">
        <v>771</v>
      </c>
      <c r="P443" s="14">
        <v>185</v>
      </c>
      <c r="Q443" s="14">
        <v>165</v>
      </c>
      <c r="R443" s="14">
        <v>254</v>
      </c>
      <c r="S443" s="14" t="s">
        <v>1973</v>
      </c>
    </row>
    <row r="444" spans="1:19">
      <c r="A444" s="7">
        <v>2</v>
      </c>
      <c r="B444" s="9" t="s">
        <v>1881</v>
      </c>
      <c r="C444" s="9" t="s">
        <v>433</v>
      </c>
      <c r="D444" s="16">
        <v>8208</v>
      </c>
      <c r="E444" s="14">
        <v>1653</v>
      </c>
      <c r="F444" s="14">
        <v>210</v>
      </c>
      <c r="G444" s="14">
        <v>191</v>
      </c>
      <c r="H444" s="14">
        <v>439</v>
      </c>
      <c r="I444" s="14" t="s">
        <v>1973</v>
      </c>
      <c r="J444" s="14">
        <v>1417</v>
      </c>
      <c r="K444" s="14">
        <v>207</v>
      </c>
      <c r="L444" s="14">
        <v>188</v>
      </c>
      <c r="M444" s="14">
        <v>436</v>
      </c>
      <c r="N444" s="14" t="s">
        <v>1973</v>
      </c>
      <c r="O444" s="14">
        <v>1205</v>
      </c>
      <c r="P444" s="14">
        <v>235</v>
      </c>
      <c r="Q444" s="14">
        <v>213</v>
      </c>
      <c r="R444" s="14">
        <v>385</v>
      </c>
      <c r="S444" s="14" t="s">
        <v>1973</v>
      </c>
    </row>
    <row r="445" spans="1:19">
      <c r="A445" s="7">
        <v>2</v>
      </c>
      <c r="B445" s="9" t="s">
        <v>1881</v>
      </c>
      <c r="C445" s="9" t="s">
        <v>434</v>
      </c>
      <c r="D445" s="16">
        <v>8210</v>
      </c>
      <c r="E445" s="14">
        <v>678</v>
      </c>
      <c r="F445" s="14">
        <v>124</v>
      </c>
      <c r="G445" s="14">
        <v>114</v>
      </c>
      <c r="H445" s="14">
        <v>200</v>
      </c>
      <c r="I445" s="14" t="s">
        <v>1973</v>
      </c>
      <c r="J445" s="14">
        <v>598</v>
      </c>
      <c r="K445" s="14">
        <v>135</v>
      </c>
      <c r="L445" s="14">
        <v>117</v>
      </c>
      <c r="M445" s="14">
        <v>180</v>
      </c>
      <c r="N445" s="14" t="s">
        <v>1973</v>
      </c>
      <c r="O445" s="14">
        <v>577</v>
      </c>
      <c r="P445" s="14">
        <v>155</v>
      </c>
      <c r="Q445" s="14">
        <v>136</v>
      </c>
      <c r="R445" s="14">
        <v>173</v>
      </c>
      <c r="S445" s="14" t="s">
        <v>1973</v>
      </c>
    </row>
    <row r="446" spans="1:19">
      <c r="A446" s="7">
        <v>2</v>
      </c>
      <c r="B446" s="9" t="s">
        <v>1881</v>
      </c>
      <c r="C446" s="9" t="s">
        <v>435</v>
      </c>
      <c r="D446" s="16">
        <v>8211</v>
      </c>
      <c r="E446" s="14">
        <v>832</v>
      </c>
      <c r="F446" s="14">
        <v>155</v>
      </c>
      <c r="G446" s="14">
        <v>132</v>
      </c>
      <c r="H446" s="14">
        <v>236</v>
      </c>
      <c r="I446" s="14" t="s">
        <v>1973</v>
      </c>
      <c r="J446" s="14">
        <v>802</v>
      </c>
      <c r="K446" s="14">
        <v>158</v>
      </c>
      <c r="L446" s="14">
        <v>144</v>
      </c>
      <c r="M446" s="14">
        <v>241</v>
      </c>
      <c r="N446" s="14" t="s">
        <v>1973</v>
      </c>
      <c r="O446" s="14">
        <v>800</v>
      </c>
      <c r="P446" s="14">
        <v>215</v>
      </c>
      <c r="Q446" s="14">
        <v>175</v>
      </c>
      <c r="R446" s="14">
        <v>222</v>
      </c>
      <c r="S446" s="14" t="s">
        <v>1973</v>
      </c>
    </row>
    <row r="447" spans="1:19">
      <c r="A447" s="7">
        <v>2</v>
      </c>
      <c r="B447" s="9" t="s">
        <v>1881</v>
      </c>
      <c r="C447" s="9" t="s">
        <v>436</v>
      </c>
      <c r="D447" s="16">
        <v>8212</v>
      </c>
      <c r="E447" s="14">
        <v>788</v>
      </c>
      <c r="F447" s="14">
        <v>99</v>
      </c>
      <c r="G447" s="14">
        <v>93</v>
      </c>
      <c r="H447" s="14">
        <v>211</v>
      </c>
      <c r="I447" s="14" t="s">
        <v>1973</v>
      </c>
      <c r="J447" s="14">
        <v>602</v>
      </c>
      <c r="K447" s="14">
        <v>132</v>
      </c>
      <c r="L447" s="14">
        <v>126</v>
      </c>
      <c r="M447" s="14">
        <v>173</v>
      </c>
      <c r="N447" s="14" t="s">
        <v>1973</v>
      </c>
      <c r="O447" s="14">
        <v>559</v>
      </c>
      <c r="P447" s="14">
        <v>154</v>
      </c>
      <c r="Q447" s="14">
        <v>147</v>
      </c>
      <c r="R447" s="14">
        <v>169</v>
      </c>
      <c r="S447" s="14" t="s">
        <v>1973</v>
      </c>
    </row>
    <row r="448" spans="1:19">
      <c r="A448" s="7">
        <v>2</v>
      </c>
      <c r="B448" s="9" t="s">
        <v>1881</v>
      </c>
      <c r="C448" s="9" t="s">
        <v>437</v>
      </c>
      <c r="D448" s="16">
        <v>8214</v>
      </c>
      <c r="E448" s="14">
        <v>513</v>
      </c>
      <c r="F448" s="14">
        <v>69</v>
      </c>
      <c r="G448" s="14">
        <v>60</v>
      </c>
      <c r="H448" s="14">
        <v>118</v>
      </c>
      <c r="I448" s="14" t="s">
        <v>1973</v>
      </c>
      <c r="J448" s="14">
        <v>399</v>
      </c>
      <c r="K448" s="14">
        <v>82</v>
      </c>
      <c r="L448" s="14">
        <v>72</v>
      </c>
      <c r="M448" s="14">
        <v>108</v>
      </c>
      <c r="N448" s="14" t="s">
        <v>1973</v>
      </c>
      <c r="O448" s="14">
        <v>391</v>
      </c>
      <c r="P448" s="14">
        <v>98</v>
      </c>
      <c r="Q448" s="14">
        <v>86</v>
      </c>
      <c r="R448" s="14">
        <v>99</v>
      </c>
      <c r="S448" s="14" t="s">
        <v>1973</v>
      </c>
    </row>
    <row r="449" spans="1:19">
      <c r="A449" s="7">
        <v>2</v>
      </c>
      <c r="B449" s="9" t="s">
        <v>1881</v>
      </c>
      <c r="C449" s="9" t="s">
        <v>438</v>
      </c>
      <c r="D449" s="16">
        <v>8215</v>
      </c>
      <c r="E449" s="14">
        <v>729</v>
      </c>
      <c r="F449" s="14">
        <v>91</v>
      </c>
      <c r="G449" s="14">
        <v>86</v>
      </c>
      <c r="H449" s="14">
        <v>208</v>
      </c>
      <c r="I449" s="14" t="s">
        <v>1973</v>
      </c>
      <c r="J449" s="14">
        <v>606</v>
      </c>
      <c r="K449" s="14">
        <v>120</v>
      </c>
      <c r="L449" s="14">
        <v>110</v>
      </c>
      <c r="M449" s="14">
        <v>204</v>
      </c>
      <c r="N449" s="14" t="s">
        <v>1973</v>
      </c>
      <c r="O449" s="14">
        <v>580</v>
      </c>
      <c r="P449" s="14">
        <v>135</v>
      </c>
      <c r="Q449" s="14">
        <v>124</v>
      </c>
      <c r="R449" s="14">
        <v>198</v>
      </c>
      <c r="S449" s="14" t="s">
        <v>1973</v>
      </c>
    </row>
    <row r="450" spans="1:19">
      <c r="A450" s="7">
        <v>2</v>
      </c>
      <c r="B450" s="9" t="s">
        <v>1881</v>
      </c>
      <c r="C450" s="9" t="s">
        <v>439</v>
      </c>
      <c r="D450" s="16">
        <v>8216</v>
      </c>
      <c r="E450" s="14">
        <v>1279</v>
      </c>
      <c r="F450" s="14">
        <v>193</v>
      </c>
      <c r="G450" s="14">
        <v>185</v>
      </c>
      <c r="H450" s="14">
        <v>380</v>
      </c>
      <c r="I450" s="14" t="s">
        <v>1973</v>
      </c>
      <c r="J450" s="14">
        <v>1142</v>
      </c>
      <c r="K450" s="14">
        <v>192</v>
      </c>
      <c r="L450" s="14">
        <v>177</v>
      </c>
      <c r="M450" s="14">
        <v>387</v>
      </c>
      <c r="N450" s="14" t="s">
        <v>1973</v>
      </c>
      <c r="O450" s="14">
        <v>1114</v>
      </c>
      <c r="P450" s="14">
        <v>225</v>
      </c>
      <c r="Q450" s="14">
        <v>209</v>
      </c>
      <c r="R450" s="14">
        <v>393</v>
      </c>
      <c r="S450" s="14" t="s">
        <v>1973</v>
      </c>
    </row>
    <row r="451" spans="1:19">
      <c r="A451" s="7">
        <v>2</v>
      </c>
      <c r="B451" s="9" t="s">
        <v>1881</v>
      </c>
      <c r="C451" s="9" t="s">
        <v>440</v>
      </c>
      <c r="D451" s="16">
        <v>8217</v>
      </c>
      <c r="E451" s="14">
        <v>1851</v>
      </c>
      <c r="F451" s="14">
        <v>227</v>
      </c>
      <c r="G451" s="14">
        <v>211</v>
      </c>
      <c r="H451" s="14">
        <v>478</v>
      </c>
      <c r="I451" s="14" t="s">
        <v>1973</v>
      </c>
      <c r="J451" s="14">
        <v>1824</v>
      </c>
      <c r="K451" s="14">
        <v>258</v>
      </c>
      <c r="L451" s="14">
        <v>245</v>
      </c>
      <c r="M451" s="14">
        <v>605</v>
      </c>
      <c r="N451" s="14" t="s">
        <v>1973</v>
      </c>
      <c r="O451" s="14">
        <v>1695</v>
      </c>
      <c r="P451" s="14">
        <v>314</v>
      </c>
      <c r="Q451" s="14">
        <v>290</v>
      </c>
      <c r="R451" s="14">
        <v>494</v>
      </c>
      <c r="S451" s="14" t="s">
        <v>1973</v>
      </c>
    </row>
    <row r="452" spans="1:19">
      <c r="A452" s="7">
        <v>2</v>
      </c>
      <c r="B452" s="9" t="s">
        <v>1881</v>
      </c>
      <c r="C452" s="9" t="s">
        <v>441</v>
      </c>
      <c r="D452" s="16">
        <v>8219</v>
      </c>
      <c r="E452" s="14">
        <v>1786</v>
      </c>
      <c r="F452" s="14">
        <v>231</v>
      </c>
      <c r="G452" s="14">
        <v>198</v>
      </c>
      <c r="H452" s="14">
        <v>461</v>
      </c>
      <c r="I452" s="14" t="s">
        <v>1973</v>
      </c>
      <c r="J452" s="14">
        <v>1970</v>
      </c>
      <c r="K452" s="14">
        <v>324</v>
      </c>
      <c r="L452" s="14">
        <v>295</v>
      </c>
      <c r="M452" s="14">
        <v>629</v>
      </c>
      <c r="N452" s="14" t="s">
        <v>1973</v>
      </c>
      <c r="O452" s="14">
        <v>1853</v>
      </c>
      <c r="P452" s="14">
        <v>416</v>
      </c>
      <c r="Q452" s="14">
        <v>391</v>
      </c>
      <c r="R452" s="14">
        <v>554</v>
      </c>
      <c r="S452" s="14" t="s">
        <v>1973</v>
      </c>
    </row>
    <row r="453" spans="1:19">
      <c r="A453" s="7">
        <v>2</v>
      </c>
      <c r="B453" s="9" t="s">
        <v>1881</v>
      </c>
      <c r="C453" s="9" t="s">
        <v>442</v>
      </c>
      <c r="D453" s="16">
        <v>8220</v>
      </c>
      <c r="E453" s="14">
        <v>4823</v>
      </c>
      <c r="F453" s="14">
        <v>640</v>
      </c>
      <c r="G453" s="14">
        <v>594</v>
      </c>
      <c r="H453" s="14">
        <v>961</v>
      </c>
      <c r="I453" s="14" t="s">
        <v>1973</v>
      </c>
      <c r="J453" s="14">
        <v>5121</v>
      </c>
      <c r="K453" s="14">
        <v>993</v>
      </c>
      <c r="L453" s="14">
        <v>887</v>
      </c>
      <c r="M453" s="14">
        <v>1356</v>
      </c>
      <c r="N453" s="14" t="s">
        <v>1973</v>
      </c>
      <c r="O453" s="14">
        <v>5988</v>
      </c>
      <c r="P453" s="14">
        <v>1446</v>
      </c>
      <c r="Q453" s="14">
        <v>1353</v>
      </c>
      <c r="R453" s="14">
        <v>1567</v>
      </c>
      <c r="S453" s="14" t="s">
        <v>1973</v>
      </c>
    </row>
    <row r="454" spans="1:19">
      <c r="A454" s="7">
        <v>2</v>
      </c>
      <c r="B454" s="9" t="s">
        <v>1881</v>
      </c>
      <c r="C454" s="9" t="s">
        <v>443</v>
      </c>
      <c r="D454" s="16">
        <v>8221</v>
      </c>
      <c r="E454" s="14">
        <v>3817</v>
      </c>
      <c r="F454" s="14">
        <v>535</v>
      </c>
      <c r="G454" s="14">
        <v>495</v>
      </c>
      <c r="H454" s="14">
        <v>908</v>
      </c>
      <c r="I454" s="14" t="s">
        <v>1973</v>
      </c>
      <c r="J454" s="14">
        <v>3474</v>
      </c>
      <c r="K454" s="14">
        <v>585</v>
      </c>
      <c r="L454" s="14">
        <v>540</v>
      </c>
      <c r="M454" s="14">
        <v>971</v>
      </c>
      <c r="N454" s="14" t="s">
        <v>1973</v>
      </c>
      <c r="O454" s="14">
        <v>3231</v>
      </c>
      <c r="P454" s="14">
        <v>665</v>
      </c>
      <c r="Q454" s="14">
        <v>614</v>
      </c>
      <c r="R454" s="14">
        <v>869</v>
      </c>
      <c r="S454" s="14" t="s">
        <v>1973</v>
      </c>
    </row>
    <row r="455" spans="1:19">
      <c r="A455" s="7">
        <v>2</v>
      </c>
      <c r="B455" s="9" t="s">
        <v>1881</v>
      </c>
      <c r="C455" s="9" t="s">
        <v>444</v>
      </c>
      <c r="D455" s="16">
        <v>8222</v>
      </c>
      <c r="E455" s="14">
        <v>1195</v>
      </c>
      <c r="F455" s="14">
        <v>123</v>
      </c>
      <c r="G455" s="14">
        <v>107</v>
      </c>
      <c r="H455" s="14">
        <v>271</v>
      </c>
      <c r="I455" s="14" t="s">
        <v>1973</v>
      </c>
      <c r="J455" s="14">
        <v>1197</v>
      </c>
      <c r="K455" s="14">
        <v>196</v>
      </c>
      <c r="L455" s="14">
        <v>185</v>
      </c>
      <c r="M455" s="14">
        <v>331</v>
      </c>
      <c r="N455" s="14" t="s">
        <v>1973</v>
      </c>
      <c r="O455" s="14">
        <v>1228</v>
      </c>
      <c r="P455" s="14">
        <v>250</v>
      </c>
      <c r="Q455" s="14">
        <v>237</v>
      </c>
      <c r="R455" s="14">
        <v>384</v>
      </c>
      <c r="S455" s="14" t="s">
        <v>1973</v>
      </c>
    </row>
    <row r="456" spans="1:19">
      <c r="A456" s="7">
        <v>2</v>
      </c>
      <c r="B456" s="9" t="s">
        <v>1881</v>
      </c>
      <c r="C456" s="9" t="s">
        <v>445</v>
      </c>
      <c r="D456" s="16">
        <v>8223</v>
      </c>
      <c r="E456" s="14">
        <v>397</v>
      </c>
      <c r="F456" s="14">
        <v>55</v>
      </c>
      <c r="G456" s="14">
        <v>52</v>
      </c>
      <c r="H456" s="14">
        <v>101</v>
      </c>
      <c r="I456" s="14" t="s">
        <v>1973</v>
      </c>
      <c r="J456" s="14">
        <v>341</v>
      </c>
      <c r="K456" s="14">
        <v>67</v>
      </c>
      <c r="L456" s="14">
        <v>62</v>
      </c>
      <c r="M456" s="14">
        <v>116</v>
      </c>
      <c r="N456" s="14" t="s">
        <v>1973</v>
      </c>
      <c r="O456" s="14">
        <v>317</v>
      </c>
      <c r="P456" s="14">
        <v>88</v>
      </c>
      <c r="Q456" s="14">
        <v>83</v>
      </c>
      <c r="R456" s="14">
        <v>94</v>
      </c>
      <c r="S456" s="14" t="s">
        <v>1973</v>
      </c>
    </row>
    <row r="457" spans="1:19">
      <c r="A457" s="7">
        <v>2</v>
      </c>
      <c r="B457" s="9" t="s">
        <v>1881</v>
      </c>
      <c r="C457" s="9" t="s">
        <v>446</v>
      </c>
      <c r="D457" s="16">
        <v>8224</v>
      </c>
      <c r="E457" s="14">
        <v>1675</v>
      </c>
      <c r="F457" s="14">
        <v>222</v>
      </c>
      <c r="G457" s="14">
        <v>199</v>
      </c>
      <c r="H457" s="14">
        <v>418</v>
      </c>
      <c r="I457" s="14" t="s">
        <v>1973</v>
      </c>
      <c r="J457" s="14">
        <v>1810</v>
      </c>
      <c r="K457" s="14">
        <v>335</v>
      </c>
      <c r="L457" s="14">
        <v>311</v>
      </c>
      <c r="M457" s="14">
        <v>527</v>
      </c>
      <c r="N457" s="14" t="s">
        <v>1973</v>
      </c>
      <c r="O457" s="14">
        <v>1875</v>
      </c>
      <c r="P457" s="14">
        <v>470</v>
      </c>
      <c r="Q457" s="14">
        <v>439</v>
      </c>
      <c r="R457" s="14">
        <v>478</v>
      </c>
      <c r="S457" s="14" t="s">
        <v>1973</v>
      </c>
    </row>
    <row r="458" spans="1:19">
      <c r="A458" s="7">
        <v>2</v>
      </c>
      <c r="B458" s="9" t="s">
        <v>1881</v>
      </c>
      <c r="C458" s="9" t="s">
        <v>447</v>
      </c>
      <c r="D458" s="16">
        <v>8225</v>
      </c>
      <c r="E458" s="14">
        <v>666</v>
      </c>
      <c r="F458" s="14">
        <v>118</v>
      </c>
      <c r="G458" s="14">
        <v>112</v>
      </c>
      <c r="H458" s="14">
        <v>215</v>
      </c>
      <c r="I458" s="14" t="s">
        <v>1973</v>
      </c>
      <c r="J458" s="14">
        <v>582</v>
      </c>
      <c r="K458" s="14">
        <v>120</v>
      </c>
      <c r="L458" s="14">
        <v>113</v>
      </c>
      <c r="M458" s="14">
        <v>201</v>
      </c>
      <c r="N458" s="14" t="s">
        <v>1973</v>
      </c>
      <c r="O458" s="14">
        <v>487</v>
      </c>
      <c r="P458" s="14">
        <v>125</v>
      </c>
      <c r="Q458" s="14">
        <v>117</v>
      </c>
      <c r="R458" s="14">
        <v>159</v>
      </c>
      <c r="S458" s="14" t="s">
        <v>1973</v>
      </c>
    </row>
    <row r="459" spans="1:19">
      <c r="A459" s="7">
        <v>2</v>
      </c>
      <c r="B459" s="9" t="s">
        <v>1881</v>
      </c>
      <c r="C459" s="9" t="s">
        <v>448</v>
      </c>
      <c r="D459" s="16">
        <v>8226</v>
      </c>
      <c r="E459" s="14">
        <v>1056</v>
      </c>
      <c r="F459" s="14">
        <v>213</v>
      </c>
      <c r="G459" s="14">
        <v>202</v>
      </c>
      <c r="H459" s="14">
        <v>240</v>
      </c>
      <c r="I459" s="14" t="s">
        <v>1973</v>
      </c>
      <c r="J459" s="14">
        <v>945</v>
      </c>
      <c r="K459" s="14">
        <v>201</v>
      </c>
      <c r="L459" s="14">
        <v>184</v>
      </c>
      <c r="M459" s="14">
        <v>264</v>
      </c>
      <c r="N459" s="14" t="s">
        <v>1973</v>
      </c>
      <c r="O459" s="14">
        <v>950</v>
      </c>
      <c r="P459" s="14">
        <v>226</v>
      </c>
      <c r="Q459" s="14">
        <v>217</v>
      </c>
      <c r="R459" s="14">
        <v>282</v>
      </c>
      <c r="S459" s="14" t="s">
        <v>1973</v>
      </c>
    </row>
    <row r="460" spans="1:19">
      <c r="A460" s="7">
        <v>2</v>
      </c>
      <c r="B460" s="9" t="s">
        <v>1881</v>
      </c>
      <c r="C460" s="9" t="s">
        <v>449</v>
      </c>
      <c r="D460" s="16">
        <v>8227</v>
      </c>
      <c r="E460" s="14">
        <v>1353</v>
      </c>
      <c r="F460" s="14">
        <v>252</v>
      </c>
      <c r="G460" s="14">
        <v>236</v>
      </c>
      <c r="H460" s="14">
        <v>396</v>
      </c>
      <c r="I460" s="14" t="s">
        <v>1973</v>
      </c>
      <c r="J460" s="14">
        <v>1214</v>
      </c>
      <c r="K460" s="14">
        <v>247</v>
      </c>
      <c r="L460" s="14">
        <v>231</v>
      </c>
      <c r="M460" s="14">
        <v>454</v>
      </c>
      <c r="N460" s="14" t="s">
        <v>1973</v>
      </c>
      <c r="O460" s="14">
        <v>1218</v>
      </c>
      <c r="P460" s="14">
        <v>298</v>
      </c>
      <c r="Q460" s="14">
        <v>284</v>
      </c>
      <c r="R460" s="14">
        <v>394</v>
      </c>
      <c r="S460" s="14" t="s">
        <v>1973</v>
      </c>
    </row>
    <row r="461" spans="1:19">
      <c r="A461" s="7">
        <v>2</v>
      </c>
      <c r="B461" s="9" t="s">
        <v>1881</v>
      </c>
      <c r="C461" s="9" t="s">
        <v>450</v>
      </c>
      <c r="D461" s="16">
        <v>8228</v>
      </c>
      <c r="E461" s="14">
        <v>599</v>
      </c>
      <c r="F461" s="14">
        <v>80</v>
      </c>
      <c r="G461" s="14">
        <v>72</v>
      </c>
      <c r="H461" s="14">
        <v>203</v>
      </c>
      <c r="I461" s="14" t="s">
        <v>1973</v>
      </c>
      <c r="J461" s="14">
        <v>586</v>
      </c>
      <c r="K461" s="14">
        <v>104</v>
      </c>
      <c r="L461" s="14">
        <v>92</v>
      </c>
      <c r="M461" s="14">
        <v>200</v>
      </c>
      <c r="N461" s="14" t="s">
        <v>1973</v>
      </c>
      <c r="O461" s="14">
        <v>562</v>
      </c>
      <c r="P461" s="14">
        <v>147</v>
      </c>
      <c r="Q461" s="14">
        <v>136</v>
      </c>
      <c r="R461" s="14">
        <v>172</v>
      </c>
      <c r="S461" s="14" t="s">
        <v>1973</v>
      </c>
    </row>
    <row r="462" spans="1:19">
      <c r="A462" s="7">
        <v>2</v>
      </c>
      <c r="B462" s="9" t="s">
        <v>1881</v>
      </c>
      <c r="C462" s="9" t="s">
        <v>451</v>
      </c>
      <c r="D462" s="16">
        <v>8229</v>
      </c>
      <c r="E462" s="14">
        <v>443</v>
      </c>
      <c r="F462" s="14">
        <v>74</v>
      </c>
      <c r="G462" s="14">
        <v>64</v>
      </c>
      <c r="H462" s="14">
        <v>124</v>
      </c>
      <c r="I462" s="14" t="s">
        <v>1973</v>
      </c>
      <c r="J462" s="14">
        <v>349</v>
      </c>
      <c r="K462" s="14">
        <v>51</v>
      </c>
      <c r="L462" s="14">
        <v>43</v>
      </c>
      <c r="M462" s="14">
        <v>99</v>
      </c>
      <c r="N462" s="14" t="s">
        <v>1973</v>
      </c>
      <c r="O462" s="14">
        <v>328</v>
      </c>
      <c r="P462" s="14">
        <v>69</v>
      </c>
      <c r="Q462" s="14">
        <v>66</v>
      </c>
      <c r="R462" s="14">
        <v>92</v>
      </c>
      <c r="S462" s="14" t="s">
        <v>1973</v>
      </c>
    </row>
    <row r="463" spans="1:19">
      <c r="A463" s="7">
        <v>2</v>
      </c>
      <c r="B463" s="9" t="s">
        <v>1881</v>
      </c>
      <c r="C463" s="9" t="s">
        <v>452</v>
      </c>
      <c r="D463" s="16">
        <v>8230</v>
      </c>
      <c r="E463" s="14">
        <v>713</v>
      </c>
      <c r="F463" s="14">
        <v>93</v>
      </c>
      <c r="G463" s="14">
        <v>88</v>
      </c>
      <c r="H463" s="14">
        <v>215</v>
      </c>
      <c r="I463" s="14" t="s">
        <v>1973</v>
      </c>
      <c r="J463" s="14">
        <v>597</v>
      </c>
      <c r="K463" s="14">
        <v>133</v>
      </c>
      <c r="L463" s="14">
        <v>120</v>
      </c>
      <c r="M463" s="14">
        <v>195</v>
      </c>
      <c r="N463" s="14" t="s">
        <v>1973</v>
      </c>
      <c r="O463" s="14">
        <v>541</v>
      </c>
      <c r="P463" s="14">
        <v>140</v>
      </c>
      <c r="Q463" s="14">
        <v>122</v>
      </c>
      <c r="R463" s="14">
        <v>181</v>
      </c>
      <c r="S463" s="14" t="s">
        <v>1973</v>
      </c>
    </row>
    <row r="464" spans="1:19">
      <c r="A464" s="7">
        <v>2</v>
      </c>
      <c r="B464" s="9" t="s">
        <v>1881</v>
      </c>
      <c r="C464" s="9" t="s">
        <v>453</v>
      </c>
      <c r="D464" s="16">
        <v>8231</v>
      </c>
      <c r="E464" s="14">
        <v>488</v>
      </c>
      <c r="F464" s="14">
        <v>89</v>
      </c>
      <c r="G464" s="14">
        <v>88</v>
      </c>
      <c r="H464" s="14">
        <v>145</v>
      </c>
      <c r="I464" s="14" t="s">
        <v>1973</v>
      </c>
      <c r="J464" s="14">
        <v>420</v>
      </c>
      <c r="K464" s="14">
        <v>93</v>
      </c>
      <c r="L464" s="14">
        <v>89</v>
      </c>
      <c r="M464" s="14">
        <v>145</v>
      </c>
      <c r="N464" s="14" t="s">
        <v>1973</v>
      </c>
      <c r="O464" s="14">
        <v>354</v>
      </c>
      <c r="P464" s="14">
        <v>84</v>
      </c>
      <c r="Q464" s="14">
        <v>82</v>
      </c>
      <c r="R464" s="14">
        <v>135</v>
      </c>
      <c r="S464" s="14" t="s">
        <v>1973</v>
      </c>
    </row>
    <row r="465" spans="1:19">
      <c r="A465" s="7">
        <v>2</v>
      </c>
      <c r="B465" s="9" t="s">
        <v>1881</v>
      </c>
      <c r="C465" s="9" t="s">
        <v>454</v>
      </c>
      <c r="D465" s="16">
        <v>8232</v>
      </c>
      <c r="E465" s="14">
        <v>1975</v>
      </c>
      <c r="F465" s="14">
        <v>264</v>
      </c>
      <c r="G465" s="14">
        <v>232</v>
      </c>
      <c r="H465" s="14">
        <v>521</v>
      </c>
      <c r="I465" s="14" t="s">
        <v>1973</v>
      </c>
      <c r="J465" s="14">
        <v>1869</v>
      </c>
      <c r="K465" s="14">
        <v>360</v>
      </c>
      <c r="L465" s="14">
        <v>330</v>
      </c>
      <c r="M465" s="14">
        <v>583</v>
      </c>
      <c r="N465" s="14" t="s">
        <v>1973</v>
      </c>
      <c r="O465" s="14">
        <v>1772</v>
      </c>
      <c r="P465" s="14">
        <v>355</v>
      </c>
      <c r="Q465" s="14">
        <v>333</v>
      </c>
      <c r="R465" s="14">
        <v>510</v>
      </c>
      <c r="S465" s="14" t="s">
        <v>1973</v>
      </c>
    </row>
    <row r="466" spans="1:19">
      <c r="A466" s="7">
        <v>2</v>
      </c>
      <c r="B466" s="9" t="s">
        <v>1881</v>
      </c>
      <c r="C466" s="9" t="s">
        <v>455</v>
      </c>
      <c r="D466" s="16">
        <v>8233</v>
      </c>
      <c r="E466" s="14">
        <v>292</v>
      </c>
      <c r="F466" s="14">
        <v>49</v>
      </c>
      <c r="G466" s="14">
        <v>49</v>
      </c>
      <c r="H466" s="14">
        <v>83</v>
      </c>
      <c r="I466" s="14" t="s">
        <v>1973</v>
      </c>
      <c r="J466" s="14">
        <v>281</v>
      </c>
      <c r="K466" s="14">
        <v>58</v>
      </c>
      <c r="L466" s="14">
        <v>55</v>
      </c>
      <c r="M466" s="14">
        <v>101</v>
      </c>
      <c r="N466" s="14" t="s">
        <v>1973</v>
      </c>
      <c r="O466" s="14">
        <v>296</v>
      </c>
      <c r="P466" s="14">
        <v>84</v>
      </c>
      <c r="Q466" s="14">
        <v>80</v>
      </c>
      <c r="R466" s="14">
        <v>89</v>
      </c>
      <c r="S466" s="14" t="s">
        <v>1973</v>
      </c>
    </row>
    <row r="467" spans="1:19">
      <c r="A467" s="7">
        <v>2</v>
      </c>
      <c r="B467" s="9" t="s">
        <v>1881</v>
      </c>
      <c r="C467" s="9" t="s">
        <v>456</v>
      </c>
      <c r="D467" s="16">
        <v>8234</v>
      </c>
      <c r="E467" s="14">
        <v>463</v>
      </c>
      <c r="F467" s="14">
        <v>61</v>
      </c>
      <c r="G467" s="14">
        <v>58</v>
      </c>
      <c r="H467" s="14">
        <v>130</v>
      </c>
      <c r="I467" s="14" t="s">
        <v>1973</v>
      </c>
      <c r="J467" s="14">
        <v>485</v>
      </c>
      <c r="K467" s="14">
        <v>100</v>
      </c>
      <c r="L467" s="14">
        <v>98</v>
      </c>
      <c r="M467" s="14">
        <v>131</v>
      </c>
      <c r="N467" s="14" t="s">
        <v>1973</v>
      </c>
      <c r="O467" s="14">
        <v>469</v>
      </c>
      <c r="P467" s="14">
        <v>82</v>
      </c>
      <c r="Q467" s="14">
        <v>80</v>
      </c>
      <c r="R467" s="14">
        <v>134</v>
      </c>
      <c r="S467" s="14" t="s">
        <v>1973</v>
      </c>
    </row>
    <row r="468" spans="1:19">
      <c r="A468" s="7">
        <v>2</v>
      </c>
      <c r="B468" s="9" t="s">
        <v>1881</v>
      </c>
      <c r="C468" s="9" t="s">
        <v>457</v>
      </c>
      <c r="D468" s="16">
        <v>8235</v>
      </c>
      <c r="E468" s="14">
        <v>651</v>
      </c>
      <c r="F468" s="14">
        <v>89</v>
      </c>
      <c r="G468" s="14">
        <v>82</v>
      </c>
      <c r="H468" s="14">
        <v>170</v>
      </c>
      <c r="I468" s="14" t="s">
        <v>1973</v>
      </c>
      <c r="J468" s="14">
        <v>1076</v>
      </c>
      <c r="K468" s="14">
        <v>147</v>
      </c>
      <c r="L468" s="14">
        <v>136</v>
      </c>
      <c r="M468" s="14">
        <v>351</v>
      </c>
      <c r="N468" s="14" t="s">
        <v>1973</v>
      </c>
      <c r="O468" s="14">
        <v>1372</v>
      </c>
      <c r="P468" s="14">
        <v>309</v>
      </c>
      <c r="Q468" s="14">
        <v>287</v>
      </c>
      <c r="R468" s="14">
        <v>439</v>
      </c>
      <c r="S468" s="14" t="s">
        <v>1973</v>
      </c>
    </row>
    <row r="469" spans="1:19">
      <c r="A469" s="7">
        <v>2</v>
      </c>
      <c r="B469" s="9" t="s">
        <v>1881</v>
      </c>
      <c r="C469" s="9" t="s">
        <v>458</v>
      </c>
      <c r="D469" s="16">
        <v>8236</v>
      </c>
      <c r="E469" s="14">
        <v>878</v>
      </c>
      <c r="F469" s="14">
        <v>140</v>
      </c>
      <c r="G469" s="14">
        <v>136</v>
      </c>
      <c r="H469" s="14">
        <v>259</v>
      </c>
      <c r="I469" s="14" t="s">
        <v>1973</v>
      </c>
      <c r="J469" s="14">
        <v>802</v>
      </c>
      <c r="K469" s="14">
        <v>136</v>
      </c>
      <c r="L469" s="14">
        <v>124</v>
      </c>
      <c r="M469" s="14">
        <v>251</v>
      </c>
      <c r="N469" s="14" t="s">
        <v>1973</v>
      </c>
      <c r="O469" s="14">
        <v>706</v>
      </c>
      <c r="P469" s="14">
        <v>130</v>
      </c>
      <c r="Q469" s="14">
        <v>122</v>
      </c>
      <c r="R469" s="14">
        <v>226</v>
      </c>
      <c r="S469" s="14" t="s">
        <v>1973</v>
      </c>
    </row>
    <row r="470" spans="1:19">
      <c r="A470" s="7">
        <v>3</v>
      </c>
      <c r="B470" s="9" t="s">
        <v>1881</v>
      </c>
      <c r="C470" s="9" t="s">
        <v>459</v>
      </c>
      <c r="D470" s="16">
        <v>8302</v>
      </c>
      <c r="E470" s="14">
        <v>492</v>
      </c>
      <c r="F470" s="14">
        <v>70</v>
      </c>
      <c r="G470" s="14">
        <v>67</v>
      </c>
      <c r="H470" s="14">
        <v>134</v>
      </c>
      <c r="I470" s="14" t="s">
        <v>1973</v>
      </c>
      <c r="J470" s="14">
        <v>428</v>
      </c>
      <c r="K470" s="14">
        <v>93</v>
      </c>
      <c r="L470" s="14">
        <v>87</v>
      </c>
      <c r="M470" s="14">
        <v>161</v>
      </c>
      <c r="N470" s="14" t="s">
        <v>1973</v>
      </c>
      <c r="O470" s="14">
        <v>381</v>
      </c>
      <c r="P470" s="14">
        <v>88</v>
      </c>
      <c r="Q470" s="14">
        <v>80</v>
      </c>
      <c r="R470" s="14">
        <v>119</v>
      </c>
      <c r="S470" s="14" t="s">
        <v>1973</v>
      </c>
    </row>
    <row r="471" spans="1:19">
      <c r="A471" s="7">
        <v>3</v>
      </c>
      <c r="B471" s="9" t="s">
        <v>1881</v>
      </c>
      <c r="C471" s="9" t="s">
        <v>460</v>
      </c>
      <c r="D471" s="16">
        <v>8309</v>
      </c>
      <c r="E471" s="14">
        <v>272</v>
      </c>
      <c r="F471" s="14">
        <v>42</v>
      </c>
      <c r="G471" s="14">
        <v>39</v>
      </c>
      <c r="H471" s="14">
        <v>97</v>
      </c>
      <c r="I471" s="14" t="s">
        <v>1973</v>
      </c>
      <c r="J471" s="14">
        <v>232</v>
      </c>
      <c r="K471" s="14">
        <v>47</v>
      </c>
      <c r="L471" s="14">
        <v>42</v>
      </c>
      <c r="M471" s="14">
        <v>71</v>
      </c>
      <c r="N471" s="14" t="s">
        <v>1973</v>
      </c>
      <c r="O471" s="14">
        <v>183</v>
      </c>
      <c r="P471" s="14">
        <v>39</v>
      </c>
      <c r="Q471" s="14">
        <v>38</v>
      </c>
      <c r="R471" s="14">
        <v>68</v>
      </c>
      <c r="S471" s="14" t="s">
        <v>1973</v>
      </c>
    </row>
    <row r="472" spans="1:19">
      <c r="A472" s="7">
        <v>3</v>
      </c>
      <c r="B472" s="9" t="s">
        <v>1881</v>
      </c>
      <c r="C472" s="9" t="s">
        <v>461</v>
      </c>
      <c r="D472" s="16">
        <v>8310</v>
      </c>
      <c r="E472" s="14">
        <v>309</v>
      </c>
      <c r="F472" s="14">
        <v>61</v>
      </c>
      <c r="G472" s="14">
        <v>57</v>
      </c>
      <c r="H472" s="14">
        <v>90</v>
      </c>
      <c r="I472" s="14" t="s">
        <v>1973</v>
      </c>
      <c r="J472" s="14">
        <v>208</v>
      </c>
      <c r="K472" s="14">
        <v>36</v>
      </c>
      <c r="L472" s="14">
        <v>34</v>
      </c>
      <c r="M472" s="14">
        <v>78</v>
      </c>
      <c r="N472" s="14" t="s">
        <v>1973</v>
      </c>
      <c r="O472" s="14">
        <v>183</v>
      </c>
      <c r="P472" s="14">
        <v>39</v>
      </c>
      <c r="Q472" s="14">
        <v>39</v>
      </c>
      <c r="R472" s="14">
        <v>62</v>
      </c>
      <c r="S472" s="14" t="s">
        <v>1973</v>
      </c>
    </row>
    <row r="473" spans="1:19">
      <c r="A473" s="7">
        <v>3</v>
      </c>
      <c r="B473" s="9" t="s">
        <v>1881</v>
      </c>
      <c r="C473" s="9" t="s">
        <v>462</v>
      </c>
      <c r="D473" s="16">
        <v>8341</v>
      </c>
      <c r="E473" s="14">
        <v>1019</v>
      </c>
      <c r="F473" s="14">
        <v>162</v>
      </c>
      <c r="G473" s="14">
        <v>153</v>
      </c>
      <c r="H473" s="14">
        <v>171</v>
      </c>
      <c r="I473" s="14" t="s">
        <v>1973</v>
      </c>
      <c r="J473" s="14">
        <v>947</v>
      </c>
      <c r="K473" s="14">
        <v>179</v>
      </c>
      <c r="L473" s="14">
        <v>166</v>
      </c>
      <c r="M473" s="14">
        <v>226</v>
      </c>
      <c r="N473" s="14" t="s">
        <v>1973</v>
      </c>
      <c r="O473" s="14">
        <v>948</v>
      </c>
      <c r="P473" s="14">
        <v>270</v>
      </c>
      <c r="Q473" s="14">
        <v>255</v>
      </c>
      <c r="R473" s="14">
        <v>226</v>
      </c>
      <c r="S473" s="14" t="s">
        <v>1973</v>
      </c>
    </row>
    <row r="474" spans="1:19">
      <c r="A474" s="7">
        <v>3</v>
      </c>
      <c r="B474" s="9" t="s">
        <v>1881</v>
      </c>
      <c r="C474" s="9" t="s">
        <v>463</v>
      </c>
      <c r="D474" s="16">
        <v>8364</v>
      </c>
      <c r="E474" s="14">
        <v>114</v>
      </c>
      <c r="F474" s="14">
        <v>27</v>
      </c>
      <c r="G474" s="14">
        <v>24</v>
      </c>
      <c r="H474" s="14">
        <v>24</v>
      </c>
      <c r="I474" s="14" t="s">
        <v>1973</v>
      </c>
      <c r="J474" s="14">
        <v>139</v>
      </c>
      <c r="K474" s="14">
        <v>32</v>
      </c>
      <c r="L474" s="14">
        <v>28</v>
      </c>
      <c r="M474" s="14">
        <v>39</v>
      </c>
      <c r="N474" s="14" t="s">
        <v>1973</v>
      </c>
      <c r="O474" s="14">
        <v>100</v>
      </c>
      <c r="P474" s="14">
        <v>26</v>
      </c>
      <c r="Q474" s="14">
        <v>25</v>
      </c>
      <c r="R474" s="14">
        <v>28</v>
      </c>
      <c r="S474" s="14" t="s">
        <v>1973</v>
      </c>
    </row>
    <row r="475" spans="1:19">
      <c r="A475" s="7">
        <v>3</v>
      </c>
      <c r="B475" s="9" t="s">
        <v>1881</v>
      </c>
      <c r="C475" s="9" t="s">
        <v>464</v>
      </c>
      <c r="D475" s="16">
        <v>8442</v>
      </c>
      <c r="E475" s="14">
        <v>316</v>
      </c>
      <c r="F475" s="14">
        <v>25</v>
      </c>
      <c r="G475" s="14">
        <v>22</v>
      </c>
      <c r="H475" s="14">
        <v>53</v>
      </c>
      <c r="I475" s="14" t="s">
        <v>1973</v>
      </c>
      <c r="J475" s="14">
        <v>226</v>
      </c>
      <c r="K475" s="14">
        <v>24</v>
      </c>
      <c r="L475" s="14">
        <v>21</v>
      </c>
      <c r="M475" s="14">
        <v>44</v>
      </c>
      <c r="N475" s="14" t="s">
        <v>1973</v>
      </c>
      <c r="O475" s="14">
        <v>161</v>
      </c>
      <c r="P475" s="14">
        <v>25</v>
      </c>
      <c r="Q475" s="14">
        <v>22</v>
      </c>
      <c r="R475" s="14">
        <v>25</v>
      </c>
      <c r="S475" s="14" t="s">
        <v>1973</v>
      </c>
    </row>
    <row r="476" spans="1:19">
      <c r="A476" s="7">
        <v>3</v>
      </c>
      <c r="B476" s="9" t="s">
        <v>1881</v>
      </c>
      <c r="C476" s="9" t="s">
        <v>465</v>
      </c>
      <c r="D476" s="16">
        <v>8443</v>
      </c>
      <c r="E476" s="14">
        <v>886</v>
      </c>
      <c r="F476" s="14">
        <v>138</v>
      </c>
      <c r="G476" s="14">
        <v>131</v>
      </c>
      <c r="H476" s="14">
        <v>260</v>
      </c>
      <c r="I476" s="14" t="s">
        <v>1973</v>
      </c>
      <c r="J476" s="14">
        <v>893</v>
      </c>
      <c r="K476" s="14">
        <v>179</v>
      </c>
      <c r="L476" s="14">
        <v>159</v>
      </c>
      <c r="M476" s="14">
        <v>286</v>
      </c>
      <c r="N476" s="14" t="s">
        <v>1973</v>
      </c>
      <c r="O476" s="14">
        <v>927</v>
      </c>
      <c r="P476" s="14">
        <v>219</v>
      </c>
      <c r="Q476" s="14">
        <v>202</v>
      </c>
      <c r="R476" s="14">
        <v>273</v>
      </c>
      <c r="S476" s="14" t="s">
        <v>1973</v>
      </c>
    </row>
    <row r="477" spans="1:19">
      <c r="A477" s="7">
        <v>3</v>
      </c>
      <c r="B477" s="9" t="s">
        <v>1881</v>
      </c>
      <c r="C477" s="9" t="s">
        <v>466</v>
      </c>
      <c r="D477" s="16">
        <v>8447</v>
      </c>
      <c r="E477" s="14">
        <v>72</v>
      </c>
      <c r="F477" s="14">
        <v>12</v>
      </c>
      <c r="G477" s="14">
        <v>11</v>
      </c>
      <c r="H477" s="14">
        <v>31</v>
      </c>
      <c r="I477" s="14" t="s">
        <v>1973</v>
      </c>
      <c r="J477" s="14">
        <v>53</v>
      </c>
      <c r="K477" s="14">
        <v>8</v>
      </c>
      <c r="L477" s="14">
        <v>8</v>
      </c>
      <c r="M477" s="14">
        <v>21</v>
      </c>
      <c r="N477" s="14" t="s">
        <v>1973</v>
      </c>
      <c r="O477" s="14">
        <v>40</v>
      </c>
      <c r="P477" s="14">
        <v>9</v>
      </c>
      <c r="Q477" s="14">
        <v>8</v>
      </c>
      <c r="R477" s="14">
        <v>10</v>
      </c>
      <c r="S477" s="14" t="s">
        <v>1973</v>
      </c>
    </row>
    <row r="478" spans="1:19">
      <c r="A478" s="7">
        <v>3</v>
      </c>
      <c r="B478" s="9" t="s">
        <v>1881</v>
      </c>
      <c r="C478" s="9" t="s">
        <v>467</v>
      </c>
      <c r="D478" s="16">
        <v>8521</v>
      </c>
      <c r="E478" s="14">
        <v>192</v>
      </c>
      <c r="F478" s="14">
        <v>26</v>
      </c>
      <c r="G478" s="14">
        <v>24</v>
      </c>
      <c r="H478" s="14">
        <v>63</v>
      </c>
      <c r="I478" s="14" t="s">
        <v>1973</v>
      </c>
      <c r="J478" s="14">
        <v>151</v>
      </c>
      <c r="K478" s="14">
        <v>29</v>
      </c>
      <c r="L478" s="14">
        <v>27</v>
      </c>
      <c r="M478" s="14">
        <v>55</v>
      </c>
      <c r="N478" s="14" t="s">
        <v>1973</v>
      </c>
      <c r="O478" s="14">
        <v>170</v>
      </c>
      <c r="P478" s="14">
        <v>39</v>
      </c>
      <c r="Q478" s="14">
        <v>37</v>
      </c>
      <c r="R478" s="14">
        <v>48</v>
      </c>
      <c r="S478" s="14" t="s">
        <v>1973</v>
      </c>
    </row>
    <row r="479" spans="1:19">
      <c r="A479" s="7">
        <v>3</v>
      </c>
      <c r="B479" s="9" t="s">
        <v>1881</v>
      </c>
      <c r="C479" s="9" t="s">
        <v>468</v>
      </c>
      <c r="D479" s="16">
        <v>8542</v>
      </c>
      <c r="E479" s="14">
        <v>93</v>
      </c>
      <c r="F479" s="14">
        <v>8</v>
      </c>
      <c r="G479" s="14">
        <v>8</v>
      </c>
      <c r="H479" s="14">
        <v>31</v>
      </c>
      <c r="I479" s="14" t="s">
        <v>1973</v>
      </c>
      <c r="J479" s="14">
        <v>72</v>
      </c>
      <c r="K479" s="14">
        <v>10</v>
      </c>
      <c r="L479" s="14">
        <v>9</v>
      </c>
      <c r="M479" s="14">
        <v>24</v>
      </c>
      <c r="N479" s="14" t="s">
        <v>1973</v>
      </c>
      <c r="O479" s="14">
        <v>75</v>
      </c>
      <c r="P479" s="14">
        <v>15</v>
      </c>
      <c r="Q479" s="14">
        <v>14</v>
      </c>
      <c r="R479" s="14">
        <v>32</v>
      </c>
      <c r="S479" s="14" t="s">
        <v>1973</v>
      </c>
    </row>
    <row r="480" spans="1:19">
      <c r="A480" s="7">
        <v>3</v>
      </c>
      <c r="B480" s="9" t="s">
        <v>1881</v>
      </c>
      <c r="C480" s="9" t="s">
        <v>469</v>
      </c>
      <c r="D480" s="16">
        <v>8546</v>
      </c>
      <c r="E480" s="14">
        <v>340</v>
      </c>
      <c r="F480" s="14">
        <v>49</v>
      </c>
      <c r="G480" s="14">
        <v>43</v>
      </c>
      <c r="H480" s="14">
        <v>119</v>
      </c>
      <c r="I480" s="14" t="s">
        <v>1973</v>
      </c>
      <c r="J480" s="14">
        <v>269</v>
      </c>
      <c r="K480" s="14">
        <v>56</v>
      </c>
      <c r="L480" s="14">
        <v>49</v>
      </c>
      <c r="M480" s="14">
        <v>86</v>
      </c>
      <c r="N480" s="14" t="s">
        <v>1973</v>
      </c>
      <c r="O480" s="14">
        <v>301</v>
      </c>
      <c r="P480" s="14">
        <v>63</v>
      </c>
      <c r="Q480" s="14">
        <v>55</v>
      </c>
      <c r="R480" s="14">
        <v>111</v>
      </c>
      <c r="S480" s="14" t="s">
        <v>1973</v>
      </c>
    </row>
    <row r="481" spans="1:19">
      <c r="A481" s="7">
        <v>3</v>
      </c>
      <c r="B481" s="9" t="s">
        <v>1881</v>
      </c>
      <c r="C481" s="9" t="s">
        <v>470</v>
      </c>
      <c r="D481" s="16">
        <v>8564</v>
      </c>
      <c r="E481" s="14">
        <v>234</v>
      </c>
      <c r="F481" s="14">
        <v>28</v>
      </c>
      <c r="G481" s="14">
        <v>22</v>
      </c>
      <c r="H481" s="14">
        <v>75</v>
      </c>
      <c r="I481" s="14" t="s">
        <v>1973</v>
      </c>
      <c r="J481" s="14">
        <v>189</v>
      </c>
      <c r="K481" s="14">
        <v>31</v>
      </c>
      <c r="L481" s="14">
        <v>29</v>
      </c>
      <c r="M481" s="14">
        <v>66</v>
      </c>
      <c r="N481" s="14" t="s">
        <v>1973</v>
      </c>
      <c r="O481" s="14">
        <v>146</v>
      </c>
      <c r="P481" s="14">
        <v>15</v>
      </c>
      <c r="Q481" s="14">
        <v>13</v>
      </c>
      <c r="R481" s="14">
        <v>52</v>
      </c>
      <c r="S481" s="14" t="s">
        <v>1973</v>
      </c>
    </row>
    <row r="482" spans="1:19">
      <c r="A482" s="7" t="s">
        <v>1930</v>
      </c>
      <c r="B482" s="9" t="s">
        <v>1882</v>
      </c>
      <c r="C482" s="9" t="s">
        <v>1882</v>
      </c>
      <c r="D482" s="16">
        <v>9000</v>
      </c>
      <c r="E482" s="14">
        <v>37014</v>
      </c>
      <c r="F482" s="14">
        <v>5566</v>
      </c>
      <c r="G482" s="14">
        <v>5078</v>
      </c>
      <c r="H482" s="14">
        <v>10202</v>
      </c>
      <c r="I482" s="14">
        <v>542</v>
      </c>
      <c r="J482" s="14">
        <v>35197</v>
      </c>
      <c r="K482" s="14">
        <v>6208</v>
      </c>
      <c r="L482" s="14">
        <v>5757</v>
      </c>
      <c r="M482" s="14">
        <v>10828</v>
      </c>
      <c r="N482" s="14">
        <v>413</v>
      </c>
      <c r="O482" s="14">
        <v>33702</v>
      </c>
      <c r="P482" s="14">
        <v>7485</v>
      </c>
      <c r="Q482" s="14">
        <v>6955</v>
      </c>
      <c r="R482" s="14">
        <v>10107</v>
      </c>
      <c r="S482" s="14">
        <v>260</v>
      </c>
    </row>
    <row r="483" spans="1:19">
      <c r="A483" s="7">
        <v>2</v>
      </c>
      <c r="B483" s="9" t="s">
        <v>1882</v>
      </c>
      <c r="C483" s="9" t="s">
        <v>471</v>
      </c>
      <c r="D483" s="16">
        <v>9201</v>
      </c>
      <c r="E483" s="14">
        <v>11015</v>
      </c>
      <c r="F483" s="14">
        <v>1468</v>
      </c>
      <c r="G483" s="14">
        <v>1339</v>
      </c>
      <c r="H483" s="14">
        <v>2589</v>
      </c>
      <c r="I483" s="14" t="s">
        <v>1973</v>
      </c>
      <c r="J483" s="14">
        <v>11230</v>
      </c>
      <c r="K483" s="14">
        <v>1702</v>
      </c>
      <c r="L483" s="14">
        <v>1587</v>
      </c>
      <c r="M483" s="14">
        <v>2888</v>
      </c>
      <c r="N483" s="14" t="s">
        <v>1973</v>
      </c>
      <c r="O483" s="14">
        <v>10766</v>
      </c>
      <c r="P483" s="14">
        <v>2135</v>
      </c>
      <c r="Q483" s="14">
        <v>2002</v>
      </c>
      <c r="R483" s="14">
        <v>2776</v>
      </c>
      <c r="S483" s="14" t="s">
        <v>1973</v>
      </c>
    </row>
    <row r="484" spans="1:19">
      <c r="A484" s="7">
        <v>2</v>
      </c>
      <c r="B484" s="9" t="s">
        <v>1882</v>
      </c>
      <c r="C484" s="9" t="s">
        <v>472</v>
      </c>
      <c r="D484" s="16">
        <v>9202</v>
      </c>
      <c r="E484" s="14">
        <v>2751</v>
      </c>
      <c r="F484" s="14">
        <v>361</v>
      </c>
      <c r="G484" s="14">
        <v>344</v>
      </c>
      <c r="H484" s="14">
        <v>895</v>
      </c>
      <c r="I484" s="14" t="s">
        <v>1973</v>
      </c>
      <c r="J484" s="14">
        <v>2526</v>
      </c>
      <c r="K484" s="14">
        <v>403</v>
      </c>
      <c r="L484" s="14">
        <v>372</v>
      </c>
      <c r="M484" s="14">
        <v>911</v>
      </c>
      <c r="N484" s="14" t="s">
        <v>1973</v>
      </c>
      <c r="O484" s="14">
        <v>2215</v>
      </c>
      <c r="P484" s="14">
        <v>421</v>
      </c>
      <c r="Q484" s="14">
        <v>389</v>
      </c>
      <c r="R484" s="14">
        <v>791</v>
      </c>
      <c r="S484" s="14" t="s">
        <v>1973</v>
      </c>
    </row>
    <row r="485" spans="1:19">
      <c r="A485" s="7">
        <v>2</v>
      </c>
      <c r="B485" s="9" t="s">
        <v>1882</v>
      </c>
      <c r="C485" s="9" t="s">
        <v>473</v>
      </c>
      <c r="D485" s="16">
        <v>9203</v>
      </c>
      <c r="E485" s="14">
        <v>2539</v>
      </c>
      <c r="F485" s="14">
        <v>411</v>
      </c>
      <c r="G485" s="14">
        <v>396</v>
      </c>
      <c r="H485" s="14">
        <v>754</v>
      </c>
      <c r="I485" s="14" t="s">
        <v>1973</v>
      </c>
      <c r="J485" s="14">
        <v>2319</v>
      </c>
      <c r="K485" s="14">
        <v>395</v>
      </c>
      <c r="L485" s="14">
        <v>365</v>
      </c>
      <c r="M485" s="14">
        <v>825</v>
      </c>
      <c r="N485" s="14" t="s">
        <v>1973</v>
      </c>
      <c r="O485" s="14">
        <v>2347</v>
      </c>
      <c r="P485" s="14">
        <v>520</v>
      </c>
      <c r="Q485" s="14">
        <v>477</v>
      </c>
      <c r="R485" s="14">
        <v>766</v>
      </c>
      <c r="S485" s="14" t="s">
        <v>1973</v>
      </c>
    </row>
    <row r="486" spans="1:19">
      <c r="A486" s="7">
        <v>2</v>
      </c>
      <c r="B486" s="9" t="s">
        <v>1882</v>
      </c>
      <c r="C486" s="9" t="s">
        <v>474</v>
      </c>
      <c r="D486" s="16">
        <v>9204</v>
      </c>
      <c r="E486" s="14">
        <v>2136</v>
      </c>
      <c r="F486" s="14">
        <v>259</v>
      </c>
      <c r="G486" s="14">
        <v>251</v>
      </c>
      <c r="H486" s="14">
        <v>657</v>
      </c>
      <c r="I486" s="14" t="s">
        <v>1973</v>
      </c>
      <c r="J486" s="14">
        <v>1949</v>
      </c>
      <c r="K486" s="14">
        <v>317</v>
      </c>
      <c r="L486" s="14">
        <v>297</v>
      </c>
      <c r="M486" s="14">
        <v>696</v>
      </c>
      <c r="N486" s="14" t="s">
        <v>1973</v>
      </c>
      <c r="O486" s="14">
        <v>1950</v>
      </c>
      <c r="P486" s="14">
        <v>408</v>
      </c>
      <c r="Q486" s="14">
        <v>380</v>
      </c>
      <c r="R486" s="14">
        <v>680</v>
      </c>
      <c r="S486" s="14" t="s">
        <v>1973</v>
      </c>
    </row>
    <row r="487" spans="1:19">
      <c r="A487" s="7">
        <v>2</v>
      </c>
      <c r="B487" s="9" t="s">
        <v>1882</v>
      </c>
      <c r="C487" s="9" t="s">
        <v>475</v>
      </c>
      <c r="D487" s="16">
        <v>9205</v>
      </c>
      <c r="E487" s="14">
        <v>1653</v>
      </c>
      <c r="F487" s="14">
        <v>283</v>
      </c>
      <c r="G487" s="14">
        <v>268</v>
      </c>
      <c r="H487" s="14">
        <v>476</v>
      </c>
      <c r="I487" s="14" t="s">
        <v>1973</v>
      </c>
      <c r="J487" s="14">
        <v>1585</v>
      </c>
      <c r="K487" s="14">
        <v>327</v>
      </c>
      <c r="L487" s="14">
        <v>308</v>
      </c>
      <c r="M487" s="14">
        <v>523</v>
      </c>
      <c r="N487" s="14" t="s">
        <v>1973</v>
      </c>
      <c r="O487" s="14">
        <v>1408</v>
      </c>
      <c r="P487" s="14">
        <v>340</v>
      </c>
      <c r="Q487" s="14">
        <v>322</v>
      </c>
      <c r="R487" s="14">
        <v>463</v>
      </c>
      <c r="S487" s="14" t="s">
        <v>1973</v>
      </c>
    </row>
    <row r="488" spans="1:19">
      <c r="A488" s="7">
        <v>2</v>
      </c>
      <c r="B488" s="9" t="s">
        <v>1882</v>
      </c>
      <c r="C488" s="9" t="s">
        <v>476</v>
      </c>
      <c r="D488" s="16">
        <v>9206</v>
      </c>
      <c r="E488" s="14">
        <v>1150</v>
      </c>
      <c r="F488" s="14">
        <v>194</v>
      </c>
      <c r="G488" s="14">
        <v>185</v>
      </c>
      <c r="H488" s="14">
        <v>340</v>
      </c>
      <c r="I488" s="14" t="s">
        <v>1973</v>
      </c>
      <c r="J488" s="14">
        <v>981</v>
      </c>
      <c r="K488" s="14">
        <v>187</v>
      </c>
      <c r="L488" s="14">
        <v>179</v>
      </c>
      <c r="M488" s="14">
        <v>334</v>
      </c>
      <c r="N488" s="14" t="s">
        <v>1973</v>
      </c>
      <c r="O488" s="14">
        <v>859</v>
      </c>
      <c r="P488" s="14">
        <v>196</v>
      </c>
      <c r="Q488" s="14">
        <v>183</v>
      </c>
      <c r="R488" s="14">
        <v>288</v>
      </c>
      <c r="S488" s="14" t="s">
        <v>1973</v>
      </c>
    </row>
    <row r="489" spans="1:19">
      <c r="A489" s="7">
        <v>2</v>
      </c>
      <c r="B489" s="9" t="s">
        <v>1882</v>
      </c>
      <c r="C489" s="9" t="s">
        <v>477</v>
      </c>
      <c r="D489" s="16">
        <v>9208</v>
      </c>
      <c r="E489" s="14">
        <v>3251</v>
      </c>
      <c r="F489" s="14">
        <v>412</v>
      </c>
      <c r="G489" s="14">
        <v>359</v>
      </c>
      <c r="H489" s="14">
        <v>868</v>
      </c>
      <c r="I489" s="14" t="s">
        <v>1973</v>
      </c>
      <c r="J489" s="14">
        <v>3202</v>
      </c>
      <c r="K489" s="14">
        <v>510</v>
      </c>
      <c r="L489" s="14">
        <v>459</v>
      </c>
      <c r="M489" s="14">
        <v>992</v>
      </c>
      <c r="N489" s="14" t="s">
        <v>1973</v>
      </c>
      <c r="O489" s="14">
        <v>3149</v>
      </c>
      <c r="P489" s="14">
        <v>676</v>
      </c>
      <c r="Q489" s="14">
        <v>623</v>
      </c>
      <c r="R489" s="14">
        <v>929</v>
      </c>
      <c r="S489" s="14" t="s">
        <v>1973</v>
      </c>
    </row>
    <row r="490" spans="1:19">
      <c r="A490" s="7">
        <v>2</v>
      </c>
      <c r="B490" s="9" t="s">
        <v>1882</v>
      </c>
      <c r="C490" s="9" t="s">
        <v>478</v>
      </c>
      <c r="D490" s="16">
        <v>9209</v>
      </c>
      <c r="E490" s="14">
        <v>1407</v>
      </c>
      <c r="F490" s="14">
        <v>254</v>
      </c>
      <c r="G490" s="14">
        <v>208</v>
      </c>
      <c r="H490" s="14">
        <v>371</v>
      </c>
      <c r="I490" s="14" t="s">
        <v>1973</v>
      </c>
      <c r="J490" s="14">
        <v>1350</v>
      </c>
      <c r="K490" s="14">
        <v>304</v>
      </c>
      <c r="L490" s="14">
        <v>275</v>
      </c>
      <c r="M490" s="14">
        <v>397</v>
      </c>
      <c r="N490" s="14" t="s">
        <v>1973</v>
      </c>
      <c r="O490" s="14">
        <v>1327</v>
      </c>
      <c r="P490" s="14">
        <v>344</v>
      </c>
      <c r="Q490" s="14">
        <v>321</v>
      </c>
      <c r="R490" s="14">
        <v>393</v>
      </c>
      <c r="S490" s="14" t="s">
        <v>1973</v>
      </c>
    </row>
    <row r="491" spans="1:19">
      <c r="A491" s="7">
        <v>2</v>
      </c>
      <c r="B491" s="9" t="s">
        <v>1882</v>
      </c>
      <c r="C491" s="9" t="s">
        <v>479</v>
      </c>
      <c r="D491" s="16">
        <v>9210</v>
      </c>
      <c r="E491" s="14">
        <v>1132</v>
      </c>
      <c r="F491" s="14">
        <v>236</v>
      </c>
      <c r="G491" s="14">
        <v>210</v>
      </c>
      <c r="H491" s="14">
        <v>309</v>
      </c>
      <c r="I491" s="14" t="s">
        <v>1973</v>
      </c>
      <c r="J491" s="14">
        <v>1068</v>
      </c>
      <c r="K491" s="14">
        <v>228</v>
      </c>
      <c r="L491" s="14">
        <v>204</v>
      </c>
      <c r="M491" s="14">
        <v>334</v>
      </c>
      <c r="N491" s="14" t="s">
        <v>1973</v>
      </c>
      <c r="O491" s="14">
        <v>1062</v>
      </c>
      <c r="P491" s="14">
        <v>286</v>
      </c>
      <c r="Q491" s="14">
        <v>256</v>
      </c>
      <c r="R491" s="14">
        <v>302</v>
      </c>
      <c r="S491" s="14" t="s">
        <v>1973</v>
      </c>
    </row>
    <row r="492" spans="1:19">
      <c r="A492" s="7">
        <v>2</v>
      </c>
      <c r="B492" s="9" t="s">
        <v>1882</v>
      </c>
      <c r="C492" s="9" t="s">
        <v>480</v>
      </c>
      <c r="D492" s="16">
        <v>9211</v>
      </c>
      <c r="E492" s="14">
        <v>556</v>
      </c>
      <c r="F492" s="14">
        <v>120</v>
      </c>
      <c r="G492" s="14">
        <v>106</v>
      </c>
      <c r="H492" s="14">
        <v>173</v>
      </c>
      <c r="I492" s="14" t="s">
        <v>1973</v>
      </c>
      <c r="J492" s="14">
        <v>486</v>
      </c>
      <c r="K492" s="14">
        <v>128</v>
      </c>
      <c r="L492" s="14">
        <v>118</v>
      </c>
      <c r="M492" s="14">
        <v>167</v>
      </c>
      <c r="N492" s="14" t="s">
        <v>1973</v>
      </c>
      <c r="O492" s="14">
        <v>380</v>
      </c>
      <c r="P492" s="14">
        <v>118</v>
      </c>
      <c r="Q492" s="14">
        <v>110</v>
      </c>
      <c r="R492" s="14">
        <v>104</v>
      </c>
      <c r="S492" s="14" t="s">
        <v>1973</v>
      </c>
    </row>
    <row r="493" spans="1:19">
      <c r="A493" s="7">
        <v>2</v>
      </c>
      <c r="B493" s="9" t="s">
        <v>1882</v>
      </c>
      <c r="C493" s="9" t="s">
        <v>481</v>
      </c>
      <c r="D493" s="16">
        <v>9213</v>
      </c>
      <c r="E493" s="14">
        <v>2285</v>
      </c>
      <c r="F493" s="14">
        <v>362</v>
      </c>
      <c r="G493" s="14">
        <v>332</v>
      </c>
      <c r="H493" s="14">
        <v>647</v>
      </c>
      <c r="I493" s="14" t="s">
        <v>1973</v>
      </c>
      <c r="J493" s="14">
        <v>2076</v>
      </c>
      <c r="K493" s="14">
        <v>445</v>
      </c>
      <c r="L493" s="14">
        <v>413</v>
      </c>
      <c r="M493" s="14">
        <v>666</v>
      </c>
      <c r="N493" s="14" t="s">
        <v>1973</v>
      </c>
      <c r="O493" s="14">
        <v>2080</v>
      </c>
      <c r="P493" s="14">
        <v>513</v>
      </c>
      <c r="Q493" s="14">
        <v>478</v>
      </c>
      <c r="R493" s="14">
        <v>625</v>
      </c>
      <c r="S493" s="14" t="s">
        <v>1973</v>
      </c>
    </row>
    <row r="494" spans="1:19">
      <c r="A494" s="7">
        <v>2</v>
      </c>
      <c r="B494" s="9" t="s">
        <v>1882</v>
      </c>
      <c r="C494" s="9" t="s">
        <v>482</v>
      </c>
      <c r="D494" s="16">
        <v>9214</v>
      </c>
      <c r="E494" s="14">
        <v>859</v>
      </c>
      <c r="F494" s="14">
        <v>157</v>
      </c>
      <c r="G494" s="14">
        <v>134</v>
      </c>
      <c r="H494" s="14">
        <v>244</v>
      </c>
      <c r="I494" s="14" t="s">
        <v>1973</v>
      </c>
      <c r="J494" s="14">
        <v>890</v>
      </c>
      <c r="K494" s="14">
        <v>190</v>
      </c>
      <c r="L494" s="14">
        <v>172</v>
      </c>
      <c r="M494" s="14">
        <v>268</v>
      </c>
      <c r="N494" s="14" t="s">
        <v>1973</v>
      </c>
      <c r="O494" s="14">
        <v>871</v>
      </c>
      <c r="P494" s="14">
        <v>225</v>
      </c>
      <c r="Q494" s="14">
        <v>209</v>
      </c>
      <c r="R494" s="14">
        <v>234</v>
      </c>
      <c r="S494" s="14" t="s">
        <v>1973</v>
      </c>
    </row>
    <row r="495" spans="1:19">
      <c r="A495" s="7">
        <v>2</v>
      </c>
      <c r="B495" s="9" t="s">
        <v>1882</v>
      </c>
      <c r="C495" s="9" t="s">
        <v>483</v>
      </c>
      <c r="D495" s="16">
        <v>9215</v>
      </c>
      <c r="E495" s="14">
        <v>334</v>
      </c>
      <c r="F495" s="14">
        <v>73</v>
      </c>
      <c r="G495" s="14">
        <v>69</v>
      </c>
      <c r="H495" s="14">
        <v>85</v>
      </c>
      <c r="I495" s="14" t="s">
        <v>1973</v>
      </c>
      <c r="J495" s="14">
        <v>269</v>
      </c>
      <c r="K495" s="14">
        <v>62</v>
      </c>
      <c r="L495" s="14">
        <v>60</v>
      </c>
      <c r="M495" s="14">
        <v>99</v>
      </c>
      <c r="N495" s="14" t="s">
        <v>1973</v>
      </c>
      <c r="O495" s="14">
        <v>263</v>
      </c>
      <c r="P495" s="14">
        <v>76</v>
      </c>
      <c r="Q495" s="14">
        <v>72</v>
      </c>
      <c r="R495" s="14">
        <v>73</v>
      </c>
      <c r="S495" s="14" t="s">
        <v>1973</v>
      </c>
    </row>
    <row r="496" spans="1:19">
      <c r="A496" s="7">
        <v>2</v>
      </c>
      <c r="B496" s="9" t="s">
        <v>1882</v>
      </c>
      <c r="C496" s="9" t="s">
        <v>484</v>
      </c>
      <c r="D496" s="16">
        <v>9216</v>
      </c>
      <c r="E496" s="14">
        <v>1278</v>
      </c>
      <c r="F496" s="14">
        <v>205</v>
      </c>
      <c r="G496" s="14">
        <v>188</v>
      </c>
      <c r="H496" s="14">
        <v>373</v>
      </c>
      <c r="I496" s="14" t="s">
        <v>1973</v>
      </c>
      <c r="J496" s="14">
        <v>1092</v>
      </c>
      <c r="K496" s="14">
        <v>231</v>
      </c>
      <c r="L496" s="14">
        <v>224</v>
      </c>
      <c r="M496" s="14">
        <v>321</v>
      </c>
      <c r="N496" s="14" t="s">
        <v>1973</v>
      </c>
      <c r="O496" s="14">
        <v>1043</v>
      </c>
      <c r="P496" s="14">
        <v>272</v>
      </c>
      <c r="Q496" s="14">
        <v>257</v>
      </c>
      <c r="R496" s="14">
        <v>349</v>
      </c>
      <c r="S496" s="14" t="s">
        <v>1973</v>
      </c>
    </row>
    <row r="497" spans="1:19">
      <c r="A497" s="7">
        <v>3</v>
      </c>
      <c r="B497" s="9" t="s">
        <v>1882</v>
      </c>
      <c r="C497" s="9" t="s">
        <v>485</v>
      </c>
      <c r="D497" s="16">
        <v>9301</v>
      </c>
      <c r="E497" s="14">
        <v>762</v>
      </c>
      <c r="F497" s="14">
        <v>113</v>
      </c>
      <c r="G497" s="14">
        <v>96</v>
      </c>
      <c r="H497" s="14">
        <v>252</v>
      </c>
      <c r="I497" s="14" t="s">
        <v>1973</v>
      </c>
      <c r="J497" s="14">
        <v>616</v>
      </c>
      <c r="K497" s="14">
        <v>114</v>
      </c>
      <c r="L497" s="14">
        <v>107</v>
      </c>
      <c r="M497" s="14">
        <v>218</v>
      </c>
      <c r="N497" s="14" t="s">
        <v>1973</v>
      </c>
      <c r="O497" s="14">
        <v>526</v>
      </c>
      <c r="P497" s="14">
        <v>117</v>
      </c>
      <c r="Q497" s="14">
        <v>108</v>
      </c>
      <c r="R497" s="14">
        <v>181</v>
      </c>
      <c r="S497" s="14" t="s">
        <v>1973</v>
      </c>
    </row>
    <row r="498" spans="1:19">
      <c r="A498" s="7">
        <v>3</v>
      </c>
      <c r="B498" s="9" t="s">
        <v>1882</v>
      </c>
      <c r="C498" s="9" t="s">
        <v>486</v>
      </c>
      <c r="D498" s="16">
        <v>9342</v>
      </c>
      <c r="E498" s="14">
        <v>340</v>
      </c>
      <c r="F498" s="14">
        <v>89</v>
      </c>
      <c r="G498" s="14">
        <v>80</v>
      </c>
      <c r="H498" s="14">
        <v>96</v>
      </c>
      <c r="I498" s="14" t="s">
        <v>1973</v>
      </c>
      <c r="J498" s="14">
        <v>320</v>
      </c>
      <c r="K498" s="14">
        <v>64</v>
      </c>
      <c r="L498" s="14">
        <v>62</v>
      </c>
      <c r="M498" s="14">
        <v>102</v>
      </c>
      <c r="N498" s="14" t="s">
        <v>1973</v>
      </c>
      <c r="O498" s="14">
        <v>322</v>
      </c>
      <c r="P498" s="14">
        <v>91</v>
      </c>
      <c r="Q498" s="14">
        <v>82</v>
      </c>
      <c r="R498" s="14">
        <v>105</v>
      </c>
      <c r="S498" s="14" t="s">
        <v>1973</v>
      </c>
    </row>
    <row r="499" spans="1:19">
      <c r="A499" s="7">
        <v>3</v>
      </c>
      <c r="B499" s="9" t="s">
        <v>1882</v>
      </c>
      <c r="C499" s="9" t="s">
        <v>487</v>
      </c>
      <c r="D499" s="16">
        <v>9343</v>
      </c>
      <c r="E499" s="14">
        <v>131</v>
      </c>
      <c r="F499" s="14">
        <v>27</v>
      </c>
      <c r="G499" s="14">
        <v>25</v>
      </c>
      <c r="H499" s="14">
        <v>39</v>
      </c>
      <c r="I499" s="14" t="s">
        <v>1973</v>
      </c>
      <c r="J499" s="14">
        <v>115</v>
      </c>
      <c r="K499" s="14">
        <v>28</v>
      </c>
      <c r="L499" s="14">
        <v>26</v>
      </c>
      <c r="M499" s="14">
        <v>34</v>
      </c>
      <c r="N499" s="14" t="s">
        <v>1973</v>
      </c>
      <c r="O499" s="14">
        <v>92</v>
      </c>
      <c r="P499" s="14">
        <v>29</v>
      </c>
      <c r="Q499" s="14">
        <v>26</v>
      </c>
      <c r="R499" s="14">
        <v>30</v>
      </c>
      <c r="S499" s="14" t="s">
        <v>1973</v>
      </c>
    </row>
    <row r="500" spans="1:19">
      <c r="A500" s="7">
        <v>3</v>
      </c>
      <c r="B500" s="9" t="s">
        <v>1882</v>
      </c>
      <c r="C500" s="9" t="s">
        <v>488</v>
      </c>
      <c r="D500" s="16">
        <v>9344</v>
      </c>
      <c r="E500" s="14">
        <v>198</v>
      </c>
      <c r="F500" s="14">
        <v>41</v>
      </c>
      <c r="G500" s="14">
        <v>37</v>
      </c>
      <c r="H500" s="14">
        <v>64</v>
      </c>
      <c r="I500" s="14" t="s">
        <v>1973</v>
      </c>
      <c r="J500" s="14">
        <v>179</v>
      </c>
      <c r="K500" s="14">
        <v>37</v>
      </c>
      <c r="L500" s="14">
        <v>33</v>
      </c>
      <c r="M500" s="14">
        <v>66</v>
      </c>
      <c r="N500" s="14" t="s">
        <v>1973</v>
      </c>
      <c r="O500" s="14">
        <v>166</v>
      </c>
      <c r="P500" s="14">
        <v>52</v>
      </c>
      <c r="Q500" s="14">
        <v>48</v>
      </c>
      <c r="R500" s="14">
        <v>51</v>
      </c>
      <c r="S500" s="14" t="s">
        <v>1973</v>
      </c>
    </row>
    <row r="501" spans="1:19">
      <c r="A501" s="7">
        <v>3</v>
      </c>
      <c r="B501" s="9" t="s">
        <v>1882</v>
      </c>
      <c r="C501" s="9" t="s">
        <v>489</v>
      </c>
      <c r="D501" s="16">
        <v>9345</v>
      </c>
      <c r="E501" s="14">
        <v>233</v>
      </c>
      <c r="F501" s="14">
        <v>40</v>
      </c>
      <c r="G501" s="14">
        <v>33</v>
      </c>
      <c r="H501" s="14">
        <v>78</v>
      </c>
      <c r="I501" s="14" t="s">
        <v>1973</v>
      </c>
      <c r="J501" s="14">
        <v>210</v>
      </c>
      <c r="K501" s="14">
        <v>42</v>
      </c>
      <c r="L501" s="14">
        <v>37</v>
      </c>
      <c r="M501" s="14">
        <v>64</v>
      </c>
      <c r="N501" s="14" t="s">
        <v>1973</v>
      </c>
      <c r="O501" s="14">
        <v>241</v>
      </c>
      <c r="P501" s="14">
        <v>56</v>
      </c>
      <c r="Q501" s="14">
        <v>53</v>
      </c>
      <c r="R501" s="14">
        <v>82</v>
      </c>
      <c r="S501" s="14" t="s">
        <v>1973</v>
      </c>
    </row>
    <row r="502" spans="1:19">
      <c r="A502" s="7">
        <v>3</v>
      </c>
      <c r="B502" s="9" t="s">
        <v>1882</v>
      </c>
      <c r="C502" s="9" t="s">
        <v>490</v>
      </c>
      <c r="D502" s="16">
        <v>9361</v>
      </c>
      <c r="E502" s="14">
        <v>693</v>
      </c>
      <c r="F502" s="14">
        <v>111</v>
      </c>
      <c r="G502" s="14">
        <v>102</v>
      </c>
      <c r="H502" s="14">
        <v>222</v>
      </c>
      <c r="I502" s="14" t="s">
        <v>1973</v>
      </c>
      <c r="J502" s="14">
        <v>682</v>
      </c>
      <c r="K502" s="14">
        <v>128</v>
      </c>
      <c r="L502" s="14">
        <v>123</v>
      </c>
      <c r="M502" s="14">
        <v>269</v>
      </c>
      <c r="N502" s="14" t="s">
        <v>1973</v>
      </c>
      <c r="O502" s="14">
        <v>656</v>
      </c>
      <c r="P502" s="14">
        <v>151</v>
      </c>
      <c r="Q502" s="14">
        <v>143</v>
      </c>
      <c r="R502" s="14">
        <v>252</v>
      </c>
      <c r="S502" s="14" t="s">
        <v>1973</v>
      </c>
    </row>
    <row r="503" spans="1:19">
      <c r="A503" s="7">
        <v>3</v>
      </c>
      <c r="B503" s="9" t="s">
        <v>1882</v>
      </c>
      <c r="C503" s="9" t="s">
        <v>491</v>
      </c>
      <c r="D503" s="16">
        <v>9364</v>
      </c>
      <c r="E503" s="14">
        <v>412</v>
      </c>
      <c r="F503" s="14">
        <v>63</v>
      </c>
      <c r="G503" s="14">
        <v>54</v>
      </c>
      <c r="H503" s="14">
        <v>111</v>
      </c>
      <c r="I503" s="14" t="s">
        <v>1973</v>
      </c>
      <c r="J503" s="14">
        <v>456</v>
      </c>
      <c r="K503" s="14">
        <v>76</v>
      </c>
      <c r="L503" s="14">
        <v>72</v>
      </c>
      <c r="M503" s="14">
        <v>163</v>
      </c>
      <c r="N503" s="14" t="s">
        <v>1973</v>
      </c>
      <c r="O503" s="14">
        <v>441</v>
      </c>
      <c r="P503" s="14">
        <v>115</v>
      </c>
      <c r="Q503" s="14">
        <v>102</v>
      </c>
      <c r="R503" s="14">
        <v>134</v>
      </c>
      <c r="S503" s="14" t="s">
        <v>1973</v>
      </c>
    </row>
    <row r="504" spans="1:19">
      <c r="A504" s="7">
        <v>3</v>
      </c>
      <c r="B504" s="9" t="s">
        <v>1882</v>
      </c>
      <c r="C504" s="9" t="s">
        <v>492</v>
      </c>
      <c r="D504" s="16">
        <v>9384</v>
      </c>
      <c r="E504" s="14">
        <v>104</v>
      </c>
      <c r="F504" s="14">
        <v>27</v>
      </c>
      <c r="G504" s="14">
        <v>26</v>
      </c>
      <c r="H504" s="14">
        <v>20</v>
      </c>
      <c r="I504" s="14" t="s">
        <v>1973</v>
      </c>
      <c r="J504" s="14">
        <v>99</v>
      </c>
      <c r="K504" s="14">
        <v>23</v>
      </c>
      <c r="L504" s="14">
        <v>23</v>
      </c>
      <c r="M504" s="14">
        <v>26</v>
      </c>
      <c r="N504" s="14" t="s">
        <v>1973</v>
      </c>
      <c r="O504" s="14">
        <v>61</v>
      </c>
      <c r="P504" s="14">
        <v>20</v>
      </c>
      <c r="Q504" s="14">
        <v>18</v>
      </c>
      <c r="R504" s="14">
        <v>21</v>
      </c>
      <c r="S504" s="14" t="s">
        <v>1973</v>
      </c>
    </row>
    <row r="505" spans="1:19">
      <c r="A505" s="7">
        <v>3</v>
      </c>
      <c r="B505" s="9" t="s">
        <v>1882</v>
      </c>
      <c r="C505" s="9" t="s">
        <v>493</v>
      </c>
      <c r="D505" s="16">
        <v>9386</v>
      </c>
      <c r="E505" s="14">
        <v>570</v>
      </c>
      <c r="F505" s="14">
        <v>92</v>
      </c>
      <c r="G505" s="14">
        <v>86</v>
      </c>
      <c r="H505" s="14">
        <v>148</v>
      </c>
      <c r="I505" s="14" t="s">
        <v>1973</v>
      </c>
      <c r="J505" s="14">
        <v>498</v>
      </c>
      <c r="K505" s="14">
        <v>98</v>
      </c>
      <c r="L505" s="14">
        <v>87</v>
      </c>
      <c r="M505" s="14">
        <v>133</v>
      </c>
      <c r="N505" s="14" t="s">
        <v>1973</v>
      </c>
      <c r="O505" s="14">
        <v>491</v>
      </c>
      <c r="P505" s="14">
        <v>125</v>
      </c>
      <c r="Q505" s="14">
        <v>113</v>
      </c>
      <c r="R505" s="14">
        <v>145</v>
      </c>
      <c r="S505" s="14" t="s">
        <v>1973</v>
      </c>
    </row>
    <row r="506" spans="1:19">
      <c r="A506" s="7">
        <v>3</v>
      </c>
      <c r="B506" s="9" t="s">
        <v>1882</v>
      </c>
      <c r="C506" s="9" t="s">
        <v>494</v>
      </c>
      <c r="D506" s="16">
        <v>9407</v>
      </c>
      <c r="E506" s="14">
        <v>228</v>
      </c>
      <c r="F506" s="14">
        <v>28</v>
      </c>
      <c r="G506" s="14">
        <v>27</v>
      </c>
      <c r="H506" s="14">
        <v>67</v>
      </c>
      <c r="I506" s="14" t="s">
        <v>1973</v>
      </c>
      <c r="J506" s="14">
        <v>190</v>
      </c>
      <c r="K506" s="14">
        <v>13</v>
      </c>
      <c r="L506" s="14">
        <v>13</v>
      </c>
      <c r="M506" s="14">
        <v>66</v>
      </c>
      <c r="N506" s="14" t="s">
        <v>1973</v>
      </c>
      <c r="O506" s="14">
        <v>167</v>
      </c>
      <c r="P506" s="14">
        <v>30</v>
      </c>
      <c r="Q506" s="14">
        <v>28</v>
      </c>
      <c r="R506" s="14">
        <v>53</v>
      </c>
      <c r="S506" s="14" t="s">
        <v>1973</v>
      </c>
    </row>
    <row r="507" spans="1:19">
      <c r="A507" s="7">
        <v>3</v>
      </c>
      <c r="B507" s="9" t="s">
        <v>1882</v>
      </c>
      <c r="C507" s="9" t="s">
        <v>495</v>
      </c>
      <c r="D507" s="16">
        <v>9411</v>
      </c>
      <c r="E507" s="14">
        <v>138</v>
      </c>
      <c r="F507" s="14">
        <v>29</v>
      </c>
      <c r="G507" s="14">
        <v>26</v>
      </c>
      <c r="H507" s="14">
        <v>36</v>
      </c>
      <c r="I507" s="14" t="s">
        <v>1973</v>
      </c>
      <c r="J507" s="14">
        <v>128</v>
      </c>
      <c r="K507" s="14">
        <v>30</v>
      </c>
      <c r="L507" s="14">
        <v>27</v>
      </c>
      <c r="M507" s="14">
        <v>35</v>
      </c>
      <c r="N507" s="14" t="s">
        <v>1973</v>
      </c>
      <c r="O507" s="14">
        <v>127</v>
      </c>
      <c r="P507" s="14">
        <v>37</v>
      </c>
      <c r="Q507" s="14">
        <v>36</v>
      </c>
      <c r="R507" s="14">
        <v>37</v>
      </c>
      <c r="S507" s="14" t="s">
        <v>1973</v>
      </c>
    </row>
    <row r="508" spans="1:19">
      <c r="A508" s="7" t="s">
        <v>1930</v>
      </c>
      <c r="B508" s="9" t="s">
        <v>1883</v>
      </c>
      <c r="C508" s="9" t="s">
        <v>1883</v>
      </c>
      <c r="D508" s="16">
        <v>10000</v>
      </c>
      <c r="E508" s="14">
        <v>37527</v>
      </c>
      <c r="F508" s="14">
        <v>5369</v>
      </c>
      <c r="G508" s="14">
        <v>4954</v>
      </c>
      <c r="H508" s="14">
        <v>11345</v>
      </c>
      <c r="I508" s="14">
        <v>477</v>
      </c>
      <c r="J508" s="14">
        <v>34546</v>
      </c>
      <c r="K508" s="14">
        <v>6061</v>
      </c>
      <c r="L508" s="14">
        <v>5589</v>
      </c>
      <c r="M508" s="14">
        <v>11532</v>
      </c>
      <c r="N508" s="14">
        <v>373</v>
      </c>
      <c r="O508" s="14">
        <v>32216</v>
      </c>
      <c r="P508" s="14">
        <v>7211</v>
      </c>
      <c r="Q508" s="14">
        <v>6739</v>
      </c>
      <c r="R508" s="14">
        <v>10771</v>
      </c>
      <c r="S508" s="14">
        <v>304</v>
      </c>
    </row>
    <row r="509" spans="1:19">
      <c r="A509" s="7">
        <v>2</v>
      </c>
      <c r="B509" s="9" t="s">
        <v>1883</v>
      </c>
      <c r="C509" s="9" t="s">
        <v>496</v>
      </c>
      <c r="D509" s="16">
        <v>10201</v>
      </c>
      <c r="E509" s="14">
        <v>6957</v>
      </c>
      <c r="F509" s="14">
        <v>1036</v>
      </c>
      <c r="G509" s="14">
        <v>968</v>
      </c>
      <c r="H509" s="14">
        <v>1963</v>
      </c>
      <c r="I509" s="14" t="s">
        <v>1973</v>
      </c>
      <c r="J509" s="14">
        <v>6375</v>
      </c>
      <c r="K509" s="14">
        <v>1207</v>
      </c>
      <c r="L509" s="14">
        <v>1131</v>
      </c>
      <c r="M509" s="14">
        <v>2007</v>
      </c>
      <c r="N509" s="14" t="s">
        <v>1973</v>
      </c>
      <c r="O509" s="14">
        <v>5842</v>
      </c>
      <c r="P509" s="14">
        <v>1406</v>
      </c>
      <c r="Q509" s="14">
        <v>1337</v>
      </c>
      <c r="R509" s="14">
        <v>1886</v>
      </c>
      <c r="S509" s="14" t="s">
        <v>1973</v>
      </c>
    </row>
    <row r="510" spans="1:19">
      <c r="A510" s="7">
        <v>2</v>
      </c>
      <c r="B510" s="9" t="s">
        <v>1883</v>
      </c>
      <c r="C510" s="9" t="s">
        <v>497</v>
      </c>
      <c r="D510" s="16">
        <v>10202</v>
      </c>
      <c r="E510" s="14">
        <v>7971</v>
      </c>
      <c r="F510" s="14">
        <v>1020</v>
      </c>
      <c r="G510" s="14">
        <v>951</v>
      </c>
      <c r="H510" s="14">
        <v>2341</v>
      </c>
      <c r="I510" s="14" t="s">
        <v>1973</v>
      </c>
      <c r="J510" s="14">
        <v>7773</v>
      </c>
      <c r="K510" s="14">
        <v>1258</v>
      </c>
      <c r="L510" s="14">
        <v>1164</v>
      </c>
      <c r="M510" s="14">
        <v>2497</v>
      </c>
      <c r="N510" s="14" t="s">
        <v>1973</v>
      </c>
      <c r="O510" s="14">
        <v>7581</v>
      </c>
      <c r="P510" s="14">
        <v>1605</v>
      </c>
      <c r="Q510" s="14">
        <v>1503</v>
      </c>
      <c r="R510" s="14">
        <v>2534</v>
      </c>
      <c r="S510" s="14" t="s">
        <v>1973</v>
      </c>
    </row>
    <row r="511" spans="1:19">
      <c r="A511" s="7">
        <v>2</v>
      </c>
      <c r="B511" s="9" t="s">
        <v>1883</v>
      </c>
      <c r="C511" s="9" t="s">
        <v>498</v>
      </c>
      <c r="D511" s="16">
        <v>10203</v>
      </c>
      <c r="E511" s="14">
        <v>1905</v>
      </c>
      <c r="F511" s="14">
        <v>311</v>
      </c>
      <c r="G511" s="14">
        <v>292</v>
      </c>
      <c r="H511" s="14">
        <v>572</v>
      </c>
      <c r="I511" s="14" t="s">
        <v>1973</v>
      </c>
      <c r="J511" s="14">
        <v>1527</v>
      </c>
      <c r="K511" s="14">
        <v>300</v>
      </c>
      <c r="L511" s="14">
        <v>278</v>
      </c>
      <c r="M511" s="14">
        <v>539</v>
      </c>
      <c r="N511" s="14" t="s">
        <v>1973</v>
      </c>
      <c r="O511" s="14">
        <v>1323</v>
      </c>
      <c r="P511" s="14">
        <v>311</v>
      </c>
      <c r="Q511" s="14">
        <v>294</v>
      </c>
      <c r="R511" s="14">
        <v>428</v>
      </c>
      <c r="S511" s="14" t="s">
        <v>1973</v>
      </c>
    </row>
    <row r="512" spans="1:19">
      <c r="A512" s="7">
        <v>2</v>
      </c>
      <c r="B512" s="9" t="s">
        <v>1883</v>
      </c>
      <c r="C512" s="9" t="s">
        <v>499</v>
      </c>
      <c r="D512" s="16">
        <v>10204</v>
      </c>
      <c r="E512" s="14">
        <v>4701</v>
      </c>
      <c r="F512" s="14">
        <v>716</v>
      </c>
      <c r="G512" s="14">
        <v>619</v>
      </c>
      <c r="H512" s="14">
        <v>1464</v>
      </c>
      <c r="I512" s="14" t="s">
        <v>1973</v>
      </c>
      <c r="J512" s="14">
        <v>4322</v>
      </c>
      <c r="K512" s="14">
        <v>790</v>
      </c>
      <c r="L512" s="14">
        <v>715</v>
      </c>
      <c r="M512" s="14">
        <v>1440</v>
      </c>
      <c r="N512" s="14" t="s">
        <v>1973</v>
      </c>
      <c r="O512" s="14">
        <v>4197</v>
      </c>
      <c r="P512" s="14">
        <v>929</v>
      </c>
      <c r="Q512" s="14">
        <v>834</v>
      </c>
      <c r="R512" s="14">
        <v>1394</v>
      </c>
      <c r="S512" s="14" t="s">
        <v>1973</v>
      </c>
    </row>
    <row r="513" spans="1:19">
      <c r="A513" s="7">
        <v>2</v>
      </c>
      <c r="B513" s="9" t="s">
        <v>1883</v>
      </c>
      <c r="C513" s="9" t="s">
        <v>500</v>
      </c>
      <c r="D513" s="16">
        <v>10205</v>
      </c>
      <c r="E513" s="14">
        <v>5068</v>
      </c>
      <c r="F513" s="14">
        <v>759</v>
      </c>
      <c r="G513" s="14">
        <v>685</v>
      </c>
      <c r="H513" s="14">
        <v>1532</v>
      </c>
      <c r="I513" s="14" t="s">
        <v>1973</v>
      </c>
      <c r="J513" s="14">
        <v>4750</v>
      </c>
      <c r="K513" s="14">
        <v>757</v>
      </c>
      <c r="L513" s="14">
        <v>680</v>
      </c>
      <c r="M513" s="14">
        <v>1580</v>
      </c>
      <c r="N513" s="14" t="s">
        <v>1973</v>
      </c>
      <c r="O513" s="14">
        <v>4535</v>
      </c>
      <c r="P513" s="14">
        <v>952</v>
      </c>
      <c r="Q513" s="14">
        <v>854</v>
      </c>
      <c r="R513" s="14">
        <v>1489</v>
      </c>
      <c r="S513" s="14" t="s">
        <v>1973</v>
      </c>
    </row>
    <row r="514" spans="1:19">
      <c r="A514" s="7">
        <v>2</v>
      </c>
      <c r="B514" s="9" t="s">
        <v>1883</v>
      </c>
      <c r="C514" s="9" t="s">
        <v>501</v>
      </c>
      <c r="D514" s="16">
        <v>10206</v>
      </c>
      <c r="E514" s="14">
        <v>765</v>
      </c>
      <c r="F514" s="14">
        <v>142</v>
      </c>
      <c r="G514" s="14">
        <v>138</v>
      </c>
      <c r="H514" s="14">
        <v>187</v>
      </c>
      <c r="I514" s="14" t="s">
        <v>1973</v>
      </c>
      <c r="J514" s="14">
        <v>737</v>
      </c>
      <c r="K514" s="14">
        <v>144</v>
      </c>
      <c r="L514" s="14">
        <v>138</v>
      </c>
      <c r="M514" s="14">
        <v>228</v>
      </c>
      <c r="N514" s="14" t="s">
        <v>1973</v>
      </c>
      <c r="O514" s="14">
        <v>608</v>
      </c>
      <c r="P514" s="14">
        <v>171</v>
      </c>
      <c r="Q514" s="14">
        <v>170</v>
      </c>
      <c r="R514" s="14">
        <v>167</v>
      </c>
      <c r="S514" s="14" t="s">
        <v>1973</v>
      </c>
    </row>
    <row r="515" spans="1:19">
      <c r="A515" s="7">
        <v>2</v>
      </c>
      <c r="B515" s="9" t="s">
        <v>1883</v>
      </c>
      <c r="C515" s="9" t="s">
        <v>502</v>
      </c>
      <c r="D515" s="16">
        <v>10207</v>
      </c>
      <c r="E515" s="14">
        <v>1570</v>
      </c>
      <c r="F515" s="14">
        <v>191</v>
      </c>
      <c r="G515" s="14">
        <v>184</v>
      </c>
      <c r="H515" s="14">
        <v>456</v>
      </c>
      <c r="I515" s="14" t="s">
        <v>1973</v>
      </c>
      <c r="J515" s="14">
        <v>1387</v>
      </c>
      <c r="K515" s="14">
        <v>212</v>
      </c>
      <c r="L515" s="14">
        <v>192</v>
      </c>
      <c r="M515" s="14">
        <v>469</v>
      </c>
      <c r="N515" s="14" t="s">
        <v>1973</v>
      </c>
      <c r="O515" s="14">
        <v>1329</v>
      </c>
      <c r="P515" s="14">
        <v>266</v>
      </c>
      <c r="Q515" s="14">
        <v>247</v>
      </c>
      <c r="R515" s="14">
        <v>448</v>
      </c>
      <c r="S515" s="14" t="s">
        <v>1973</v>
      </c>
    </row>
    <row r="516" spans="1:19">
      <c r="A516" s="7">
        <v>2</v>
      </c>
      <c r="B516" s="9" t="s">
        <v>1883</v>
      </c>
      <c r="C516" s="9" t="s">
        <v>503</v>
      </c>
      <c r="D516" s="16">
        <v>10208</v>
      </c>
      <c r="E516" s="14">
        <v>1253</v>
      </c>
      <c r="F516" s="14">
        <v>181</v>
      </c>
      <c r="G516" s="14">
        <v>167</v>
      </c>
      <c r="H516" s="14">
        <v>401</v>
      </c>
      <c r="I516" s="14" t="s">
        <v>1973</v>
      </c>
      <c r="J516" s="14">
        <v>1094</v>
      </c>
      <c r="K516" s="14">
        <v>192</v>
      </c>
      <c r="L516" s="14">
        <v>182</v>
      </c>
      <c r="M516" s="14">
        <v>351</v>
      </c>
      <c r="N516" s="14" t="s">
        <v>1973</v>
      </c>
      <c r="O516" s="14">
        <v>989</v>
      </c>
      <c r="P516" s="14">
        <v>218</v>
      </c>
      <c r="Q516" s="14">
        <v>213</v>
      </c>
      <c r="R516" s="14">
        <v>336</v>
      </c>
      <c r="S516" s="14" t="s">
        <v>1973</v>
      </c>
    </row>
    <row r="517" spans="1:19">
      <c r="A517" s="7">
        <v>2</v>
      </c>
      <c r="B517" s="9" t="s">
        <v>1883</v>
      </c>
      <c r="C517" s="9" t="s">
        <v>504</v>
      </c>
      <c r="D517" s="16">
        <v>10209</v>
      </c>
      <c r="E517" s="14">
        <v>1267</v>
      </c>
      <c r="F517" s="14">
        <v>177</v>
      </c>
      <c r="G517" s="14">
        <v>161</v>
      </c>
      <c r="H517" s="14">
        <v>432</v>
      </c>
      <c r="I517" s="14" t="s">
        <v>1973</v>
      </c>
      <c r="J517" s="14">
        <v>1137</v>
      </c>
      <c r="K517" s="14">
        <v>216</v>
      </c>
      <c r="L517" s="14">
        <v>198</v>
      </c>
      <c r="M517" s="14">
        <v>476</v>
      </c>
      <c r="N517" s="14" t="s">
        <v>1973</v>
      </c>
      <c r="O517" s="14">
        <v>999</v>
      </c>
      <c r="P517" s="14">
        <v>222</v>
      </c>
      <c r="Q517" s="14">
        <v>211</v>
      </c>
      <c r="R517" s="14">
        <v>379</v>
      </c>
      <c r="S517" s="14" t="s">
        <v>1973</v>
      </c>
    </row>
    <row r="518" spans="1:19">
      <c r="A518" s="7">
        <v>2</v>
      </c>
      <c r="B518" s="9" t="s">
        <v>1883</v>
      </c>
      <c r="C518" s="9" t="s">
        <v>505</v>
      </c>
      <c r="D518" s="16">
        <v>10210</v>
      </c>
      <c r="E518" s="14">
        <v>984</v>
      </c>
      <c r="F518" s="14">
        <v>135</v>
      </c>
      <c r="G518" s="14">
        <v>131</v>
      </c>
      <c r="H518" s="14">
        <v>355</v>
      </c>
      <c r="I518" s="14" t="s">
        <v>1973</v>
      </c>
      <c r="J518" s="14">
        <v>814</v>
      </c>
      <c r="K518" s="14">
        <v>158</v>
      </c>
      <c r="L518" s="14">
        <v>145</v>
      </c>
      <c r="M518" s="14">
        <v>293</v>
      </c>
      <c r="N518" s="14" t="s">
        <v>1973</v>
      </c>
      <c r="O518" s="14">
        <v>722</v>
      </c>
      <c r="P518" s="14">
        <v>182</v>
      </c>
      <c r="Q518" s="14">
        <v>170</v>
      </c>
      <c r="R518" s="14">
        <v>268</v>
      </c>
      <c r="S518" s="14" t="s">
        <v>1973</v>
      </c>
    </row>
    <row r="519" spans="1:19">
      <c r="A519" s="7">
        <v>2</v>
      </c>
      <c r="B519" s="9" t="s">
        <v>1883</v>
      </c>
      <c r="C519" s="9" t="s">
        <v>506</v>
      </c>
      <c r="D519" s="16">
        <v>10211</v>
      </c>
      <c r="E519" s="14">
        <v>1031</v>
      </c>
      <c r="F519" s="14">
        <v>115</v>
      </c>
      <c r="G519" s="14">
        <v>106</v>
      </c>
      <c r="H519" s="14">
        <v>337</v>
      </c>
      <c r="I519" s="14" t="s">
        <v>1973</v>
      </c>
      <c r="J519" s="14">
        <v>942</v>
      </c>
      <c r="K519" s="14">
        <v>149</v>
      </c>
      <c r="L519" s="14">
        <v>133</v>
      </c>
      <c r="M519" s="14">
        <v>356</v>
      </c>
      <c r="N519" s="14" t="s">
        <v>1973</v>
      </c>
      <c r="O519" s="14">
        <v>782</v>
      </c>
      <c r="P519" s="14">
        <v>181</v>
      </c>
      <c r="Q519" s="14">
        <v>172</v>
      </c>
      <c r="R519" s="14">
        <v>284</v>
      </c>
      <c r="S519" s="14" t="s">
        <v>1973</v>
      </c>
    </row>
    <row r="520" spans="1:19">
      <c r="A520" s="7">
        <v>2</v>
      </c>
      <c r="B520" s="9" t="s">
        <v>1883</v>
      </c>
      <c r="C520" s="9" t="s">
        <v>507</v>
      </c>
      <c r="D520" s="16">
        <v>10212</v>
      </c>
      <c r="E520" s="14">
        <v>1059</v>
      </c>
      <c r="F520" s="14">
        <v>173</v>
      </c>
      <c r="G520" s="14">
        <v>159</v>
      </c>
      <c r="H520" s="14">
        <v>345</v>
      </c>
      <c r="I520" s="14" t="s">
        <v>1973</v>
      </c>
      <c r="J520" s="14">
        <v>991</v>
      </c>
      <c r="K520" s="14">
        <v>205</v>
      </c>
      <c r="L520" s="14">
        <v>184</v>
      </c>
      <c r="M520" s="14">
        <v>339</v>
      </c>
      <c r="N520" s="14" t="s">
        <v>1973</v>
      </c>
      <c r="O520" s="14">
        <v>838</v>
      </c>
      <c r="P520" s="14">
        <v>195</v>
      </c>
      <c r="Q520" s="14">
        <v>187</v>
      </c>
      <c r="R520" s="14">
        <v>304</v>
      </c>
      <c r="S520" s="14" t="s">
        <v>1973</v>
      </c>
    </row>
    <row r="521" spans="1:19">
      <c r="A521" s="7">
        <v>3</v>
      </c>
      <c r="B521" s="9" t="s">
        <v>1883</v>
      </c>
      <c r="C521" s="9" t="s">
        <v>508</v>
      </c>
      <c r="D521" s="16">
        <v>10344</v>
      </c>
      <c r="E521" s="14">
        <v>305</v>
      </c>
      <c r="F521" s="14">
        <v>27</v>
      </c>
      <c r="G521" s="14">
        <v>25</v>
      </c>
      <c r="H521" s="14">
        <v>128</v>
      </c>
      <c r="I521" s="14" t="s">
        <v>1973</v>
      </c>
      <c r="J521" s="14">
        <v>297</v>
      </c>
      <c r="K521" s="14">
        <v>46</v>
      </c>
      <c r="L521" s="14">
        <v>43</v>
      </c>
      <c r="M521" s="14">
        <v>99</v>
      </c>
      <c r="N521" s="14" t="s">
        <v>1973</v>
      </c>
      <c r="O521" s="14">
        <v>255</v>
      </c>
      <c r="P521" s="14">
        <v>58</v>
      </c>
      <c r="Q521" s="14">
        <v>55</v>
      </c>
      <c r="R521" s="14">
        <v>92</v>
      </c>
      <c r="S521" s="14" t="s">
        <v>1973</v>
      </c>
    </row>
    <row r="522" spans="1:19">
      <c r="A522" s="7">
        <v>3</v>
      </c>
      <c r="B522" s="9" t="s">
        <v>1883</v>
      </c>
      <c r="C522" s="9" t="s">
        <v>509</v>
      </c>
      <c r="D522" s="16">
        <v>10345</v>
      </c>
      <c r="E522" s="14">
        <v>542</v>
      </c>
      <c r="F522" s="14">
        <v>79</v>
      </c>
      <c r="G522" s="14">
        <v>74</v>
      </c>
      <c r="H522" s="14">
        <v>182</v>
      </c>
      <c r="I522" s="14" t="s">
        <v>1973</v>
      </c>
      <c r="J522" s="14">
        <v>537</v>
      </c>
      <c r="K522" s="14">
        <v>104</v>
      </c>
      <c r="L522" s="14">
        <v>101</v>
      </c>
      <c r="M522" s="14">
        <v>201</v>
      </c>
      <c r="N522" s="14" t="s">
        <v>1973</v>
      </c>
      <c r="O522" s="14">
        <v>571</v>
      </c>
      <c r="P522" s="14">
        <v>140</v>
      </c>
      <c r="Q522" s="14">
        <v>132</v>
      </c>
      <c r="R522" s="14">
        <v>199</v>
      </c>
      <c r="S522" s="14" t="s">
        <v>1973</v>
      </c>
    </row>
    <row r="523" spans="1:19">
      <c r="A523" s="7">
        <v>3</v>
      </c>
      <c r="B523" s="9" t="s">
        <v>1883</v>
      </c>
      <c r="C523" s="9" t="s">
        <v>510</v>
      </c>
      <c r="D523" s="16">
        <v>10366</v>
      </c>
      <c r="E523" s="14">
        <v>12</v>
      </c>
      <c r="F523" s="14" t="s">
        <v>1973</v>
      </c>
      <c r="G523" s="14" t="s">
        <v>1973</v>
      </c>
      <c r="H523" s="14">
        <v>3</v>
      </c>
      <c r="I523" s="14" t="s">
        <v>1973</v>
      </c>
      <c r="J523" s="14">
        <v>14</v>
      </c>
      <c r="K523" s="14" t="s">
        <v>1973</v>
      </c>
      <c r="L523" s="14" t="s">
        <v>1973</v>
      </c>
      <c r="M523" s="14">
        <v>6</v>
      </c>
      <c r="N523" s="14" t="s">
        <v>1973</v>
      </c>
      <c r="O523" s="14">
        <v>12</v>
      </c>
      <c r="P523" s="14">
        <v>4</v>
      </c>
      <c r="Q523" s="14">
        <v>4</v>
      </c>
      <c r="R523" s="14">
        <v>3</v>
      </c>
      <c r="S523" s="14" t="s">
        <v>1973</v>
      </c>
    </row>
    <row r="524" spans="1:19">
      <c r="A524" s="7">
        <v>3</v>
      </c>
      <c r="B524" s="9" t="s">
        <v>1883</v>
      </c>
      <c r="C524" s="9" t="s">
        <v>511</v>
      </c>
      <c r="D524" s="16">
        <v>10367</v>
      </c>
      <c r="E524" s="14">
        <v>13</v>
      </c>
      <c r="F524" s="14" t="s">
        <v>1973</v>
      </c>
      <c r="G524" s="14" t="s">
        <v>1973</v>
      </c>
      <c r="H524" s="14">
        <v>3</v>
      </c>
      <c r="I524" s="14" t="s">
        <v>1973</v>
      </c>
      <c r="J524" s="14">
        <v>13</v>
      </c>
      <c r="K524" s="14">
        <v>4</v>
      </c>
      <c r="L524" s="14">
        <v>4</v>
      </c>
      <c r="M524" s="14">
        <v>4</v>
      </c>
      <c r="N524" s="14" t="s">
        <v>1973</v>
      </c>
      <c r="O524" s="14">
        <v>10</v>
      </c>
      <c r="P524" s="14" t="s">
        <v>1973</v>
      </c>
      <c r="Q524" s="14" t="s">
        <v>1973</v>
      </c>
      <c r="R524" s="14">
        <v>5</v>
      </c>
      <c r="S524" s="14" t="s">
        <v>1973</v>
      </c>
    </row>
    <row r="525" spans="1:19">
      <c r="A525" s="7">
        <v>3</v>
      </c>
      <c r="B525" s="9" t="s">
        <v>1883</v>
      </c>
      <c r="C525" s="9" t="s">
        <v>512</v>
      </c>
      <c r="D525" s="16">
        <v>10382</v>
      </c>
      <c r="E525" s="14">
        <v>52</v>
      </c>
      <c r="F525" s="14">
        <v>7</v>
      </c>
      <c r="G525" s="14">
        <v>7</v>
      </c>
      <c r="H525" s="14">
        <v>13</v>
      </c>
      <c r="I525" s="14" t="s">
        <v>1973</v>
      </c>
      <c r="J525" s="14">
        <v>43</v>
      </c>
      <c r="K525" s="14">
        <v>14</v>
      </c>
      <c r="L525" s="14">
        <v>13</v>
      </c>
      <c r="M525" s="14">
        <v>9</v>
      </c>
      <c r="N525" s="14" t="s">
        <v>1973</v>
      </c>
      <c r="O525" s="14">
        <v>38</v>
      </c>
      <c r="P525" s="14">
        <v>6</v>
      </c>
      <c r="Q525" s="14">
        <v>6</v>
      </c>
      <c r="R525" s="14">
        <v>10</v>
      </c>
      <c r="S525" s="14" t="s">
        <v>1973</v>
      </c>
    </row>
    <row r="526" spans="1:19">
      <c r="A526" s="7">
        <v>3</v>
      </c>
      <c r="B526" s="9" t="s">
        <v>1883</v>
      </c>
      <c r="C526" s="9" t="s">
        <v>513</v>
      </c>
      <c r="D526" s="16">
        <v>10383</v>
      </c>
      <c r="E526" s="14">
        <v>6</v>
      </c>
      <c r="F526" s="14" t="s">
        <v>1973</v>
      </c>
      <c r="G526" s="14" t="s">
        <v>1973</v>
      </c>
      <c r="H526" s="14" t="s">
        <v>1973</v>
      </c>
      <c r="I526" s="14" t="s">
        <v>1973</v>
      </c>
      <c r="J526" s="14">
        <v>7</v>
      </c>
      <c r="K526" s="14">
        <v>3</v>
      </c>
      <c r="L526" s="14">
        <v>3</v>
      </c>
      <c r="M526" s="14" t="s">
        <v>1973</v>
      </c>
      <c r="N526" s="14" t="s">
        <v>1973</v>
      </c>
      <c r="O526" s="14">
        <v>4</v>
      </c>
      <c r="P526" s="14" t="s">
        <v>1973</v>
      </c>
      <c r="Q526" s="14" t="s">
        <v>1973</v>
      </c>
      <c r="R526" s="14" t="s">
        <v>1973</v>
      </c>
      <c r="S526" s="14" t="s">
        <v>1973</v>
      </c>
    </row>
    <row r="527" spans="1:19">
      <c r="A527" s="7">
        <v>3</v>
      </c>
      <c r="B527" s="9" t="s">
        <v>1883</v>
      </c>
      <c r="C527" s="9" t="s">
        <v>514</v>
      </c>
      <c r="D527" s="16">
        <v>10384</v>
      </c>
      <c r="E527" s="14">
        <v>184</v>
      </c>
      <c r="F527" s="14">
        <v>15</v>
      </c>
      <c r="G527" s="14">
        <v>15</v>
      </c>
      <c r="H527" s="14">
        <v>60</v>
      </c>
      <c r="I527" s="14" t="s">
        <v>1973</v>
      </c>
      <c r="J527" s="14">
        <v>196</v>
      </c>
      <c r="K527" s="14">
        <v>27</v>
      </c>
      <c r="L527" s="14">
        <v>26</v>
      </c>
      <c r="M527" s="14">
        <v>73</v>
      </c>
      <c r="N527" s="14" t="s">
        <v>1973</v>
      </c>
      <c r="O527" s="14">
        <v>170</v>
      </c>
      <c r="P527" s="14">
        <v>41</v>
      </c>
      <c r="Q527" s="14">
        <v>39</v>
      </c>
      <c r="R527" s="14">
        <v>69</v>
      </c>
      <c r="S527" s="14" t="s">
        <v>1973</v>
      </c>
    </row>
    <row r="528" spans="1:19">
      <c r="A528" s="7">
        <v>3</v>
      </c>
      <c r="B528" s="9" t="s">
        <v>1883</v>
      </c>
      <c r="C528" s="9" t="s">
        <v>515</v>
      </c>
      <c r="D528" s="16">
        <v>10421</v>
      </c>
      <c r="E528" s="14">
        <v>226</v>
      </c>
      <c r="F528" s="14">
        <v>40</v>
      </c>
      <c r="G528" s="14">
        <v>40</v>
      </c>
      <c r="H528" s="14">
        <v>65</v>
      </c>
      <c r="I528" s="14" t="s">
        <v>1973</v>
      </c>
      <c r="J528" s="14">
        <v>192</v>
      </c>
      <c r="K528" s="14">
        <v>54</v>
      </c>
      <c r="L528" s="14">
        <v>50</v>
      </c>
      <c r="M528" s="14">
        <v>60</v>
      </c>
      <c r="N528" s="14" t="s">
        <v>1973</v>
      </c>
      <c r="O528" s="14">
        <v>155</v>
      </c>
      <c r="P528" s="14">
        <v>45</v>
      </c>
      <c r="Q528" s="14">
        <v>44</v>
      </c>
      <c r="R528" s="14">
        <v>37</v>
      </c>
      <c r="S528" s="14" t="s">
        <v>1973</v>
      </c>
    </row>
    <row r="529" spans="1:19">
      <c r="A529" s="7">
        <v>3</v>
      </c>
      <c r="B529" s="9" t="s">
        <v>1883</v>
      </c>
      <c r="C529" s="9" t="s">
        <v>516</v>
      </c>
      <c r="D529" s="16">
        <v>10424</v>
      </c>
      <c r="E529" s="14">
        <v>97</v>
      </c>
      <c r="F529" s="14">
        <v>6</v>
      </c>
      <c r="G529" s="14">
        <v>6</v>
      </c>
      <c r="H529" s="14">
        <v>33</v>
      </c>
      <c r="I529" s="14" t="s">
        <v>1973</v>
      </c>
      <c r="J529" s="14">
        <v>62</v>
      </c>
      <c r="K529" s="14">
        <v>4</v>
      </c>
      <c r="L529" s="14">
        <v>4</v>
      </c>
      <c r="M529" s="14">
        <v>26</v>
      </c>
      <c r="N529" s="14" t="s">
        <v>1973</v>
      </c>
      <c r="O529" s="14">
        <v>44</v>
      </c>
      <c r="P529" s="14">
        <v>5</v>
      </c>
      <c r="Q529" s="14">
        <v>5</v>
      </c>
      <c r="R529" s="14">
        <v>15</v>
      </c>
      <c r="S529" s="14" t="s">
        <v>1973</v>
      </c>
    </row>
    <row r="530" spans="1:19">
      <c r="A530" s="7">
        <v>3</v>
      </c>
      <c r="B530" s="9" t="s">
        <v>1883</v>
      </c>
      <c r="C530" s="9" t="s">
        <v>517</v>
      </c>
      <c r="D530" s="16">
        <v>10425</v>
      </c>
      <c r="E530" s="14">
        <v>112</v>
      </c>
      <c r="F530" s="14">
        <v>9</v>
      </c>
      <c r="G530" s="14">
        <v>9</v>
      </c>
      <c r="H530" s="14">
        <v>30</v>
      </c>
      <c r="I530" s="14" t="s">
        <v>1973</v>
      </c>
      <c r="J530" s="14">
        <v>102</v>
      </c>
      <c r="K530" s="14">
        <v>9</v>
      </c>
      <c r="L530" s="14">
        <v>9</v>
      </c>
      <c r="M530" s="14">
        <v>30</v>
      </c>
      <c r="N530" s="14" t="s">
        <v>1973</v>
      </c>
      <c r="O530" s="14">
        <v>91</v>
      </c>
      <c r="P530" s="14">
        <v>10</v>
      </c>
      <c r="Q530" s="14">
        <v>10</v>
      </c>
      <c r="R530" s="14">
        <v>23</v>
      </c>
      <c r="S530" s="14" t="s">
        <v>1973</v>
      </c>
    </row>
    <row r="531" spans="1:19">
      <c r="A531" s="7">
        <v>3</v>
      </c>
      <c r="B531" s="9" t="s">
        <v>1883</v>
      </c>
      <c r="C531" s="9" t="s">
        <v>518</v>
      </c>
      <c r="D531" s="16">
        <v>10426</v>
      </c>
      <c r="E531" s="14">
        <v>95</v>
      </c>
      <c r="F531" s="14">
        <v>11</v>
      </c>
      <c r="G531" s="14">
        <v>10</v>
      </c>
      <c r="H531" s="14">
        <v>39</v>
      </c>
      <c r="I531" s="14" t="s">
        <v>1973</v>
      </c>
      <c r="J531" s="14">
        <v>62</v>
      </c>
      <c r="K531" s="14">
        <v>9</v>
      </c>
      <c r="L531" s="14">
        <v>9</v>
      </c>
      <c r="M531" s="14">
        <v>17</v>
      </c>
      <c r="N531" s="14" t="s">
        <v>1973</v>
      </c>
      <c r="O531" s="14">
        <v>54</v>
      </c>
      <c r="P531" s="14">
        <v>13</v>
      </c>
      <c r="Q531" s="14">
        <v>13</v>
      </c>
      <c r="R531" s="14">
        <v>17</v>
      </c>
      <c r="S531" s="14" t="s">
        <v>1973</v>
      </c>
    </row>
    <row r="532" spans="1:19">
      <c r="A532" s="7">
        <v>3</v>
      </c>
      <c r="B532" s="9" t="s">
        <v>1883</v>
      </c>
      <c r="C532" s="9" t="s">
        <v>519</v>
      </c>
      <c r="D532" s="16">
        <v>10428</v>
      </c>
      <c r="E532" s="14">
        <v>54</v>
      </c>
      <c r="F532" s="14">
        <v>9</v>
      </c>
      <c r="G532" s="14">
        <v>8</v>
      </c>
      <c r="H532" s="14">
        <v>14</v>
      </c>
      <c r="I532" s="14" t="s">
        <v>1973</v>
      </c>
      <c r="J532" s="14">
        <v>49</v>
      </c>
      <c r="K532" s="14">
        <v>13</v>
      </c>
      <c r="L532" s="14">
        <v>13</v>
      </c>
      <c r="M532" s="14">
        <v>13</v>
      </c>
      <c r="N532" s="14" t="s">
        <v>1973</v>
      </c>
      <c r="O532" s="14">
        <v>39</v>
      </c>
      <c r="P532" s="14">
        <v>9</v>
      </c>
      <c r="Q532" s="14">
        <v>9</v>
      </c>
      <c r="R532" s="14">
        <v>20</v>
      </c>
      <c r="S532" s="14" t="s">
        <v>1973</v>
      </c>
    </row>
    <row r="533" spans="1:19">
      <c r="A533" s="7">
        <v>3</v>
      </c>
      <c r="B533" s="9" t="s">
        <v>1883</v>
      </c>
      <c r="C533" s="9" t="s">
        <v>520</v>
      </c>
      <c r="D533" s="16">
        <v>10429</v>
      </c>
      <c r="E533" s="14">
        <v>180</v>
      </c>
      <c r="F533" s="14">
        <v>50</v>
      </c>
      <c r="G533" s="14">
        <v>50</v>
      </c>
      <c r="H533" s="14">
        <v>53</v>
      </c>
      <c r="I533" s="14" t="s">
        <v>1973</v>
      </c>
      <c r="J533" s="14">
        <v>157</v>
      </c>
      <c r="K533" s="14">
        <v>40</v>
      </c>
      <c r="L533" s="14">
        <v>38</v>
      </c>
      <c r="M533" s="14">
        <v>50</v>
      </c>
      <c r="N533" s="14" t="s">
        <v>1973</v>
      </c>
      <c r="O533" s="14">
        <v>121</v>
      </c>
      <c r="P533" s="14">
        <v>38</v>
      </c>
      <c r="Q533" s="14">
        <v>36</v>
      </c>
      <c r="R533" s="14">
        <v>51</v>
      </c>
      <c r="S533" s="14" t="s">
        <v>1973</v>
      </c>
    </row>
    <row r="534" spans="1:19">
      <c r="A534" s="7">
        <v>3</v>
      </c>
      <c r="B534" s="9" t="s">
        <v>1883</v>
      </c>
      <c r="C534" s="9" t="s">
        <v>521</v>
      </c>
      <c r="D534" s="16">
        <v>10443</v>
      </c>
      <c r="E534" s="14">
        <v>35</v>
      </c>
      <c r="F534" s="14" t="s">
        <v>1973</v>
      </c>
      <c r="G534" s="14" t="s">
        <v>1973</v>
      </c>
      <c r="H534" s="14">
        <v>6</v>
      </c>
      <c r="I534" s="14" t="s">
        <v>1973</v>
      </c>
      <c r="J534" s="14">
        <v>22</v>
      </c>
      <c r="K534" s="14" t="s">
        <v>1973</v>
      </c>
      <c r="L534" s="14" t="s">
        <v>1973</v>
      </c>
      <c r="M534" s="14">
        <v>5</v>
      </c>
      <c r="N534" s="14" t="s">
        <v>1973</v>
      </c>
      <c r="O534" s="14">
        <v>37</v>
      </c>
      <c r="P534" s="14">
        <v>5</v>
      </c>
      <c r="Q534" s="14">
        <v>5</v>
      </c>
      <c r="R534" s="14">
        <v>10</v>
      </c>
      <c r="S534" s="14" t="s">
        <v>1973</v>
      </c>
    </row>
    <row r="535" spans="1:19">
      <c r="A535" s="7">
        <v>3</v>
      </c>
      <c r="B535" s="9" t="s">
        <v>1883</v>
      </c>
      <c r="C535" s="9" t="s">
        <v>522</v>
      </c>
      <c r="D535" s="16">
        <v>10444</v>
      </c>
      <c r="E535" s="14">
        <v>27</v>
      </c>
      <c r="F535" s="14">
        <v>3</v>
      </c>
      <c r="G535" s="14">
        <v>3</v>
      </c>
      <c r="H535" s="14">
        <v>8</v>
      </c>
      <c r="I535" s="14" t="s">
        <v>1973</v>
      </c>
      <c r="J535" s="14">
        <v>33</v>
      </c>
      <c r="K535" s="14">
        <v>9</v>
      </c>
      <c r="L535" s="14">
        <v>8</v>
      </c>
      <c r="M535" s="14">
        <v>10</v>
      </c>
      <c r="N535" s="14" t="s">
        <v>1973</v>
      </c>
      <c r="O535" s="14">
        <v>32</v>
      </c>
      <c r="P535" s="14">
        <v>8</v>
      </c>
      <c r="Q535" s="14">
        <v>7</v>
      </c>
      <c r="R535" s="14">
        <v>8</v>
      </c>
      <c r="S535" s="14" t="s">
        <v>1973</v>
      </c>
    </row>
    <row r="536" spans="1:19">
      <c r="A536" s="7">
        <v>3</v>
      </c>
      <c r="B536" s="9" t="s">
        <v>1883</v>
      </c>
      <c r="C536" s="9" t="s">
        <v>400</v>
      </c>
      <c r="D536" s="16">
        <v>10448</v>
      </c>
      <c r="E536" s="14">
        <v>71</v>
      </c>
      <c r="F536" s="14">
        <v>8</v>
      </c>
      <c r="G536" s="14">
        <v>8</v>
      </c>
      <c r="H536" s="14">
        <v>13</v>
      </c>
      <c r="I536" s="14" t="s">
        <v>1973</v>
      </c>
      <c r="J536" s="14">
        <v>69</v>
      </c>
      <c r="K536" s="14">
        <v>13</v>
      </c>
      <c r="L536" s="14">
        <v>13</v>
      </c>
      <c r="M536" s="14">
        <v>17</v>
      </c>
      <c r="N536" s="14" t="s">
        <v>1973</v>
      </c>
      <c r="O536" s="14">
        <v>89</v>
      </c>
      <c r="P536" s="14">
        <v>17</v>
      </c>
      <c r="Q536" s="14">
        <v>17</v>
      </c>
      <c r="R536" s="14">
        <v>16</v>
      </c>
      <c r="S536" s="14" t="s">
        <v>1973</v>
      </c>
    </row>
    <row r="537" spans="1:19">
      <c r="A537" s="7">
        <v>3</v>
      </c>
      <c r="B537" s="9" t="s">
        <v>1883</v>
      </c>
      <c r="C537" s="9" t="s">
        <v>523</v>
      </c>
      <c r="D537" s="16">
        <v>10449</v>
      </c>
      <c r="E537" s="14">
        <v>208</v>
      </c>
      <c r="F537" s="14">
        <v>31</v>
      </c>
      <c r="G537" s="14">
        <v>29</v>
      </c>
      <c r="H537" s="14">
        <v>56</v>
      </c>
      <c r="I537" s="14" t="s">
        <v>1973</v>
      </c>
      <c r="J537" s="14">
        <v>191</v>
      </c>
      <c r="K537" s="14">
        <v>31</v>
      </c>
      <c r="L537" s="14">
        <v>31</v>
      </c>
      <c r="M537" s="14">
        <v>75</v>
      </c>
      <c r="N537" s="14" t="s">
        <v>1973</v>
      </c>
      <c r="O537" s="14">
        <v>187</v>
      </c>
      <c r="P537" s="14">
        <v>39</v>
      </c>
      <c r="Q537" s="14">
        <v>38</v>
      </c>
      <c r="R537" s="14">
        <v>54</v>
      </c>
      <c r="S537" s="14" t="s">
        <v>1973</v>
      </c>
    </row>
    <row r="538" spans="1:19">
      <c r="A538" s="7">
        <v>3</v>
      </c>
      <c r="B538" s="9" t="s">
        <v>1883</v>
      </c>
      <c r="C538" s="9" t="s">
        <v>524</v>
      </c>
      <c r="D538" s="16">
        <v>10464</v>
      </c>
      <c r="E538" s="14">
        <v>777</v>
      </c>
      <c r="F538" s="14">
        <v>111</v>
      </c>
      <c r="G538" s="14">
        <v>103</v>
      </c>
      <c r="H538" s="14">
        <v>252</v>
      </c>
      <c r="I538" s="14" t="s">
        <v>1973</v>
      </c>
      <c r="J538" s="14">
        <v>651</v>
      </c>
      <c r="K538" s="14">
        <v>93</v>
      </c>
      <c r="L538" s="14">
        <v>84</v>
      </c>
      <c r="M538" s="14">
        <v>262</v>
      </c>
      <c r="N538" s="14" t="s">
        <v>1973</v>
      </c>
      <c r="O538" s="14">
        <v>562</v>
      </c>
      <c r="P538" s="14">
        <v>132</v>
      </c>
      <c r="Q538" s="14">
        <v>124</v>
      </c>
      <c r="R538" s="14">
        <v>224</v>
      </c>
      <c r="S538" s="14" t="s">
        <v>1973</v>
      </c>
    </row>
    <row r="539" spans="1:19">
      <c r="A539" s="7">
        <v>3</v>
      </c>
      <c r="B539" s="9" t="s">
        <v>1883</v>
      </c>
      <c r="C539" s="9" t="s">
        <v>525</v>
      </c>
      <c r="D539" s="16">
        <v>10521</v>
      </c>
      <c r="E539" s="14">
        <v>199</v>
      </c>
      <c r="F539" s="14">
        <v>28</v>
      </c>
      <c r="G539" s="14">
        <v>27</v>
      </c>
      <c r="H539" s="14">
        <v>62</v>
      </c>
      <c r="I539" s="14" t="s">
        <v>1973</v>
      </c>
      <c r="J539" s="14">
        <v>224</v>
      </c>
      <c r="K539" s="14">
        <v>18</v>
      </c>
      <c r="L539" s="14">
        <v>16</v>
      </c>
      <c r="M539" s="14">
        <v>93</v>
      </c>
      <c r="N539" s="14" t="s">
        <v>1973</v>
      </c>
      <c r="O539" s="14">
        <v>158</v>
      </c>
      <c r="P539" s="14">
        <v>27</v>
      </c>
      <c r="Q539" s="14">
        <v>26</v>
      </c>
      <c r="R539" s="14">
        <v>56</v>
      </c>
      <c r="S539" s="14" t="s">
        <v>1973</v>
      </c>
    </row>
    <row r="540" spans="1:19">
      <c r="A540" s="7">
        <v>3</v>
      </c>
      <c r="B540" s="9" t="s">
        <v>1883</v>
      </c>
      <c r="C540" s="9" t="s">
        <v>526</v>
      </c>
      <c r="D540" s="16">
        <v>10522</v>
      </c>
      <c r="E540" s="14">
        <v>161</v>
      </c>
      <c r="F540" s="14">
        <v>18</v>
      </c>
      <c r="G540" s="14">
        <v>17</v>
      </c>
      <c r="H540" s="14">
        <v>58</v>
      </c>
      <c r="I540" s="14" t="s">
        <v>1973</v>
      </c>
      <c r="J540" s="14">
        <v>179</v>
      </c>
      <c r="K540" s="14">
        <v>38</v>
      </c>
      <c r="L540" s="14">
        <v>34</v>
      </c>
      <c r="M540" s="14">
        <v>60</v>
      </c>
      <c r="N540" s="14" t="s">
        <v>1973</v>
      </c>
      <c r="O540" s="14">
        <v>188</v>
      </c>
      <c r="P540" s="14">
        <v>47</v>
      </c>
      <c r="Q540" s="14">
        <v>44</v>
      </c>
      <c r="R540" s="14">
        <v>66</v>
      </c>
      <c r="S540" s="14" t="s">
        <v>1973</v>
      </c>
    </row>
    <row r="541" spans="1:19">
      <c r="A541" s="7">
        <v>3</v>
      </c>
      <c r="B541" s="9" t="s">
        <v>1883</v>
      </c>
      <c r="C541" s="9" t="s">
        <v>527</v>
      </c>
      <c r="D541" s="16">
        <v>10523</v>
      </c>
      <c r="E541" s="14">
        <v>214</v>
      </c>
      <c r="F541" s="14">
        <v>31</v>
      </c>
      <c r="G541" s="14">
        <v>27</v>
      </c>
      <c r="H541" s="14">
        <v>68</v>
      </c>
      <c r="I541" s="14" t="s">
        <v>1973</v>
      </c>
      <c r="J541" s="14">
        <v>208</v>
      </c>
      <c r="K541" s="14">
        <v>39</v>
      </c>
      <c r="L541" s="14">
        <v>37</v>
      </c>
      <c r="M541" s="14">
        <v>83</v>
      </c>
      <c r="N541" s="14" t="s">
        <v>1973</v>
      </c>
      <c r="O541" s="14">
        <v>181</v>
      </c>
      <c r="P541" s="14">
        <v>42</v>
      </c>
      <c r="Q541" s="14">
        <v>32</v>
      </c>
      <c r="R541" s="14">
        <v>70</v>
      </c>
      <c r="S541" s="14" t="s">
        <v>1973</v>
      </c>
    </row>
    <row r="542" spans="1:19">
      <c r="A542" s="7">
        <v>3</v>
      </c>
      <c r="B542" s="9" t="s">
        <v>1883</v>
      </c>
      <c r="C542" s="9" t="s">
        <v>528</v>
      </c>
      <c r="D542" s="16">
        <v>10524</v>
      </c>
      <c r="E542" s="14">
        <v>857</v>
      </c>
      <c r="F542" s="14">
        <v>167</v>
      </c>
      <c r="G542" s="14">
        <v>105</v>
      </c>
      <c r="H542" s="14">
        <v>255</v>
      </c>
      <c r="I542" s="14" t="s">
        <v>1973</v>
      </c>
      <c r="J542" s="14">
        <v>768</v>
      </c>
      <c r="K542" s="14">
        <v>147</v>
      </c>
      <c r="L542" s="14">
        <v>89</v>
      </c>
      <c r="M542" s="14">
        <v>240</v>
      </c>
      <c r="N542" s="14" t="s">
        <v>1973</v>
      </c>
      <c r="O542" s="14">
        <v>738</v>
      </c>
      <c r="P542" s="14">
        <v>157</v>
      </c>
      <c r="Q542" s="14">
        <v>105</v>
      </c>
      <c r="R542" s="14">
        <v>205</v>
      </c>
      <c r="S542" s="14" t="s">
        <v>1973</v>
      </c>
    </row>
    <row r="543" spans="1:19">
      <c r="A543" s="7">
        <v>3</v>
      </c>
      <c r="B543" s="9" t="s">
        <v>1883</v>
      </c>
      <c r="C543" s="9" t="s">
        <v>529</v>
      </c>
      <c r="D543" s="16">
        <v>10525</v>
      </c>
      <c r="E543" s="14">
        <v>465</v>
      </c>
      <c r="F543" s="14">
        <v>77</v>
      </c>
      <c r="G543" s="14">
        <v>68</v>
      </c>
      <c r="H543" s="14">
        <v>130</v>
      </c>
      <c r="I543" s="14" t="s">
        <v>1973</v>
      </c>
      <c r="J543" s="14">
        <v>454</v>
      </c>
      <c r="K543" s="14">
        <v>94</v>
      </c>
      <c r="L543" s="14">
        <v>78</v>
      </c>
      <c r="M543" s="14">
        <v>156</v>
      </c>
      <c r="N543" s="14" t="s">
        <v>1973</v>
      </c>
      <c r="O543" s="14">
        <v>385</v>
      </c>
      <c r="P543" s="14">
        <v>85</v>
      </c>
      <c r="Q543" s="14">
        <v>82</v>
      </c>
      <c r="R543" s="14">
        <v>139</v>
      </c>
      <c r="S543" s="14" t="s">
        <v>1973</v>
      </c>
    </row>
    <row r="544" spans="1:19">
      <c r="A544" s="7" t="s">
        <v>1930</v>
      </c>
      <c r="B544" s="9" t="s">
        <v>1884</v>
      </c>
      <c r="C544" s="9" t="s">
        <v>1884</v>
      </c>
      <c r="D544" s="16">
        <v>11000</v>
      </c>
      <c r="E544" s="14">
        <v>157066</v>
      </c>
      <c r="F544" s="14">
        <v>15621</v>
      </c>
      <c r="G544" s="14">
        <v>14178</v>
      </c>
      <c r="H544" s="14">
        <v>37681</v>
      </c>
      <c r="I544" s="14">
        <v>1489</v>
      </c>
      <c r="J544" s="14">
        <v>151898</v>
      </c>
      <c r="K544" s="14">
        <v>20288</v>
      </c>
      <c r="L544" s="14">
        <v>18495</v>
      </c>
      <c r="M544" s="14">
        <v>41223</v>
      </c>
      <c r="N544" s="14">
        <v>1263</v>
      </c>
      <c r="O544" s="14">
        <v>150739</v>
      </c>
      <c r="P544" s="14">
        <v>28217</v>
      </c>
      <c r="Q544" s="14">
        <v>26250</v>
      </c>
      <c r="R544" s="14">
        <v>40687</v>
      </c>
      <c r="S544" s="14">
        <v>961</v>
      </c>
    </row>
    <row r="545" spans="1:19">
      <c r="A545" s="7">
        <v>1</v>
      </c>
      <c r="B545" s="9" t="s">
        <v>1954</v>
      </c>
      <c r="C545" s="9" t="s">
        <v>1934</v>
      </c>
      <c r="D545" s="16">
        <v>11100</v>
      </c>
      <c r="E545" s="14">
        <v>29433</v>
      </c>
      <c r="F545" s="14">
        <v>2848</v>
      </c>
      <c r="G545" s="14">
        <v>2596</v>
      </c>
      <c r="H545" s="14">
        <v>6022</v>
      </c>
      <c r="I545" s="14" t="s">
        <v>1973</v>
      </c>
      <c r="J545" s="14">
        <v>29482</v>
      </c>
      <c r="K545" s="14">
        <v>4000</v>
      </c>
      <c r="L545" s="14">
        <v>3670</v>
      </c>
      <c r="M545" s="14">
        <v>6663</v>
      </c>
      <c r="N545" s="14" t="s">
        <v>1973</v>
      </c>
      <c r="O545" s="14">
        <v>31314</v>
      </c>
      <c r="P545" s="14">
        <v>6014</v>
      </c>
      <c r="Q545" s="14">
        <v>5654</v>
      </c>
      <c r="R545" s="14">
        <v>7171</v>
      </c>
      <c r="S545" s="14" t="s">
        <v>1973</v>
      </c>
    </row>
    <row r="546" spans="1:19">
      <c r="A546" s="7">
        <v>0</v>
      </c>
      <c r="B546" s="9" t="s">
        <v>1884</v>
      </c>
      <c r="C546" s="9" t="s">
        <v>530</v>
      </c>
      <c r="D546" s="16">
        <v>11101</v>
      </c>
      <c r="E546" s="14">
        <v>1852</v>
      </c>
      <c r="F546" s="14">
        <v>166</v>
      </c>
      <c r="G546" s="14">
        <v>156</v>
      </c>
      <c r="H546" s="14">
        <v>456</v>
      </c>
      <c r="I546" s="14" t="s">
        <v>1973</v>
      </c>
      <c r="J546" s="14">
        <v>1889</v>
      </c>
      <c r="K546" s="14">
        <v>213</v>
      </c>
      <c r="L546" s="14">
        <v>195</v>
      </c>
      <c r="M546" s="14">
        <v>529</v>
      </c>
      <c r="N546" s="14" t="s">
        <v>1973</v>
      </c>
      <c r="O546" s="14">
        <v>1984</v>
      </c>
      <c r="P546" s="14">
        <v>307</v>
      </c>
      <c r="Q546" s="14">
        <v>289</v>
      </c>
      <c r="R546" s="14">
        <v>567</v>
      </c>
      <c r="S546" s="14" t="s">
        <v>1973</v>
      </c>
    </row>
    <row r="547" spans="1:19">
      <c r="A547" s="7">
        <v>0</v>
      </c>
      <c r="B547" s="9" t="s">
        <v>1884</v>
      </c>
      <c r="C547" s="9" t="s">
        <v>531</v>
      </c>
      <c r="D547" s="16">
        <v>11102</v>
      </c>
      <c r="E547" s="14">
        <v>3647</v>
      </c>
      <c r="F547" s="14">
        <v>313</v>
      </c>
      <c r="G547" s="14">
        <v>288</v>
      </c>
      <c r="H547" s="14">
        <v>734</v>
      </c>
      <c r="I547" s="14" t="s">
        <v>1973</v>
      </c>
      <c r="J547" s="14">
        <v>3702</v>
      </c>
      <c r="K547" s="14">
        <v>486</v>
      </c>
      <c r="L547" s="14">
        <v>441</v>
      </c>
      <c r="M547" s="14">
        <v>915</v>
      </c>
      <c r="N547" s="14" t="s">
        <v>1973</v>
      </c>
      <c r="O547" s="14">
        <v>3508</v>
      </c>
      <c r="P547" s="14">
        <v>655</v>
      </c>
      <c r="Q547" s="14">
        <v>622</v>
      </c>
      <c r="R547" s="14">
        <v>806</v>
      </c>
      <c r="S547" s="14" t="s">
        <v>1973</v>
      </c>
    </row>
    <row r="548" spans="1:19">
      <c r="A548" s="7">
        <v>0</v>
      </c>
      <c r="B548" s="9" t="s">
        <v>1884</v>
      </c>
      <c r="C548" s="9" t="s">
        <v>532</v>
      </c>
      <c r="D548" s="16">
        <v>11103</v>
      </c>
      <c r="E548" s="14">
        <v>2213</v>
      </c>
      <c r="F548" s="14">
        <v>229</v>
      </c>
      <c r="G548" s="14">
        <v>217</v>
      </c>
      <c r="H548" s="14">
        <v>406</v>
      </c>
      <c r="I548" s="14" t="s">
        <v>1973</v>
      </c>
      <c r="J548" s="14">
        <v>2229</v>
      </c>
      <c r="K548" s="14">
        <v>327</v>
      </c>
      <c r="L548" s="14">
        <v>297</v>
      </c>
      <c r="M548" s="14">
        <v>488</v>
      </c>
      <c r="N548" s="14" t="s">
        <v>1973</v>
      </c>
      <c r="O548" s="14">
        <v>2844</v>
      </c>
      <c r="P548" s="14">
        <v>608</v>
      </c>
      <c r="Q548" s="14">
        <v>577</v>
      </c>
      <c r="R548" s="14">
        <v>602</v>
      </c>
      <c r="S548" s="14" t="s">
        <v>1973</v>
      </c>
    </row>
    <row r="549" spans="1:19">
      <c r="A549" s="7">
        <v>0</v>
      </c>
      <c r="B549" s="9" t="s">
        <v>1884</v>
      </c>
      <c r="C549" s="9" t="s">
        <v>533</v>
      </c>
      <c r="D549" s="16">
        <v>11104</v>
      </c>
      <c r="E549" s="14">
        <v>3623</v>
      </c>
      <c r="F549" s="14">
        <v>302</v>
      </c>
      <c r="G549" s="14">
        <v>279</v>
      </c>
      <c r="H549" s="14">
        <v>813</v>
      </c>
      <c r="I549" s="14" t="s">
        <v>1973</v>
      </c>
      <c r="J549" s="14">
        <v>3524</v>
      </c>
      <c r="K549" s="14">
        <v>386</v>
      </c>
      <c r="L549" s="14">
        <v>365</v>
      </c>
      <c r="M549" s="14">
        <v>833</v>
      </c>
      <c r="N549" s="14" t="s">
        <v>1973</v>
      </c>
      <c r="O549" s="14">
        <v>3443</v>
      </c>
      <c r="P549" s="14">
        <v>533</v>
      </c>
      <c r="Q549" s="14">
        <v>502</v>
      </c>
      <c r="R549" s="14">
        <v>874</v>
      </c>
      <c r="S549" s="14" t="s">
        <v>1973</v>
      </c>
    </row>
    <row r="550" spans="1:19">
      <c r="A550" s="7">
        <v>0</v>
      </c>
      <c r="B550" s="9" t="s">
        <v>1884</v>
      </c>
      <c r="C550" s="9" t="s">
        <v>534</v>
      </c>
      <c r="D550" s="16">
        <v>11105</v>
      </c>
      <c r="E550" s="14">
        <v>2612</v>
      </c>
      <c r="F550" s="14">
        <v>297</v>
      </c>
      <c r="G550" s="14">
        <v>264</v>
      </c>
      <c r="H550" s="14">
        <v>483</v>
      </c>
      <c r="I550" s="14" t="s">
        <v>1973</v>
      </c>
      <c r="J550" s="14">
        <v>2498</v>
      </c>
      <c r="K550" s="14">
        <v>410</v>
      </c>
      <c r="L550" s="14">
        <v>375</v>
      </c>
      <c r="M550" s="14">
        <v>520</v>
      </c>
      <c r="N550" s="14" t="s">
        <v>1973</v>
      </c>
      <c r="O550" s="14">
        <v>2416</v>
      </c>
      <c r="P550" s="14">
        <v>550</v>
      </c>
      <c r="Q550" s="14">
        <v>523</v>
      </c>
      <c r="R550" s="14">
        <v>488</v>
      </c>
      <c r="S550" s="14" t="s">
        <v>1973</v>
      </c>
    </row>
    <row r="551" spans="1:19">
      <c r="A551" s="7">
        <v>0</v>
      </c>
      <c r="B551" s="9" t="s">
        <v>1884</v>
      </c>
      <c r="C551" s="9" t="s">
        <v>535</v>
      </c>
      <c r="D551" s="16">
        <v>11106</v>
      </c>
      <c r="E551" s="14">
        <v>2114</v>
      </c>
      <c r="F551" s="14">
        <v>197</v>
      </c>
      <c r="G551" s="14">
        <v>169</v>
      </c>
      <c r="H551" s="14">
        <v>550</v>
      </c>
      <c r="I551" s="14" t="s">
        <v>1973</v>
      </c>
      <c r="J551" s="14">
        <v>2129</v>
      </c>
      <c r="K551" s="14">
        <v>241</v>
      </c>
      <c r="L551" s="14">
        <v>219</v>
      </c>
      <c r="M551" s="14">
        <v>553</v>
      </c>
      <c r="N551" s="14" t="s">
        <v>1973</v>
      </c>
      <c r="O551" s="14">
        <v>1913</v>
      </c>
      <c r="P551" s="14">
        <v>319</v>
      </c>
      <c r="Q551" s="14">
        <v>291</v>
      </c>
      <c r="R551" s="14">
        <v>510</v>
      </c>
      <c r="S551" s="14" t="s">
        <v>1973</v>
      </c>
    </row>
    <row r="552" spans="1:19">
      <c r="A552" s="7">
        <v>0</v>
      </c>
      <c r="B552" s="9" t="s">
        <v>1884</v>
      </c>
      <c r="C552" s="9" t="s">
        <v>536</v>
      </c>
      <c r="D552" s="16">
        <v>11107</v>
      </c>
      <c r="E552" s="14">
        <v>3765</v>
      </c>
      <c r="F552" s="14">
        <v>397</v>
      </c>
      <c r="G552" s="14">
        <v>351</v>
      </c>
      <c r="H552" s="14">
        <v>549</v>
      </c>
      <c r="I552" s="14" t="s">
        <v>1973</v>
      </c>
      <c r="J552" s="14">
        <v>4004</v>
      </c>
      <c r="K552" s="14">
        <v>643</v>
      </c>
      <c r="L552" s="14">
        <v>590</v>
      </c>
      <c r="M552" s="14">
        <v>711</v>
      </c>
      <c r="N552" s="14" t="s">
        <v>1973</v>
      </c>
      <c r="O552" s="14">
        <v>4746</v>
      </c>
      <c r="P552" s="14">
        <v>1029</v>
      </c>
      <c r="Q552" s="14">
        <v>969</v>
      </c>
      <c r="R552" s="14">
        <v>878</v>
      </c>
      <c r="S552" s="14" t="s">
        <v>1973</v>
      </c>
    </row>
    <row r="553" spans="1:19">
      <c r="A553" s="7">
        <v>0</v>
      </c>
      <c r="B553" s="9" t="s">
        <v>1884</v>
      </c>
      <c r="C553" s="9" t="s">
        <v>537</v>
      </c>
      <c r="D553" s="16">
        <v>11108</v>
      </c>
      <c r="E553" s="14">
        <v>4563</v>
      </c>
      <c r="F553" s="14">
        <v>498</v>
      </c>
      <c r="G553" s="14">
        <v>444</v>
      </c>
      <c r="H553" s="14">
        <v>875</v>
      </c>
      <c r="I553" s="14" t="s">
        <v>1973</v>
      </c>
      <c r="J553" s="14">
        <v>4338</v>
      </c>
      <c r="K553" s="14">
        <v>673</v>
      </c>
      <c r="L553" s="14">
        <v>618</v>
      </c>
      <c r="M553" s="14">
        <v>859</v>
      </c>
      <c r="N553" s="14" t="s">
        <v>1973</v>
      </c>
      <c r="O553" s="14">
        <v>4940</v>
      </c>
      <c r="P553" s="14">
        <v>1137</v>
      </c>
      <c r="Q553" s="14">
        <v>1057</v>
      </c>
      <c r="R553" s="14">
        <v>990</v>
      </c>
      <c r="S553" s="14" t="s">
        <v>1973</v>
      </c>
    </row>
    <row r="554" spans="1:19">
      <c r="A554" s="7">
        <v>0</v>
      </c>
      <c r="B554" s="9" t="s">
        <v>1884</v>
      </c>
      <c r="C554" s="9" t="s">
        <v>538</v>
      </c>
      <c r="D554" s="16">
        <v>11109</v>
      </c>
      <c r="E554" s="14">
        <v>2795</v>
      </c>
      <c r="F554" s="14">
        <v>272</v>
      </c>
      <c r="G554" s="14">
        <v>259</v>
      </c>
      <c r="H554" s="14">
        <v>566</v>
      </c>
      <c r="I554" s="14" t="s">
        <v>1973</v>
      </c>
      <c r="J554" s="14">
        <v>3165</v>
      </c>
      <c r="K554" s="14">
        <v>409</v>
      </c>
      <c r="L554" s="14">
        <v>374</v>
      </c>
      <c r="M554" s="14">
        <v>708</v>
      </c>
      <c r="N554" s="14" t="s">
        <v>1973</v>
      </c>
      <c r="O554" s="14">
        <v>3552</v>
      </c>
      <c r="P554" s="14">
        <v>622</v>
      </c>
      <c r="Q554" s="14">
        <v>582</v>
      </c>
      <c r="R554" s="14">
        <v>928</v>
      </c>
      <c r="S554" s="14" t="s">
        <v>1973</v>
      </c>
    </row>
    <row r="555" spans="1:19">
      <c r="A555" s="7">
        <v>0</v>
      </c>
      <c r="B555" s="9" t="s">
        <v>1884</v>
      </c>
      <c r="C555" s="9" t="s">
        <v>539</v>
      </c>
      <c r="D555" s="16">
        <v>11110</v>
      </c>
      <c r="E555" s="14">
        <v>2249</v>
      </c>
      <c r="F555" s="14">
        <v>177</v>
      </c>
      <c r="G555" s="14">
        <v>169</v>
      </c>
      <c r="H555" s="14">
        <v>590</v>
      </c>
      <c r="I555" s="14" t="s">
        <v>1973</v>
      </c>
      <c r="J555" s="14">
        <v>2004</v>
      </c>
      <c r="K555" s="14">
        <v>212</v>
      </c>
      <c r="L555" s="14">
        <v>196</v>
      </c>
      <c r="M555" s="14">
        <v>547</v>
      </c>
      <c r="N555" s="14" t="s">
        <v>1973</v>
      </c>
      <c r="O555" s="14">
        <v>1968</v>
      </c>
      <c r="P555" s="14">
        <v>254</v>
      </c>
      <c r="Q555" s="14">
        <v>242</v>
      </c>
      <c r="R555" s="14">
        <v>528</v>
      </c>
      <c r="S555" s="14" t="s">
        <v>1973</v>
      </c>
    </row>
    <row r="556" spans="1:19">
      <c r="A556" s="7">
        <v>2</v>
      </c>
      <c r="B556" s="9" t="s">
        <v>1884</v>
      </c>
      <c r="C556" s="9" t="s">
        <v>540</v>
      </c>
      <c r="D556" s="16">
        <v>11201</v>
      </c>
      <c r="E556" s="14">
        <v>6965</v>
      </c>
      <c r="F556" s="14">
        <v>646</v>
      </c>
      <c r="G556" s="14">
        <v>594</v>
      </c>
      <c r="H556" s="14">
        <v>1635</v>
      </c>
      <c r="I556" s="14" t="s">
        <v>1973</v>
      </c>
      <c r="J556" s="14">
        <v>7356</v>
      </c>
      <c r="K556" s="14">
        <v>864</v>
      </c>
      <c r="L556" s="14">
        <v>804</v>
      </c>
      <c r="M556" s="14">
        <v>2005</v>
      </c>
      <c r="N556" s="14" t="s">
        <v>1973</v>
      </c>
      <c r="O556" s="14">
        <v>6300</v>
      </c>
      <c r="P556" s="14">
        <v>1173</v>
      </c>
      <c r="Q556" s="14">
        <v>1095</v>
      </c>
      <c r="R556" s="14">
        <v>1909</v>
      </c>
      <c r="S556" s="14" t="s">
        <v>1973</v>
      </c>
    </row>
    <row r="557" spans="1:19">
      <c r="A557" s="7">
        <v>2</v>
      </c>
      <c r="B557" s="9" t="s">
        <v>1884</v>
      </c>
      <c r="C557" s="9" t="s">
        <v>541</v>
      </c>
      <c r="D557" s="16">
        <v>11202</v>
      </c>
      <c r="E557" s="14">
        <v>3889</v>
      </c>
      <c r="F557" s="14">
        <v>525</v>
      </c>
      <c r="G557" s="14">
        <v>488</v>
      </c>
      <c r="H557" s="14">
        <v>1084</v>
      </c>
      <c r="I557" s="14" t="s">
        <v>1973</v>
      </c>
      <c r="J557" s="14">
        <v>3597</v>
      </c>
      <c r="K557" s="14">
        <v>584</v>
      </c>
      <c r="L557" s="14">
        <v>537</v>
      </c>
      <c r="M557" s="14">
        <v>1176</v>
      </c>
      <c r="N557" s="14" t="s">
        <v>1973</v>
      </c>
      <c r="O557" s="14">
        <v>3414</v>
      </c>
      <c r="P557" s="14">
        <v>692</v>
      </c>
      <c r="Q557" s="14">
        <v>636</v>
      </c>
      <c r="R557" s="14">
        <v>1082</v>
      </c>
      <c r="S557" s="14" t="s">
        <v>1973</v>
      </c>
    </row>
    <row r="558" spans="1:19">
      <c r="A558" s="7">
        <v>2</v>
      </c>
      <c r="B558" s="9" t="s">
        <v>1884</v>
      </c>
      <c r="C558" s="9" t="s">
        <v>542</v>
      </c>
      <c r="D558" s="16">
        <v>11203</v>
      </c>
      <c r="E558" s="14">
        <v>12583</v>
      </c>
      <c r="F558" s="14">
        <v>1172</v>
      </c>
      <c r="G558" s="14">
        <v>1034</v>
      </c>
      <c r="H558" s="14">
        <v>2738</v>
      </c>
      <c r="I558" s="14" t="s">
        <v>1973</v>
      </c>
      <c r="J558" s="14">
        <v>12623</v>
      </c>
      <c r="K558" s="14">
        <v>1671</v>
      </c>
      <c r="L558" s="14">
        <v>1525</v>
      </c>
      <c r="M558" s="14">
        <v>3004</v>
      </c>
      <c r="N558" s="14" t="s">
        <v>1973</v>
      </c>
      <c r="O558" s="14">
        <v>13055</v>
      </c>
      <c r="P558" s="14">
        <v>2369</v>
      </c>
      <c r="Q558" s="14">
        <v>2187</v>
      </c>
      <c r="R558" s="14">
        <v>3090</v>
      </c>
      <c r="S558" s="14" t="s">
        <v>1973</v>
      </c>
    </row>
    <row r="559" spans="1:19">
      <c r="A559" s="7">
        <v>2</v>
      </c>
      <c r="B559" s="9" t="s">
        <v>1884</v>
      </c>
      <c r="C559" s="9" t="s">
        <v>543</v>
      </c>
      <c r="D559" s="16">
        <v>11206</v>
      </c>
      <c r="E559" s="14">
        <v>1575</v>
      </c>
      <c r="F559" s="14">
        <v>229</v>
      </c>
      <c r="G559" s="14">
        <v>206</v>
      </c>
      <c r="H559" s="14">
        <v>510</v>
      </c>
      <c r="I559" s="14" t="s">
        <v>1973</v>
      </c>
      <c r="J559" s="14">
        <v>1329</v>
      </c>
      <c r="K559" s="14">
        <v>206</v>
      </c>
      <c r="L559" s="14">
        <v>189</v>
      </c>
      <c r="M559" s="14">
        <v>480</v>
      </c>
      <c r="N559" s="14" t="s">
        <v>1973</v>
      </c>
      <c r="O559" s="14">
        <v>1251</v>
      </c>
      <c r="P559" s="14">
        <v>228</v>
      </c>
      <c r="Q559" s="14">
        <v>213</v>
      </c>
      <c r="R559" s="14">
        <v>444</v>
      </c>
      <c r="S559" s="14" t="s">
        <v>1973</v>
      </c>
    </row>
    <row r="560" spans="1:19">
      <c r="A560" s="7">
        <v>2</v>
      </c>
      <c r="B560" s="9" t="s">
        <v>1884</v>
      </c>
      <c r="C560" s="9" t="s">
        <v>544</v>
      </c>
      <c r="D560" s="16">
        <v>11207</v>
      </c>
      <c r="E560" s="14">
        <v>1070</v>
      </c>
      <c r="F560" s="14">
        <v>154</v>
      </c>
      <c r="G560" s="14">
        <v>147</v>
      </c>
      <c r="H560" s="14">
        <v>336</v>
      </c>
      <c r="I560" s="14" t="s">
        <v>1973</v>
      </c>
      <c r="J560" s="14">
        <v>928</v>
      </c>
      <c r="K560" s="14">
        <v>179</v>
      </c>
      <c r="L560" s="14">
        <v>177</v>
      </c>
      <c r="M560" s="14">
        <v>300</v>
      </c>
      <c r="N560" s="14" t="s">
        <v>1973</v>
      </c>
      <c r="O560" s="14">
        <v>838</v>
      </c>
      <c r="P560" s="14">
        <v>195</v>
      </c>
      <c r="Q560" s="14">
        <v>190</v>
      </c>
      <c r="R560" s="14">
        <v>289</v>
      </c>
      <c r="S560" s="14" t="s">
        <v>1973</v>
      </c>
    </row>
    <row r="561" spans="1:19">
      <c r="A561" s="7">
        <v>2</v>
      </c>
      <c r="B561" s="9" t="s">
        <v>1884</v>
      </c>
      <c r="C561" s="9" t="s">
        <v>545</v>
      </c>
      <c r="D561" s="16">
        <v>11208</v>
      </c>
      <c r="E561" s="14">
        <v>7476</v>
      </c>
      <c r="F561" s="14">
        <v>756</v>
      </c>
      <c r="G561" s="14">
        <v>690</v>
      </c>
      <c r="H561" s="14">
        <v>1584</v>
      </c>
      <c r="I561" s="14" t="s">
        <v>1973</v>
      </c>
      <c r="J561" s="14">
        <v>6813</v>
      </c>
      <c r="K561" s="14">
        <v>946</v>
      </c>
      <c r="L561" s="14">
        <v>866</v>
      </c>
      <c r="M561" s="14">
        <v>1751</v>
      </c>
      <c r="N561" s="14" t="s">
        <v>1973</v>
      </c>
      <c r="O561" s="14">
        <v>5999</v>
      </c>
      <c r="P561" s="14">
        <v>1286</v>
      </c>
      <c r="Q561" s="14">
        <v>1222</v>
      </c>
      <c r="R561" s="14">
        <v>1660</v>
      </c>
      <c r="S561" s="14" t="s">
        <v>1973</v>
      </c>
    </row>
    <row r="562" spans="1:19">
      <c r="A562" s="7">
        <v>2</v>
      </c>
      <c r="B562" s="9" t="s">
        <v>1884</v>
      </c>
      <c r="C562" s="9" t="s">
        <v>546</v>
      </c>
      <c r="D562" s="16">
        <v>11209</v>
      </c>
      <c r="E562" s="14">
        <v>1423</v>
      </c>
      <c r="F562" s="14">
        <v>151</v>
      </c>
      <c r="G562" s="14">
        <v>146</v>
      </c>
      <c r="H562" s="14">
        <v>389</v>
      </c>
      <c r="I562" s="14" t="s">
        <v>1973</v>
      </c>
      <c r="J562" s="14">
        <v>1321</v>
      </c>
      <c r="K562" s="14">
        <v>199</v>
      </c>
      <c r="L562" s="14">
        <v>183</v>
      </c>
      <c r="M562" s="14">
        <v>391</v>
      </c>
      <c r="N562" s="14" t="s">
        <v>1973</v>
      </c>
      <c r="O562" s="14">
        <v>1333</v>
      </c>
      <c r="P562" s="14">
        <v>242</v>
      </c>
      <c r="Q562" s="14">
        <v>227</v>
      </c>
      <c r="R562" s="14">
        <v>428</v>
      </c>
      <c r="S562" s="14" t="s">
        <v>1973</v>
      </c>
    </row>
    <row r="563" spans="1:19">
      <c r="A563" s="7">
        <v>2</v>
      </c>
      <c r="B563" s="9" t="s">
        <v>1884</v>
      </c>
      <c r="C563" s="9" t="s">
        <v>547</v>
      </c>
      <c r="D563" s="16">
        <v>11210</v>
      </c>
      <c r="E563" s="14">
        <v>1938</v>
      </c>
      <c r="F563" s="14">
        <v>190</v>
      </c>
      <c r="G563" s="14">
        <v>172</v>
      </c>
      <c r="H563" s="14">
        <v>620</v>
      </c>
      <c r="I563" s="14" t="s">
        <v>1973</v>
      </c>
      <c r="J563" s="14">
        <v>2054</v>
      </c>
      <c r="K563" s="14">
        <v>284</v>
      </c>
      <c r="L563" s="14">
        <v>251</v>
      </c>
      <c r="M563" s="14">
        <v>732</v>
      </c>
      <c r="N563" s="14" t="s">
        <v>1973</v>
      </c>
      <c r="O563" s="14">
        <v>1803</v>
      </c>
      <c r="P563" s="14">
        <v>334</v>
      </c>
      <c r="Q563" s="14">
        <v>304</v>
      </c>
      <c r="R563" s="14">
        <v>575</v>
      </c>
      <c r="S563" s="14" t="s">
        <v>1973</v>
      </c>
    </row>
    <row r="564" spans="1:19">
      <c r="A564" s="7">
        <v>2</v>
      </c>
      <c r="B564" s="9" t="s">
        <v>1884</v>
      </c>
      <c r="C564" s="9" t="s">
        <v>548</v>
      </c>
      <c r="D564" s="16">
        <v>11211</v>
      </c>
      <c r="E564" s="14">
        <v>1455</v>
      </c>
      <c r="F564" s="14">
        <v>240</v>
      </c>
      <c r="G564" s="14">
        <v>217</v>
      </c>
      <c r="H564" s="14">
        <v>421</v>
      </c>
      <c r="I564" s="14" t="s">
        <v>1973</v>
      </c>
      <c r="J564" s="14">
        <v>1310</v>
      </c>
      <c r="K564" s="14">
        <v>200</v>
      </c>
      <c r="L564" s="14">
        <v>183</v>
      </c>
      <c r="M564" s="14">
        <v>445</v>
      </c>
      <c r="N564" s="14" t="s">
        <v>1973</v>
      </c>
      <c r="O564" s="14">
        <v>1369</v>
      </c>
      <c r="P564" s="14">
        <v>287</v>
      </c>
      <c r="Q564" s="14">
        <v>265</v>
      </c>
      <c r="R564" s="14">
        <v>421</v>
      </c>
      <c r="S564" s="14" t="s">
        <v>1973</v>
      </c>
    </row>
    <row r="565" spans="1:19">
      <c r="A565" s="7">
        <v>2</v>
      </c>
      <c r="B565" s="9" t="s">
        <v>1884</v>
      </c>
      <c r="C565" s="9" t="s">
        <v>549</v>
      </c>
      <c r="D565" s="16">
        <v>11212</v>
      </c>
      <c r="E565" s="14">
        <v>1590</v>
      </c>
      <c r="F565" s="14">
        <v>191</v>
      </c>
      <c r="G565" s="14">
        <v>172</v>
      </c>
      <c r="H565" s="14">
        <v>448</v>
      </c>
      <c r="I565" s="14" t="s">
        <v>1973</v>
      </c>
      <c r="J565" s="14">
        <v>1661</v>
      </c>
      <c r="K565" s="14">
        <v>227</v>
      </c>
      <c r="L565" s="14">
        <v>213</v>
      </c>
      <c r="M565" s="14">
        <v>530</v>
      </c>
      <c r="N565" s="14" t="s">
        <v>1973</v>
      </c>
      <c r="O565" s="14">
        <v>1745</v>
      </c>
      <c r="P565" s="14">
        <v>346</v>
      </c>
      <c r="Q565" s="14">
        <v>316</v>
      </c>
      <c r="R565" s="14">
        <v>552</v>
      </c>
      <c r="S565" s="14" t="s">
        <v>1973</v>
      </c>
    </row>
    <row r="566" spans="1:19">
      <c r="A566" s="7">
        <v>2</v>
      </c>
      <c r="B566" s="9" t="s">
        <v>1884</v>
      </c>
      <c r="C566" s="9" t="s">
        <v>550</v>
      </c>
      <c r="D566" s="16">
        <v>11214</v>
      </c>
      <c r="E566" s="14">
        <v>4548</v>
      </c>
      <c r="F566" s="14">
        <v>386</v>
      </c>
      <c r="G566" s="14">
        <v>358</v>
      </c>
      <c r="H566" s="14">
        <v>1142</v>
      </c>
      <c r="I566" s="14" t="s">
        <v>1973</v>
      </c>
      <c r="J566" s="14">
        <v>4262</v>
      </c>
      <c r="K566" s="14">
        <v>540</v>
      </c>
      <c r="L566" s="14">
        <v>505</v>
      </c>
      <c r="M566" s="14">
        <v>1315</v>
      </c>
      <c r="N566" s="14" t="s">
        <v>1973</v>
      </c>
      <c r="O566" s="14">
        <v>3433</v>
      </c>
      <c r="P566" s="14">
        <v>644</v>
      </c>
      <c r="Q566" s="14">
        <v>604</v>
      </c>
      <c r="R566" s="14">
        <v>1106</v>
      </c>
      <c r="S566" s="14" t="s">
        <v>1973</v>
      </c>
    </row>
    <row r="567" spans="1:19">
      <c r="A567" s="7">
        <v>2</v>
      </c>
      <c r="B567" s="9" t="s">
        <v>1884</v>
      </c>
      <c r="C567" s="9" t="s">
        <v>551</v>
      </c>
      <c r="D567" s="16">
        <v>11215</v>
      </c>
      <c r="E567" s="14">
        <v>2971</v>
      </c>
      <c r="F567" s="14">
        <v>299</v>
      </c>
      <c r="G567" s="14">
        <v>270</v>
      </c>
      <c r="H567" s="14">
        <v>682</v>
      </c>
      <c r="I567" s="14" t="s">
        <v>1973</v>
      </c>
      <c r="J567" s="14">
        <v>2731</v>
      </c>
      <c r="K567" s="14">
        <v>341</v>
      </c>
      <c r="L567" s="14">
        <v>306</v>
      </c>
      <c r="M567" s="14">
        <v>715</v>
      </c>
      <c r="N567" s="14" t="s">
        <v>1973</v>
      </c>
      <c r="O567" s="14">
        <v>2476</v>
      </c>
      <c r="P567" s="14">
        <v>402</v>
      </c>
      <c r="Q567" s="14">
        <v>383</v>
      </c>
      <c r="R567" s="14">
        <v>704</v>
      </c>
      <c r="S567" s="14" t="s">
        <v>1973</v>
      </c>
    </row>
    <row r="568" spans="1:19">
      <c r="A568" s="7">
        <v>2</v>
      </c>
      <c r="B568" s="9" t="s">
        <v>1884</v>
      </c>
      <c r="C568" s="9" t="s">
        <v>552</v>
      </c>
      <c r="D568" s="16">
        <v>11216</v>
      </c>
      <c r="E568" s="14">
        <v>977</v>
      </c>
      <c r="F568" s="14">
        <v>112</v>
      </c>
      <c r="G568" s="14">
        <v>100</v>
      </c>
      <c r="H568" s="14">
        <v>337</v>
      </c>
      <c r="I568" s="14" t="s">
        <v>1973</v>
      </c>
      <c r="J568" s="14">
        <v>873</v>
      </c>
      <c r="K568" s="14">
        <v>132</v>
      </c>
      <c r="L568" s="14">
        <v>111</v>
      </c>
      <c r="M568" s="14">
        <v>338</v>
      </c>
      <c r="N568" s="14" t="s">
        <v>1973</v>
      </c>
      <c r="O568" s="14">
        <v>709</v>
      </c>
      <c r="P568" s="14">
        <v>143</v>
      </c>
      <c r="Q568" s="14">
        <v>132</v>
      </c>
      <c r="R568" s="14">
        <v>298</v>
      </c>
      <c r="S568" s="14" t="s">
        <v>1973</v>
      </c>
    </row>
    <row r="569" spans="1:19">
      <c r="A569" s="7">
        <v>2</v>
      </c>
      <c r="B569" s="9" t="s">
        <v>1884</v>
      </c>
      <c r="C569" s="9" t="s">
        <v>553</v>
      </c>
      <c r="D569" s="16">
        <v>11217</v>
      </c>
      <c r="E569" s="14">
        <v>2427</v>
      </c>
      <c r="F569" s="14">
        <v>251</v>
      </c>
      <c r="G569" s="14">
        <v>227</v>
      </c>
      <c r="H569" s="14">
        <v>646</v>
      </c>
      <c r="I569" s="14" t="s">
        <v>1973</v>
      </c>
      <c r="J569" s="14">
        <v>2280</v>
      </c>
      <c r="K569" s="14">
        <v>298</v>
      </c>
      <c r="L569" s="14">
        <v>279</v>
      </c>
      <c r="M569" s="14">
        <v>680</v>
      </c>
      <c r="N569" s="14" t="s">
        <v>1973</v>
      </c>
      <c r="O569" s="14">
        <v>2267</v>
      </c>
      <c r="P569" s="14">
        <v>423</v>
      </c>
      <c r="Q569" s="14">
        <v>388</v>
      </c>
      <c r="R569" s="14">
        <v>772</v>
      </c>
      <c r="S569" s="14" t="s">
        <v>1973</v>
      </c>
    </row>
    <row r="570" spans="1:19">
      <c r="A570" s="7">
        <v>2</v>
      </c>
      <c r="B570" s="9" t="s">
        <v>1884</v>
      </c>
      <c r="C570" s="9" t="s">
        <v>554</v>
      </c>
      <c r="D570" s="16">
        <v>11218</v>
      </c>
      <c r="E570" s="14">
        <v>2882</v>
      </c>
      <c r="F570" s="14">
        <v>416</v>
      </c>
      <c r="G570" s="14">
        <v>384</v>
      </c>
      <c r="H570" s="14">
        <v>758</v>
      </c>
      <c r="I570" s="14" t="s">
        <v>1973</v>
      </c>
      <c r="J570" s="14">
        <v>2709</v>
      </c>
      <c r="K570" s="14">
        <v>480</v>
      </c>
      <c r="L570" s="14">
        <v>429</v>
      </c>
      <c r="M570" s="14">
        <v>842</v>
      </c>
      <c r="N570" s="14" t="s">
        <v>1973</v>
      </c>
      <c r="O570" s="14">
        <v>2497</v>
      </c>
      <c r="P570" s="14">
        <v>534</v>
      </c>
      <c r="Q570" s="14">
        <v>493</v>
      </c>
      <c r="R570" s="14">
        <v>824</v>
      </c>
      <c r="S570" s="14" t="s">
        <v>1973</v>
      </c>
    </row>
    <row r="571" spans="1:19">
      <c r="A571" s="7">
        <v>2</v>
      </c>
      <c r="B571" s="9" t="s">
        <v>1884</v>
      </c>
      <c r="C571" s="9" t="s">
        <v>555</v>
      </c>
      <c r="D571" s="16">
        <v>11219</v>
      </c>
      <c r="E571" s="14">
        <v>5339</v>
      </c>
      <c r="F571" s="14">
        <v>454</v>
      </c>
      <c r="G571" s="14">
        <v>405</v>
      </c>
      <c r="H571" s="14">
        <v>1309</v>
      </c>
      <c r="I571" s="14" t="s">
        <v>1973</v>
      </c>
      <c r="J571" s="14">
        <v>4798</v>
      </c>
      <c r="K571" s="14">
        <v>618</v>
      </c>
      <c r="L571" s="14">
        <v>563</v>
      </c>
      <c r="M571" s="14">
        <v>1399</v>
      </c>
      <c r="N571" s="14" t="s">
        <v>1973</v>
      </c>
      <c r="O571" s="14">
        <v>4429</v>
      </c>
      <c r="P571" s="14">
        <v>826</v>
      </c>
      <c r="Q571" s="14">
        <v>764</v>
      </c>
      <c r="R571" s="14">
        <v>1323</v>
      </c>
      <c r="S571" s="14" t="s">
        <v>1973</v>
      </c>
    </row>
    <row r="572" spans="1:19">
      <c r="A572" s="7">
        <v>2</v>
      </c>
      <c r="B572" s="9" t="s">
        <v>1884</v>
      </c>
      <c r="C572" s="9" t="s">
        <v>556</v>
      </c>
      <c r="D572" s="16">
        <v>11221</v>
      </c>
      <c r="E572" s="14">
        <v>5767</v>
      </c>
      <c r="F572" s="14">
        <v>418</v>
      </c>
      <c r="G572" s="14">
        <v>367</v>
      </c>
      <c r="H572" s="14">
        <v>1218</v>
      </c>
      <c r="I572" s="14" t="s">
        <v>1973</v>
      </c>
      <c r="J572" s="14">
        <v>5131</v>
      </c>
      <c r="K572" s="14">
        <v>614</v>
      </c>
      <c r="L572" s="14">
        <v>552</v>
      </c>
      <c r="M572" s="14">
        <v>1334</v>
      </c>
      <c r="N572" s="14" t="s">
        <v>1973</v>
      </c>
      <c r="O572" s="14">
        <v>5153</v>
      </c>
      <c r="P572" s="14">
        <v>808</v>
      </c>
      <c r="Q572" s="14">
        <v>743</v>
      </c>
      <c r="R572" s="14">
        <v>1252</v>
      </c>
      <c r="S572" s="14" t="s">
        <v>1973</v>
      </c>
    </row>
    <row r="573" spans="1:19">
      <c r="A573" s="7">
        <v>2</v>
      </c>
      <c r="B573" s="9" t="s">
        <v>1884</v>
      </c>
      <c r="C573" s="9" t="s">
        <v>557</v>
      </c>
      <c r="D573" s="16">
        <v>11222</v>
      </c>
      <c r="E573" s="14">
        <v>7421</v>
      </c>
      <c r="F573" s="14">
        <v>576</v>
      </c>
      <c r="G573" s="14">
        <v>526</v>
      </c>
      <c r="H573" s="14">
        <v>1766</v>
      </c>
      <c r="I573" s="14" t="s">
        <v>1973</v>
      </c>
      <c r="J573" s="14">
        <v>7308</v>
      </c>
      <c r="K573" s="14">
        <v>892</v>
      </c>
      <c r="L573" s="14">
        <v>829</v>
      </c>
      <c r="M573" s="14">
        <v>1896</v>
      </c>
      <c r="N573" s="14" t="s">
        <v>1973</v>
      </c>
      <c r="O573" s="14">
        <v>7701</v>
      </c>
      <c r="P573" s="14">
        <v>1379</v>
      </c>
      <c r="Q573" s="14">
        <v>1303</v>
      </c>
      <c r="R573" s="14">
        <v>2014</v>
      </c>
      <c r="S573" s="14" t="s">
        <v>1973</v>
      </c>
    </row>
    <row r="574" spans="1:19">
      <c r="A574" s="7">
        <v>2</v>
      </c>
      <c r="B574" s="9" t="s">
        <v>1884</v>
      </c>
      <c r="C574" s="9" t="s">
        <v>558</v>
      </c>
      <c r="D574" s="16">
        <v>11223</v>
      </c>
      <c r="E574" s="14">
        <v>1313</v>
      </c>
      <c r="F574" s="14">
        <v>109</v>
      </c>
      <c r="G574" s="14">
        <v>98</v>
      </c>
      <c r="H574" s="14">
        <v>287</v>
      </c>
      <c r="I574" s="14" t="s">
        <v>1973</v>
      </c>
      <c r="J574" s="14">
        <v>1261</v>
      </c>
      <c r="K574" s="14">
        <v>178</v>
      </c>
      <c r="L574" s="14">
        <v>158</v>
      </c>
      <c r="M574" s="14">
        <v>322</v>
      </c>
      <c r="N574" s="14" t="s">
        <v>1973</v>
      </c>
      <c r="O574" s="14">
        <v>1482</v>
      </c>
      <c r="P574" s="14">
        <v>278</v>
      </c>
      <c r="Q574" s="14">
        <v>253</v>
      </c>
      <c r="R574" s="14">
        <v>337</v>
      </c>
      <c r="S574" s="14" t="s">
        <v>1973</v>
      </c>
    </row>
    <row r="575" spans="1:19">
      <c r="A575" s="7">
        <v>2</v>
      </c>
      <c r="B575" s="9" t="s">
        <v>1884</v>
      </c>
      <c r="C575" s="9" t="s">
        <v>559</v>
      </c>
      <c r="D575" s="16">
        <v>11224</v>
      </c>
      <c r="E575" s="14">
        <v>3270</v>
      </c>
      <c r="F575" s="14">
        <v>349</v>
      </c>
      <c r="G575" s="14">
        <v>308</v>
      </c>
      <c r="H575" s="14">
        <v>752</v>
      </c>
      <c r="I575" s="14" t="s">
        <v>1973</v>
      </c>
      <c r="J575" s="14">
        <v>3501</v>
      </c>
      <c r="K575" s="14">
        <v>509</v>
      </c>
      <c r="L575" s="14">
        <v>466</v>
      </c>
      <c r="M575" s="14">
        <v>909</v>
      </c>
      <c r="N575" s="14" t="s">
        <v>1973</v>
      </c>
      <c r="O575" s="14">
        <v>4028</v>
      </c>
      <c r="P575" s="14">
        <v>850</v>
      </c>
      <c r="Q575" s="14">
        <v>791</v>
      </c>
      <c r="R575" s="14">
        <v>974</v>
      </c>
      <c r="S575" s="14" t="s">
        <v>1973</v>
      </c>
    </row>
    <row r="576" spans="1:19">
      <c r="A576" s="7">
        <v>2</v>
      </c>
      <c r="B576" s="9" t="s">
        <v>1884</v>
      </c>
      <c r="C576" s="9" t="s">
        <v>560</v>
      </c>
      <c r="D576" s="16">
        <v>11225</v>
      </c>
      <c r="E576" s="14">
        <v>3187</v>
      </c>
      <c r="F576" s="14">
        <v>285</v>
      </c>
      <c r="G576" s="14">
        <v>261</v>
      </c>
      <c r="H576" s="14">
        <v>853</v>
      </c>
      <c r="I576" s="14" t="s">
        <v>1973</v>
      </c>
      <c r="J576" s="14">
        <v>2947</v>
      </c>
      <c r="K576" s="14">
        <v>352</v>
      </c>
      <c r="L576" s="14">
        <v>316</v>
      </c>
      <c r="M576" s="14">
        <v>861</v>
      </c>
      <c r="N576" s="14" t="s">
        <v>1973</v>
      </c>
      <c r="O576" s="14">
        <v>2684</v>
      </c>
      <c r="P576" s="14">
        <v>422</v>
      </c>
      <c r="Q576" s="14">
        <v>404</v>
      </c>
      <c r="R576" s="14">
        <v>772</v>
      </c>
      <c r="S576" s="14" t="s">
        <v>1973</v>
      </c>
    </row>
    <row r="577" spans="1:19">
      <c r="A577" s="7">
        <v>2</v>
      </c>
      <c r="B577" s="9" t="s">
        <v>1884</v>
      </c>
      <c r="C577" s="9" t="s">
        <v>561</v>
      </c>
      <c r="D577" s="16">
        <v>11227</v>
      </c>
      <c r="E577" s="14">
        <v>3202</v>
      </c>
      <c r="F577" s="14">
        <v>338</v>
      </c>
      <c r="G577" s="14">
        <v>310</v>
      </c>
      <c r="H577" s="14">
        <v>705</v>
      </c>
      <c r="I577" s="14" t="s">
        <v>1973</v>
      </c>
      <c r="J577" s="14">
        <v>3229</v>
      </c>
      <c r="K577" s="14">
        <v>495</v>
      </c>
      <c r="L577" s="14">
        <v>441</v>
      </c>
      <c r="M577" s="14">
        <v>729</v>
      </c>
      <c r="N577" s="14" t="s">
        <v>1973</v>
      </c>
      <c r="O577" s="14">
        <v>3670</v>
      </c>
      <c r="P577" s="14">
        <v>785</v>
      </c>
      <c r="Q577" s="14">
        <v>729</v>
      </c>
      <c r="R577" s="14">
        <v>799</v>
      </c>
      <c r="S577" s="14" t="s">
        <v>1973</v>
      </c>
    </row>
    <row r="578" spans="1:19">
      <c r="A578" s="7">
        <v>2</v>
      </c>
      <c r="B578" s="9" t="s">
        <v>1884</v>
      </c>
      <c r="C578" s="9" t="s">
        <v>562</v>
      </c>
      <c r="D578" s="16">
        <v>11228</v>
      </c>
      <c r="E578" s="14">
        <v>1694</v>
      </c>
      <c r="F578" s="14">
        <v>149</v>
      </c>
      <c r="G578" s="14">
        <v>131</v>
      </c>
      <c r="H578" s="14">
        <v>350</v>
      </c>
      <c r="I578" s="14" t="s">
        <v>1973</v>
      </c>
      <c r="J578" s="14">
        <v>1618</v>
      </c>
      <c r="K578" s="14">
        <v>221</v>
      </c>
      <c r="L578" s="14">
        <v>204</v>
      </c>
      <c r="M578" s="14">
        <v>379</v>
      </c>
      <c r="N578" s="14" t="s">
        <v>1973</v>
      </c>
      <c r="O578" s="14">
        <v>1933</v>
      </c>
      <c r="P578" s="14">
        <v>371</v>
      </c>
      <c r="Q578" s="14">
        <v>350</v>
      </c>
      <c r="R578" s="14">
        <v>463</v>
      </c>
      <c r="S578" s="14" t="s">
        <v>1973</v>
      </c>
    </row>
    <row r="579" spans="1:19">
      <c r="A579" s="7">
        <v>2</v>
      </c>
      <c r="B579" s="9" t="s">
        <v>1884</v>
      </c>
      <c r="C579" s="9" t="s">
        <v>563</v>
      </c>
      <c r="D579" s="16">
        <v>11229</v>
      </c>
      <c r="E579" s="14">
        <v>2170</v>
      </c>
      <c r="F579" s="14">
        <v>262</v>
      </c>
      <c r="G579" s="14">
        <v>246</v>
      </c>
      <c r="H579" s="14">
        <v>454</v>
      </c>
      <c r="I579" s="14" t="s">
        <v>1973</v>
      </c>
      <c r="J579" s="14">
        <v>2003</v>
      </c>
      <c r="K579" s="14">
        <v>301</v>
      </c>
      <c r="L579" s="14">
        <v>269</v>
      </c>
      <c r="M579" s="14">
        <v>420</v>
      </c>
      <c r="N579" s="14" t="s">
        <v>1973</v>
      </c>
      <c r="O579" s="14">
        <v>2207</v>
      </c>
      <c r="P579" s="14">
        <v>519</v>
      </c>
      <c r="Q579" s="14">
        <v>476</v>
      </c>
      <c r="R579" s="14">
        <v>449</v>
      </c>
      <c r="S579" s="14" t="s">
        <v>1973</v>
      </c>
    </row>
    <row r="580" spans="1:19">
      <c r="A580" s="7">
        <v>2</v>
      </c>
      <c r="B580" s="9" t="s">
        <v>1884</v>
      </c>
      <c r="C580" s="9" t="s">
        <v>564</v>
      </c>
      <c r="D580" s="16">
        <v>11230</v>
      </c>
      <c r="E580" s="14">
        <v>3650</v>
      </c>
      <c r="F580" s="14">
        <v>320</v>
      </c>
      <c r="G580" s="14">
        <v>281</v>
      </c>
      <c r="H580" s="14">
        <v>905</v>
      </c>
      <c r="I580" s="14" t="s">
        <v>1973</v>
      </c>
      <c r="J580" s="14">
        <v>3879</v>
      </c>
      <c r="K580" s="14">
        <v>448</v>
      </c>
      <c r="L580" s="14">
        <v>391</v>
      </c>
      <c r="M580" s="14">
        <v>1011</v>
      </c>
      <c r="N580" s="14" t="s">
        <v>1973</v>
      </c>
      <c r="O580" s="14">
        <v>3830</v>
      </c>
      <c r="P580" s="14">
        <v>639</v>
      </c>
      <c r="Q580" s="14">
        <v>581</v>
      </c>
      <c r="R580" s="14">
        <v>958</v>
      </c>
      <c r="S580" s="14" t="s">
        <v>1973</v>
      </c>
    </row>
    <row r="581" spans="1:19">
      <c r="A581" s="7">
        <v>2</v>
      </c>
      <c r="B581" s="9" t="s">
        <v>1884</v>
      </c>
      <c r="C581" s="9" t="s">
        <v>565</v>
      </c>
      <c r="D581" s="16">
        <v>11231</v>
      </c>
      <c r="E581" s="14">
        <v>1604</v>
      </c>
      <c r="F581" s="14">
        <v>149</v>
      </c>
      <c r="G581" s="14">
        <v>140</v>
      </c>
      <c r="H581" s="14">
        <v>436</v>
      </c>
      <c r="I581" s="14" t="s">
        <v>1973</v>
      </c>
      <c r="J581" s="14">
        <v>1477</v>
      </c>
      <c r="K581" s="14">
        <v>198</v>
      </c>
      <c r="L581" s="14">
        <v>189</v>
      </c>
      <c r="M581" s="14">
        <v>474</v>
      </c>
      <c r="N581" s="14" t="s">
        <v>1973</v>
      </c>
      <c r="O581" s="14">
        <v>1502</v>
      </c>
      <c r="P581" s="14">
        <v>288</v>
      </c>
      <c r="Q581" s="14">
        <v>275</v>
      </c>
      <c r="R581" s="14">
        <v>465</v>
      </c>
      <c r="S581" s="14" t="s">
        <v>1973</v>
      </c>
    </row>
    <row r="582" spans="1:19">
      <c r="A582" s="7">
        <v>2</v>
      </c>
      <c r="B582" s="9" t="s">
        <v>1884</v>
      </c>
      <c r="C582" s="9" t="s">
        <v>566</v>
      </c>
      <c r="D582" s="16">
        <v>11232</v>
      </c>
      <c r="E582" s="14">
        <v>2906</v>
      </c>
      <c r="F582" s="14">
        <v>272</v>
      </c>
      <c r="G582" s="14">
        <v>245</v>
      </c>
      <c r="H582" s="14">
        <v>768</v>
      </c>
      <c r="I582" s="14" t="s">
        <v>1973</v>
      </c>
      <c r="J582" s="14">
        <v>2773</v>
      </c>
      <c r="K582" s="14">
        <v>334</v>
      </c>
      <c r="L582" s="14">
        <v>298</v>
      </c>
      <c r="M582" s="14">
        <v>872</v>
      </c>
      <c r="N582" s="14" t="s">
        <v>1973</v>
      </c>
      <c r="O582" s="14">
        <v>2765</v>
      </c>
      <c r="P582" s="14">
        <v>478</v>
      </c>
      <c r="Q582" s="14">
        <v>448</v>
      </c>
      <c r="R582" s="14">
        <v>852</v>
      </c>
      <c r="S582" s="14" t="s">
        <v>1973</v>
      </c>
    </row>
    <row r="583" spans="1:19">
      <c r="A583" s="7">
        <v>2</v>
      </c>
      <c r="B583" s="9" t="s">
        <v>1884</v>
      </c>
      <c r="C583" s="9" t="s">
        <v>567</v>
      </c>
      <c r="D583" s="16">
        <v>11233</v>
      </c>
      <c r="E583" s="14">
        <v>1440</v>
      </c>
      <c r="F583" s="14">
        <v>130</v>
      </c>
      <c r="G583" s="14">
        <v>118</v>
      </c>
      <c r="H583" s="14">
        <v>359</v>
      </c>
      <c r="I583" s="14" t="s">
        <v>1973</v>
      </c>
      <c r="J583" s="14">
        <v>1217</v>
      </c>
      <c r="K583" s="14">
        <v>167</v>
      </c>
      <c r="L583" s="14">
        <v>155</v>
      </c>
      <c r="M583" s="14">
        <v>381</v>
      </c>
      <c r="N583" s="14" t="s">
        <v>1973</v>
      </c>
      <c r="O583" s="14">
        <v>1090</v>
      </c>
      <c r="P583" s="14">
        <v>189</v>
      </c>
      <c r="Q583" s="14">
        <v>177</v>
      </c>
      <c r="R583" s="14">
        <v>333</v>
      </c>
      <c r="S583" s="14" t="s">
        <v>1973</v>
      </c>
    </row>
    <row r="584" spans="1:19">
      <c r="A584" s="7">
        <v>2</v>
      </c>
      <c r="B584" s="9" t="s">
        <v>1884</v>
      </c>
      <c r="C584" s="9" t="s">
        <v>568</v>
      </c>
      <c r="D584" s="16">
        <v>11234</v>
      </c>
      <c r="E584" s="14">
        <v>1775</v>
      </c>
      <c r="F584" s="14">
        <v>115</v>
      </c>
      <c r="G584" s="14">
        <v>104</v>
      </c>
      <c r="H584" s="14">
        <v>426</v>
      </c>
      <c r="I584" s="14" t="s">
        <v>1973</v>
      </c>
      <c r="J584" s="14">
        <v>1802</v>
      </c>
      <c r="K584" s="14">
        <v>175</v>
      </c>
      <c r="L584" s="14">
        <v>160</v>
      </c>
      <c r="M584" s="14">
        <v>535</v>
      </c>
      <c r="N584" s="14" t="s">
        <v>1973</v>
      </c>
      <c r="O584" s="14">
        <v>1828</v>
      </c>
      <c r="P584" s="14">
        <v>306</v>
      </c>
      <c r="Q584" s="14">
        <v>287</v>
      </c>
      <c r="R584" s="14">
        <v>482</v>
      </c>
      <c r="S584" s="14" t="s">
        <v>1973</v>
      </c>
    </row>
    <row r="585" spans="1:19">
      <c r="A585" s="7">
        <v>2</v>
      </c>
      <c r="B585" s="9" t="s">
        <v>1884</v>
      </c>
      <c r="C585" s="9" t="s">
        <v>569</v>
      </c>
      <c r="D585" s="16">
        <v>11235</v>
      </c>
      <c r="E585" s="14">
        <v>2509</v>
      </c>
      <c r="F585" s="14">
        <v>253</v>
      </c>
      <c r="G585" s="14">
        <v>229</v>
      </c>
      <c r="H585" s="14">
        <v>548</v>
      </c>
      <c r="I585" s="14" t="s">
        <v>1973</v>
      </c>
      <c r="J585" s="14">
        <v>2360</v>
      </c>
      <c r="K585" s="14">
        <v>276</v>
      </c>
      <c r="L585" s="14">
        <v>247</v>
      </c>
      <c r="M585" s="14">
        <v>652</v>
      </c>
      <c r="N585" s="14" t="s">
        <v>1973</v>
      </c>
      <c r="O585" s="14">
        <v>2510</v>
      </c>
      <c r="P585" s="14">
        <v>461</v>
      </c>
      <c r="Q585" s="14">
        <v>431</v>
      </c>
      <c r="R585" s="14">
        <v>588</v>
      </c>
      <c r="S585" s="14" t="s">
        <v>1973</v>
      </c>
    </row>
    <row r="586" spans="1:19">
      <c r="A586" s="7">
        <v>2</v>
      </c>
      <c r="B586" s="9" t="s">
        <v>1884</v>
      </c>
      <c r="C586" s="9" t="s">
        <v>570</v>
      </c>
      <c r="D586" s="16">
        <v>11237</v>
      </c>
      <c r="E586" s="14">
        <v>2593</v>
      </c>
      <c r="F586" s="14">
        <v>175</v>
      </c>
      <c r="G586" s="14">
        <v>164</v>
      </c>
      <c r="H586" s="14">
        <v>689</v>
      </c>
      <c r="I586" s="14" t="s">
        <v>1973</v>
      </c>
      <c r="J586" s="14">
        <v>2787</v>
      </c>
      <c r="K586" s="14">
        <v>287</v>
      </c>
      <c r="L586" s="14">
        <v>256</v>
      </c>
      <c r="M586" s="14">
        <v>768</v>
      </c>
      <c r="N586" s="14" t="s">
        <v>1973</v>
      </c>
      <c r="O586" s="14">
        <v>3184</v>
      </c>
      <c r="P586" s="14">
        <v>542</v>
      </c>
      <c r="Q586" s="14">
        <v>502</v>
      </c>
      <c r="R586" s="14">
        <v>807</v>
      </c>
      <c r="S586" s="14" t="s">
        <v>1973</v>
      </c>
    </row>
    <row r="587" spans="1:19">
      <c r="A587" s="7">
        <v>2</v>
      </c>
      <c r="B587" s="9" t="s">
        <v>1884</v>
      </c>
      <c r="C587" s="9" t="s">
        <v>571</v>
      </c>
      <c r="D587" s="16">
        <v>11238</v>
      </c>
      <c r="E587" s="14">
        <v>1226</v>
      </c>
      <c r="F587" s="14">
        <v>122</v>
      </c>
      <c r="G587" s="14">
        <v>114</v>
      </c>
      <c r="H587" s="14">
        <v>320</v>
      </c>
      <c r="I587" s="14" t="s">
        <v>1973</v>
      </c>
      <c r="J587" s="14">
        <v>1205</v>
      </c>
      <c r="K587" s="14">
        <v>156</v>
      </c>
      <c r="L587" s="14">
        <v>144</v>
      </c>
      <c r="M587" s="14">
        <v>338</v>
      </c>
      <c r="N587" s="14" t="s">
        <v>1973</v>
      </c>
      <c r="O587" s="14">
        <v>1145</v>
      </c>
      <c r="P587" s="14">
        <v>184</v>
      </c>
      <c r="Q587" s="14">
        <v>164</v>
      </c>
      <c r="R587" s="14">
        <v>346</v>
      </c>
      <c r="S587" s="14" t="s">
        <v>1973</v>
      </c>
    </row>
    <row r="588" spans="1:19">
      <c r="A588" s="7">
        <v>2</v>
      </c>
      <c r="B588" s="9" t="s">
        <v>1884</v>
      </c>
      <c r="C588" s="9" t="s">
        <v>572</v>
      </c>
      <c r="D588" s="16">
        <v>11239</v>
      </c>
      <c r="E588" s="14">
        <v>2208</v>
      </c>
      <c r="F588" s="14">
        <v>202</v>
      </c>
      <c r="G588" s="14">
        <v>191</v>
      </c>
      <c r="H588" s="14">
        <v>546</v>
      </c>
      <c r="I588" s="14" t="s">
        <v>1973</v>
      </c>
      <c r="J588" s="14">
        <v>2149</v>
      </c>
      <c r="K588" s="14">
        <v>265</v>
      </c>
      <c r="L588" s="14">
        <v>238</v>
      </c>
      <c r="M588" s="14">
        <v>626</v>
      </c>
      <c r="N588" s="14" t="s">
        <v>1973</v>
      </c>
      <c r="O588" s="14">
        <v>1869</v>
      </c>
      <c r="P588" s="14">
        <v>323</v>
      </c>
      <c r="Q588" s="14">
        <v>292</v>
      </c>
      <c r="R588" s="14">
        <v>520</v>
      </c>
      <c r="S588" s="14" t="s">
        <v>1973</v>
      </c>
    </row>
    <row r="589" spans="1:19">
      <c r="A589" s="7">
        <v>2</v>
      </c>
      <c r="B589" s="9" t="s">
        <v>1884</v>
      </c>
      <c r="C589" s="9" t="s">
        <v>573</v>
      </c>
      <c r="D589" s="16">
        <v>11240</v>
      </c>
      <c r="E589" s="14">
        <v>879</v>
      </c>
      <c r="F589" s="14">
        <v>68</v>
      </c>
      <c r="G589" s="14">
        <v>63</v>
      </c>
      <c r="H589" s="14">
        <v>246</v>
      </c>
      <c r="I589" s="14" t="s">
        <v>1973</v>
      </c>
      <c r="J589" s="14">
        <v>903</v>
      </c>
      <c r="K589" s="14">
        <v>92</v>
      </c>
      <c r="L589" s="14">
        <v>85</v>
      </c>
      <c r="M589" s="14">
        <v>303</v>
      </c>
      <c r="N589" s="14" t="s">
        <v>1973</v>
      </c>
      <c r="O589" s="14">
        <v>785</v>
      </c>
      <c r="P589" s="14">
        <v>115</v>
      </c>
      <c r="Q589" s="14">
        <v>100</v>
      </c>
      <c r="R589" s="14">
        <v>272</v>
      </c>
      <c r="S589" s="14" t="s">
        <v>1973</v>
      </c>
    </row>
    <row r="590" spans="1:19">
      <c r="A590" s="7">
        <v>2</v>
      </c>
      <c r="B590" s="9" t="s">
        <v>1884</v>
      </c>
      <c r="C590" s="9" t="s">
        <v>574</v>
      </c>
      <c r="D590" s="16">
        <v>11241</v>
      </c>
      <c r="E590" s="14">
        <v>1648</v>
      </c>
      <c r="F590" s="14">
        <v>181</v>
      </c>
      <c r="G590" s="14">
        <v>166</v>
      </c>
      <c r="H590" s="14">
        <v>473</v>
      </c>
      <c r="I590" s="14" t="s">
        <v>1973</v>
      </c>
      <c r="J590" s="14">
        <v>1384</v>
      </c>
      <c r="K590" s="14">
        <v>205</v>
      </c>
      <c r="L590" s="14">
        <v>183</v>
      </c>
      <c r="M590" s="14">
        <v>386</v>
      </c>
      <c r="N590" s="14" t="s">
        <v>1973</v>
      </c>
      <c r="O590" s="14">
        <v>1258</v>
      </c>
      <c r="P590" s="14">
        <v>200</v>
      </c>
      <c r="Q590" s="14">
        <v>185</v>
      </c>
      <c r="R590" s="14">
        <v>355</v>
      </c>
      <c r="S590" s="14" t="s">
        <v>1973</v>
      </c>
    </row>
    <row r="591" spans="1:19">
      <c r="A591" s="7">
        <v>2</v>
      </c>
      <c r="B591" s="9" t="s">
        <v>1884</v>
      </c>
      <c r="C591" s="9" t="s">
        <v>575</v>
      </c>
      <c r="D591" s="16">
        <v>11242</v>
      </c>
      <c r="E591" s="14">
        <v>1200</v>
      </c>
      <c r="F591" s="14">
        <v>138</v>
      </c>
      <c r="G591" s="14">
        <v>129</v>
      </c>
      <c r="H591" s="14">
        <v>330</v>
      </c>
      <c r="I591" s="14" t="s">
        <v>1973</v>
      </c>
      <c r="J591" s="14">
        <v>1205</v>
      </c>
      <c r="K591" s="14">
        <v>180</v>
      </c>
      <c r="L591" s="14">
        <v>171</v>
      </c>
      <c r="M591" s="14">
        <v>395</v>
      </c>
      <c r="N591" s="14" t="s">
        <v>1973</v>
      </c>
      <c r="O591" s="14">
        <v>934</v>
      </c>
      <c r="P591" s="14">
        <v>181</v>
      </c>
      <c r="Q591" s="14">
        <v>169</v>
      </c>
      <c r="R591" s="14">
        <v>327</v>
      </c>
      <c r="S591" s="14" t="s">
        <v>1973</v>
      </c>
    </row>
    <row r="592" spans="1:19">
      <c r="A592" s="7">
        <v>2</v>
      </c>
      <c r="B592" s="9" t="s">
        <v>1884</v>
      </c>
      <c r="C592" s="9" t="s">
        <v>576</v>
      </c>
      <c r="D592" s="16">
        <v>11243</v>
      </c>
      <c r="E592" s="14">
        <v>1680</v>
      </c>
      <c r="F592" s="14">
        <v>161</v>
      </c>
      <c r="G592" s="14">
        <v>143</v>
      </c>
      <c r="H592" s="14">
        <v>416</v>
      </c>
      <c r="I592" s="14" t="s">
        <v>1973</v>
      </c>
      <c r="J592" s="14">
        <v>1719</v>
      </c>
      <c r="K592" s="14">
        <v>185</v>
      </c>
      <c r="L592" s="14">
        <v>170</v>
      </c>
      <c r="M592" s="14">
        <v>525</v>
      </c>
      <c r="N592" s="14" t="s">
        <v>1973</v>
      </c>
      <c r="O592" s="14">
        <v>1747</v>
      </c>
      <c r="P592" s="14">
        <v>279</v>
      </c>
      <c r="Q592" s="14">
        <v>263</v>
      </c>
      <c r="R592" s="14">
        <v>525</v>
      </c>
      <c r="S592" s="14" t="s">
        <v>1973</v>
      </c>
    </row>
    <row r="593" spans="1:19">
      <c r="A593" s="7">
        <v>2</v>
      </c>
      <c r="B593" s="9" t="s">
        <v>1884</v>
      </c>
      <c r="C593" s="9" t="s">
        <v>577</v>
      </c>
      <c r="D593" s="16">
        <v>11245</v>
      </c>
      <c r="E593" s="14">
        <v>2557</v>
      </c>
      <c r="F593" s="14">
        <v>247</v>
      </c>
      <c r="G593" s="14">
        <v>228</v>
      </c>
      <c r="H593" s="14">
        <v>606</v>
      </c>
      <c r="I593" s="14" t="s">
        <v>1973</v>
      </c>
      <c r="J593" s="14">
        <v>2568</v>
      </c>
      <c r="K593" s="14">
        <v>298</v>
      </c>
      <c r="L593" s="14">
        <v>272</v>
      </c>
      <c r="M593" s="14">
        <v>632</v>
      </c>
      <c r="N593" s="14" t="s">
        <v>1973</v>
      </c>
      <c r="O593" s="14">
        <v>2819</v>
      </c>
      <c r="P593" s="14">
        <v>523</v>
      </c>
      <c r="Q593" s="14">
        <v>486</v>
      </c>
      <c r="R593" s="14">
        <v>720</v>
      </c>
      <c r="S593" s="14" t="s">
        <v>1973</v>
      </c>
    </row>
    <row r="594" spans="1:19">
      <c r="A594" s="7">
        <v>2</v>
      </c>
      <c r="B594" s="9" t="s">
        <v>1884</v>
      </c>
      <c r="C594" s="9" t="s">
        <v>578</v>
      </c>
      <c r="D594" s="16">
        <v>11246</v>
      </c>
      <c r="E594" s="14">
        <v>1076</v>
      </c>
      <c r="F594" s="14">
        <v>89</v>
      </c>
      <c r="G594" s="14">
        <v>84</v>
      </c>
      <c r="H594" s="14">
        <v>268</v>
      </c>
      <c r="I594" s="14" t="s">
        <v>1973</v>
      </c>
      <c r="J594" s="14">
        <v>1034</v>
      </c>
      <c r="K594" s="14">
        <v>132</v>
      </c>
      <c r="L594" s="14">
        <v>126</v>
      </c>
      <c r="M594" s="14">
        <v>297</v>
      </c>
      <c r="N594" s="14" t="s">
        <v>1973</v>
      </c>
      <c r="O594" s="14">
        <v>1130</v>
      </c>
      <c r="P594" s="14">
        <v>236</v>
      </c>
      <c r="Q594" s="14">
        <v>212</v>
      </c>
      <c r="R594" s="14">
        <v>350</v>
      </c>
      <c r="S594" s="14" t="s">
        <v>1973</v>
      </c>
    </row>
    <row r="595" spans="1:19">
      <c r="A595" s="7">
        <v>3</v>
      </c>
      <c r="B595" s="9" t="s">
        <v>1884</v>
      </c>
      <c r="C595" s="9" t="s">
        <v>579</v>
      </c>
      <c r="D595" s="16">
        <v>11301</v>
      </c>
      <c r="E595" s="14">
        <v>1335</v>
      </c>
      <c r="F595" s="14">
        <v>142</v>
      </c>
      <c r="G595" s="14">
        <v>130</v>
      </c>
      <c r="H595" s="14">
        <v>339</v>
      </c>
      <c r="I595" s="14" t="s">
        <v>1973</v>
      </c>
      <c r="J595" s="14">
        <v>1343</v>
      </c>
      <c r="K595" s="14">
        <v>171</v>
      </c>
      <c r="L595" s="14">
        <v>149</v>
      </c>
      <c r="M595" s="14">
        <v>420</v>
      </c>
      <c r="N595" s="14" t="s">
        <v>1973</v>
      </c>
      <c r="O595" s="14">
        <v>1023</v>
      </c>
      <c r="P595" s="14">
        <v>185</v>
      </c>
      <c r="Q595" s="14">
        <v>164</v>
      </c>
      <c r="R595" s="14">
        <v>334</v>
      </c>
      <c r="S595" s="14" t="s">
        <v>1973</v>
      </c>
    </row>
    <row r="596" spans="1:19">
      <c r="A596" s="7">
        <v>3</v>
      </c>
      <c r="B596" s="9" t="s">
        <v>1884</v>
      </c>
      <c r="C596" s="9" t="s">
        <v>580</v>
      </c>
      <c r="D596" s="16">
        <v>11324</v>
      </c>
      <c r="E596" s="14">
        <v>1028</v>
      </c>
      <c r="F596" s="14">
        <v>79</v>
      </c>
      <c r="G596" s="14">
        <v>73</v>
      </c>
      <c r="H596" s="14">
        <v>273</v>
      </c>
      <c r="I596" s="14" t="s">
        <v>1973</v>
      </c>
      <c r="J596" s="14">
        <v>853</v>
      </c>
      <c r="K596" s="14">
        <v>83</v>
      </c>
      <c r="L596" s="14">
        <v>75</v>
      </c>
      <c r="M596" s="14">
        <v>269</v>
      </c>
      <c r="N596" s="14" t="s">
        <v>1973</v>
      </c>
      <c r="O596" s="14">
        <v>800</v>
      </c>
      <c r="P596" s="14">
        <v>117</v>
      </c>
      <c r="Q596" s="14">
        <v>107</v>
      </c>
      <c r="R596" s="14">
        <v>250</v>
      </c>
      <c r="S596" s="14" t="s">
        <v>1973</v>
      </c>
    </row>
    <row r="597" spans="1:19">
      <c r="A597" s="7">
        <v>3</v>
      </c>
      <c r="B597" s="9" t="s">
        <v>1884</v>
      </c>
      <c r="C597" s="9" t="s">
        <v>581</v>
      </c>
      <c r="D597" s="16">
        <v>11326</v>
      </c>
      <c r="E597" s="14">
        <v>613</v>
      </c>
      <c r="F597" s="14">
        <v>86</v>
      </c>
      <c r="G597" s="14">
        <v>80</v>
      </c>
      <c r="H597" s="14">
        <v>173</v>
      </c>
      <c r="I597" s="14" t="s">
        <v>1973</v>
      </c>
      <c r="J597" s="14">
        <v>529</v>
      </c>
      <c r="K597" s="14">
        <v>79</v>
      </c>
      <c r="L597" s="14">
        <v>76</v>
      </c>
      <c r="M597" s="14">
        <v>201</v>
      </c>
      <c r="N597" s="14" t="s">
        <v>1973</v>
      </c>
      <c r="O597" s="14">
        <v>402</v>
      </c>
      <c r="P597" s="14">
        <v>85</v>
      </c>
      <c r="Q597" s="14">
        <v>74</v>
      </c>
      <c r="R597" s="14">
        <v>126</v>
      </c>
      <c r="S597" s="14" t="s">
        <v>1973</v>
      </c>
    </row>
    <row r="598" spans="1:19">
      <c r="A598" s="7">
        <v>3</v>
      </c>
      <c r="B598" s="9" t="s">
        <v>1884</v>
      </c>
      <c r="C598" s="9" t="s">
        <v>582</v>
      </c>
      <c r="D598" s="16">
        <v>11327</v>
      </c>
      <c r="E598" s="14">
        <v>174</v>
      </c>
      <c r="F598" s="14">
        <v>31</v>
      </c>
      <c r="G598" s="14">
        <v>30</v>
      </c>
      <c r="H598" s="14">
        <v>56</v>
      </c>
      <c r="I598" s="14" t="s">
        <v>1973</v>
      </c>
      <c r="J598" s="14">
        <v>139</v>
      </c>
      <c r="K598" s="14">
        <v>27</v>
      </c>
      <c r="L598" s="14">
        <v>27</v>
      </c>
      <c r="M598" s="14">
        <v>43</v>
      </c>
      <c r="N598" s="14" t="s">
        <v>1973</v>
      </c>
      <c r="O598" s="14">
        <v>116</v>
      </c>
      <c r="P598" s="14">
        <v>27</v>
      </c>
      <c r="Q598" s="14">
        <v>26</v>
      </c>
      <c r="R598" s="14">
        <v>33</v>
      </c>
      <c r="S598" s="14" t="s">
        <v>1973</v>
      </c>
    </row>
    <row r="599" spans="1:19">
      <c r="A599" s="7">
        <v>3</v>
      </c>
      <c r="B599" s="9" t="s">
        <v>1884</v>
      </c>
      <c r="C599" s="9" t="s">
        <v>583</v>
      </c>
      <c r="D599" s="16">
        <v>11341</v>
      </c>
      <c r="E599" s="14">
        <v>474</v>
      </c>
      <c r="F599" s="14">
        <v>78</v>
      </c>
      <c r="G599" s="14">
        <v>73</v>
      </c>
      <c r="H599" s="14">
        <v>130</v>
      </c>
      <c r="I599" s="14" t="s">
        <v>1973</v>
      </c>
      <c r="J599" s="14">
        <v>491</v>
      </c>
      <c r="K599" s="14">
        <v>87</v>
      </c>
      <c r="L599" s="14">
        <v>83</v>
      </c>
      <c r="M599" s="14">
        <v>158</v>
      </c>
      <c r="N599" s="14" t="s">
        <v>1973</v>
      </c>
      <c r="O599" s="14">
        <v>487</v>
      </c>
      <c r="P599" s="14">
        <v>93</v>
      </c>
      <c r="Q599" s="14">
        <v>88</v>
      </c>
      <c r="R599" s="14">
        <v>147</v>
      </c>
      <c r="S599" s="14" t="s">
        <v>1973</v>
      </c>
    </row>
    <row r="600" spans="1:19">
      <c r="A600" s="7">
        <v>3</v>
      </c>
      <c r="B600" s="9" t="s">
        <v>1884</v>
      </c>
      <c r="C600" s="9" t="s">
        <v>584</v>
      </c>
      <c r="D600" s="16">
        <v>11342</v>
      </c>
      <c r="E600" s="14">
        <v>286</v>
      </c>
      <c r="F600" s="14">
        <v>37</v>
      </c>
      <c r="G600" s="14">
        <v>36</v>
      </c>
      <c r="H600" s="14">
        <v>83</v>
      </c>
      <c r="I600" s="14" t="s">
        <v>1973</v>
      </c>
      <c r="J600" s="14">
        <v>263</v>
      </c>
      <c r="K600" s="14">
        <v>42</v>
      </c>
      <c r="L600" s="14">
        <v>39</v>
      </c>
      <c r="M600" s="14">
        <v>109</v>
      </c>
      <c r="N600" s="14" t="s">
        <v>1973</v>
      </c>
      <c r="O600" s="14">
        <v>239</v>
      </c>
      <c r="P600" s="14">
        <v>52</v>
      </c>
      <c r="Q600" s="14">
        <v>48</v>
      </c>
      <c r="R600" s="14">
        <v>65</v>
      </c>
      <c r="S600" s="14" t="s">
        <v>1973</v>
      </c>
    </row>
    <row r="601" spans="1:19">
      <c r="A601" s="7">
        <v>3</v>
      </c>
      <c r="B601" s="9" t="s">
        <v>1884</v>
      </c>
      <c r="C601" s="9" t="s">
        <v>585</v>
      </c>
      <c r="D601" s="16">
        <v>11343</v>
      </c>
      <c r="E601" s="14">
        <v>407</v>
      </c>
      <c r="F601" s="14">
        <v>60</v>
      </c>
      <c r="G601" s="14">
        <v>58</v>
      </c>
      <c r="H601" s="14">
        <v>143</v>
      </c>
      <c r="I601" s="14" t="s">
        <v>1973</v>
      </c>
      <c r="J601" s="14">
        <v>367</v>
      </c>
      <c r="K601" s="14">
        <v>64</v>
      </c>
      <c r="L601" s="14">
        <v>57</v>
      </c>
      <c r="M601" s="14">
        <v>144</v>
      </c>
      <c r="N601" s="14" t="s">
        <v>1973</v>
      </c>
      <c r="O601" s="14">
        <v>329</v>
      </c>
      <c r="P601" s="14">
        <v>65</v>
      </c>
      <c r="Q601" s="14">
        <v>62</v>
      </c>
      <c r="R601" s="14">
        <v>128</v>
      </c>
      <c r="S601" s="14" t="s">
        <v>1973</v>
      </c>
    </row>
    <row r="602" spans="1:19">
      <c r="A602" s="7">
        <v>3</v>
      </c>
      <c r="B602" s="9" t="s">
        <v>1884</v>
      </c>
      <c r="C602" s="9" t="s">
        <v>586</v>
      </c>
      <c r="D602" s="16">
        <v>11346</v>
      </c>
      <c r="E602" s="14">
        <v>350</v>
      </c>
      <c r="F602" s="14">
        <v>34</v>
      </c>
      <c r="G602" s="14">
        <v>32</v>
      </c>
      <c r="H602" s="14">
        <v>94</v>
      </c>
      <c r="I602" s="14" t="s">
        <v>1973</v>
      </c>
      <c r="J602" s="14">
        <v>249</v>
      </c>
      <c r="K602" s="14">
        <v>34</v>
      </c>
      <c r="L602" s="14">
        <v>33</v>
      </c>
      <c r="M602" s="14">
        <v>77</v>
      </c>
      <c r="N602" s="14" t="s">
        <v>1973</v>
      </c>
      <c r="O602" s="14">
        <v>231</v>
      </c>
      <c r="P602" s="14">
        <v>57</v>
      </c>
      <c r="Q602" s="14">
        <v>54</v>
      </c>
      <c r="R602" s="14">
        <v>70</v>
      </c>
      <c r="S602" s="14" t="s">
        <v>1973</v>
      </c>
    </row>
    <row r="603" spans="1:19">
      <c r="A603" s="7">
        <v>3</v>
      </c>
      <c r="B603" s="9" t="s">
        <v>1884</v>
      </c>
      <c r="C603" s="9" t="s">
        <v>587</v>
      </c>
      <c r="D603" s="16">
        <v>11347</v>
      </c>
      <c r="E603" s="14">
        <v>297</v>
      </c>
      <c r="F603" s="14">
        <v>49</v>
      </c>
      <c r="G603" s="14">
        <v>43</v>
      </c>
      <c r="H603" s="14">
        <v>93</v>
      </c>
      <c r="I603" s="14" t="s">
        <v>1973</v>
      </c>
      <c r="J603" s="14">
        <v>230</v>
      </c>
      <c r="K603" s="14">
        <v>44</v>
      </c>
      <c r="L603" s="14">
        <v>39</v>
      </c>
      <c r="M603" s="14">
        <v>67</v>
      </c>
      <c r="N603" s="14" t="s">
        <v>1973</v>
      </c>
      <c r="O603" s="14">
        <v>210</v>
      </c>
      <c r="P603" s="14">
        <v>39</v>
      </c>
      <c r="Q603" s="14">
        <v>35</v>
      </c>
      <c r="R603" s="14">
        <v>85</v>
      </c>
      <c r="S603" s="14" t="s">
        <v>1973</v>
      </c>
    </row>
    <row r="604" spans="1:19">
      <c r="A604" s="7">
        <v>3</v>
      </c>
      <c r="B604" s="9" t="s">
        <v>1884</v>
      </c>
      <c r="C604" s="9" t="s">
        <v>588</v>
      </c>
      <c r="D604" s="16">
        <v>11348</v>
      </c>
      <c r="E604" s="14">
        <v>210</v>
      </c>
      <c r="F604" s="14">
        <v>27</v>
      </c>
      <c r="G604" s="14">
        <v>27</v>
      </c>
      <c r="H604" s="14">
        <v>58</v>
      </c>
      <c r="I604" s="14" t="s">
        <v>1973</v>
      </c>
      <c r="J604" s="14">
        <v>157</v>
      </c>
      <c r="K604" s="14">
        <v>20</v>
      </c>
      <c r="L604" s="14">
        <v>19</v>
      </c>
      <c r="M604" s="14">
        <v>54</v>
      </c>
      <c r="N604" s="14" t="s">
        <v>1973</v>
      </c>
      <c r="O604" s="14">
        <v>126</v>
      </c>
      <c r="P604" s="14">
        <v>24</v>
      </c>
      <c r="Q604" s="14">
        <v>22</v>
      </c>
      <c r="R604" s="14">
        <v>38</v>
      </c>
      <c r="S604" s="14" t="s">
        <v>1973</v>
      </c>
    </row>
    <row r="605" spans="1:19">
      <c r="A605" s="7">
        <v>3</v>
      </c>
      <c r="B605" s="9" t="s">
        <v>1884</v>
      </c>
      <c r="C605" s="9" t="s">
        <v>589</v>
      </c>
      <c r="D605" s="16">
        <v>11349</v>
      </c>
      <c r="E605" s="14">
        <v>163</v>
      </c>
      <c r="F605" s="14">
        <v>38</v>
      </c>
      <c r="G605" s="14">
        <v>36</v>
      </c>
      <c r="H605" s="14">
        <v>46</v>
      </c>
      <c r="I605" s="14" t="s">
        <v>1973</v>
      </c>
      <c r="J605" s="14">
        <v>118</v>
      </c>
      <c r="K605" s="14">
        <v>14</v>
      </c>
      <c r="L605" s="14">
        <v>13</v>
      </c>
      <c r="M605" s="14">
        <v>38</v>
      </c>
      <c r="N605" s="14" t="s">
        <v>1973</v>
      </c>
      <c r="O605" s="14">
        <v>114</v>
      </c>
      <c r="P605" s="14">
        <v>22</v>
      </c>
      <c r="Q605" s="14">
        <v>19</v>
      </c>
      <c r="R605" s="14">
        <v>34</v>
      </c>
      <c r="S605" s="14" t="s">
        <v>1973</v>
      </c>
    </row>
    <row r="606" spans="1:19">
      <c r="A606" s="7">
        <v>3</v>
      </c>
      <c r="B606" s="9" t="s">
        <v>1884</v>
      </c>
      <c r="C606" s="9" t="s">
        <v>590</v>
      </c>
      <c r="D606" s="16">
        <v>11361</v>
      </c>
      <c r="E606" s="14">
        <v>137</v>
      </c>
      <c r="F606" s="14">
        <v>17</v>
      </c>
      <c r="G606" s="14">
        <v>17</v>
      </c>
      <c r="H606" s="14">
        <v>35</v>
      </c>
      <c r="I606" s="14" t="s">
        <v>1973</v>
      </c>
      <c r="J606" s="14">
        <v>111</v>
      </c>
      <c r="K606" s="14">
        <v>11</v>
      </c>
      <c r="L606" s="14">
        <v>11</v>
      </c>
      <c r="M606" s="14">
        <v>38</v>
      </c>
      <c r="N606" s="14" t="s">
        <v>1973</v>
      </c>
      <c r="O606" s="14">
        <v>110</v>
      </c>
      <c r="P606" s="14">
        <v>24</v>
      </c>
      <c r="Q606" s="14">
        <v>23</v>
      </c>
      <c r="R606" s="14">
        <v>38</v>
      </c>
      <c r="S606" s="14" t="s">
        <v>1973</v>
      </c>
    </row>
    <row r="607" spans="1:19">
      <c r="A607" s="7">
        <v>3</v>
      </c>
      <c r="B607" s="9" t="s">
        <v>1884</v>
      </c>
      <c r="C607" s="9" t="s">
        <v>591</v>
      </c>
      <c r="D607" s="16">
        <v>11362</v>
      </c>
      <c r="E607" s="14">
        <v>160</v>
      </c>
      <c r="F607" s="14">
        <v>16</v>
      </c>
      <c r="G607" s="14">
        <v>16</v>
      </c>
      <c r="H607" s="14">
        <v>58</v>
      </c>
      <c r="I607" s="14" t="s">
        <v>1973</v>
      </c>
      <c r="J607" s="14">
        <v>126</v>
      </c>
      <c r="K607" s="14">
        <v>20</v>
      </c>
      <c r="L607" s="14">
        <v>20</v>
      </c>
      <c r="M607" s="14">
        <v>47</v>
      </c>
      <c r="N607" s="14" t="s">
        <v>1973</v>
      </c>
      <c r="O607" s="14">
        <v>117</v>
      </c>
      <c r="P607" s="14">
        <v>20</v>
      </c>
      <c r="Q607" s="14">
        <v>20</v>
      </c>
      <c r="R607" s="14">
        <v>47</v>
      </c>
      <c r="S607" s="14" t="s">
        <v>1973</v>
      </c>
    </row>
    <row r="608" spans="1:19">
      <c r="A608" s="7">
        <v>3</v>
      </c>
      <c r="B608" s="9" t="s">
        <v>1884</v>
      </c>
      <c r="C608" s="9" t="s">
        <v>592</v>
      </c>
      <c r="D608" s="16">
        <v>11363</v>
      </c>
      <c r="E608" s="14">
        <v>122</v>
      </c>
      <c r="F608" s="14">
        <v>15</v>
      </c>
      <c r="G608" s="14">
        <v>15</v>
      </c>
      <c r="H608" s="14">
        <v>49</v>
      </c>
      <c r="I608" s="14" t="s">
        <v>1973</v>
      </c>
      <c r="J608" s="14">
        <v>88</v>
      </c>
      <c r="K608" s="14">
        <v>23</v>
      </c>
      <c r="L608" s="14">
        <v>23</v>
      </c>
      <c r="M608" s="14">
        <v>38</v>
      </c>
      <c r="N608" s="14" t="s">
        <v>1973</v>
      </c>
      <c r="O608" s="14">
        <v>83</v>
      </c>
      <c r="P608" s="14">
        <v>15</v>
      </c>
      <c r="Q608" s="14">
        <v>14</v>
      </c>
      <c r="R608" s="14">
        <v>28</v>
      </c>
      <c r="S608" s="14" t="s">
        <v>1973</v>
      </c>
    </row>
    <row r="609" spans="1:19">
      <c r="A609" s="7">
        <v>3</v>
      </c>
      <c r="B609" s="9" t="s">
        <v>1884</v>
      </c>
      <c r="C609" s="9" t="s">
        <v>593</v>
      </c>
      <c r="D609" s="16">
        <v>11365</v>
      </c>
      <c r="E609" s="14">
        <v>183</v>
      </c>
      <c r="F609" s="14">
        <v>24</v>
      </c>
      <c r="G609" s="14">
        <v>24</v>
      </c>
      <c r="H609" s="14">
        <v>56</v>
      </c>
      <c r="I609" s="14" t="s">
        <v>1973</v>
      </c>
      <c r="J609" s="14">
        <v>151</v>
      </c>
      <c r="K609" s="14">
        <v>19</v>
      </c>
      <c r="L609" s="14">
        <v>18</v>
      </c>
      <c r="M609" s="14">
        <v>55</v>
      </c>
      <c r="N609" s="14" t="s">
        <v>1973</v>
      </c>
      <c r="O609" s="14">
        <v>110</v>
      </c>
      <c r="P609" s="14">
        <v>22</v>
      </c>
      <c r="Q609" s="14">
        <v>21</v>
      </c>
      <c r="R609" s="14">
        <v>47</v>
      </c>
      <c r="S609" s="14" t="s">
        <v>1973</v>
      </c>
    </row>
    <row r="610" spans="1:19">
      <c r="A610" s="7">
        <v>3</v>
      </c>
      <c r="B610" s="9" t="s">
        <v>1884</v>
      </c>
      <c r="C610" s="9" t="s">
        <v>594</v>
      </c>
      <c r="D610" s="16">
        <v>11369</v>
      </c>
      <c r="E610" s="14">
        <v>21</v>
      </c>
      <c r="F610" s="14" t="s">
        <v>1973</v>
      </c>
      <c r="G610" s="14" t="s">
        <v>1973</v>
      </c>
      <c r="H610" s="14">
        <v>9</v>
      </c>
      <c r="I610" s="14" t="s">
        <v>1973</v>
      </c>
      <c r="J610" s="14">
        <v>22</v>
      </c>
      <c r="K610" s="14" t="s">
        <v>1973</v>
      </c>
      <c r="L610" s="14" t="s">
        <v>1973</v>
      </c>
      <c r="M610" s="14">
        <v>8</v>
      </c>
      <c r="N610" s="14" t="s">
        <v>1973</v>
      </c>
      <c r="O610" s="14">
        <v>14</v>
      </c>
      <c r="P610" s="14">
        <v>4</v>
      </c>
      <c r="Q610" s="14">
        <v>3</v>
      </c>
      <c r="R610" s="14">
        <v>8</v>
      </c>
      <c r="S610" s="14" t="s">
        <v>1973</v>
      </c>
    </row>
    <row r="611" spans="1:19">
      <c r="A611" s="7">
        <v>3</v>
      </c>
      <c r="B611" s="9" t="s">
        <v>1884</v>
      </c>
      <c r="C611" s="9" t="s">
        <v>307</v>
      </c>
      <c r="D611" s="16">
        <v>11381</v>
      </c>
      <c r="E611" s="14">
        <v>160</v>
      </c>
      <c r="F611" s="14">
        <v>35</v>
      </c>
      <c r="G611" s="14">
        <v>33</v>
      </c>
      <c r="H611" s="14">
        <v>48</v>
      </c>
      <c r="I611" s="14" t="s">
        <v>1973</v>
      </c>
      <c r="J611" s="14">
        <v>144</v>
      </c>
      <c r="K611" s="14">
        <v>29</v>
      </c>
      <c r="L611" s="14">
        <v>27</v>
      </c>
      <c r="M611" s="14">
        <v>50</v>
      </c>
      <c r="N611" s="14" t="s">
        <v>1973</v>
      </c>
      <c r="O611" s="14">
        <v>157</v>
      </c>
      <c r="P611" s="14">
        <v>27</v>
      </c>
      <c r="Q611" s="14">
        <v>26</v>
      </c>
      <c r="R611" s="14">
        <v>69</v>
      </c>
      <c r="S611" s="14" t="s">
        <v>1973</v>
      </c>
    </row>
    <row r="612" spans="1:19">
      <c r="A612" s="7">
        <v>3</v>
      </c>
      <c r="B612" s="9" t="s">
        <v>1884</v>
      </c>
      <c r="C612" s="9" t="s">
        <v>595</v>
      </c>
      <c r="D612" s="16">
        <v>11383</v>
      </c>
      <c r="E612" s="14">
        <v>238</v>
      </c>
      <c r="F612" s="14">
        <v>28</v>
      </c>
      <c r="G612" s="14">
        <v>26</v>
      </c>
      <c r="H612" s="14">
        <v>81</v>
      </c>
      <c r="I612" s="14" t="s">
        <v>1973</v>
      </c>
      <c r="J612" s="14">
        <v>202</v>
      </c>
      <c r="K612" s="14">
        <v>40</v>
      </c>
      <c r="L612" s="14">
        <v>37</v>
      </c>
      <c r="M612" s="14">
        <v>68</v>
      </c>
      <c r="N612" s="14" t="s">
        <v>1973</v>
      </c>
      <c r="O612" s="14">
        <v>178</v>
      </c>
      <c r="P612" s="14">
        <v>41</v>
      </c>
      <c r="Q612" s="14">
        <v>39</v>
      </c>
      <c r="R612" s="14">
        <v>55</v>
      </c>
      <c r="S612" s="14" t="s">
        <v>1973</v>
      </c>
    </row>
    <row r="613" spans="1:19">
      <c r="A613" s="7">
        <v>3</v>
      </c>
      <c r="B613" s="9" t="s">
        <v>1884</v>
      </c>
      <c r="C613" s="9" t="s">
        <v>596</v>
      </c>
      <c r="D613" s="16">
        <v>11385</v>
      </c>
      <c r="E613" s="14">
        <v>673</v>
      </c>
      <c r="F613" s="14">
        <v>136</v>
      </c>
      <c r="G613" s="14">
        <v>114</v>
      </c>
      <c r="H613" s="14">
        <v>196</v>
      </c>
      <c r="I613" s="14" t="s">
        <v>1973</v>
      </c>
      <c r="J613" s="14">
        <v>542</v>
      </c>
      <c r="K613" s="14">
        <v>107</v>
      </c>
      <c r="L613" s="14">
        <v>92</v>
      </c>
      <c r="M613" s="14">
        <v>187</v>
      </c>
      <c r="N613" s="14" t="s">
        <v>1973</v>
      </c>
      <c r="O613" s="14">
        <v>450</v>
      </c>
      <c r="P613" s="14">
        <v>84</v>
      </c>
      <c r="Q613" s="14">
        <v>76</v>
      </c>
      <c r="R613" s="14">
        <v>180</v>
      </c>
      <c r="S613" s="14" t="s">
        <v>1973</v>
      </c>
    </row>
    <row r="614" spans="1:19">
      <c r="A614" s="7">
        <v>3</v>
      </c>
      <c r="B614" s="9" t="s">
        <v>1884</v>
      </c>
      <c r="C614" s="9" t="s">
        <v>597</v>
      </c>
      <c r="D614" s="16">
        <v>11408</v>
      </c>
      <c r="E614" s="14">
        <v>531</v>
      </c>
      <c r="F614" s="14">
        <v>56</v>
      </c>
      <c r="G614" s="14">
        <v>52</v>
      </c>
      <c r="H614" s="14">
        <v>156</v>
      </c>
      <c r="I614" s="14" t="s">
        <v>1973</v>
      </c>
      <c r="J614" s="14">
        <v>446</v>
      </c>
      <c r="K614" s="14">
        <v>70</v>
      </c>
      <c r="L614" s="14">
        <v>67</v>
      </c>
      <c r="M614" s="14">
        <v>159</v>
      </c>
      <c r="N614" s="14" t="s">
        <v>1973</v>
      </c>
      <c r="O614" s="14">
        <v>429</v>
      </c>
      <c r="P614" s="14">
        <v>95</v>
      </c>
      <c r="Q614" s="14">
        <v>89</v>
      </c>
      <c r="R614" s="14">
        <v>157</v>
      </c>
      <c r="S614" s="14" t="s">
        <v>1973</v>
      </c>
    </row>
    <row r="615" spans="1:19">
      <c r="A615" s="7">
        <v>3</v>
      </c>
      <c r="B615" s="9" t="s">
        <v>1884</v>
      </c>
      <c r="C615" s="9" t="s">
        <v>598</v>
      </c>
      <c r="D615" s="16">
        <v>11442</v>
      </c>
      <c r="E615" s="14">
        <v>564</v>
      </c>
      <c r="F615" s="14">
        <v>62</v>
      </c>
      <c r="G615" s="14">
        <v>56</v>
      </c>
      <c r="H615" s="14">
        <v>148</v>
      </c>
      <c r="I615" s="14" t="s">
        <v>1973</v>
      </c>
      <c r="J615" s="14">
        <v>528</v>
      </c>
      <c r="K615" s="14">
        <v>80</v>
      </c>
      <c r="L615" s="14">
        <v>77</v>
      </c>
      <c r="M615" s="14">
        <v>156</v>
      </c>
      <c r="N615" s="14" t="s">
        <v>1973</v>
      </c>
      <c r="O615" s="14">
        <v>653</v>
      </c>
      <c r="P615" s="14">
        <v>119</v>
      </c>
      <c r="Q615" s="14">
        <v>114</v>
      </c>
      <c r="R615" s="14">
        <v>209</v>
      </c>
      <c r="S615" s="14" t="s">
        <v>1973</v>
      </c>
    </row>
    <row r="616" spans="1:19">
      <c r="A616" s="7">
        <v>3</v>
      </c>
      <c r="B616" s="9" t="s">
        <v>1884</v>
      </c>
      <c r="C616" s="9" t="s">
        <v>599</v>
      </c>
      <c r="D616" s="16">
        <v>11464</v>
      </c>
      <c r="E616" s="14">
        <v>860</v>
      </c>
      <c r="F616" s="14">
        <v>80</v>
      </c>
      <c r="G616" s="14">
        <v>73</v>
      </c>
      <c r="H616" s="14">
        <v>194</v>
      </c>
      <c r="I616" s="14" t="s">
        <v>1973</v>
      </c>
      <c r="J616" s="14">
        <v>807</v>
      </c>
      <c r="K616" s="14">
        <v>95</v>
      </c>
      <c r="L616" s="14">
        <v>89</v>
      </c>
      <c r="M616" s="14">
        <v>223</v>
      </c>
      <c r="N616" s="14" t="s">
        <v>1973</v>
      </c>
      <c r="O616" s="14">
        <v>783</v>
      </c>
      <c r="P616" s="14">
        <v>93</v>
      </c>
      <c r="Q616" s="14">
        <v>89</v>
      </c>
      <c r="R616" s="14">
        <v>258</v>
      </c>
      <c r="S616" s="14" t="s">
        <v>1973</v>
      </c>
    </row>
    <row r="617" spans="1:19">
      <c r="A617" s="7">
        <v>3</v>
      </c>
      <c r="B617" s="9" t="s">
        <v>1884</v>
      </c>
      <c r="C617" s="9" t="s">
        <v>600</v>
      </c>
      <c r="D617" s="16">
        <v>11465</v>
      </c>
      <c r="E617" s="14">
        <v>668</v>
      </c>
      <c r="F617" s="14">
        <v>40</v>
      </c>
      <c r="G617" s="14">
        <v>37</v>
      </c>
      <c r="H617" s="14">
        <v>208</v>
      </c>
      <c r="I617" s="14" t="s">
        <v>1973</v>
      </c>
      <c r="J617" s="14">
        <v>572</v>
      </c>
      <c r="K617" s="14">
        <v>63</v>
      </c>
      <c r="L617" s="14">
        <v>58</v>
      </c>
      <c r="M617" s="14">
        <v>171</v>
      </c>
      <c r="N617" s="14" t="s">
        <v>1973</v>
      </c>
      <c r="O617" s="14">
        <v>442</v>
      </c>
      <c r="P617" s="14">
        <v>55</v>
      </c>
      <c r="Q617" s="14">
        <v>54</v>
      </c>
      <c r="R617" s="14">
        <v>137</v>
      </c>
      <c r="S617" s="14" t="s">
        <v>1973</v>
      </c>
    </row>
    <row r="618" spans="1:19">
      <c r="A618" s="7" t="s">
        <v>1930</v>
      </c>
      <c r="B618" s="9" t="s">
        <v>1885</v>
      </c>
      <c r="C618" s="9" t="s">
        <v>1885</v>
      </c>
      <c r="D618" s="16">
        <v>12000</v>
      </c>
      <c r="E618" s="14">
        <v>131580</v>
      </c>
      <c r="F618" s="14">
        <v>13214</v>
      </c>
      <c r="G618" s="14">
        <v>11791</v>
      </c>
      <c r="H618" s="14">
        <v>29131</v>
      </c>
      <c r="I618" s="14">
        <v>1128</v>
      </c>
      <c r="J618" s="14">
        <v>125680</v>
      </c>
      <c r="K618" s="14">
        <v>17538</v>
      </c>
      <c r="L618" s="14">
        <v>15846</v>
      </c>
      <c r="M618" s="14">
        <v>33150</v>
      </c>
      <c r="N618" s="14">
        <v>999</v>
      </c>
      <c r="O618" s="14">
        <v>125053</v>
      </c>
      <c r="P618" s="14">
        <v>24543</v>
      </c>
      <c r="Q618" s="14">
        <v>22726</v>
      </c>
      <c r="R618" s="14">
        <v>31736</v>
      </c>
      <c r="S618" s="14">
        <v>732</v>
      </c>
    </row>
    <row r="619" spans="1:19">
      <c r="A619" s="7">
        <v>1</v>
      </c>
      <c r="B619" s="9" t="s">
        <v>1955</v>
      </c>
      <c r="C619" s="9" t="s">
        <v>1935</v>
      </c>
      <c r="D619" s="16">
        <v>12100</v>
      </c>
      <c r="E619" s="14">
        <v>22689</v>
      </c>
      <c r="F619" s="14">
        <v>2284</v>
      </c>
      <c r="G619" s="14">
        <v>2017</v>
      </c>
      <c r="H619" s="14">
        <v>5118</v>
      </c>
      <c r="I619" s="14" t="s">
        <v>1973</v>
      </c>
      <c r="J619" s="14">
        <v>21448</v>
      </c>
      <c r="K619" s="14">
        <v>2968</v>
      </c>
      <c r="L619" s="14">
        <v>2693</v>
      </c>
      <c r="M619" s="14">
        <v>5656</v>
      </c>
      <c r="N619" s="14" t="s">
        <v>1973</v>
      </c>
      <c r="O619" s="14">
        <v>19790</v>
      </c>
      <c r="P619" s="14">
        <v>3830</v>
      </c>
      <c r="Q619" s="14">
        <v>3530</v>
      </c>
      <c r="R619" s="14">
        <v>5055</v>
      </c>
      <c r="S619" s="14" t="s">
        <v>1973</v>
      </c>
    </row>
    <row r="620" spans="1:19">
      <c r="A620" s="7">
        <v>0</v>
      </c>
      <c r="B620" s="9" t="s">
        <v>1885</v>
      </c>
      <c r="C620" s="9" t="s">
        <v>601</v>
      </c>
      <c r="D620" s="16">
        <v>12101</v>
      </c>
      <c r="E620" s="14">
        <v>4189</v>
      </c>
      <c r="F620" s="14">
        <v>463</v>
      </c>
      <c r="G620" s="14">
        <v>414</v>
      </c>
      <c r="H620" s="14">
        <v>957</v>
      </c>
      <c r="I620" s="14" t="s">
        <v>1973</v>
      </c>
      <c r="J620" s="14">
        <v>4178</v>
      </c>
      <c r="K620" s="14">
        <v>692</v>
      </c>
      <c r="L620" s="14">
        <v>635</v>
      </c>
      <c r="M620" s="14">
        <v>1161</v>
      </c>
      <c r="N620" s="14" t="s">
        <v>1973</v>
      </c>
      <c r="O620" s="14">
        <v>3824</v>
      </c>
      <c r="P620" s="14">
        <v>832</v>
      </c>
      <c r="Q620" s="14">
        <v>770</v>
      </c>
      <c r="R620" s="14">
        <v>954</v>
      </c>
      <c r="S620" s="14" t="s">
        <v>1973</v>
      </c>
    </row>
    <row r="621" spans="1:19">
      <c r="A621" s="7">
        <v>0</v>
      </c>
      <c r="B621" s="9" t="s">
        <v>1885</v>
      </c>
      <c r="C621" s="9" t="s">
        <v>602</v>
      </c>
      <c r="D621" s="16">
        <v>12102</v>
      </c>
      <c r="E621" s="14">
        <v>3710</v>
      </c>
      <c r="F621" s="14">
        <v>369</v>
      </c>
      <c r="G621" s="14">
        <v>317</v>
      </c>
      <c r="H621" s="14">
        <v>892</v>
      </c>
      <c r="I621" s="14" t="s">
        <v>1973</v>
      </c>
      <c r="J621" s="14">
        <v>3500</v>
      </c>
      <c r="K621" s="14">
        <v>433</v>
      </c>
      <c r="L621" s="14">
        <v>400</v>
      </c>
      <c r="M621" s="14">
        <v>922</v>
      </c>
      <c r="N621" s="14" t="s">
        <v>1973</v>
      </c>
      <c r="O621" s="14">
        <v>3322</v>
      </c>
      <c r="P621" s="14">
        <v>646</v>
      </c>
      <c r="Q621" s="14">
        <v>576</v>
      </c>
      <c r="R621" s="14">
        <v>857</v>
      </c>
      <c r="S621" s="14" t="s">
        <v>1973</v>
      </c>
    </row>
    <row r="622" spans="1:19">
      <c r="A622" s="7">
        <v>0</v>
      </c>
      <c r="B622" s="9" t="s">
        <v>1885</v>
      </c>
      <c r="C622" s="9" t="s">
        <v>603</v>
      </c>
      <c r="D622" s="16">
        <v>12103</v>
      </c>
      <c r="E622" s="14">
        <v>3807</v>
      </c>
      <c r="F622" s="14">
        <v>347</v>
      </c>
      <c r="G622" s="14">
        <v>317</v>
      </c>
      <c r="H622" s="14">
        <v>812</v>
      </c>
      <c r="I622" s="14" t="s">
        <v>1973</v>
      </c>
      <c r="J622" s="14">
        <v>3690</v>
      </c>
      <c r="K622" s="14">
        <v>455</v>
      </c>
      <c r="L622" s="14">
        <v>422</v>
      </c>
      <c r="M622" s="14">
        <v>954</v>
      </c>
      <c r="N622" s="14" t="s">
        <v>1973</v>
      </c>
      <c r="O622" s="14">
        <v>3382</v>
      </c>
      <c r="P622" s="14">
        <v>623</v>
      </c>
      <c r="Q622" s="14">
        <v>585</v>
      </c>
      <c r="R622" s="14">
        <v>850</v>
      </c>
      <c r="S622" s="14" t="s">
        <v>1973</v>
      </c>
    </row>
    <row r="623" spans="1:19">
      <c r="A623" s="7">
        <v>0</v>
      </c>
      <c r="B623" s="9" t="s">
        <v>1885</v>
      </c>
      <c r="C623" s="9" t="s">
        <v>604</v>
      </c>
      <c r="D623" s="16">
        <v>12104</v>
      </c>
      <c r="E623" s="14">
        <v>2861</v>
      </c>
      <c r="F623" s="14">
        <v>263</v>
      </c>
      <c r="G623" s="14">
        <v>234</v>
      </c>
      <c r="H623" s="14">
        <v>662</v>
      </c>
      <c r="I623" s="14" t="s">
        <v>1973</v>
      </c>
      <c r="J623" s="14">
        <v>2654</v>
      </c>
      <c r="K623" s="14">
        <v>364</v>
      </c>
      <c r="L623" s="14">
        <v>333</v>
      </c>
      <c r="M623" s="14">
        <v>716</v>
      </c>
      <c r="N623" s="14" t="s">
        <v>1973</v>
      </c>
      <c r="O623" s="14">
        <v>2563</v>
      </c>
      <c r="P623" s="14">
        <v>415</v>
      </c>
      <c r="Q623" s="14">
        <v>394</v>
      </c>
      <c r="R623" s="14">
        <v>717</v>
      </c>
      <c r="S623" s="14" t="s">
        <v>1973</v>
      </c>
    </row>
    <row r="624" spans="1:19">
      <c r="A624" s="7">
        <v>0</v>
      </c>
      <c r="B624" s="9" t="s">
        <v>1885</v>
      </c>
      <c r="C624" s="9" t="s">
        <v>605</v>
      </c>
      <c r="D624" s="16">
        <v>12105</v>
      </c>
      <c r="E624" s="14">
        <v>3676</v>
      </c>
      <c r="F624" s="14">
        <v>357</v>
      </c>
      <c r="G624" s="14">
        <v>321</v>
      </c>
      <c r="H624" s="14">
        <v>800</v>
      </c>
      <c r="I624" s="14" t="s">
        <v>1973</v>
      </c>
      <c r="J624" s="14">
        <v>3416</v>
      </c>
      <c r="K624" s="14">
        <v>437</v>
      </c>
      <c r="L624" s="14">
        <v>407</v>
      </c>
      <c r="M624" s="14">
        <v>868</v>
      </c>
      <c r="N624" s="14" t="s">
        <v>1973</v>
      </c>
      <c r="O624" s="14">
        <v>3146</v>
      </c>
      <c r="P624" s="14">
        <v>594</v>
      </c>
      <c r="Q624" s="14">
        <v>570</v>
      </c>
      <c r="R624" s="14">
        <v>802</v>
      </c>
      <c r="S624" s="14" t="s">
        <v>1973</v>
      </c>
    </row>
    <row r="625" spans="1:19">
      <c r="A625" s="7">
        <v>0</v>
      </c>
      <c r="B625" s="9" t="s">
        <v>1885</v>
      </c>
      <c r="C625" s="9" t="s">
        <v>606</v>
      </c>
      <c r="D625" s="16">
        <v>12106</v>
      </c>
      <c r="E625" s="14">
        <v>4446</v>
      </c>
      <c r="F625" s="14">
        <v>485</v>
      </c>
      <c r="G625" s="14">
        <v>414</v>
      </c>
      <c r="H625" s="14">
        <v>995</v>
      </c>
      <c r="I625" s="14" t="s">
        <v>1973</v>
      </c>
      <c r="J625" s="14">
        <v>4010</v>
      </c>
      <c r="K625" s="14">
        <v>587</v>
      </c>
      <c r="L625" s="14">
        <v>496</v>
      </c>
      <c r="M625" s="14">
        <v>1035</v>
      </c>
      <c r="N625" s="14" t="s">
        <v>1973</v>
      </c>
      <c r="O625" s="14">
        <v>3553</v>
      </c>
      <c r="P625" s="14">
        <v>720</v>
      </c>
      <c r="Q625" s="14">
        <v>635</v>
      </c>
      <c r="R625" s="14">
        <v>875</v>
      </c>
      <c r="S625" s="14" t="s">
        <v>1973</v>
      </c>
    </row>
    <row r="626" spans="1:19">
      <c r="A626" s="7">
        <v>2</v>
      </c>
      <c r="B626" s="9" t="s">
        <v>1885</v>
      </c>
      <c r="C626" s="9" t="s">
        <v>607</v>
      </c>
      <c r="D626" s="16">
        <v>12202</v>
      </c>
      <c r="E626" s="14">
        <v>716</v>
      </c>
      <c r="F626" s="14">
        <v>119</v>
      </c>
      <c r="G626" s="14">
        <v>108</v>
      </c>
      <c r="H626" s="14">
        <v>205</v>
      </c>
      <c r="I626" s="14" t="s">
        <v>1973</v>
      </c>
      <c r="J626" s="14">
        <v>594</v>
      </c>
      <c r="K626" s="14">
        <v>127</v>
      </c>
      <c r="L626" s="14">
        <v>117</v>
      </c>
      <c r="M626" s="14">
        <v>163</v>
      </c>
      <c r="N626" s="14" t="s">
        <v>1973</v>
      </c>
      <c r="O626" s="14">
        <v>521</v>
      </c>
      <c r="P626" s="14">
        <v>119</v>
      </c>
      <c r="Q626" s="14">
        <v>118</v>
      </c>
      <c r="R626" s="14">
        <v>138</v>
      </c>
      <c r="S626" s="14" t="s">
        <v>1973</v>
      </c>
    </row>
    <row r="627" spans="1:19">
      <c r="A627" s="7">
        <v>2</v>
      </c>
      <c r="B627" s="9" t="s">
        <v>1885</v>
      </c>
      <c r="C627" s="9" t="s">
        <v>608</v>
      </c>
      <c r="D627" s="16">
        <v>12203</v>
      </c>
      <c r="E627" s="14">
        <v>10335</v>
      </c>
      <c r="F627" s="14">
        <v>1061</v>
      </c>
      <c r="G627" s="14">
        <v>891</v>
      </c>
      <c r="H627" s="14">
        <v>1983</v>
      </c>
      <c r="I627" s="14" t="s">
        <v>1973</v>
      </c>
      <c r="J627" s="14">
        <v>9091</v>
      </c>
      <c r="K627" s="14">
        <v>1397</v>
      </c>
      <c r="L627" s="14">
        <v>1206</v>
      </c>
      <c r="M627" s="14">
        <v>2013</v>
      </c>
      <c r="N627" s="14" t="s">
        <v>1973</v>
      </c>
      <c r="O627" s="14">
        <v>10556</v>
      </c>
      <c r="P627" s="14">
        <v>2297</v>
      </c>
      <c r="Q627" s="14">
        <v>2124</v>
      </c>
      <c r="R627" s="14">
        <v>2225</v>
      </c>
      <c r="S627" s="14" t="s">
        <v>1973</v>
      </c>
    </row>
    <row r="628" spans="1:19">
      <c r="A628" s="7">
        <v>2</v>
      </c>
      <c r="B628" s="9" t="s">
        <v>1885</v>
      </c>
      <c r="C628" s="9" t="s">
        <v>609</v>
      </c>
      <c r="D628" s="16">
        <v>12204</v>
      </c>
      <c r="E628" s="14">
        <v>14686</v>
      </c>
      <c r="F628" s="14">
        <v>1356</v>
      </c>
      <c r="G628" s="14">
        <v>1157</v>
      </c>
      <c r="H628" s="14">
        <v>2943</v>
      </c>
      <c r="I628" s="14" t="s">
        <v>1973</v>
      </c>
      <c r="J628" s="14">
        <v>15082</v>
      </c>
      <c r="K628" s="14">
        <v>2038</v>
      </c>
      <c r="L628" s="14">
        <v>1823</v>
      </c>
      <c r="M628" s="14">
        <v>3799</v>
      </c>
      <c r="N628" s="14" t="s">
        <v>1973</v>
      </c>
      <c r="O628" s="14">
        <v>15107</v>
      </c>
      <c r="P628" s="14">
        <v>3143</v>
      </c>
      <c r="Q628" s="14">
        <v>2879</v>
      </c>
      <c r="R628" s="14">
        <v>3712</v>
      </c>
      <c r="S628" s="14" t="s">
        <v>1973</v>
      </c>
    </row>
    <row r="629" spans="1:19">
      <c r="A629" s="7">
        <v>2</v>
      </c>
      <c r="B629" s="9" t="s">
        <v>1885</v>
      </c>
      <c r="C629" s="9" t="s">
        <v>610</v>
      </c>
      <c r="D629" s="16">
        <v>12205</v>
      </c>
      <c r="E629" s="14">
        <v>752</v>
      </c>
      <c r="F629" s="14">
        <v>117</v>
      </c>
      <c r="G629" s="14">
        <v>114</v>
      </c>
      <c r="H629" s="14">
        <v>215</v>
      </c>
      <c r="I629" s="14" t="s">
        <v>1973</v>
      </c>
      <c r="J629" s="14">
        <v>679</v>
      </c>
      <c r="K629" s="14">
        <v>140</v>
      </c>
      <c r="L629" s="14">
        <v>138</v>
      </c>
      <c r="M629" s="14">
        <v>186</v>
      </c>
      <c r="N629" s="14" t="s">
        <v>1973</v>
      </c>
      <c r="O629" s="14">
        <v>562</v>
      </c>
      <c r="P629" s="14">
        <v>139</v>
      </c>
      <c r="Q629" s="14">
        <v>137</v>
      </c>
      <c r="R629" s="14">
        <v>152</v>
      </c>
      <c r="S629" s="14" t="s">
        <v>1973</v>
      </c>
    </row>
    <row r="630" spans="1:19">
      <c r="A630" s="7">
        <v>2</v>
      </c>
      <c r="B630" s="9" t="s">
        <v>1885</v>
      </c>
      <c r="C630" s="9" t="s">
        <v>611</v>
      </c>
      <c r="D630" s="16">
        <v>12206</v>
      </c>
      <c r="E630" s="14">
        <v>2707</v>
      </c>
      <c r="F630" s="14">
        <v>299</v>
      </c>
      <c r="G630" s="14">
        <v>269</v>
      </c>
      <c r="H630" s="14">
        <v>681</v>
      </c>
      <c r="I630" s="14" t="s">
        <v>1973</v>
      </c>
      <c r="J630" s="14">
        <v>2747</v>
      </c>
      <c r="K630" s="14">
        <v>368</v>
      </c>
      <c r="L630" s="14">
        <v>328</v>
      </c>
      <c r="M630" s="14">
        <v>874</v>
      </c>
      <c r="N630" s="14" t="s">
        <v>1973</v>
      </c>
      <c r="O630" s="14">
        <v>2759</v>
      </c>
      <c r="P630" s="14">
        <v>466</v>
      </c>
      <c r="Q630" s="14">
        <v>438</v>
      </c>
      <c r="R630" s="14">
        <v>813</v>
      </c>
      <c r="S630" s="14" t="s">
        <v>1973</v>
      </c>
    </row>
    <row r="631" spans="1:19">
      <c r="A631" s="7">
        <v>2</v>
      </c>
      <c r="B631" s="9" t="s">
        <v>1885</v>
      </c>
      <c r="C631" s="9" t="s">
        <v>612</v>
      </c>
      <c r="D631" s="16">
        <v>12207</v>
      </c>
      <c r="E631" s="14">
        <v>10507</v>
      </c>
      <c r="F631" s="14">
        <v>986</v>
      </c>
      <c r="G631" s="14">
        <v>884</v>
      </c>
      <c r="H631" s="14">
        <v>2133</v>
      </c>
      <c r="I631" s="14" t="s">
        <v>1973</v>
      </c>
      <c r="J631" s="14">
        <v>9598</v>
      </c>
      <c r="K631" s="14">
        <v>1151</v>
      </c>
      <c r="L631" s="14">
        <v>1015</v>
      </c>
      <c r="M631" s="14">
        <v>2301</v>
      </c>
      <c r="N631" s="14" t="s">
        <v>1973</v>
      </c>
      <c r="O631" s="14">
        <v>10020</v>
      </c>
      <c r="P631" s="14">
        <v>1832</v>
      </c>
      <c r="Q631" s="14">
        <v>1677</v>
      </c>
      <c r="R631" s="14">
        <v>2362</v>
      </c>
      <c r="S631" s="14" t="s">
        <v>1973</v>
      </c>
    </row>
    <row r="632" spans="1:19">
      <c r="A632" s="7">
        <v>2</v>
      </c>
      <c r="B632" s="9" t="s">
        <v>1885</v>
      </c>
      <c r="C632" s="9" t="s">
        <v>613</v>
      </c>
      <c r="D632" s="16">
        <v>12208</v>
      </c>
      <c r="E632" s="14">
        <v>2879</v>
      </c>
      <c r="F632" s="14">
        <v>282</v>
      </c>
      <c r="G632" s="14">
        <v>261</v>
      </c>
      <c r="H632" s="14">
        <v>790</v>
      </c>
      <c r="I632" s="14" t="s">
        <v>1973</v>
      </c>
      <c r="J632" s="14">
        <v>2951</v>
      </c>
      <c r="K632" s="14">
        <v>377</v>
      </c>
      <c r="L632" s="14">
        <v>351</v>
      </c>
      <c r="M632" s="14">
        <v>933</v>
      </c>
      <c r="N632" s="14" t="s">
        <v>1973</v>
      </c>
      <c r="O632" s="14">
        <v>2514</v>
      </c>
      <c r="P632" s="14">
        <v>378</v>
      </c>
      <c r="Q632" s="14">
        <v>354</v>
      </c>
      <c r="R632" s="14">
        <v>806</v>
      </c>
      <c r="S632" s="14" t="s">
        <v>1973</v>
      </c>
    </row>
    <row r="633" spans="1:19">
      <c r="A633" s="7">
        <v>2</v>
      </c>
      <c r="B633" s="9" t="s">
        <v>1885</v>
      </c>
      <c r="C633" s="9" t="s">
        <v>614</v>
      </c>
      <c r="D633" s="16">
        <v>12210</v>
      </c>
      <c r="E633" s="14">
        <v>1631</v>
      </c>
      <c r="F633" s="14">
        <v>260</v>
      </c>
      <c r="G633" s="14">
        <v>246</v>
      </c>
      <c r="H633" s="14">
        <v>450</v>
      </c>
      <c r="I633" s="14" t="s">
        <v>1973</v>
      </c>
      <c r="J633" s="14">
        <v>1374</v>
      </c>
      <c r="K633" s="14">
        <v>225</v>
      </c>
      <c r="L633" s="14">
        <v>208</v>
      </c>
      <c r="M633" s="14">
        <v>400</v>
      </c>
      <c r="N633" s="14" t="s">
        <v>1973</v>
      </c>
      <c r="O633" s="14">
        <v>1314</v>
      </c>
      <c r="P633" s="14">
        <v>270</v>
      </c>
      <c r="Q633" s="14">
        <v>252</v>
      </c>
      <c r="R633" s="14">
        <v>391</v>
      </c>
      <c r="S633" s="14" t="s">
        <v>1973</v>
      </c>
    </row>
    <row r="634" spans="1:19">
      <c r="A634" s="7">
        <v>2</v>
      </c>
      <c r="B634" s="9" t="s">
        <v>1885</v>
      </c>
      <c r="C634" s="9" t="s">
        <v>615</v>
      </c>
      <c r="D634" s="16">
        <v>12211</v>
      </c>
      <c r="E634" s="14">
        <v>2796</v>
      </c>
      <c r="F634" s="14">
        <v>340</v>
      </c>
      <c r="G634" s="14">
        <v>322</v>
      </c>
      <c r="H634" s="14">
        <v>736</v>
      </c>
      <c r="I634" s="14" t="s">
        <v>1973</v>
      </c>
      <c r="J634" s="14">
        <v>2943</v>
      </c>
      <c r="K634" s="14">
        <v>449</v>
      </c>
      <c r="L634" s="14">
        <v>406</v>
      </c>
      <c r="M634" s="14">
        <v>905</v>
      </c>
      <c r="N634" s="14" t="s">
        <v>1973</v>
      </c>
      <c r="O634" s="14">
        <v>2767</v>
      </c>
      <c r="P634" s="14">
        <v>591</v>
      </c>
      <c r="Q634" s="14">
        <v>549</v>
      </c>
      <c r="R634" s="14">
        <v>815</v>
      </c>
      <c r="S634" s="14" t="s">
        <v>1973</v>
      </c>
    </row>
    <row r="635" spans="1:19">
      <c r="A635" s="7">
        <v>2</v>
      </c>
      <c r="B635" s="9" t="s">
        <v>1885</v>
      </c>
      <c r="C635" s="9" t="s">
        <v>616</v>
      </c>
      <c r="D635" s="16">
        <v>12212</v>
      </c>
      <c r="E635" s="14">
        <v>3535</v>
      </c>
      <c r="F635" s="14">
        <v>355</v>
      </c>
      <c r="G635" s="14">
        <v>328</v>
      </c>
      <c r="H635" s="14">
        <v>852</v>
      </c>
      <c r="I635" s="14" t="s">
        <v>1973</v>
      </c>
      <c r="J635" s="14">
        <v>3430</v>
      </c>
      <c r="K635" s="14">
        <v>456</v>
      </c>
      <c r="L635" s="14">
        <v>416</v>
      </c>
      <c r="M635" s="14">
        <v>1005</v>
      </c>
      <c r="N635" s="14" t="s">
        <v>1973</v>
      </c>
      <c r="O635" s="14">
        <v>3220</v>
      </c>
      <c r="P635" s="14">
        <v>574</v>
      </c>
      <c r="Q635" s="14">
        <v>538</v>
      </c>
      <c r="R635" s="14">
        <v>890</v>
      </c>
      <c r="S635" s="14" t="s">
        <v>1973</v>
      </c>
    </row>
    <row r="636" spans="1:19">
      <c r="A636" s="7">
        <v>2</v>
      </c>
      <c r="B636" s="9" t="s">
        <v>1885</v>
      </c>
      <c r="C636" s="9" t="s">
        <v>617</v>
      </c>
      <c r="D636" s="16">
        <v>12213</v>
      </c>
      <c r="E636" s="14">
        <v>1020</v>
      </c>
      <c r="F636" s="14">
        <v>113</v>
      </c>
      <c r="G636" s="14">
        <v>108</v>
      </c>
      <c r="H636" s="14">
        <v>251</v>
      </c>
      <c r="I636" s="14" t="s">
        <v>1973</v>
      </c>
      <c r="J636" s="14">
        <v>882</v>
      </c>
      <c r="K636" s="14">
        <v>117</v>
      </c>
      <c r="L636" s="14">
        <v>114</v>
      </c>
      <c r="M636" s="14">
        <v>223</v>
      </c>
      <c r="N636" s="14" t="s">
        <v>1973</v>
      </c>
      <c r="O636" s="14">
        <v>819</v>
      </c>
      <c r="P636" s="14">
        <v>125</v>
      </c>
      <c r="Q636" s="14">
        <v>121</v>
      </c>
      <c r="R636" s="14">
        <v>217</v>
      </c>
      <c r="S636" s="14" t="s">
        <v>1973</v>
      </c>
    </row>
    <row r="637" spans="1:19">
      <c r="A637" s="7">
        <v>2</v>
      </c>
      <c r="B637" s="9" t="s">
        <v>1885</v>
      </c>
      <c r="C637" s="9" t="s">
        <v>618</v>
      </c>
      <c r="D637" s="16">
        <v>12215</v>
      </c>
      <c r="E637" s="14">
        <v>878</v>
      </c>
      <c r="F637" s="14">
        <v>161</v>
      </c>
      <c r="G637" s="14">
        <v>159</v>
      </c>
      <c r="H637" s="14">
        <v>230</v>
      </c>
      <c r="I637" s="14" t="s">
        <v>1973</v>
      </c>
      <c r="J637" s="14">
        <v>783</v>
      </c>
      <c r="K637" s="14">
        <v>161</v>
      </c>
      <c r="L637" s="14">
        <v>156</v>
      </c>
      <c r="M637" s="14">
        <v>227</v>
      </c>
      <c r="N637" s="14" t="s">
        <v>1973</v>
      </c>
      <c r="O637" s="14">
        <v>785</v>
      </c>
      <c r="P637" s="14">
        <v>183</v>
      </c>
      <c r="Q637" s="14">
        <v>177</v>
      </c>
      <c r="R637" s="14">
        <v>215</v>
      </c>
      <c r="S637" s="14" t="s">
        <v>1973</v>
      </c>
    </row>
    <row r="638" spans="1:19">
      <c r="A638" s="7">
        <v>2</v>
      </c>
      <c r="B638" s="9" t="s">
        <v>1885</v>
      </c>
      <c r="C638" s="9" t="s">
        <v>619</v>
      </c>
      <c r="D638" s="16">
        <v>12216</v>
      </c>
      <c r="E638" s="14">
        <v>4225</v>
      </c>
      <c r="F638" s="14">
        <v>356</v>
      </c>
      <c r="G638" s="14">
        <v>320</v>
      </c>
      <c r="H638" s="14">
        <v>860</v>
      </c>
      <c r="I638" s="14" t="s">
        <v>1973</v>
      </c>
      <c r="J638" s="14">
        <v>3986</v>
      </c>
      <c r="K638" s="14">
        <v>561</v>
      </c>
      <c r="L638" s="14">
        <v>496</v>
      </c>
      <c r="M638" s="14">
        <v>928</v>
      </c>
      <c r="N638" s="14" t="s">
        <v>1973</v>
      </c>
      <c r="O638" s="14">
        <v>4219</v>
      </c>
      <c r="P638" s="14">
        <v>926</v>
      </c>
      <c r="Q638" s="14">
        <v>843</v>
      </c>
      <c r="R638" s="14">
        <v>1015</v>
      </c>
      <c r="S638" s="14" t="s">
        <v>1973</v>
      </c>
    </row>
    <row r="639" spans="1:19">
      <c r="A639" s="7">
        <v>2</v>
      </c>
      <c r="B639" s="9" t="s">
        <v>1885</v>
      </c>
      <c r="C639" s="9" t="s">
        <v>620</v>
      </c>
      <c r="D639" s="16">
        <v>12217</v>
      </c>
      <c r="E639" s="14">
        <v>9274</v>
      </c>
      <c r="F639" s="14">
        <v>787</v>
      </c>
      <c r="G639" s="14">
        <v>709</v>
      </c>
      <c r="H639" s="14">
        <v>1938</v>
      </c>
      <c r="I639" s="14" t="s">
        <v>1973</v>
      </c>
      <c r="J639" s="14">
        <v>9225</v>
      </c>
      <c r="K639" s="14">
        <v>1087</v>
      </c>
      <c r="L639" s="14">
        <v>981</v>
      </c>
      <c r="M639" s="14">
        <v>2376</v>
      </c>
      <c r="N639" s="14" t="s">
        <v>1973</v>
      </c>
      <c r="O639" s="14">
        <v>9385</v>
      </c>
      <c r="P639" s="14">
        <v>1649</v>
      </c>
      <c r="Q639" s="14">
        <v>1525</v>
      </c>
      <c r="R639" s="14">
        <v>2452</v>
      </c>
      <c r="S639" s="14" t="s">
        <v>1973</v>
      </c>
    </row>
    <row r="640" spans="1:19">
      <c r="A640" s="7">
        <v>2</v>
      </c>
      <c r="B640" s="9" t="s">
        <v>1885</v>
      </c>
      <c r="C640" s="9" t="s">
        <v>621</v>
      </c>
      <c r="D640" s="16">
        <v>12218</v>
      </c>
      <c r="E640" s="14">
        <v>123</v>
      </c>
      <c r="F640" s="14">
        <v>30</v>
      </c>
      <c r="G640" s="14">
        <v>29</v>
      </c>
      <c r="H640" s="14">
        <v>27</v>
      </c>
      <c r="I640" s="14" t="s">
        <v>1973</v>
      </c>
      <c r="J640" s="14">
        <v>129</v>
      </c>
      <c r="K640" s="14">
        <v>33</v>
      </c>
      <c r="L640" s="14">
        <v>30</v>
      </c>
      <c r="M640" s="14">
        <v>29</v>
      </c>
      <c r="N640" s="14" t="s">
        <v>1973</v>
      </c>
      <c r="O640" s="14">
        <v>115</v>
      </c>
      <c r="P640" s="14">
        <v>37</v>
      </c>
      <c r="Q640" s="14">
        <v>36</v>
      </c>
      <c r="R640" s="14">
        <v>28</v>
      </c>
      <c r="S640" s="14" t="s">
        <v>1973</v>
      </c>
    </row>
    <row r="641" spans="1:19">
      <c r="A641" s="7">
        <v>2</v>
      </c>
      <c r="B641" s="9" t="s">
        <v>1885</v>
      </c>
      <c r="C641" s="9" t="s">
        <v>622</v>
      </c>
      <c r="D641" s="16">
        <v>12219</v>
      </c>
      <c r="E641" s="14">
        <v>5493</v>
      </c>
      <c r="F641" s="14">
        <v>467</v>
      </c>
      <c r="G641" s="14">
        <v>413</v>
      </c>
      <c r="H641" s="14">
        <v>1187</v>
      </c>
      <c r="I641" s="14" t="s">
        <v>1973</v>
      </c>
      <c r="J641" s="14">
        <v>4867</v>
      </c>
      <c r="K641" s="14">
        <v>629</v>
      </c>
      <c r="L641" s="14">
        <v>564</v>
      </c>
      <c r="M641" s="14">
        <v>1327</v>
      </c>
      <c r="N641" s="14" t="s">
        <v>1973</v>
      </c>
      <c r="O641" s="14">
        <v>4658</v>
      </c>
      <c r="P641" s="14">
        <v>834</v>
      </c>
      <c r="Q641" s="14">
        <v>767</v>
      </c>
      <c r="R641" s="14">
        <v>1335</v>
      </c>
      <c r="S641" s="14" t="s">
        <v>1973</v>
      </c>
    </row>
    <row r="642" spans="1:19">
      <c r="A642" s="7">
        <v>2</v>
      </c>
      <c r="B642" s="9" t="s">
        <v>1885</v>
      </c>
      <c r="C642" s="9" t="s">
        <v>623</v>
      </c>
      <c r="D642" s="16">
        <v>12220</v>
      </c>
      <c r="E642" s="14">
        <v>3771</v>
      </c>
      <c r="F642" s="14">
        <v>325</v>
      </c>
      <c r="G642" s="14">
        <v>292</v>
      </c>
      <c r="H642" s="14">
        <v>775</v>
      </c>
      <c r="I642" s="14" t="s">
        <v>1973</v>
      </c>
      <c r="J642" s="14">
        <v>4405</v>
      </c>
      <c r="K642" s="14">
        <v>702</v>
      </c>
      <c r="L642" s="14">
        <v>638</v>
      </c>
      <c r="M642" s="14">
        <v>1145</v>
      </c>
      <c r="N642" s="14" t="s">
        <v>1973</v>
      </c>
      <c r="O642" s="14">
        <v>5975</v>
      </c>
      <c r="P642" s="14">
        <v>1374</v>
      </c>
      <c r="Q642" s="14">
        <v>1287</v>
      </c>
      <c r="R642" s="14">
        <v>1388</v>
      </c>
      <c r="S642" s="14" t="s">
        <v>1973</v>
      </c>
    </row>
    <row r="643" spans="1:19">
      <c r="A643" s="7">
        <v>2</v>
      </c>
      <c r="B643" s="9" t="s">
        <v>1885</v>
      </c>
      <c r="C643" s="9" t="s">
        <v>624</v>
      </c>
      <c r="D643" s="16">
        <v>12221</v>
      </c>
      <c r="E643" s="14">
        <v>5222</v>
      </c>
      <c r="F643" s="14">
        <v>412</v>
      </c>
      <c r="G643" s="14">
        <v>371</v>
      </c>
      <c r="H643" s="14">
        <v>1093</v>
      </c>
      <c r="I643" s="14" t="s">
        <v>1973</v>
      </c>
      <c r="J643" s="14">
        <v>4827</v>
      </c>
      <c r="K643" s="14">
        <v>545</v>
      </c>
      <c r="L643" s="14">
        <v>491</v>
      </c>
      <c r="M643" s="14">
        <v>1198</v>
      </c>
      <c r="N643" s="14" t="s">
        <v>1973</v>
      </c>
      <c r="O643" s="14">
        <v>4505</v>
      </c>
      <c r="P643" s="14">
        <v>794</v>
      </c>
      <c r="Q643" s="14">
        <v>737</v>
      </c>
      <c r="R643" s="14">
        <v>1128</v>
      </c>
      <c r="S643" s="14" t="s">
        <v>1973</v>
      </c>
    </row>
    <row r="644" spans="1:19">
      <c r="A644" s="7">
        <v>2</v>
      </c>
      <c r="B644" s="9" t="s">
        <v>1885</v>
      </c>
      <c r="C644" s="9" t="s">
        <v>625</v>
      </c>
      <c r="D644" s="16">
        <v>12222</v>
      </c>
      <c r="E644" s="14">
        <v>3003</v>
      </c>
      <c r="F644" s="14">
        <v>290</v>
      </c>
      <c r="G644" s="14">
        <v>267</v>
      </c>
      <c r="H644" s="14">
        <v>676</v>
      </c>
      <c r="I644" s="14" t="s">
        <v>1973</v>
      </c>
      <c r="J644" s="14">
        <v>2826</v>
      </c>
      <c r="K644" s="14">
        <v>480</v>
      </c>
      <c r="L644" s="14">
        <v>453</v>
      </c>
      <c r="M644" s="14">
        <v>756</v>
      </c>
      <c r="N644" s="14" t="s">
        <v>1973</v>
      </c>
      <c r="O644" s="14">
        <v>2447</v>
      </c>
      <c r="P644" s="14">
        <v>477</v>
      </c>
      <c r="Q644" s="14">
        <v>456</v>
      </c>
      <c r="R644" s="14">
        <v>553</v>
      </c>
      <c r="S644" s="14" t="s">
        <v>1973</v>
      </c>
    </row>
    <row r="645" spans="1:19">
      <c r="A645" s="7">
        <v>2</v>
      </c>
      <c r="B645" s="9" t="s">
        <v>1885</v>
      </c>
      <c r="C645" s="9" t="s">
        <v>626</v>
      </c>
      <c r="D645" s="16">
        <v>12223</v>
      </c>
      <c r="E645" s="14">
        <v>455</v>
      </c>
      <c r="F645" s="14">
        <v>99</v>
      </c>
      <c r="G645" s="14">
        <v>97</v>
      </c>
      <c r="H645" s="14">
        <v>113</v>
      </c>
      <c r="I645" s="14" t="s">
        <v>1973</v>
      </c>
      <c r="J645" s="14">
        <v>439</v>
      </c>
      <c r="K645" s="14">
        <v>115</v>
      </c>
      <c r="L645" s="14">
        <v>112</v>
      </c>
      <c r="M645" s="14">
        <v>113</v>
      </c>
      <c r="N645" s="14" t="s">
        <v>1973</v>
      </c>
      <c r="O645" s="14">
        <v>340</v>
      </c>
      <c r="P645" s="14">
        <v>104</v>
      </c>
      <c r="Q645" s="14">
        <v>102</v>
      </c>
      <c r="R645" s="14">
        <v>81</v>
      </c>
      <c r="S645" s="14" t="s">
        <v>1973</v>
      </c>
    </row>
    <row r="646" spans="1:19">
      <c r="A646" s="7">
        <v>2</v>
      </c>
      <c r="B646" s="9" t="s">
        <v>1885</v>
      </c>
      <c r="C646" s="9" t="s">
        <v>627</v>
      </c>
      <c r="D646" s="16">
        <v>12224</v>
      </c>
      <c r="E646" s="14">
        <v>2287</v>
      </c>
      <c r="F646" s="14">
        <v>164</v>
      </c>
      <c r="G646" s="14">
        <v>148</v>
      </c>
      <c r="H646" s="14">
        <v>513</v>
      </c>
      <c r="I646" s="14" t="s">
        <v>1973</v>
      </c>
      <c r="J646" s="14">
        <v>2361</v>
      </c>
      <c r="K646" s="14">
        <v>282</v>
      </c>
      <c r="L646" s="14">
        <v>260</v>
      </c>
      <c r="M646" s="14">
        <v>634</v>
      </c>
      <c r="N646" s="14" t="s">
        <v>1973</v>
      </c>
      <c r="O646" s="14">
        <v>2258</v>
      </c>
      <c r="P646" s="14">
        <v>334</v>
      </c>
      <c r="Q646" s="14">
        <v>320</v>
      </c>
      <c r="R646" s="14">
        <v>586</v>
      </c>
      <c r="S646" s="14" t="s">
        <v>1973</v>
      </c>
    </row>
    <row r="647" spans="1:19">
      <c r="A647" s="7">
        <v>2</v>
      </c>
      <c r="B647" s="9" t="s">
        <v>1885</v>
      </c>
      <c r="C647" s="9" t="s">
        <v>628</v>
      </c>
      <c r="D647" s="16">
        <v>12225</v>
      </c>
      <c r="E647" s="14">
        <v>1488</v>
      </c>
      <c r="F647" s="14">
        <v>186</v>
      </c>
      <c r="G647" s="14">
        <v>164</v>
      </c>
      <c r="H647" s="14">
        <v>389</v>
      </c>
      <c r="I647" s="14" t="s">
        <v>1973</v>
      </c>
      <c r="J647" s="14">
        <v>1343</v>
      </c>
      <c r="K647" s="14">
        <v>223</v>
      </c>
      <c r="L647" s="14">
        <v>207</v>
      </c>
      <c r="M647" s="14">
        <v>442</v>
      </c>
      <c r="N647" s="14" t="s">
        <v>1973</v>
      </c>
      <c r="O647" s="14">
        <v>1181</v>
      </c>
      <c r="P647" s="14">
        <v>229</v>
      </c>
      <c r="Q647" s="14">
        <v>221</v>
      </c>
      <c r="R647" s="14">
        <v>357</v>
      </c>
      <c r="S647" s="14" t="s">
        <v>1973</v>
      </c>
    </row>
    <row r="648" spans="1:19">
      <c r="A648" s="7">
        <v>2</v>
      </c>
      <c r="B648" s="9" t="s">
        <v>1885</v>
      </c>
      <c r="C648" s="9" t="s">
        <v>629</v>
      </c>
      <c r="D648" s="16">
        <v>12226</v>
      </c>
      <c r="E648" s="14">
        <v>519</v>
      </c>
      <c r="F648" s="14">
        <v>60</v>
      </c>
      <c r="G648" s="14">
        <v>51</v>
      </c>
      <c r="H648" s="14">
        <v>155</v>
      </c>
      <c r="I648" s="14" t="s">
        <v>1973</v>
      </c>
      <c r="J648" s="14">
        <v>495</v>
      </c>
      <c r="K648" s="14">
        <v>71</v>
      </c>
      <c r="L648" s="14">
        <v>59</v>
      </c>
      <c r="M648" s="14">
        <v>159</v>
      </c>
      <c r="N648" s="14" t="s">
        <v>1973</v>
      </c>
      <c r="O648" s="14">
        <v>506</v>
      </c>
      <c r="P648" s="14">
        <v>85</v>
      </c>
      <c r="Q648" s="14">
        <v>79</v>
      </c>
      <c r="R648" s="14">
        <v>172</v>
      </c>
      <c r="S648" s="14" t="s">
        <v>1973</v>
      </c>
    </row>
    <row r="649" spans="1:19">
      <c r="A649" s="7">
        <v>2</v>
      </c>
      <c r="B649" s="9" t="s">
        <v>1885</v>
      </c>
      <c r="C649" s="9" t="s">
        <v>630</v>
      </c>
      <c r="D649" s="16">
        <v>12227</v>
      </c>
      <c r="E649" s="14">
        <v>5410</v>
      </c>
      <c r="F649" s="14">
        <v>524</v>
      </c>
      <c r="G649" s="14">
        <v>437</v>
      </c>
      <c r="H649" s="14">
        <v>903</v>
      </c>
      <c r="I649" s="14" t="s">
        <v>1973</v>
      </c>
      <c r="J649" s="14">
        <v>4314</v>
      </c>
      <c r="K649" s="14">
        <v>722</v>
      </c>
      <c r="L649" s="14">
        <v>631</v>
      </c>
      <c r="M649" s="14">
        <v>856</v>
      </c>
      <c r="N649" s="14" t="s">
        <v>1973</v>
      </c>
      <c r="O649" s="14">
        <v>3795</v>
      </c>
      <c r="P649" s="14">
        <v>895</v>
      </c>
      <c r="Q649" s="14">
        <v>809</v>
      </c>
      <c r="R649" s="14">
        <v>708</v>
      </c>
      <c r="S649" s="14" t="s">
        <v>1973</v>
      </c>
    </row>
    <row r="650" spans="1:19">
      <c r="A650" s="7">
        <v>2</v>
      </c>
      <c r="B650" s="9" t="s">
        <v>1885</v>
      </c>
      <c r="C650" s="9" t="s">
        <v>631</v>
      </c>
      <c r="D650" s="16">
        <v>12228</v>
      </c>
      <c r="E650" s="14">
        <v>2026</v>
      </c>
      <c r="F650" s="14">
        <v>200</v>
      </c>
      <c r="G650" s="14">
        <v>191</v>
      </c>
      <c r="H650" s="14">
        <v>430</v>
      </c>
      <c r="I650" s="14" t="s">
        <v>1973</v>
      </c>
      <c r="J650" s="14">
        <v>1977</v>
      </c>
      <c r="K650" s="14">
        <v>243</v>
      </c>
      <c r="L650" s="14">
        <v>228</v>
      </c>
      <c r="M650" s="14">
        <v>593</v>
      </c>
      <c r="N650" s="14" t="s">
        <v>1973</v>
      </c>
      <c r="O650" s="14">
        <v>2140</v>
      </c>
      <c r="P650" s="14">
        <v>341</v>
      </c>
      <c r="Q650" s="14">
        <v>320</v>
      </c>
      <c r="R650" s="14">
        <v>529</v>
      </c>
      <c r="S650" s="14" t="s">
        <v>1973</v>
      </c>
    </row>
    <row r="651" spans="1:19">
      <c r="A651" s="7">
        <v>2</v>
      </c>
      <c r="B651" s="9" t="s">
        <v>1885</v>
      </c>
      <c r="C651" s="9" t="s">
        <v>632</v>
      </c>
      <c r="D651" s="16">
        <v>12229</v>
      </c>
      <c r="E651" s="14">
        <v>1229</v>
      </c>
      <c r="F651" s="14">
        <v>151</v>
      </c>
      <c r="G651" s="14">
        <v>134</v>
      </c>
      <c r="H651" s="14">
        <v>287</v>
      </c>
      <c r="I651" s="14" t="s">
        <v>1973</v>
      </c>
      <c r="J651" s="14">
        <v>1269</v>
      </c>
      <c r="K651" s="14">
        <v>211</v>
      </c>
      <c r="L651" s="14">
        <v>193</v>
      </c>
      <c r="M651" s="14">
        <v>399</v>
      </c>
      <c r="N651" s="14" t="s">
        <v>1973</v>
      </c>
      <c r="O651" s="14">
        <v>1352</v>
      </c>
      <c r="P651" s="14">
        <v>302</v>
      </c>
      <c r="Q651" s="14">
        <v>272</v>
      </c>
      <c r="R651" s="14">
        <v>382</v>
      </c>
      <c r="S651" s="14" t="s">
        <v>1973</v>
      </c>
    </row>
    <row r="652" spans="1:19">
      <c r="A652" s="7">
        <v>2</v>
      </c>
      <c r="B652" s="9" t="s">
        <v>1885</v>
      </c>
      <c r="C652" s="9" t="s">
        <v>633</v>
      </c>
      <c r="D652" s="16">
        <v>12230</v>
      </c>
      <c r="E652" s="14">
        <v>1172</v>
      </c>
      <c r="F652" s="14">
        <v>99</v>
      </c>
      <c r="G652" s="14">
        <v>91</v>
      </c>
      <c r="H652" s="14">
        <v>283</v>
      </c>
      <c r="I652" s="14" t="s">
        <v>1973</v>
      </c>
      <c r="J652" s="14">
        <v>955</v>
      </c>
      <c r="K652" s="14">
        <v>88</v>
      </c>
      <c r="L652" s="14">
        <v>84</v>
      </c>
      <c r="M652" s="14">
        <v>288</v>
      </c>
      <c r="N652" s="14" t="s">
        <v>1973</v>
      </c>
      <c r="O652" s="14">
        <v>753</v>
      </c>
      <c r="P652" s="14">
        <v>101</v>
      </c>
      <c r="Q652" s="14">
        <v>95</v>
      </c>
      <c r="R652" s="14">
        <v>227</v>
      </c>
      <c r="S652" s="14" t="s">
        <v>1973</v>
      </c>
    </row>
    <row r="653" spans="1:19">
      <c r="A653" s="7">
        <v>2</v>
      </c>
      <c r="B653" s="9" t="s">
        <v>1885</v>
      </c>
      <c r="C653" s="9" t="s">
        <v>634</v>
      </c>
      <c r="D653" s="16">
        <v>12231</v>
      </c>
      <c r="E653" s="14">
        <v>2028</v>
      </c>
      <c r="F653" s="14">
        <v>191</v>
      </c>
      <c r="G653" s="14">
        <v>163</v>
      </c>
      <c r="H653" s="14">
        <v>537</v>
      </c>
      <c r="I653" s="14" t="s">
        <v>1973</v>
      </c>
      <c r="J653" s="14">
        <v>2466</v>
      </c>
      <c r="K653" s="14">
        <v>307</v>
      </c>
      <c r="L653" s="14">
        <v>273</v>
      </c>
      <c r="M653" s="14">
        <v>724</v>
      </c>
      <c r="N653" s="14" t="s">
        <v>1973</v>
      </c>
      <c r="O653" s="14">
        <v>3094</v>
      </c>
      <c r="P653" s="14">
        <v>597</v>
      </c>
      <c r="Q653" s="14">
        <v>538</v>
      </c>
      <c r="R653" s="14">
        <v>771</v>
      </c>
      <c r="S653" s="14" t="s">
        <v>1973</v>
      </c>
    </row>
    <row r="654" spans="1:19">
      <c r="A654" s="7">
        <v>2</v>
      </c>
      <c r="B654" s="9" t="s">
        <v>1885</v>
      </c>
      <c r="C654" s="9" t="s">
        <v>635</v>
      </c>
      <c r="D654" s="16">
        <v>12232</v>
      </c>
      <c r="E654" s="14">
        <v>1657</v>
      </c>
      <c r="F654" s="14">
        <v>154</v>
      </c>
      <c r="G654" s="14">
        <v>138</v>
      </c>
      <c r="H654" s="14">
        <v>405</v>
      </c>
      <c r="I654" s="14" t="s">
        <v>1973</v>
      </c>
      <c r="J654" s="14">
        <v>1818</v>
      </c>
      <c r="K654" s="14">
        <v>221</v>
      </c>
      <c r="L654" s="14">
        <v>198</v>
      </c>
      <c r="M654" s="14">
        <v>501</v>
      </c>
      <c r="N654" s="14" t="s">
        <v>1973</v>
      </c>
      <c r="O654" s="14">
        <v>1482</v>
      </c>
      <c r="P654" s="14">
        <v>253</v>
      </c>
      <c r="Q654" s="14">
        <v>234</v>
      </c>
      <c r="R654" s="14">
        <v>413</v>
      </c>
      <c r="S654" s="14" t="s">
        <v>1973</v>
      </c>
    </row>
    <row r="655" spans="1:19">
      <c r="A655" s="7">
        <v>2</v>
      </c>
      <c r="B655" s="9" t="s">
        <v>1885</v>
      </c>
      <c r="C655" s="9" t="s">
        <v>636</v>
      </c>
      <c r="D655" s="16">
        <v>12233</v>
      </c>
      <c r="E655" s="14">
        <v>887</v>
      </c>
      <c r="F655" s="14">
        <v>63</v>
      </c>
      <c r="G655" s="14">
        <v>55</v>
      </c>
      <c r="H655" s="14">
        <v>237</v>
      </c>
      <c r="I655" s="14" t="s">
        <v>1973</v>
      </c>
      <c r="J655" s="14">
        <v>768</v>
      </c>
      <c r="K655" s="14">
        <v>73</v>
      </c>
      <c r="L655" s="14">
        <v>65</v>
      </c>
      <c r="M655" s="14">
        <v>229</v>
      </c>
      <c r="N655" s="14" t="s">
        <v>1973</v>
      </c>
      <c r="O655" s="14">
        <v>774</v>
      </c>
      <c r="P655" s="14">
        <v>118</v>
      </c>
      <c r="Q655" s="14">
        <v>100</v>
      </c>
      <c r="R655" s="14">
        <v>231</v>
      </c>
      <c r="S655" s="14" t="s">
        <v>1973</v>
      </c>
    </row>
    <row r="656" spans="1:19">
      <c r="A656" s="7">
        <v>2</v>
      </c>
      <c r="B656" s="9" t="s">
        <v>1885</v>
      </c>
      <c r="C656" s="9" t="s">
        <v>637</v>
      </c>
      <c r="D656" s="16">
        <v>12234</v>
      </c>
      <c r="E656" s="14">
        <v>334</v>
      </c>
      <c r="F656" s="14">
        <v>68</v>
      </c>
      <c r="G656" s="14">
        <v>66</v>
      </c>
      <c r="H656" s="14">
        <v>95</v>
      </c>
      <c r="I656" s="14" t="s">
        <v>1973</v>
      </c>
      <c r="J656" s="14">
        <v>330</v>
      </c>
      <c r="K656" s="14">
        <v>74</v>
      </c>
      <c r="L656" s="14">
        <v>74</v>
      </c>
      <c r="M656" s="14">
        <v>93</v>
      </c>
      <c r="N656" s="14" t="s">
        <v>1973</v>
      </c>
      <c r="O656" s="14">
        <v>333</v>
      </c>
      <c r="P656" s="14">
        <v>91</v>
      </c>
      <c r="Q656" s="14">
        <v>90</v>
      </c>
      <c r="R656" s="14">
        <v>97</v>
      </c>
      <c r="S656" s="14" t="s">
        <v>1973</v>
      </c>
    </row>
    <row r="657" spans="1:19">
      <c r="A657" s="7">
        <v>2</v>
      </c>
      <c r="B657" s="9" t="s">
        <v>1885</v>
      </c>
      <c r="C657" s="9" t="s">
        <v>638</v>
      </c>
      <c r="D657" s="16">
        <v>12235</v>
      </c>
      <c r="E657" s="14">
        <v>427</v>
      </c>
      <c r="F657" s="14">
        <v>75</v>
      </c>
      <c r="G657" s="14">
        <v>66</v>
      </c>
      <c r="H657" s="14">
        <v>128</v>
      </c>
      <c r="I657" s="14" t="s">
        <v>1973</v>
      </c>
      <c r="J657" s="14">
        <v>407</v>
      </c>
      <c r="K657" s="14">
        <v>70</v>
      </c>
      <c r="L657" s="14">
        <v>65</v>
      </c>
      <c r="M657" s="14">
        <v>146</v>
      </c>
      <c r="N657" s="14" t="s">
        <v>1973</v>
      </c>
      <c r="O657" s="14">
        <v>380</v>
      </c>
      <c r="P657" s="14">
        <v>90</v>
      </c>
      <c r="Q657" s="14">
        <v>87</v>
      </c>
      <c r="R657" s="14">
        <v>101</v>
      </c>
      <c r="S657" s="14" t="s">
        <v>1973</v>
      </c>
    </row>
    <row r="658" spans="1:19">
      <c r="A658" s="7">
        <v>2</v>
      </c>
      <c r="B658" s="9" t="s">
        <v>1885</v>
      </c>
      <c r="C658" s="9" t="s">
        <v>639</v>
      </c>
      <c r="D658" s="16">
        <v>12236</v>
      </c>
      <c r="E658" s="14">
        <v>871</v>
      </c>
      <c r="F658" s="14">
        <v>151</v>
      </c>
      <c r="G658" s="14">
        <v>142</v>
      </c>
      <c r="H658" s="14">
        <v>262</v>
      </c>
      <c r="I658" s="14" t="s">
        <v>1973</v>
      </c>
      <c r="J658" s="14">
        <v>816</v>
      </c>
      <c r="K658" s="14">
        <v>165</v>
      </c>
      <c r="L658" s="14">
        <v>154</v>
      </c>
      <c r="M658" s="14">
        <v>270</v>
      </c>
      <c r="N658" s="14" t="s">
        <v>1973</v>
      </c>
      <c r="O658" s="14">
        <v>783</v>
      </c>
      <c r="P658" s="14">
        <v>178</v>
      </c>
      <c r="Q658" s="14">
        <v>170</v>
      </c>
      <c r="R658" s="14">
        <v>230</v>
      </c>
      <c r="S658" s="14" t="s">
        <v>1973</v>
      </c>
    </row>
    <row r="659" spans="1:19">
      <c r="A659" s="7">
        <v>2</v>
      </c>
      <c r="B659" s="9" t="s">
        <v>1885</v>
      </c>
      <c r="C659" s="9" t="s">
        <v>640</v>
      </c>
      <c r="D659" s="16">
        <v>12237</v>
      </c>
      <c r="E659" s="14">
        <v>643</v>
      </c>
      <c r="F659" s="14">
        <v>105</v>
      </c>
      <c r="G659" s="14">
        <v>93</v>
      </c>
      <c r="H659" s="14">
        <v>178</v>
      </c>
      <c r="I659" s="14" t="s">
        <v>1973</v>
      </c>
      <c r="J659" s="14">
        <v>566</v>
      </c>
      <c r="K659" s="14">
        <v>87</v>
      </c>
      <c r="L659" s="14">
        <v>82</v>
      </c>
      <c r="M659" s="14">
        <v>176</v>
      </c>
      <c r="N659" s="14" t="s">
        <v>1973</v>
      </c>
      <c r="O659" s="14">
        <v>497</v>
      </c>
      <c r="P659" s="14">
        <v>93</v>
      </c>
      <c r="Q659" s="14">
        <v>88</v>
      </c>
      <c r="R659" s="14">
        <v>144</v>
      </c>
      <c r="S659" s="14" t="s">
        <v>1973</v>
      </c>
    </row>
    <row r="660" spans="1:19">
      <c r="A660" s="7">
        <v>2</v>
      </c>
      <c r="B660" s="9" t="s">
        <v>1885</v>
      </c>
      <c r="C660" s="9" t="s">
        <v>641</v>
      </c>
      <c r="D660" s="16">
        <v>12238</v>
      </c>
      <c r="E660" s="14">
        <v>415</v>
      </c>
      <c r="F660" s="14">
        <v>57</v>
      </c>
      <c r="G660" s="14">
        <v>56</v>
      </c>
      <c r="H660" s="14">
        <v>128</v>
      </c>
      <c r="I660" s="14" t="s">
        <v>1973</v>
      </c>
      <c r="J660" s="14">
        <v>397</v>
      </c>
      <c r="K660" s="14">
        <v>84</v>
      </c>
      <c r="L660" s="14">
        <v>81</v>
      </c>
      <c r="M660" s="14">
        <v>116</v>
      </c>
      <c r="N660" s="14" t="s">
        <v>1973</v>
      </c>
      <c r="O660" s="14">
        <v>393</v>
      </c>
      <c r="P660" s="14">
        <v>91</v>
      </c>
      <c r="Q660" s="14">
        <v>88</v>
      </c>
      <c r="R660" s="14">
        <v>123</v>
      </c>
      <c r="S660" s="14" t="s">
        <v>1973</v>
      </c>
    </row>
    <row r="661" spans="1:19">
      <c r="A661" s="7">
        <v>2</v>
      </c>
      <c r="B661" s="9" t="s">
        <v>1885</v>
      </c>
      <c r="C661" s="9" t="s">
        <v>642</v>
      </c>
      <c r="D661" s="16">
        <v>12239</v>
      </c>
      <c r="E661" s="14">
        <v>873</v>
      </c>
      <c r="F661" s="14">
        <v>95</v>
      </c>
      <c r="G661" s="14">
        <v>87</v>
      </c>
      <c r="H661" s="14">
        <v>190</v>
      </c>
      <c r="I661" s="14" t="s">
        <v>1973</v>
      </c>
      <c r="J661" s="14">
        <v>812</v>
      </c>
      <c r="K661" s="14">
        <v>106</v>
      </c>
      <c r="L661" s="14">
        <v>98</v>
      </c>
      <c r="M661" s="14">
        <v>216</v>
      </c>
      <c r="N661" s="14" t="s">
        <v>1973</v>
      </c>
      <c r="O661" s="14">
        <v>769</v>
      </c>
      <c r="P661" s="14">
        <v>156</v>
      </c>
      <c r="Q661" s="14">
        <v>144</v>
      </c>
      <c r="R661" s="14">
        <v>227</v>
      </c>
      <c r="S661" s="14" t="s">
        <v>1973</v>
      </c>
    </row>
    <row r="662" spans="1:19">
      <c r="A662" s="7">
        <v>3</v>
      </c>
      <c r="B662" s="9" t="s">
        <v>1885</v>
      </c>
      <c r="C662" s="9" t="s">
        <v>643</v>
      </c>
      <c r="D662" s="16">
        <v>12322</v>
      </c>
      <c r="E662" s="14">
        <v>474</v>
      </c>
      <c r="F662" s="14">
        <v>47</v>
      </c>
      <c r="G662" s="14">
        <v>43</v>
      </c>
      <c r="H662" s="14">
        <v>135</v>
      </c>
      <c r="I662" s="14" t="s">
        <v>1973</v>
      </c>
      <c r="J662" s="14">
        <v>376</v>
      </c>
      <c r="K662" s="14">
        <v>58</v>
      </c>
      <c r="L662" s="14">
        <v>52</v>
      </c>
      <c r="M662" s="14">
        <v>133</v>
      </c>
      <c r="N662" s="14" t="s">
        <v>1973</v>
      </c>
      <c r="O662" s="14">
        <v>292</v>
      </c>
      <c r="P662" s="14">
        <v>64</v>
      </c>
      <c r="Q662" s="14">
        <v>60</v>
      </c>
      <c r="R662" s="14">
        <v>83</v>
      </c>
      <c r="S662" s="14" t="s">
        <v>1973</v>
      </c>
    </row>
    <row r="663" spans="1:19">
      <c r="A663" s="7">
        <v>3</v>
      </c>
      <c r="B663" s="9" t="s">
        <v>1885</v>
      </c>
      <c r="C663" s="9" t="s">
        <v>644</v>
      </c>
      <c r="D663" s="16">
        <v>12329</v>
      </c>
      <c r="E663" s="14">
        <v>297</v>
      </c>
      <c r="F663" s="14">
        <v>38</v>
      </c>
      <c r="G663" s="14">
        <v>32</v>
      </c>
      <c r="H663" s="14">
        <v>85</v>
      </c>
      <c r="I663" s="14" t="s">
        <v>1973</v>
      </c>
      <c r="J663" s="14">
        <v>222</v>
      </c>
      <c r="K663" s="14">
        <v>26</v>
      </c>
      <c r="L663" s="14">
        <v>25</v>
      </c>
      <c r="M663" s="14">
        <v>80</v>
      </c>
      <c r="N663" s="14" t="s">
        <v>1973</v>
      </c>
      <c r="O663" s="14">
        <v>254</v>
      </c>
      <c r="P663" s="14">
        <v>44</v>
      </c>
      <c r="Q663" s="14">
        <v>41</v>
      </c>
      <c r="R663" s="14">
        <v>90</v>
      </c>
      <c r="S663" s="14" t="s">
        <v>1973</v>
      </c>
    </row>
    <row r="664" spans="1:19">
      <c r="A664" s="7">
        <v>3</v>
      </c>
      <c r="B664" s="9" t="s">
        <v>1885</v>
      </c>
      <c r="C664" s="9" t="s">
        <v>645</v>
      </c>
      <c r="D664" s="16">
        <v>12342</v>
      </c>
      <c r="E664" s="14">
        <v>87</v>
      </c>
      <c r="F664" s="14">
        <v>19</v>
      </c>
      <c r="G664" s="14">
        <v>18</v>
      </c>
      <c r="H664" s="14">
        <v>27</v>
      </c>
      <c r="I664" s="14" t="s">
        <v>1973</v>
      </c>
      <c r="J664" s="14">
        <v>71</v>
      </c>
      <c r="K664" s="14">
        <v>9</v>
      </c>
      <c r="L664" s="14">
        <v>7</v>
      </c>
      <c r="M664" s="14">
        <v>28</v>
      </c>
      <c r="N664" s="14" t="s">
        <v>1973</v>
      </c>
      <c r="O664" s="14">
        <v>57</v>
      </c>
      <c r="P664" s="14">
        <v>5</v>
      </c>
      <c r="Q664" s="14">
        <v>4</v>
      </c>
      <c r="R664" s="14">
        <v>16</v>
      </c>
      <c r="S664" s="14" t="s">
        <v>1973</v>
      </c>
    </row>
    <row r="665" spans="1:19">
      <c r="A665" s="7">
        <v>3</v>
      </c>
      <c r="B665" s="9" t="s">
        <v>1885</v>
      </c>
      <c r="C665" s="9" t="s">
        <v>646</v>
      </c>
      <c r="D665" s="16">
        <v>12347</v>
      </c>
      <c r="E665" s="14">
        <v>106</v>
      </c>
      <c r="F665" s="14">
        <v>15</v>
      </c>
      <c r="G665" s="14">
        <v>15</v>
      </c>
      <c r="H665" s="14">
        <v>27</v>
      </c>
      <c r="I665" s="14" t="s">
        <v>1973</v>
      </c>
      <c r="J665" s="14">
        <v>105</v>
      </c>
      <c r="K665" s="14">
        <v>18</v>
      </c>
      <c r="L665" s="14">
        <v>15</v>
      </c>
      <c r="M665" s="14">
        <v>36</v>
      </c>
      <c r="N665" s="14" t="s">
        <v>1973</v>
      </c>
      <c r="O665" s="14">
        <v>136</v>
      </c>
      <c r="P665" s="14">
        <v>29</v>
      </c>
      <c r="Q665" s="14">
        <v>27</v>
      </c>
      <c r="R665" s="14">
        <v>53</v>
      </c>
      <c r="S665" s="14" t="s">
        <v>1973</v>
      </c>
    </row>
    <row r="666" spans="1:19">
      <c r="A666" s="7">
        <v>3</v>
      </c>
      <c r="B666" s="9" t="s">
        <v>1885</v>
      </c>
      <c r="C666" s="9" t="s">
        <v>647</v>
      </c>
      <c r="D666" s="16">
        <v>12349</v>
      </c>
      <c r="E666" s="14">
        <v>128</v>
      </c>
      <c r="F666" s="14">
        <v>25</v>
      </c>
      <c r="G666" s="14">
        <v>25</v>
      </c>
      <c r="H666" s="14">
        <v>42</v>
      </c>
      <c r="I666" s="14" t="s">
        <v>1973</v>
      </c>
      <c r="J666" s="14">
        <v>117</v>
      </c>
      <c r="K666" s="14">
        <v>21</v>
      </c>
      <c r="L666" s="14">
        <v>21</v>
      </c>
      <c r="M666" s="14">
        <v>40</v>
      </c>
      <c r="N666" s="14" t="s">
        <v>1973</v>
      </c>
      <c r="O666" s="14">
        <v>122</v>
      </c>
      <c r="P666" s="14">
        <v>33</v>
      </c>
      <c r="Q666" s="14">
        <v>32</v>
      </c>
      <c r="R666" s="14">
        <v>36</v>
      </c>
      <c r="S666" s="14" t="s">
        <v>1973</v>
      </c>
    </row>
    <row r="667" spans="1:19">
      <c r="A667" s="7">
        <v>3</v>
      </c>
      <c r="B667" s="9" t="s">
        <v>1885</v>
      </c>
      <c r="C667" s="9" t="s">
        <v>648</v>
      </c>
      <c r="D667" s="16">
        <v>12403</v>
      </c>
      <c r="E667" s="14">
        <v>180</v>
      </c>
      <c r="F667" s="14">
        <v>24</v>
      </c>
      <c r="G667" s="14">
        <v>23</v>
      </c>
      <c r="H667" s="14">
        <v>47</v>
      </c>
      <c r="I667" s="14" t="s">
        <v>1973</v>
      </c>
      <c r="J667" s="14">
        <v>161</v>
      </c>
      <c r="K667" s="14">
        <v>21</v>
      </c>
      <c r="L667" s="14">
        <v>21</v>
      </c>
      <c r="M667" s="14">
        <v>48</v>
      </c>
      <c r="N667" s="14" t="s">
        <v>1973</v>
      </c>
      <c r="O667" s="14">
        <v>122</v>
      </c>
      <c r="P667" s="14">
        <v>15</v>
      </c>
      <c r="Q667" s="14">
        <v>15</v>
      </c>
      <c r="R667" s="14">
        <v>43</v>
      </c>
      <c r="S667" s="14" t="s">
        <v>1973</v>
      </c>
    </row>
    <row r="668" spans="1:19">
      <c r="A668" s="7">
        <v>3</v>
      </c>
      <c r="B668" s="9" t="s">
        <v>1885</v>
      </c>
      <c r="C668" s="9" t="s">
        <v>649</v>
      </c>
      <c r="D668" s="16">
        <v>12409</v>
      </c>
      <c r="E668" s="14">
        <v>97</v>
      </c>
      <c r="F668" s="14">
        <v>10</v>
      </c>
      <c r="G668" s="14">
        <v>9</v>
      </c>
      <c r="H668" s="14">
        <v>29</v>
      </c>
      <c r="I668" s="14" t="s">
        <v>1973</v>
      </c>
      <c r="J668" s="14">
        <v>73</v>
      </c>
      <c r="K668" s="14">
        <v>13</v>
      </c>
      <c r="L668" s="14">
        <v>12</v>
      </c>
      <c r="M668" s="14">
        <v>28</v>
      </c>
      <c r="N668" s="14" t="s">
        <v>1973</v>
      </c>
      <c r="O668" s="14">
        <v>65</v>
      </c>
      <c r="P668" s="14">
        <v>14</v>
      </c>
      <c r="Q668" s="14">
        <v>11</v>
      </c>
      <c r="R668" s="14">
        <v>19</v>
      </c>
      <c r="S668" s="14" t="s">
        <v>1973</v>
      </c>
    </row>
    <row r="669" spans="1:19">
      <c r="A669" s="7">
        <v>3</v>
      </c>
      <c r="B669" s="9" t="s">
        <v>1885</v>
      </c>
      <c r="C669" s="9" t="s">
        <v>650</v>
      </c>
      <c r="D669" s="16">
        <v>12410</v>
      </c>
      <c r="E669" s="14">
        <v>261</v>
      </c>
      <c r="F669" s="14">
        <v>34</v>
      </c>
      <c r="G669" s="14">
        <v>29</v>
      </c>
      <c r="H669" s="14">
        <v>82</v>
      </c>
      <c r="I669" s="14" t="s">
        <v>1973</v>
      </c>
      <c r="J669" s="14">
        <v>253</v>
      </c>
      <c r="K669" s="14">
        <v>60</v>
      </c>
      <c r="L669" s="14">
        <v>51</v>
      </c>
      <c r="M669" s="14">
        <v>70</v>
      </c>
      <c r="N669" s="14" t="s">
        <v>1973</v>
      </c>
      <c r="O669" s="14">
        <v>264</v>
      </c>
      <c r="P669" s="14">
        <v>62</v>
      </c>
      <c r="Q669" s="14">
        <v>59</v>
      </c>
      <c r="R669" s="14">
        <v>81</v>
      </c>
      <c r="S669" s="14" t="s">
        <v>1973</v>
      </c>
    </row>
    <row r="670" spans="1:19">
      <c r="A670" s="7">
        <v>3</v>
      </c>
      <c r="B670" s="9" t="s">
        <v>1885</v>
      </c>
      <c r="C670" s="9" t="s">
        <v>651</v>
      </c>
      <c r="D670" s="16">
        <v>12421</v>
      </c>
      <c r="E670" s="14">
        <v>196</v>
      </c>
      <c r="F670" s="14">
        <v>31</v>
      </c>
      <c r="G670" s="14">
        <v>31</v>
      </c>
      <c r="H670" s="14">
        <v>54</v>
      </c>
      <c r="I670" s="14" t="s">
        <v>1973</v>
      </c>
      <c r="J670" s="14">
        <v>184</v>
      </c>
      <c r="K670" s="14">
        <v>37</v>
      </c>
      <c r="L670" s="14">
        <v>37</v>
      </c>
      <c r="M670" s="14">
        <v>54</v>
      </c>
      <c r="N670" s="14" t="s">
        <v>1973</v>
      </c>
      <c r="O670" s="14">
        <v>218</v>
      </c>
      <c r="P670" s="14">
        <v>37</v>
      </c>
      <c r="Q670" s="14">
        <v>36</v>
      </c>
      <c r="R670" s="14">
        <v>59</v>
      </c>
      <c r="S670" s="14" t="s">
        <v>1973</v>
      </c>
    </row>
    <row r="671" spans="1:19">
      <c r="A671" s="7">
        <v>3</v>
      </c>
      <c r="B671" s="9" t="s">
        <v>1885</v>
      </c>
      <c r="C671" s="9" t="s">
        <v>652</v>
      </c>
      <c r="D671" s="16">
        <v>12422</v>
      </c>
      <c r="E671" s="14">
        <v>63</v>
      </c>
      <c r="F671" s="14">
        <v>11</v>
      </c>
      <c r="G671" s="14">
        <v>11</v>
      </c>
      <c r="H671" s="14">
        <v>16</v>
      </c>
      <c r="I671" s="14" t="s">
        <v>1973</v>
      </c>
      <c r="J671" s="14">
        <v>82</v>
      </c>
      <c r="K671" s="14">
        <v>14</v>
      </c>
      <c r="L671" s="14">
        <v>14</v>
      </c>
      <c r="M671" s="14">
        <v>24</v>
      </c>
      <c r="N671" s="14" t="s">
        <v>1973</v>
      </c>
      <c r="O671" s="14">
        <v>84</v>
      </c>
      <c r="P671" s="14">
        <v>15</v>
      </c>
      <c r="Q671" s="14">
        <v>14</v>
      </c>
      <c r="R671" s="14">
        <v>31</v>
      </c>
      <c r="S671" s="14" t="s">
        <v>1973</v>
      </c>
    </row>
    <row r="672" spans="1:19">
      <c r="A672" s="7">
        <v>3</v>
      </c>
      <c r="B672" s="9" t="s">
        <v>1885</v>
      </c>
      <c r="C672" s="9" t="s">
        <v>653</v>
      </c>
      <c r="D672" s="16">
        <v>12423</v>
      </c>
      <c r="E672" s="14">
        <v>254</v>
      </c>
      <c r="F672" s="14">
        <v>40</v>
      </c>
      <c r="G672" s="14">
        <v>38</v>
      </c>
      <c r="H672" s="14">
        <v>68</v>
      </c>
      <c r="I672" s="14" t="s">
        <v>1973</v>
      </c>
      <c r="J672" s="14">
        <v>199</v>
      </c>
      <c r="K672" s="14">
        <v>33</v>
      </c>
      <c r="L672" s="14">
        <v>30</v>
      </c>
      <c r="M672" s="14">
        <v>62</v>
      </c>
      <c r="N672" s="14" t="s">
        <v>1973</v>
      </c>
      <c r="O672" s="14">
        <v>175</v>
      </c>
      <c r="P672" s="14">
        <v>46</v>
      </c>
      <c r="Q672" s="14">
        <v>44</v>
      </c>
      <c r="R672" s="14">
        <v>45</v>
      </c>
      <c r="S672" s="14" t="s">
        <v>1973</v>
      </c>
    </row>
    <row r="673" spans="1:19">
      <c r="A673" s="7">
        <v>3</v>
      </c>
      <c r="B673" s="9" t="s">
        <v>1885</v>
      </c>
      <c r="C673" s="9" t="s">
        <v>654</v>
      </c>
      <c r="D673" s="16">
        <v>12424</v>
      </c>
      <c r="E673" s="14">
        <v>100</v>
      </c>
      <c r="F673" s="14">
        <v>15</v>
      </c>
      <c r="G673" s="14">
        <v>15</v>
      </c>
      <c r="H673" s="14">
        <v>25</v>
      </c>
      <c r="I673" s="14" t="s">
        <v>1973</v>
      </c>
      <c r="J673" s="14">
        <v>116</v>
      </c>
      <c r="K673" s="14">
        <v>17</v>
      </c>
      <c r="L673" s="14">
        <v>16</v>
      </c>
      <c r="M673" s="14">
        <v>46</v>
      </c>
      <c r="N673" s="14" t="s">
        <v>1973</v>
      </c>
      <c r="O673" s="14">
        <v>112</v>
      </c>
      <c r="P673" s="14">
        <v>31</v>
      </c>
      <c r="Q673" s="14">
        <v>30</v>
      </c>
      <c r="R673" s="14">
        <v>27</v>
      </c>
      <c r="S673" s="14" t="s">
        <v>1973</v>
      </c>
    </row>
    <row r="674" spans="1:19">
      <c r="A674" s="7">
        <v>3</v>
      </c>
      <c r="B674" s="9" t="s">
        <v>1885</v>
      </c>
      <c r="C674" s="9" t="s">
        <v>655</v>
      </c>
      <c r="D674" s="16">
        <v>12426</v>
      </c>
      <c r="E674" s="14">
        <v>77</v>
      </c>
      <c r="F674" s="14">
        <v>10</v>
      </c>
      <c r="G674" s="14">
        <v>9</v>
      </c>
      <c r="H674" s="14">
        <v>18</v>
      </c>
      <c r="I674" s="14" t="s">
        <v>1973</v>
      </c>
      <c r="J674" s="14">
        <v>58</v>
      </c>
      <c r="K674" s="14">
        <v>6</v>
      </c>
      <c r="L674" s="14">
        <v>6</v>
      </c>
      <c r="M674" s="14">
        <v>14</v>
      </c>
      <c r="N674" s="14" t="s">
        <v>1973</v>
      </c>
      <c r="O674" s="14">
        <v>41</v>
      </c>
      <c r="P674" s="14" t="s">
        <v>1973</v>
      </c>
      <c r="Q674" s="14" t="s">
        <v>1973</v>
      </c>
      <c r="R674" s="14">
        <v>13</v>
      </c>
      <c r="S674" s="14" t="s">
        <v>1973</v>
      </c>
    </row>
    <row r="675" spans="1:19">
      <c r="A675" s="7">
        <v>3</v>
      </c>
      <c r="B675" s="9" t="s">
        <v>1885</v>
      </c>
      <c r="C675" s="9" t="s">
        <v>656</v>
      </c>
      <c r="D675" s="16">
        <v>12427</v>
      </c>
      <c r="E675" s="14">
        <v>59</v>
      </c>
      <c r="F675" s="14">
        <v>12</v>
      </c>
      <c r="G675" s="14">
        <v>9</v>
      </c>
      <c r="H675" s="14">
        <v>22</v>
      </c>
      <c r="I675" s="14" t="s">
        <v>1973</v>
      </c>
      <c r="J675" s="14">
        <v>47</v>
      </c>
      <c r="K675" s="14">
        <v>13</v>
      </c>
      <c r="L675" s="14">
        <v>13</v>
      </c>
      <c r="M675" s="14">
        <v>14</v>
      </c>
      <c r="N675" s="14" t="s">
        <v>1973</v>
      </c>
      <c r="O675" s="14">
        <v>40</v>
      </c>
      <c r="P675" s="14">
        <v>11</v>
      </c>
      <c r="Q675" s="14">
        <v>11</v>
      </c>
      <c r="R675" s="14">
        <v>13</v>
      </c>
      <c r="S675" s="14" t="s">
        <v>1973</v>
      </c>
    </row>
    <row r="676" spans="1:19">
      <c r="A676" s="7">
        <v>3</v>
      </c>
      <c r="B676" s="9" t="s">
        <v>1885</v>
      </c>
      <c r="C676" s="9" t="s">
        <v>657</v>
      </c>
      <c r="D676" s="16">
        <v>12441</v>
      </c>
      <c r="E676" s="14">
        <v>107</v>
      </c>
      <c r="F676" s="14">
        <v>16</v>
      </c>
      <c r="G676" s="14">
        <v>15</v>
      </c>
      <c r="H676" s="14">
        <v>36</v>
      </c>
      <c r="I676" s="14" t="s">
        <v>1973</v>
      </c>
      <c r="J676" s="14">
        <v>89</v>
      </c>
      <c r="K676" s="14">
        <v>17</v>
      </c>
      <c r="L676" s="14">
        <v>16</v>
      </c>
      <c r="M676" s="14">
        <v>34</v>
      </c>
      <c r="N676" s="14" t="s">
        <v>1973</v>
      </c>
      <c r="O676" s="14">
        <v>92</v>
      </c>
      <c r="P676" s="14">
        <v>17</v>
      </c>
      <c r="Q676" s="14">
        <v>17</v>
      </c>
      <c r="R676" s="14">
        <v>25</v>
      </c>
      <c r="S676" s="14" t="s">
        <v>1973</v>
      </c>
    </row>
    <row r="677" spans="1:19">
      <c r="A677" s="7">
        <v>3</v>
      </c>
      <c r="B677" s="9" t="s">
        <v>1885</v>
      </c>
      <c r="C677" s="9" t="s">
        <v>658</v>
      </c>
      <c r="D677" s="16">
        <v>12443</v>
      </c>
      <c r="E677" s="14">
        <v>70</v>
      </c>
      <c r="F677" s="14">
        <v>11</v>
      </c>
      <c r="G677" s="14">
        <v>11</v>
      </c>
      <c r="H677" s="14">
        <v>19</v>
      </c>
      <c r="I677" s="14" t="s">
        <v>1973</v>
      </c>
      <c r="J677" s="14">
        <v>56</v>
      </c>
      <c r="K677" s="14">
        <v>6</v>
      </c>
      <c r="L677" s="14">
        <v>6</v>
      </c>
      <c r="M677" s="14">
        <v>17</v>
      </c>
      <c r="N677" s="14" t="s">
        <v>1973</v>
      </c>
      <c r="O677" s="14">
        <v>53</v>
      </c>
      <c r="P677" s="14">
        <v>14</v>
      </c>
      <c r="Q677" s="14">
        <v>13</v>
      </c>
      <c r="R677" s="14">
        <v>10</v>
      </c>
      <c r="S677" s="14" t="s">
        <v>1973</v>
      </c>
    </row>
    <row r="678" spans="1:19">
      <c r="A678" s="7">
        <v>3</v>
      </c>
      <c r="B678" s="9" t="s">
        <v>1885</v>
      </c>
      <c r="C678" s="9" t="s">
        <v>659</v>
      </c>
      <c r="D678" s="16">
        <v>12463</v>
      </c>
      <c r="E678" s="14">
        <v>61</v>
      </c>
      <c r="F678" s="14">
        <v>14</v>
      </c>
      <c r="G678" s="14">
        <v>14</v>
      </c>
      <c r="H678" s="14">
        <v>23</v>
      </c>
      <c r="I678" s="14" t="s">
        <v>1973</v>
      </c>
      <c r="J678" s="14">
        <v>71</v>
      </c>
      <c r="K678" s="14">
        <v>16</v>
      </c>
      <c r="L678" s="14">
        <v>16</v>
      </c>
      <c r="M678" s="14">
        <v>23</v>
      </c>
      <c r="N678" s="14" t="s">
        <v>1973</v>
      </c>
      <c r="O678" s="14">
        <v>58</v>
      </c>
      <c r="P678" s="14">
        <v>8</v>
      </c>
      <c r="Q678" s="14">
        <v>8</v>
      </c>
      <c r="R678" s="14">
        <v>23</v>
      </c>
      <c r="S678" s="14" t="s">
        <v>1973</v>
      </c>
    </row>
    <row r="679" spans="1:19">
      <c r="A679" s="7" t="s">
        <v>1930</v>
      </c>
      <c r="B679" s="9" t="s">
        <v>1886</v>
      </c>
      <c r="C679" s="9" t="s">
        <v>1886</v>
      </c>
      <c r="D679" s="16">
        <v>13000</v>
      </c>
      <c r="E679" s="14">
        <v>258862</v>
      </c>
      <c r="F679" s="14">
        <v>27995</v>
      </c>
      <c r="G679" s="14">
        <v>25177</v>
      </c>
      <c r="H679" s="14">
        <v>40882</v>
      </c>
      <c r="I679" s="14">
        <v>1930</v>
      </c>
      <c r="J679" s="14">
        <v>268300</v>
      </c>
      <c r="K679" s="14">
        <v>38089</v>
      </c>
      <c r="L679" s="14">
        <v>34665</v>
      </c>
      <c r="M679" s="14">
        <v>45409</v>
      </c>
      <c r="N679" s="14">
        <v>1754</v>
      </c>
      <c r="O679" s="14">
        <v>296060</v>
      </c>
      <c r="P679" s="14">
        <v>61994</v>
      </c>
      <c r="Q679" s="14">
        <v>57626</v>
      </c>
      <c r="R679" s="14">
        <v>47664</v>
      </c>
      <c r="S679" s="14">
        <v>1334</v>
      </c>
    </row>
    <row r="680" spans="1:19">
      <c r="A680" s="7">
        <v>1</v>
      </c>
      <c r="B680" s="9" t="s">
        <v>1956</v>
      </c>
      <c r="C680" s="9" t="s">
        <v>1936</v>
      </c>
      <c r="D680" s="16">
        <v>13100</v>
      </c>
      <c r="E680" s="14">
        <v>165946</v>
      </c>
      <c r="F680" s="14">
        <v>18015</v>
      </c>
      <c r="G680" s="14">
        <v>16104</v>
      </c>
      <c r="H680" s="14">
        <v>22743</v>
      </c>
      <c r="I680" s="14" t="s">
        <v>1973</v>
      </c>
      <c r="J680" s="14">
        <v>177985</v>
      </c>
      <c r="K680" s="14">
        <v>25168</v>
      </c>
      <c r="L680" s="14">
        <v>22836</v>
      </c>
      <c r="M680" s="14">
        <v>25440</v>
      </c>
      <c r="N680" s="14" t="s">
        <v>1973</v>
      </c>
      <c r="O680" s="14">
        <v>203268</v>
      </c>
      <c r="P680" s="14">
        <v>44245</v>
      </c>
      <c r="Q680" s="14">
        <v>41093</v>
      </c>
      <c r="R680" s="14">
        <v>27760</v>
      </c>
      <c r="S680" s="14" t="s">
        <v>1973</v>
      </c>
    </row>
    <row r="681" spans="1:19">
      <c r="A681" s="7">
        <v>0</v>
      </c>
      <c r="B681" s="9" t="s">
        <v>1886</v>
      </c>
      <c r="C681" s="9" t="s">
        <v>660</v>
      </c>
      <c r="D681" s="16">
        <v>13101</v>
      </c>
      <c r="E681" s="14">
        <v>878</v>
      </c>
      <c r="F681" s="14">
        <v>119</v>
      </c>
      <c r="G681" s="14">
        <v>112</v>
      </c>
      <c r="H681" s="14">
        <v>70</v>
      </c>
      <c r="I681" s="14" t="s">
        <v>1973</v>
      </c>
      <c r="J681" s="14">
        <v>1258</v>
      </c>
      <c r="K681" s="14">
        <v>201</v>
      </c>
      <c r="L681" s="14">
        <v>192</v>
      </c>
      <c r="M681" s="14">
        <v>108</v>
      </c>
      <c r="N681" s="14" t="s">
        <v>1973</v>
      </c>
      <c r="O681" s="14">
        <v>1763</v>
      </c>
      <c r="P681" s="14">
        <v>386</v>
      </c>
      <c r="Q681" s="14">
        <v>370</v>
      </c>
      <c r="R681" s="14">
        <v>101</v>
      </c>
      <c r="S681" s="14" t="s">
        <v>1973</v>
      </c>
    </row>
    <row r="682" spans="1:19">
      <c r="A682" s="7">
        <v>0</v>
      </c>
      <c r="B682" s="9" t="s">
        <v>1886</v>
      </c>
      <c r="C682" s="9" t="s">
        <v>661</v>
      </c>
      <c r="D682" s="16">
        <v>13102</v>
      </c>
      <c r="E682" s="14">
        <v>2277</v>
      </c>
      <c r="F682" s="14">
        <v>336</v>
      </c>
      <c r="G682" s="14">
        <v>295</v>
      </c>
      <c r="H682" s="14">
        <v>277</v>
      </c>
      <c r="I682" s="14" t="s">
        <v>1973</v>
      </c>
      <c r="J682" s="14">
        <v>3039</v>
      </c>
      <c r="K682" s="14">
        <v>528</v>
      </c>
      <c r="L682" s="14">
        <v>481</v>
      </c>
      <c r="M682" s="14">
        <v>309</v>
      </c>
      <c r="N682" s="14" t="s">
        <v>1973</v>
      </c>
      <c r="O682" s="14">
        <v>4762</v>
      </c>
      <c r="P682" s="14">
        <v>1285</v>
      </c>
      <c r="Q682" s="14">
        <v>1187</v>
      </c>
      <c r="R682" s="14">
        <v>384</v>
      </c>
      <c r="S682" s="14" t="s">
        <v>1973</v>
      </c>
    </row>
    <row r="683" spans="1:19">
      <c r="A683" s="7">
        <v>0</v>
      </c>
      <c r="B683" s="9" t="s">
        <v>1886</v>
      </c>
      <c r="C683" s="9" t="s">
        <v>662</v>
      </c>
      <c r="D683" s="16">
        <v>13103</v>
      </c>
      <c r="E683" s="14">
        <v>3994</v>
      </c>
      <c r="F683" s="14">
        <v>385</v>
      </c>
      <c r="G683" s="14">
        <v>353</v>
      </c>
      <c r="H683" s="14">
        <v>245</v>
      </c>
      <c r="I683" s="14" t="s">
        <v>1973</v>
      </c>
      <c r="J683" s="14">
        <v>5462</v>
      </c>
      <c r="K683" s="14">
        <v>621</v>
      </c>
      <c r="L683" s="14">
        <v>572</v>
      </c>
      <c r="M683" s="14">
        <v>307</v>
      </c>
      <c r="N683" s="14" t="s">
        <v>1973</v>
      </c>
      <c r="O683" s="14">
        <v>6775</v>
      </c>
      <c r="P683" s="14">
        <v>1193</v>
      </c>
      <c r="Q683" s="14">
        <v>1123</v>
      </c>
      <c r="R683" s="14">
        <v>408</v>
      </c>
      <c r="S683" s="14" t="s">
        <v>1973</v>
      </c>
    </row>
    <row r="684" spans="1:19">
      <c r="A684" s="7">
        <v>0</v>
      </c>
      <c r="B684" s="9" t="s">
        <v>1886</v>
      </c>
      <c r="C684" s="9" t="s">
        <v>663</v>
      </c>
      <c r="D684" s="16">
        <v>13104</v>
      </c>
      <c r="E684" s="14">
        <v>4338</v>
      </c>
      <c r="F684" s="14">
        <v>484</v>
      </c>
      <c r="G684" s="14">
        <v>448</v>
      </c>
      <c r="H684" s="14">
        <v>369</v>
      </c>
      <c r="I684" s="14" t="s">
        <v>1973</v>
      </c>
      <c r="J684" s="14">
        <v>4721</v>
      </c>
      <c r="K684" s="14">
        <v>629</v>
      </c>
      <c r="L684" s="14">
        <v>589</v>
      </c>
      <c r="M684" s="14">
        <v>441</v>
      </c>
      <c r="N684" s="14" t="s">
        <v>1973</v>
      </c>
      <c r="O684" s="14">
        <v>5631</v>
      </c>
      <c r="P684" s="14">
        <v>1156</v>
      </c>
      <c r="Q684" s="14">
        <v>1080</v>
      </c>
      <c r="R684" s="14">
        <v>470</v>
      </c>
      <c r="S684" s="14" t="s">
        <v>1973</v>
      </c>
    </row>
    <row r="685" spans="1:19">
      <c r="A685" s="7">
        <v>0</v>
      </c>
      <c r="B685" s="9" t="s">
        <v>1886</v>
      </c>
      <c r="C685" s="9" t="s">
        <v>664</v>
      </c>
      <c r="D685" s="16">
        <v>13105</v>
      </c>
      <c r="E685" s="14">
        <v>3762</v>
      </c>
      <c r="F685" s="14">
        <v>520</v>
      </c>
      <c r="G685" s="14">
        <v>478</v>
      </c>
      <c r="H685" s="14">
        <v>320</v>
      </c>
      <c r="I685" s="14" t="s">
        <v>1973</v>
      </c>
      <c r="J685" s="14">
        <v>4696</v>
      </c>
      <c r="K685" s="14">
        <v>784</v>
      </c>
      <c r="L685" s="14">
        <v>733</v>
      </c>
      <c r="M685" s="14">
        <v>461</v>
      </c>
      <c r="N685" s="14" t="s">
        <v>1973</v>
      </c>
      <c r="O685" s="14">
        <v>5878</v>
      </c>
      <c r="P685" s="14">
        <v>1445</v>
      </c>
      <c r="Q685" s="14">
        <v>1386</v>
      </c>
      <c r="R685" s="14">
        <v>566</v>
      </c>
      <c r="S685" s="14" t="s">
        <v>1973</v>
      </c>
    </row>
    <row r="686" spans="1:19">
      <c r="A686" s="7">
        <v>0</v>
      </c>
      <c r="B686" s="9" t="s">
        <v>1886</v>
      </c>
      <c r="C686" s="9" t="s">
        <v>665</v>
      </c>
      <c r="D686" s="16">
        <v>13106</v>
      </c>
      <c r="E686" s="14">
        <v>2522</v>
      </c>
      <c r="F686" s="14">
        <v>300</v>
      </c>
      <c r="G686" s="14">
        <v>266</v>
      </c>
      <c r="H686" s="14">
        <v>318</v>
      </c>
      <c r="I686" s="14" t="s">
        <v>1973</v>
      </c>
      <c r="J686" s="14">
        <v>2874</v>
      </c>
      <c r="K686" s="14">
        <v>350</v>
      </c>
      <c r="L686" s="14">
        <v>319</v>
      </c>
      <c r="M686" s="14">
        <v>329</v>
      </c>
      <c r="N686" s="14" t="s">
        <v>1973</v>
      </c>
      <c r="O686" s="14">
        <v>3347</v>
      </c>
      <c r="P686" s="14">
        <v>687</v>
      </c>
      <c r="Q686" s="14">
        <v>644</v>
      </c>
      <c r="R686" s="14">
        <v>413</v>
      </c>
      <c r="S686" s="14" t="s">
        <v>1973</v>
      </c>
    </row>
    <row r="687" spans="1:19">
      <c r="A687" s="7">
        <v>0</v>
      </c>
      <c r="B687" s="9" t="s">
        <v>1886</v>
      </c>
      <c r="C687" s="9" t="s">
        <v>666</v>
      </c>
      <c r="D687" s="16">
        <v>13107</v>
      </c>
      <c r="E687" s="14">
        <v>4201</v>
      </c>
      <c r="F687" s="14">
        <v>501</v>
      </c>
      <c r="G687" s="14">
        <v>457</v>
      </c>
      <c r="H687" s="14">
        <v>732</v>
      </c>
      <c r="I687" s="14" t="s">
        <v>1973</v>
      </c>
      <c r="J687" s="14">
        <v>4358</v>
      </c>
      <c r="K687" s="14">
        <v>689</v>
      </c>
      <c r="L687" s="14">
        <v>628</v>
      </c>
      <c r="M687" s="14">
        <v>760</v>
      </c>
      <c r="N687" s="14" t="s">
        <v>1973</v>
      </c>
      <c r="O687" s="14">
        <v>4962</v>
      </c>
      <c r="P687" s="14">
        <v>1183</v>
      </c>
      <c r="Q687" s="14">
        <v>1099</v>
      </c>
      <c r="R687" s="14">
        <v>747</v>
      </c>
      <c r="S687" s="14" t="s">
        <v>1973</v>
      </c>
    </row>
    <row r="688" spans="1:19">
      <c r="A688" s="7">
        <v>0</v>
      </c>
      <c r="B688" s="9" t="s">
        <v>1886</v>
      </c>
      <c r="C688" s="9" t="s">
        <v>667</v>
      </c>
      <c r="D688" s="16">
        <v>13108</v>
      </c>
      <c r="E688" s="14">
        <v>10249</v>
      </c>
      <c r="F688" s="14">
        <v>1361</v>
      </c>
      <c r="G688" s="14">
        <v>1129</v>
      </c>
      <c r="H688" s="14">
        <v>1648</v>
      </c>
      <c r="I688" s="14" t="s">
        <v>1973</v>
      </c>
      <c r="J688" s="14">
        <v>11955</v>
      </c>
      <c r="K688" s="14">
        <v>2193</v>
      </c>
      <c r="L688" s="14">
        <v>1937</v>
      </c>
      <c r="M688" s="14">
        <v>1849</v>
      </c>
      <c r="N688" s="14" t="s">
        <v>1973</v>
      </c>
      <c r="O688" s="14">
        <v>13689</v>
      </c>
      <c r="P688" s="14">
        <v>3536</v>
      </c>
      <c r="Q688" s="14">
        <v>3205</v>
      </c>
      <c r="R688" s="14">
        <v>1794</v>
      </c>
      <c r="S688" s="14" t="s">
        <v>1973</v>
      </c>
    </row>
    <row r="689" spans="1:19">
      <c r="A689" s="7">
        <v>0</v>
      </c>
      <c r="B689" s="9" t="s">
        <v>1886</v>
      </c>
      <c r="C689" s="9" t="s">
        <v>668</v>
      </c>
      <c r="D689" s="16">
        <v>13109</v>
      </c>
      <c r="E689" s="14">
        <v>6491</v>
      </c>
      <c r="F689" s="14">
        <v>1001</v>
      </c>
      <c r="G689" s="14">
        <v>883</v>
      </c>
      <c r="H689" s="14">
        <v>846</v>
      </c>
      <c r="I689" s="14" t="s">
        <v>1973</v>
      </c>
      <c r="J689" s="14">
        <v>7333</v>
      </c>
      <c r="K689" s="14">
        <v>1606</v>
      </c>
      <c r="L689" s="14">
        <v>1441</v>
      </c>
      <c r="M689" s="14">
        <v>1054</v>
      </c>
      <c r="N689" s="14" t="s">
        <v>1973</v>
      </c>
      <c r="O689" s="14">
        <v>9219</v>
      </c>
      <c r="P689" s="14">
        <v>2850</v>
      </c>
      <c r="Q689" s="14">
        <v>2638</v>
      </c>
      <c r="R689" s="14">
        <v>1111</v>
      </c>
      <c r="S689" s="14" t="s">
        <v>1973</v>
      </c>
    </row>
    <row r="690" spans="1:19">
      <c r="A690" s="7">
        <v>0</v>
      </c>
      <c r="B690" s="9" t="s">
        <v>1886</v>
      </c>
      <c r="C690" s="9" t="s">
        <v>669</v>
      </c>
      <c r="D690" s="16">
        <v>13110</v>
      </c>
      <c r="E690" s="14">
        <v>4680</v>
      </c>
      <c r="F690" s="14">
        <v>487</v>
      </c>
      <c r="G690" s="14">
        <v>455</v>
      </c>
      <c r="H690" s="14">
        <v>389</v>
      </c>
      <c r="I690" s="14" t="s">
        <v>1973</v>
      </c>
      <c r="J690" s="14">
        <v>5377</v>
      </c>
      <c r="K690" s="14">
        <v>674</v>
      </c>
      <c r="L690" s="14">
        <v>635</v>
      </c>
      <c r="M690" s="14">
        <v>463</v>
      </c>
      <c r="N690" s="14" t="s">
        <v>1973</v>
      </c>
      <c r="O690" s="14">
        <v>6353</v>
      </c>
      <c r="P690" s="14">
        <v>1139</v>
      </c>
      <c r="Q690" s="14">
        <v>1058</v>
      </c>
      <c r="R690" s="14">
        <v>519</v>
      </c>
      <c r="S690" s="14" t="s">
        <v>1973</v>
      </c>
    </row>
    <row r="691" spans="1:19">
      <c r="A691" s="7">
        <v>0</v>
      </c>
      <c r="B691" s="9" t="s">
        <v>1886</v>
      </c>
      <c r="C691" s="9" t="s">
        <v>670</v>
      </c>
      <c r="D691" s="16">
        <v>13111</v>
      </c>
      <c r="E691" s="14">
        <v>13328</v>
      </c>
      <c r="F691" s="14">
        <v>1583</v>
      </c>
      <c r="G691" s="14">
        <v>1424</v>
      </c>
      <c r="H691" s="14">
        <v>2107</v>
      </c>
      <c r="I691" s="14" t="s">
        <v>1973</v>
      </c>
      <c r="J691" s="14">
        <v>13774</v>
      </c>
      <c r="K691" s="14">
        <v>2297</v>
      </c>
      <c r="L691" s="14">
        <v>2044</v>
      </c>
      <c r="M691" s="14">
        <v>2413</v>
      </c>
      <c r="N691" s="14" t="s">
        <v>1973</v>
      </c>
      <c r="O691" s="14">
        <v>14610</v>
      </c>
      <c r="P691" s="14">
        <v>3610</v>
      </c>
      <c r="Q691" s="14">
        <v>3350</v>
      </c>
      <c r="R691" s="14">
        <v>2376</v>
      </c>
      <c r="S691" s="14" t="s">
        <v>1973</v>
      </c>
    </row>
    <row r="692" spans="1:19">
      <c r="A692" s="7">
        <v>0</v>
      </c>
      <c r="B692" s="9" t="s">
        <v>1886</v>
      </c>
      <c r="C692" s="9" t="s">
        <v>671</v>
      </c>
      <c r="D692" s="16">
        <v>13112</v>
      </c>
      <c r="E692" s="14">
        <v>18372</v>
      </c>
      <c r="F692" s="14">
        <v>1680</v>
      </c>
      <c r="G692" s="14">
        <v>1514</v>
      </c>
      <c r="H692" s="14">
        <v>1632</v>
      </c>
      <c r="I692" s="14" t="s">
        <v>1973</v>
      </c>
      <c r="J692" s="14">
        <v>18837</v>
      </c>
      <c r="K692" s="14">
        <v>2252</v>
      </c>
      <c r="L692" s="14">
        <v>2077</v>
      </c>
      <c r="M692" s="14">
        <v>1889</v>
      </c>
      <c r="N692" s="14" t="s">
        <v>1973</v>
      </c>
      <c r="O692" s="14">
        <v>22649</v>
      </c>
      <c r="P692" s="14">
        <v>4422</v>
      </c>
      <c r="Q692" s="14">
        <v>4134</v>
      </c>
      <c r="R692" s="14">
        <v>2291</v>
      </c>
      <c r="S692" s="14" t="s">
        <v>1973</v>
      </c>
    </row>
    <row r="693" spans="1:19">
      <c r="A693" s="7">
        <v>0</v>
      </c>
      <c r="B693" s="9" t="s">
        <v>1886</v>
      </c>
      <c r="C693" s="9" t="s">
        <v>672</v>
      </c>
      <c r="D693" s="16">
        <v>13113</v>
      </c>
      <c r="E693" s="14">
        <v>2686</v>
      </c>
      <c r="F693" s="14">
        <v>300</v>
      </c>
      <c r="G693" s="14">
        <v>269</v>
      </c>
      <c r="H693" s="14">
        <v>242</v>
      </c>
      <c r="I693" s="14" t="s">
        <v>1973</v>
      </c>
      <c r="J693" s="14">
        <v>3402</v>
      </c>
      <c r="K693" s="14">
        <v>461</v>
      </c>
      <c r="L693" s="14">
        <v>433</v>
      </c>
      <c r="M693" s="14">
        <v>308</v>
      </c>
      <c r="N693" s="14" t="s">
        <v>1973</v>
      </c>
      <c r="O693" s="14">
        <v>4472</v>
      </c>
      <c r="P693" s="14">
        <v>837</v>
      </c>
      <c r="Q693" s="14">
        <v>787</v>
      </c>
      <c r="R693" s="14">
        <v>333</v>
      </c>
      <c r="S693" s="14" t="s">
        <v>1973</v>
      </c>
    </row>
    <row r="694" spans="1:19">
      <c r="A694" s="7">
        <v>0</v>
      </c>
      <c r="B694" s="9" t="s">
        <v>1886</v>
      </c>
      <c r="C694" s="9" t="s">
        <v>673</v>
      </c>
      <c r="D694" s="16">
        <v>13114</v>
      </c>
      <c r="E694" s="14">
        <v>4330</v>
      </c>
      <c r="F694" s="14">
        <v>537</v>
      </c>
      <c r="G694" s="14">
        <v>491</v>
      </c>
      <c r="H694" s="14">
        <v>487</v>
      </c>
      <c r="I694" s="14" t="s">
        <v>1973</v>
      </c>
      <c r="J694" s="14">
        <v>4659</v>
      </c>
      <c r="K694" s="14">
        <v>771</v>
      </c>
      <c r="L694" s="14">
        <v>701</v>
      </c>
      <c r="M694" s="14">
        <v>633</v>
      </c>
      <c r="N694" s="14" t="s">
        <v>1973</v>
      </c>
      <c r="O694" s="14">
        <v>5634</v>
      </c>
      <c r="P694" s="14">
        <v>1234</v>
      </c>
      <c r="Q694" s="14">
        <v>1155</v>
      </c>
      <c r="R694" s="14">
        <v>689</v>
      </c>
      <c r="S694" s="14" t="s">
        <v>1973</v>
      </c>
    </row>
    <row r="695" spans="1:19">
      <c r="A695" s="7">
        <v>0</v>
      </c>
      <c r="B695" s="9" t="s">
        <v>1886</v>
      </c>
      <c r="C695" s="9" t="s">
        <v>674</v>
      </c>
      <c r="D695" s="16">
        <v>13115</v>
      </c>
      <c r="E695" s="14">
        <v>7712</v>
      </c>
      <c r="F695" s="14">
        <v>1040</v>
      </c>
      <c r="G695" s="14">
        <v>951</v>
      </c>
      <c r="H695" s="14">
        <v>982</v>
      </c>
      <c r="I695" s="14" t="s">
        <v>1973</v>
      </c>
      <c r="J695" s="14">
        <v>10199</v>
      </c>
      <c r="K695" s="14">
        <v>1611</v>
      </c>
      <c r="L695" s="14">
        <v>1473</v>
      </c>
      <c r="M695" s="14">
        <v>1227</v>
      </c>
      <c r="N695" s="14" t="s">
        <v>1973</v>
      </c>
      <c r="O695" s="14">
        <v>11581</v>
      </c>
      <c r="P695" s="14">
        <v>2773</v>
      </c>
      <c r="Q695" s="14">
        <v>2615</v>
      </c>
      <c r="R695" s="14">
        <v>1355</v>
      </c>
      <c r="S695" s="14" t="s">
        <v>1973</v>
      </c>
    </row>
    <row r="696" spans="1:19">
      <c r="A696" s="7">
        <v>0</v>
      </c>
      <c r="B696" s="9" t="s">
        <v>1886</v>
      </c>
      <c r="C696" s="9" t="s">
        <v>675</v>
      </c>
      <c r="D696" s="16">
        <v>13116</v>
      </c>
      <c r="E696" s="14">
        <v>3766</v>
      </c>
      <c r="F696" s="14">
        <v>452</v>
      </c>
      <c r="G696" s="14">
        <v>404</v>
      </c>
      <c r="H696" s="14">
        <v>404</v>
      </c>
      <c r="I696" s="14" t="s">
        <v>1973</v>
      </c>
      <c r="J696" s="14">
        <v>4248</v>
      </c>
      <c r="K696" s="14">
        <v>674</v>
      </c>
      <c r="L696" s="14">
        <v>637</v>
      </c>
      <c r="M696" s="14">
        <v>512</v>
      </c>
      <c r="N696" s="14" t="s">
        <v>1973</v>
      </c>
      <c r="O696" s="14">
        <v>5011</v>
      </c>
      <c r="P696" s="14">
        <v>1192</v>
      </c>
      <c r="Q696" s="14">
        <v>1118</v>
      </c>
      <c r="R696" s="14">
        <v>564</v>
      </c>
      <c r="S696" s="14" t="s">
        <v>1973</v>
      </c>
    </row>
    <row r="697" spans="1:19">
      <c r="A697" s="7">
        <v>0</v>
      </c>
      <c r="B697" s="9" t="s">
        <v>1886</v>
      </c>
      <c r="C697" s="9" t="s">
        <v>676</v>
      </c>
      <c r="D697" s="16">
        <v>13117</v>
      </c>
      <c r="E697" s="14">
        <v>5213</v>
      </c>
      <c r="F697" s="14">
        <v>655</v>
      </c>
      <c r="G697" s="14">
        <v>607</v>
      </c>
      <c r="H697" s="14">
        <v>806</v>
      </c>
      <c r="I697" s="14" t="s">
        <v>1973</v>
      </c>
      <c r="J697" s="14">
        <v>5666</v>
      </c>
      <c r="K697" s="14">
        <v>859</v>
      </c>
      <c r="L697" s="14">
        <v>780</v>
      </c>
      <c r="M697" s="14">
        <v>880</v>
      </c>
      <c r="N697" s="14" t="s">
        <v>1973</v>
      </c>
      <c r="O697" s="14">
        <v>6745</v>
      </c>
      <c r="P697" s="14">
        <v>1681</v>
      </c>
      <c r="Q697" s="14">
        <v>1571</v>
      </c>
      <c r="R697" s="14">
        <v>1057</v>
      </c>
      <c r="S697" s="14" t="s">
        <v>1973</v>
      </c>
    </row>
    <row r="698" spans="1:19">
      <c r="A698" s="7">
        <v>0</v>
      </c>
      <c r="B698" s="9" t="s">
        <v>1886</v>
      </c>
      <c r="C698" s="9" t="s">
        <v>677</v>
      </c>
      <c r="D698" s="16">
        <v>13118</v>
      </c>
      <c r="E698" s="14">
        <v>3723</v>
      </c>
      <c r="F698" s="14">
        <v>433</v>
      </c>
      <c r="G698" s="14">
        <v>377</v>
      </c>
      <c r="H698" s="14">
        <v>636</v>
      </c>
      <c r="I698" s="14" t="s">
        <v>1973</v>
      </c>
      <c r="J698" s="14">
        <v>4034</v>
      </c>
      <c r="K698" s="14">
        <v>632</v>
      </c>
      <c r="L698" s="14">
        <v>568</v>
      </c>
      <c r="M698" s="14">
        <v>758</v>
      </c>
      <c r="N698" s="14" t="s">
        <v>1973</v>
      </c>
      <c r="O698" s="14">
        <v>4656</v>
      </c>
      <c r="P698" s="14">
        <v>1113</v>
      </c>
      <c r="Q698" s="14">
        <v>1036</v>
      </c>
      <c r="R698" s="14">
        <v>786</v>
      </c>
      <c r="S698" s="14" t="s">
        <v>1973</v>
      </c>
    </row>
    <row r="699" spans="1:19">
      <c r="A699" s="7">
        <v>0</v>
      </c>
      <c r="B699" s="9" t="s">
        <v>1886</v>
      </c>
      <c r="C699" s="9" t="s">
        <v>678</v>
      </c>
      <c r="D699" s="16">
        <v>13119</v>
      </c>
      <c r="E699" s="14">
        <v>9559</v>
      </c>
      <c r="F699" s="14">
        <v>1098</v>
      </c>
      <c r="G699" s="14">
        <v>957</v>
      </c>
      <c r="H699" s="14">
        <v>1567</v>
      </c>
      <c r="I699" s="14" t="s">
        <v>1973</v>
      </c>
      <c r="J699" s="14">
        <v>10119</v>
      </c>
      <c r="K699" s="14">
        <v>1466</v>
      </c>
      <c r="L699" s="14">
        <v>1317</v>
      </c>
      <c r="M699" s="14">
        <v>1790</v>
      </c>
      <c r="N699" s="14" t="s">
        <v>1973</v>
      </c>
      <c r="O699" s="14">
        <v>11399</v>
      </c>
      <c r="P699" s="14">
        <v>2452</v>
      </c>
      <c r="Q699" s="14">
        <v>2283</v>
      </c>
      <c r="R699" s="14">
        <v>1924</v>
      </c>
      <c r="S699" s="14" t="s">
        <v>1973</v>
      </c>
    </row>
    <row r="700" spans="1:19">
      <c r="A700" s="7">
        <v>0</v>
      </c>
      <c r="B700" s="9" t="s">
        <v>1886</v>
      </c>
      <c r="C700" s="9" t="s">
        <v>679</v>
      </c>
      <c r="D700" s="16">
        <v>13120</v>
      </c>
      <c r="E700" s="14">
        <v>15649</v>
      </c>
      <c r="F700" s="14">
        <v>1401</v>
      </c>
      <c r="G700" s="14">
        <v>1267</v>
      </c>
      <c r="H700" s="14">
        <v>1936</v>
      </c>
      <c r="I700" s="14" t="s">
        <v>1973</v>
      </c>
      <c r="J700" s="14">
        <v>15238</v>
      </c>
      <c r="K700" s="14">
        <v>1658</v>
      </c>
      <c r="L700" s="14">
        <v>1509</v>
      </c>
      <c r="M700" s="14">
        <v>1978</v>
      </c>
      <c r="N700" s="14" t="s">
        <v>1973</v>
      </c>
      <c r="O700" s="14">
        <v>16171</v>
      </c>
      <c r="P700" s="14">
        <v>3396</v>
      </c>
      <c r="Q700" s="14">
        <v>3166</v>
      </c>
      <c r="R700" s="14">
        <v>2515</v>
      </c>
      <c r="S700" s="14" t="s">
        <v>1973</v>
      </c>
    </row>
    <row r="701" spans="1:19">
      <c r="A701" s="7">
        <v>0</v>
      </c>
      <c r="B701" s="9" t="s">
        <v>1886</v>
      </c>
      <c r="C701" s="9" t="s">
        <v>680</v>
      </c>
      <c r="D701" s="16">
        <v>13121</v>
      </c>
      <c r="E701" s="14">
        <v>13228</v>
      </c>
      <c r="F701" s="14">
        <v>1165</v>
      </c>
      <c r="G701" s="14">
        <v>1046</v>
      </c>
      <c r="H701" s="14">
        <v>2410</v>
      </c>
      <c r="I701" s="14" t="s">
        <v>1973</v>
      </c>
      <c r="J701" s="14">
        <v>12742</v>
      </c>
      <c r="K701" s="14">
        <v>1273</v>
      </c>
      <c r="L701" s="14">
        <v>1142</v>
      </c>
      <c r="M701" s="14">
        <v>2252</v>
      </c>
      <c r="N701" s="14" t="s">
        <v>1973</v>
      </c>
      <c r="O701" s="14">
        <v>13214</v>
      </c>
      <c r="P701" s="14">
        <v>2243</v>
      </c>
      <c r="Q701" s="14">
        <v>2062</v>
      </c>
      <c r="R701" s="14">
        <v>2451</v>
      </c>
      <c r="S701" s="14" t="s">
        <v>1973</v>
      </c>
    </row>
    <row r="702" spans="1:19">
      <c r="A702" s="7">
        <v>0</v>
      </c>
      <c r="B702" s="9" t="s">
        <v>1886</v>
      </c>
      <c r="C702" s="9" t="s">
        <v>681</v>
      </c>
      <c r="D702" s="16">
        <v>13122</v>
      </c>
      <c r="E702" s="14">
        <v>8699</v>
      </c>
      <c r="F702" s="14">
        <v>861</v>
      </c>
      <c r="G702" s="14">
        <v>768</v>
      </c>
      <c r="H702" s="14">
        <v>1529</v>
      </c>
      <c r="I702" s="14" t="s">
        <v>1973</v>
      </c>
      <c r="J702" s="14">
        <v>8789</v>
      </c>
      <c r="K702" s="14">
        <v>1206</v>
      </c>
      <c r="L702" s="14">
        <v>1097</v>
      </c>
      <c r="M702" s="14">
        <v>1720</v>
      </c>
      <c r="N702" s="14" t="s">
        <v>1973</v>
      </c>
      <c r="O702" s="14">
        <v>9227</v>
      </c>
      <c r="P702" s="14">
        <v>1834</v>
      </c>
      <c r="Q702" s="14">
        <v>1672</v>
      </c>
      <c r="R702" s="14">
        <v>1843</v>
      </c>
      <c r="S702" s="14" t="s">
        <v>1973</v>
      </c>
    </row>
    <row r="703" spans="1:19">
      <c r="A703" s="7">
        <v>0</v>
      </c>
      <c r="B703" s="9" t="s">
        <v>1886</v>
      </c>
      <c r="C703" s="9" t="s">
        <v>682</v>
      </c>
      <c r="D703" s="16">
        <v>13123</v>
      </c>
      <c r="E703" s="14">
        <v>16289</v>
      </c>
      <c r="F703" s="14">
        <v>1316</v>
      </c>
      <c r="G703" s="14">
        <v>1153</v>
      </c>
      <c r="H703" s="14">
        <v>2791</v>
      </c>
      <c r="I703" s="14" t="s">
        <v>1973</v>
      </c>
      <c r="J703" s="14">
        <v>15205</v>
      </c>
      <c r="K703" s="14">
        <v>1733</v>
      </c>
      <c r="L703" s="14">
        <v>1531</v>
      </c>
      <c r="M703" s="14">
        <v>2999</v>
      </c>
      <c r="N703" s="14" t="s">
        <v>1973</v>
      </c>
      <c r="O703" s="14">
        <v>15520</v>
      </c>
      <c r="P703" s="14">
        <v>2598</v>
      </c>
      <c r="Q703" s="14">
        <v>2354</v>
      </c>
      <c r="R703" s="14">
        <v>3063</v>
      </c>
      <c r="S703" s="14" t="s">
        <v>1973</v>
      </c>
    </row>
    <row r="704" spans="1:19">
      <c r="A704" s="7">
        <v>2</v>
      </c>
      <c r="B704" s="9" t="s">
        <v>1886</v>
      </c>
      <c r="C704" s="9" t="s">
        <v>683</v>
      </c>
      <c r="D704" s="16">
        <v>13201</v>
      </c>
      <c r="E704" s="14">
        <v>12064</v>
      </c>
      <c r="F704" s="14">
        <v>1242</v>
      </c>
      <c r="G704" s="14">
        <v>1137</v>
      </c>
      <c r="H704" s="14">
        <v>2672</v>
      </c>
      <c r="I704" s="14" t="s">
        <v>1973</v>
      </c>
      <c r="J704" s="14">
        <v>11168</v>
      </c>
      <c r="K704" s="14">
        <v>1495</v>
      </c>
      <c r="L704" s="14">
        <v>1370</v>
      </c>
      <c r="M704" s="14">
        <v>2845</v>
      </c>
      <c r="N704" s="14" t="s">
        <v>1973</v>
      </c>
      <c r="O704" s="14">
        <v>10771</v>
      </c>
      <c r="P704" s="14">
        <v>1935</v>
      </c>
      <c r="Q704" s="14">
        <v>1797</v>
      </c>
      <c r="R704" s="14">
        <v>2622</v>
      </c>
      <c r="S704" s="14" t="s">
        <v>1973</v>
      </c>
    </row>
    <row r="705" spans="1:19">
      <c r="A705" s="7">
        <v>2</v>
      </c>
      <c r="B705" s="9" t="s">
        <v>1886</v>
      </c>
      <c r="C705" s="9" t="s">
        <v>684</v>
      </c>
      <c r="D705" s="16">
        <v>13202</v>
      </c>
      <c r="E705" s="14">
        <v>3755</v>
      </c>
      <c r="F705" s="14">
        <v>403</v>
      </c>
      <c r="G705" s="14">
        <v>370</v>
      </c>
      <c r="H705" s="14">
        <v>770</v>
      </c>
      <c r="I705" s="14" t="s">
        <v>1973</v>
      </c>
      <c r="J705" s="14">
        <v>3312</v>
      </c>
      <c r="K705" s="14">
        <v>508</v>
      </c>
      <c r="L705" s="14">
        <v>468</v>
      </c>
      <c r="M705" s="14">
        <v>827</v>
      </c>
      <c r="N705" s="14" t="s">
        <v>1973</v>
      </c>
      <c r="O705" s="14">
        <v>3913</v>
      </c>
      <c r="P705" s="14">
        <v>658</v>
      </c>
      <c r="Q705" s="14">
        <v>616</v>
      </c>
      <c r="R705" s="14">
        <v>867</v>
      </c>
      <c r="S705" s="14" t="s">
        <v>1973</v>
      </c>
    </row>
    <row r="706" spans="1:19">
      <c r="A706" s="7">
        <v>2</v>
      </c>
      <c r="B706" s="9" t="s">
        <v>1886</v>
      </c>
      <c r="C706" s="9" t="s">
        <v>685</v>
      </c>
      <c r="D706" s="16">
        <v>13203</v>
      </c>
      <c r="E706" s="14">
        <v>2655</v>
      </c>
      <c r="F706" s="14">
        <v>294</v>
      </c>
      <c r="G706" s="14">
        <v>270</v>
      </c>
      <c r="H706" s="14">
        <v>275</v>
      </c>
      <c r="I706" s="14" t="s">
        <v>1973</v>
      </c>
      <c r="J706" s="14">
        <v>3085</v>
      </c>
      <c r="K706" s="14">
        <v>530</v>
      </c>
      <c r="L706" s="14">
        <v>487</v>
      </c>
      <c r="M706" s="14">
        <v>398</v>
      </c>
      <c r="N706" s="14" t="s">
        <v>1973</v>
      </c>
      <c r="O706" s="14">
        <v>3522</v>
      </c>
      <c r="P706" s="14">
        <v>810</v>
      </c>
      <c r="Q706" s="14">
        <v>754</v>
      </c>
      <c r="R706" s="14">
        <v>424</v>
      </c>
      <c r="S706" s="14" t="s">
        <v>1973</v>
      </c>
    </row>
    <row r="707" spans="1:19">
      <c r="A707" s="7">
        <v>2</v>
      </c>
      <c r="B707" s="9" t="s">
        <v>1886</v>
      </c>
      <c r="C707" s="9" t="s">
        <v>686</v>
      </c>
      <c r="D707" s="16">
        <v>13204</v>
      </c>
      <c r="E707" s="14">
        <v>3912</v>
      </c>
      <c r="F707" s="14">
        <v>415</v>
      </c>
      <c r="G707" s="14">
        <v>375</v>
      </c>
      <c r="H707" s="14">
        <v>611</v>
      </c>
      <c r="I707" s="14" t="s">
        <v>1973</v>
      </c>
      <c r="J707" s="14">
        <v>4200</v>
      </c>
      <c r="K707" s="14">
        <v>713</v>
      </c>
      <c r="L707" s="14">
        <v>654</v>
      </c>
      <c r="M707" s="14">
        <v>677</v>
      </c>
      <c r="N707" s="14" t="s">
        <v>1973</v>
      </c>
      <c r="O707" s="14">
        <v>4803</v>
      </c>
      <c r="P707" s="14">
        <v>1019</v>
      </c>
      <c r="Q707" s="14">
        <v>954</v>
      </c>
      <c r="R707" s="14">
        <v>777</v>
      </c>
      <c r="S707" s="14" t="s">
        <v>1973</v>
      </c>
    </row>
    <row r="708" spans="1:19">
      <c r="A708" s="7">
        <v>2</v>
      </c>
      <c r="B708" s="9" t="s">
        <v>1886</v>
      </c>
      <c r="C708" s="9" t="s">
        <v>687</v>
      </c>
      <c r="D708" s="16">
        <v>13205</v>
      </c>
      <c r="E708" s="14">
        <v>2716</v>
      </c>
      <c r="F708" s="14">
        <v>306</v>
      </c>
      <c r="G708" s="14">
        <v>289</v>
      </c>
      <c r="H708" s="14">
        <v>738</v>
      </c>
      <c r="I708" s="14" t="s">
        <v>1973</v>
      </c>
      <c r="J708" s="14">
        <v>2347</v>
      </c>
      <c r="K708" s="14">
        <v>326</v>
      </c>
      <c r="L708" s="14">
        <v>305</v>
      </c>
      <c r="M708" s="14">
        <v>649</v>
      </c>
      <c r="N708" s="14" t="s">
        <v>1973</v>
      </c>
      <c r="O708" s="14">
        <v>2137</v>
      </c>
      <c r="P708" s="14">
        <v>356</v>
      </c>
      <c r="Q708" s="14">
        <v>334</v>
      </c>
      <c r="R708" s="14">
        <v>635</v>
      </c>
      <c r="S708" s="14" t="s">
        <v>1973</v>
      </c>
    </row>
    <row r="709" spans="1:19">
      <c r="A709" s="7">
        <v>2</v>
      </c>
      <c r="B709" s="9" t="s">
        <v>1886</v>
      </c>
      <c r="C709" s="9" t="s">
        <v>688</v>
      </c>
      <c r="D709" s="16">
        <v>13206</v>
      </c>
      <c r="E709" s="14">
        <v>6123</v>
      </c>
      <c r="F709" s="14">
        <v>860</v>
      </c>
      <c r="G709" s="14">
        <v>770</v>
      </c>
      <c r="H709" s="14">
        <v>1070</v>
      </c>
      <c r="I709" s="14" t="s">
        <v>1973</v>
      </c>
      <c r="J709" s="14">
        <v>6158</v>
      </c>
      <c r="K709" s="14">
        <v>1040</v>
      </c>
      <c r="L709" s="14">
        <v>953</v>
      </c>
      <c r="M709" s="14">
        <v>1322</v>
      </c>
      <c r="N709" s="14" t="s">
        <v>1973</v>
      </c>
      <c r="O709" s="14">
        <v>6408</v>
      </c>
      <c r="P709" s="14">
        <v>1410</v>
      </c>
      <c r="Q709" s="14">
        <v>1302</v>
      </c>
      <c r="R709" s="14">
        <v>1271</v>
      </c>
      <c r="S709" s="14" t="s">
        <v>1973</v>
      </c>
    </row>
    <row r="710" spans="1:19">
      <c r="A710" s="7">
        <v>2</v>
      </c>
      <c r="B710" s="9" t="s">
        <v>1886</v>
      </c>
      <c r="C710" s="9" t="s">
        <v>689</v>
      </c>
      <c r="D710" s="16">
        <v>13207</v>
      </c>
      <c r="E710" s="14">
        <v>2460</v>
      </c>
      <c r="F710" s="14">
        <v>288</v>
      </c>
      <c r="G710" s="14">
        <v>261</v>
      </c>
      <c r="H710" s="14">
        <v>670</v>
      </c>
      <c r="I710" s="14" t="s">
        <v>1973</v>
      </c>
      <c r="J710" s="14">
        <v>2338</v>
      </c>
      <c r="K710" s="14">
        <v>356</v>
      </c>
      <c r="L710" s="14">
        <v>320</v>
      </c>
      <c r="M710" s="14">
        <v>638</v>
      </c>
      <c r="N710" s="14" t="s">
        <v>1973</v>
      </c>
      <c r="O710" s="14">
        <v>2453</v>
      </c>
      <c r="P710" s="14">
        <v>431</v>
      </c>
      <c r="Q710" s="14">
        <v>409</v>
      </c>
      <c r="R710" s="14">
        <v>659</v>
      </c>
      <c r="S710" s="14" t="s">
        <v>1973</v>
      </c>
    </row>
    <row r="711" spans="1:19">
      <c r="A711" s="7">
        <v>2</v>
      </c>
      <c r="B711" s="9" t="s">
        <v>1886</v>
      </c>
      <c r="C711" s="9" t="s">
        <v>690</v>
      </c>
      <c r="D711" s="16">
        <v>13208</v>
      </c>
      <c r="E711" s="14">
        <v>4940</v>
      </c>
      <c r="F711" s="14">
        <v>562</v>
      </c>
      <c r="G711" s="14">
        <v>504</v>
      </c>
      <c r="H711" s="14">
        <v>742</v>
      </c>
      <c r="I711" s="14" t="s">
        <v>1973</v>
      </c>
      <c r="J711" s="14">
        <v>5198</v>
      </c>
      <c r="K711" s="14">
        <v>838</v>
      </c>
      <c r="L711" s="14">
        <v>758</v>
      </c>
      <c r="M711" s="14">
        <v>880</v>
      </c>
      <c r="N711" s="14" t="s">
        <v>1973</v>
      </c>
      <c r="O711" s="14">
        <v>5661</v>
      </c>
      <c r="P711" s="14">
        <v>1240</v>
      </c>
      <c r="Q711" s="14">
        <v>1162</v>
      </c>
      <c r="R711" s="14">
        <v>954</v>
      </c>
      <c r="S711" s="14" t="s">
        <v>1973</v>
      </c>
    </row>
    <row r="712" spans="1:19">
      <c r="A712" s="7">
        <v>2</v>
      </c>
      <c r="B712" s="9" t="s">
        <v>1886</v>
      </c>
      <c r="C712" s="9" t="s">
        <v>691</v>
      </c>
      <c r="D712" s="16">
        <v>13209</v>
      </c>
      <c r="E712" s="14">
        <v>10641</v>
      </c>
      <c r="F712" s="14">
        <v>897</v>
      </c>
      <c r="G712" s="14">
        <v>825</v>
      </c>
      <c r="H712" s="14">
        <v>2038</v>
      </c>
      <c r="I712" s="14" t="s">
        <v>1973</v>
      </c>
      <c r="J712" s="14">
        <v>9813</v>
      </c>
      <c r="K712" s="14">
        <v>1103</v>
      </c>
      <c r="L712" s="14">
        <v>1021</v>
      </c>
      <c r="M712" s="14">
        <v>2236</v>
      </c>
      <c r="N712" s="14" t="s">
        <v>1973</v>
      </c>
      <c r="O712" s="14">
        <v>9043</v>
      </c>
      <c r="P712" s="14">
        <v>1534</v>
      </c>
      <c r="Q712" s="14">
        <v>1430</v>
      </c>
      <c r="R712" s="14">
        <v>2230</v>
      </c>
      <c r="S712" s="14" t="s">
        <v>1973</v>
      </c>
    </row>
    <row r="713" spans="1:19">
      <c r="A713" s="7">
        <v>2</v>
      </c>
      <c r="B713" s="9" t="s">
        <v>1886</v>
      </c>
      <c r="C713" s="9" t="s">
        <v>692</v>
      </c>
      <c r="D713" s="16">
        <v>13210</v>
      </c>
      <c r="E713" s="14">
        <v>2505</v>
      </c>
      <c r="F713" s="14">
        <v>304</v>
      </c>
      <c r="G713" s="14">
        <v>278</v>
      </c>
      <c r="H713" s="14">
        <v>374</v>
      </c>
      <c r="I713" s="14" t="s">
        <v>1973</v>
      </c>
      <c r="J713" s="14">
        <v>2459</v>
      </c>
      <c r="K713" s="14">
        <v>413</v>
      </c>
      <c r="L713" s="14">
        <v>387</v>
      </c>
      <c r="M713" s="14">
        <v>427</v>
      </c>
      <c r="N713" s="14" t="s">
        <v>1973</v>
      </c>
      <c r="O713" s="14">
        <v>2931</v>
      </c>
      <c r="P713" s="14">
        <v>590</v>
      </c>
      <c r="Q713" s="14">
        <v>561</v>
      </c>
      <c r="R713" s="14">
        <v>482</v>
      </c>
      <c r="S713" s="14" t="s">
        <v>1973</v>
      </c>
    </row>
    <row r="714" spans="1:19">
      <c r="A714" s="7">
        <v>2</v>
      </c>
      <c r="B714" s="9" t="s">
        <v>1886</v>
      </c>
      <c r="C714" s="9" t="s">
        <v>693</v>
      </c>
      <c r="D714" s="16">
        <v>13211</v>
      </c>
      <c r="E714" s="14">
        <v>4101</v>
      </c>
      <c r="F714" s="14">
        <v>395</v>
      </c>
      <c r="G714" s="14">
        <v>361</v>
      </c>
      <c r="H714" s="14">
        <v>684</v>
      </c>
      <c r="I714" s="14" t="s">
        <v>1973</v>
      </c>
      <c r="J714" s="14">
        <v>4279</v>
      </c>
      <c r="K714" s="14">
        <v>522</v>
      </c>
      <c r="L714" s="14">
        <v>482</v>
      </c>
      <c r="M714" s="14">
        <v>880</v>
      </c>
      <c r="N714" s="14" t="s">
        <v>1973</v>
      </c>
      <c r="O714" s="14">
        <v>4875</v>
      </c>
      <c r="P714" s="14">
        <v>881</v>
      </c>
      <c r="Q714" s="14">
        <v>822</v>
      </c>
      <c r="R714" s="14">
        <v>950</v>
      </c>
      <c r="S714" s="14" t="s">
        <v>1973</v>
      </c>
    </row>
    <row r="715" spans="1:19">
      <c r="A715" s="7">
        <v>2</v>
      </c>
      <c r="B715" s="9" t="s">
        <v>1886</v>
      </c>
      <c r="C715" s="9" t="s">
        <v>694</v>
      </c>
      <c r="D715" s="16">
        <v>13212</v>
      </c>
      <c r="E715" s="14">
        <v>4238</v>
      </c>
      <c r="F715" s="14">
        <v>524</v>
      </c>
      <c r="G715" s="14">
        <v>467</v>
      </c>
      <c r="H715" s="14">
        <v>846</v>
      </c>
      <c r="I715" s="14" t="s">
        <v>1973</v>
      </c>
      <c r="J715" s="14">
        <v>4121</v>
      </c>
      <c r="K715" s="14">
        <v>669</v>
      </c>
      <c r="L715" s="14">
        <v>596</v>
      </c>
      <c r="M715" s="14">
        <v>923</v>
      </c>
      <c r="N715" s="14" t="s">
        <v>1973</v>
      </c>
      <c r="O715" s="14">
        <v>4235</v>
      </c>
      <c r="P715" s="14">
        <v>822</v>
      </c>
      <c r="Q715" s="14">
        <v>744</v>
      </c>
      <c r="R715" s="14">
        <v>938</v>
      </c>
      <c r="S715" s="14" t="s">
        <v>1973</v>
      </c>
    </row>
    <row r="716" spans="1:19">
      <c r="A716" s="7">
        <v>2</v>
      </c>
      <c r="B716" s="9" t="s">
        <v>1886</v>
      </c>
      <c r="C716" s="9" t="s">
        <v>695</v>
      </c>
      <c r="D716" s="16">
        <v>13213</v>
      </c>
      <c r="E716" s="14">
        <v>3275</v>
      </c>
      <c r="F716" s="14">
        <v>356</v>
      </c>
      <c r="G716" s="14">
        <v>320</v>
      </c>
      <c r="H716" s="14">
        <v>613</v>
      </c>
      <c r="I716" s="14" t="s">
        <v>1973</v>
      </c>
      <c r="J716" s="14">
        <v>3256</v>
      </c>
      <c r="K716" s="14">
        <v>434</v>
      </c>
      <c r="L716" s="14">
        <v>397</v>
      </c>
      <c r="M716" s="14">
        <v>762</v>
      </c>
      <c r="N716" s="14" t="s">
        <v>1973</v>
      </c>
      <c r="O716" s="14">
        <v>3133</v>
      </c>
      <c r="P716" s="14">
        <v>551</v>
      </c>
      <c r="Q716" s="14">
        <v>505</v>
      </c>
      <c r="R716" s="14">
        <v>728</v>
      </c>
      <c r="S716" s="14" t="s">
        <v>1973</v>
      </c>
    </row>
    <row r="717" spans="1:19">
      <c r="A717" s="7">
        <v>2</v>
      </c>
      <c r="B717" s="9" t="s">
        <v>1886</v>
      </c>
      <c r="C717" s="9" t="s">
        <v>696</v>
      </c>
      <c r="D717" s="16">
        <v>13214</v>
      </c>
      <c r="E717" s="14">
        <v>2757</v>
      </c>
      <c r="F717" s="14">
        <v>316</v>
      </c>
      <c r="G717" s="14">
        <v>293</v>
      </c>
      <c r="H717" s="14">
        <v>468</v>
      </c>
      <c r="I717" s="14" t="s">
        <v>1973</v>
      </c>
      <c r="J717" s="14">
        <v>2620</v>
      </c>
      <c r="K717" s="14">
        <v>414</v>
      </c>
      <c r="L717" s="14">
        <v>386</v>
      </c>
      <c r="M717" s="14">
        <v>454</v>
      </c>
      <c r="N717" s="14" t="s">
        <v>1973</v>
      </c>
      <c r="O717" s="14">
        <v>2977</v>
      </c>
      <c r="P717" s="14">
        <v>699</v>
      </c>
      <c r="Q717" s="14">
        <v>656</v>
      </c>
      <c r="R717" s="14">
        <v>473</v>
      </c>
      <c r="S717" s="14" t="s">
        <v>1973</v>
      </c>
    </row>
    <row r="718" spans="1:19">
      <c r="A718" s="7">
        <v>2</v>
      </c>
      <c r="B718" s="9" t="s">
        <v>1886</v>
      </c>
      <c r="C718" s="9" t="s">
        <v>697</v>
      </c>
      <c r="D718" s="16">
        <v>13215</v>
      </c>
      <c r="E718" s="14">
        <v>1697</v>
      </c>
      <c r="F718" s="14">
        <v>178</v>
      </c>
      <c r="G718" s="14">
        <v>164</v>
      </c>
      <c r="H718" s="14">
        <v>272</v>
      </c>
      <c r="I718" s="14" t="s">
        <v>1973</v>
      </c>
      <c r="J718" s="14">
        <v>1541</v>
      </c>
      <c r="K718" s="14">
        <v>214</v>
      </c>
      <c r="L718" s="14">
        <v>193</v>
      </c>
      <c r="M718" s="14">
        <v>261</v>
      </c>
      <c r="N718" s="14" t="s">
        <v>1973</v>
      </c>
      <c r="O718" s="14">
        <v>1589</v>
      </c>
      <c r="P718" s="14">
        <v>313</v>
      </c>
      <c r="Q718" s="14">
        <v>296</v>
      </c>
      <c r="R718" s="14">
        <v>266</v>
      </c>
      <c r="S718" s="14" t="s">
        <v>1973</v>
      </c>
    </row>
    <row r="719" spans="1:19">
      <c r="A719" s="7">
        <v>2</v>
      </c>
      <c r="B719" s="9" t="s">
        <v>1886</v>
      </c>
      <c r="C719" s="9" t="s">
        <v>698</v>
      </c>
      <c r="D719" s="16">
        <v>13218</v>
      </c>
      <c r="E719" s="14">
        <v>1055</v>
      </c>
      <c r="F719" s="14">
        <v>99</v>
      </c>
      <c r="G719" s="14">
        <v>88</v>
      </c>
      <c r="H719" s="14">
        <v>267</v>
      </c>
      <c r="I719" s="14" t="s">
        <v>1973</v>
      </c>
      <c r="J719" s="14">
        <v>771</v>
      </c>
      <c r="K719" s="14">
        <v>113</v>
      </c>
      <c r="L719" s="14">
        <v>100</v>
      </c>
      <c r="M719" s="14">
        <v>234</v>
      </c>
      <c r="N719" s="14" t="s">
        <v>1973</v>
      </c>
      <c r="O719" s="14">
        <v>924</v>
      </c>
      <c r="P719" s="14">
        <v>148</v>
      </c>
      <c r="Q719" s="14">
        <v>136</v>
      </c>
      <c r="R719" s="14">
        <v>220</v>
      </c>
      <c r="S719" s="14" t="s">
        <v>1973</v>
      </c>
    </row>
    <row r="720" spans="1:19">
      <c r="A720" s="7">
        <v>2</v>
      </c>
      <c r="B720" s="9" t="s">
        <v>1886</v>
      </c>
      <c r="C720" s="9" t="s">
        <v>699</v>
      </c>
      <c r="D720" s="16">
        <v>13219</v>
      </c>
      <c r="E720" s="14">
        <v>1599</v>
      </c>
      <c r="F720" s="14">
        <v>178</v>
      </c>
      <c r="G720" s="14">
        <v>165</v>
      </c>
      <c r="H720" s="14">
        <v>230</v>
      </c>
      <c r="I720" s="14" t="s">
        <v>1973</v>
      </c>
      <c r="J720" s="14">
        <v>1603</v>
      </c>
      <c r="K720" s="14">
        <v>231</v>
      </c>
      <c r="L720" s="14">
        <v>211</v>
      </c>
      <c r="M720" s="14">
        <v>254</v>
      </c>
      <c r="N720" s="14" t="s">
        <v>1973</v>
      </c>
      <c r="O720" s="14">
        <v>1934</v>
      </c>
      <c r="P720" s="14">
        <v>453</v>
      </c>
      <c r="Q720" s="14">
        <v>423</v>
      </c>
      <c r="R720" s="14">
        <v>332</v>
      </c>
      <c r="S720" s="14" t="s">
        <v>1973</v>
      </c>
    </row>
    <row r="721" spans="1:19">
      <c r="A721" s="7">
        <v>2</v>
      </c>
      <c r="B721" s="9" t="s">
        <v>1886</v>
      </c>
      <c r="C721" s="9" t="s">
        <v>700</v>
      </c>
      <c r="D721" s="16">
        <v>13220</v>
      </c>
      <c r="E721" s="14">
        <v>1943</v>
      </c>
      <c r="F721" s="14">
        <v>217</v>
      </c>
      <c r="G721" s="14">
        <v>197</v>
      </c>
      <c r="H721" s="14">
        <v>445</v>
      </c>
      <c r="I721" s="14" t="s">
        <v>1973</v>
      </c>
      <c r="J721" s="14">
        <v>1910</v>
      </c>
      <c r="K721" s="14">
        <v>239</v>
      </c>
      <c r="L721" s="14">
        <v>224</v>
      </c>
      <c r="M721" s="14">
        <v>488</v>
      </c>
      <c r="N721" s="14" t="s">
        <v>1973</v>
      </c>
      <c r="O721" s="14">
        <v>1901</v>
      </c>
      <c r="P721" s="14">
        <v>353</v>
      </c>
      <c r="Q721" s="14">
        <v>327</v>
      </c>
      <c r="R721" s="14">
        <v>457</v>
      </c>
      <c r="S721" s="14" t="s">
        <v>1973</v>
      </c>
    </row>
    <row r="722" spans="1:19">
      <c r="A722" s="7">
        <v>2</v>
      </c>
      <c r="B722" s="9" t="s">
        <v>1886</v>
      </c>
      <c r="C722" s="9" t="s">
        <v>701</v>
      </c>
      <c r="D722" s="16">
        <v>13221</v>
      </c>
      <c r="E722" s="14">
        <v>1659</v>
      </c>
      <c r="F722" s="14">
        <v>165</v>
      </c>
      <c r="G722" s="14">
        <v>147</v>
      </c>
      <c r="H722" s="14">
        <v>401</v>
      </c>
      <c r="I722" s="14" t="s">
        <v>1973</v>
      </c>
      <c r="J722" s="14">
        <v>1544</v>
      </c>
      <c r="K722" s="14">
        <v>211</v>
      </c>
      <c r="L722" s="14">
        <v>191</v>
      </c>
      <c r="M722" s="14">
        <v>326</v>
      </c>
      <c r="N722" s="14" t="s">
        <v>1973</v>
      </c>
      <c r="O722" s="14">
        <v>1505</v>
      </c>
      <c r="P722" s="14">
        <v>271</v>
      </c>
      <c r="Q722" s="14">
        <v>257</v>
      </c>
      <c r="R722" s="14">
        <v>331</v>
      </c>
      <c r="S722" s="14" t="s">
        <v>1973</v>
      </c>
    </row>
    <row r="723" spans="1:19">
      <c r="A723" s="7">
        <v>2</v>
      </c>
      <c r="B723" s="9" t="s">
        <v>1886</v>
      </c>
      <c r="C723" s="9" t="s">
        <v>702</v>
      </c>
      <c r="D723" s="16">
        <v>13222</v>
      </c>
      <c r="E723" s="14">
        <v>2546</v>
      </c>
      <c r="F723" s="14">
        <v>242</v>
      </c>
      <c r="G723" s="14">
        <v>229</v>
      </c>
      <c r="H723" s="14">
        <v>513</v>
      </c>
      <c r="I723" s="14" t="s">
        <v>1973</v>
      </c>
      <c r="J723" s="14">
        <v>2393</v>
      </c>
      <c r="K723" s="14">
        <v>292</v>
      </c>
      <c r="L723" s="14">
        <v>274</v>
      </c>
      <c r="M723" s="14">
        <v>570</v>
      </c>
      <c r="N723" s="14" t="s">
        <v>1973</v>
      </c>
      <c r="O723" s="14">
        <v>2475</v>
      </c>
      <c r="P723" s="14">
        <v>406</v>
      </c>
      <c r="Q723" s="14">
        <v>381</v>
      </c>
      <c r="R723" s="14">
        <v>525</v>
      </c>
      <c r="S723" s="14" t="s">
        <v>1973</v>
      </c>
    </row>
    <row r="724" spans="1:19">
      <c r="A724" s="7">
        <v>2</v>
      </c>
      <c r="B724" s="9" t="s">
        <v>1886</v>
      </c>
      <c r="C724" s="9" t="s">
        <v>703</v>
      </c>
      <c r="D724" s="16">
        <v>13223</v>
      </c>
      <c r="E724" s="14">
        <v>1764</v>
      </c>
      <c r="F724" s="14">
        <v>135</v>
      </c>
      <c r="G724" s="14">
        <v>122</v>
      </c>
      <c r="H724" s="14">
        <v>466</v>
      </c>
      <c r="I724" s="14" t="s">
        <v>1973</v>
      </c>
      <c r="J724" s="14">
        <v>1724</v>
      </c>
      <c r="K724" s="14">
        <v>153</v>
      </c>
      <c r="L724" s="14">
        <v>136</v>
      </c>
      <c r="M724" s="14">
        <v>482</v>
      </c>
      <c r="N724" s="14" t="s">
        <v>1973</v>
      </c>
      <c r="O724" s="14">
        <v>1403</v>
      </c>
      <c r="P724" s="14">
        <v>131</v>
      </c>
      <c r="Q724" s="14">
        <v>121</v>
      </c>
      <c r="R724" s="14">
        <v>354</v>
      </c>
      <c r="S724" s="14" t="s">
        <v>1973</v>
      </c>
    </row>
    <row r="725" spans="1:19">
      <c r="A725" s="7">
        <v>2</v>
      </c>
      <c r="B725" s="9" t="s">
        <v>1886</v>
      </c>
      <c r="C725" s="9" t="s">
        <v>704</v>
      </c>
      <c r="D725" s="16">
        <v>13224</v>
      </c>
      <c r="E725" s="14">
        <v>3188</v>
      </c>
      <c r="F725" s="14">
        <v>324</v>
      </c>
      <c r="G725" s="14">
        <v>269</v>
      </c>
      <c r="H725" s="14">
        <v>590</v>
      </c>
      <c r="I725" s="14" t="s">
        <v>1973</v>
      </c>
      <c r="J725" s="14">
        <v>3237</v>
      </c>
      <c r="K725" s="14">
        <v>454</v>
      </c>
      <c r="L725" s="14">
        <v>404</v>
      </c>
      <c r="M725" s="14">
        <v>703</v>
      </c>
      <c r="N725" s="14" t="s">
        <v>1973</v>
      </c>
      <c r="O725" s="14">
        <v>3130</v>
      </c>
      <c r="P725" s="14">
        <v>642</v>
      </c>
      <c r="Q725" s="14">
        <v>576</v>
      </c>
      <c r="R725" s="14">
        <v>748</v>
      </c>
      <c r="S725" s="14" t="s">
        <v>1973</v>
      </c>
    </row>
    <row r="726" spans="1:19">
      <c r="A726" s="7">
        <v>2</v>
      </c>
      <c r="B726" s="9" t="s">
        <v>1886</v>
      </c>
      <c r="C726" s="9" t="s">
        <v>705</v>
      </c>
      <c r="D726" s="16">
        <v>13225</v>
      </c>
      <c r="E726" s="14">
        <v>2447</v>
      </c>
      <c r="F726" s="14">
        <v>280</v>
      </c>
      <c r="G726" s="14">
        <v>242</v>
      </c>
      <c r="H726" s="14">
        <v>440</v>
      </c>
      <c r="I726" s="14" t="s">
        <v>1973</v>
      </c>
      <c r="J726" s="14">
        <v>2458</v>
      </c>
      <c r="K726" s="14">
        <v>420</v>
      </c>
      <c r="L726" s="14">
        <v>380</v>
      </c>
      <c r="M726" s="14">
        <v>566</v>
      </c>
      <c r="N726" s="14" t="s">
        <v>1973</v>
      </c>
      <c r="O726" s="14">
        <v>2460</v>
      </c>
      <c r="P726" s="14">
        <v>502</v>
      </c>
      <c r="Q726" s="14">
        <v>473</v>
      </c>
      <c r="R726" s="14">
        <v>537</v>
      </c>
      <c r="S726" s="14" t="s">
        <v>1973</v>
      </c>
    </row>
    <row r="727" spans="1:19">
      <c r="A727" s="7">
        <v>2</v>
      </c>
      <c r="B727" s="9" t="s">
        <v>1886</v>
      </c>
      <c r="C727" s="9" t="s">
        <v>706</v>
      </c>
      <c r="D727" s="16">
        <v>13227</v>
      </c>
      <c r="E727" s="14">
        <v>1341</v>
      </c>
      <c r="F727" s="14">
        <v>186</v>
      </c>
      <c r="G727" s="14">
        <v>172</v>
      </c>
      <c r="H727" s="14">
        <v>319</v>
      </c>
      <c r="I727" s="14" t="s">
        <v>1973</v>
      </c>
      <c r="J727" s="14">
        <v>1197</v>
      </c>
      <c r="K727" s="14">
        <v>191</v>
      </c>
      <c r="L727" s="14">
        <v>173</v>
      </c>
      <c r="M727" s="14">
        <v>344</v>
      </c>
      <c r="N727" s="14" t="s">
        <v>1973</v>
      </c>
      <c r="O727" s="14">
        <v>1082</v>
      </c>
      <c r="P727" s="14">
        <v>204</v>
      </c>
      <c r="Q727" s="14">
        <v>192</v>
      </c>
      <c r="R727" s="14">
        <v>300</v>
      </c>
      <c r="S727" s="14" t="s">
        <v>1973</v>
      </c>
    </row>
    <row r="728" spans="1:19">
      <c r="A728" s="7">
        <v>2</v>
      </c>
      <c r="B728" s="9" t="s">
        <v>1886</v>
      </c>
      <c r="C728" s="9" t="s">
        <v>707</v>
      </c>
      <c r="D728" s="16">
        <v>13228</v>
      </c>
      <c r="E728" s="14">
        <v>1708</v>
      </c>
      <c r="F728" s="14">
        <v>203</v>
      </c>
      <c r="G728" s="14">
        <v>194</v>
      </c>
      <c r="H728" s="14">
        <v>450</v>
      </c>
      <c r="I728" s="14" t="s">
        <v>1973</v>
      </c>
      <c r="J728" s="14">
        <v>1678</v>
      </c>
      <c r="K728" s="14">
        <v>205</v>
      </c>
      <c r="L728" s="14">
        <v>192</v>
      </c>
      <c r="M728" s="14">
        <v>450</v>
      </c>
      <c r="N728" s="14" t="s">
        <v>1973</v>
      </c>
      <c r="O728" s="14">
        <v>1419</v>
      </c>
      <c r="P728" s="14">
        <v>217</v>
      </c>
      <c r="Q728" s="14">
        <v>207</v>
      </c>
      <c r="R728" s="14">
        <v>472</v>
      </c>
      <c r="S728" s="14" t="s">
        <v>1973</v>
      </c>
    </row>
    <row r="729" spans="1:19">
      <c r="A729" s="7">
        <v>2</v>
      </c>
      <c r="B729" s="9" t="s">
        <v>1886</v>
      </c>
      <c r="C729" s="9" t="s">
        <v>708</v>
      </c>
      <c r="D729" s="16">
        <v>13229</v>
      </c>
      <c r="E729" s="14">
        <v>4349</v>
      </c>
      <c r="F729" s="14">
        <v>438</v>
      </c>
      <c r="G729" s="14">
        <v>397</v>
      </c>
      <c r="H729" s="14">
        <v>693</v>
      </c>
      <c r="I729" s="14" t="s">
        <v>1973</v>
      </c>
      <c r="J729" s="14">
        <v>4459</v>
      </c>
      <c r="K729" s="14">
        <v>655</v>
      </c>
      <c r="L729" s="14">
        <v>589</v>
      </c>
      <c r="M729" s="14">
        <v>927</v>
      </c>
      <c r="N729" s="14" t="s">
        <v>1973</v>
      </c>
      <c r="O729" s="14">
        <v>4746</v>
      </c>
      <c r="P729" s="14">
        <v>970</v>
      </c>
      <c r="Q729" s="14">
        <v>904</v>
      </c>
      <c r="R729" s="14">
        <v>893</v>
      </c>
      <c r="S729" s="14" t="s">
        <v>1973</v>
      </c>
    </row>
    <row r="730" spans="1:19">
      <c r="A730" s="7">
        <v>3</v>
      </c>
      <c r="B730" s="9" t="s">
        <v>1886</v>
      </c>
      <c r="C730" s="9" t="s">
        <v>709</v>
      </c>
      <c r="D730" s="16">
        <v>13303</v>
      </c>
      <c r="E730" s="14">
        <v>644</v>
      </c>
      <c r="F730" s="14">
        <v>71</v>
      </c>
      <c r="G730" s="14">
        <v>67</v>
      </c>
      <c r="H730" s="14">
        <v>221</v>
      </c>
      <c r="I730" s="14" t="s">
        <v>1973</v>
      </c>
      <c r="J730" s="14">
        <v>565</v>
      </c>
      <c r="K730" s="14">
        <v>66</v>
      </c>
      <c r="L730" s="14">
        <v>63</v>
      </c>
      <c r="M730" s="14">
        <v>165</v>
      </c>
      <c r="N730" s="14" t="s">
        <v>1973</v>
      </c>
      <c r="O730" s="14">
        <v>506</v>
      </c>
      <c r="P730" s="14">
        <v>77</v>
      </c>
      <c r="Q730" s="14">
        <v>76</v>
      </c>
      <c r="R730" s="14">
        <v>181</v>
      </c>
      <c r="S730" s="14" t="s">
        <v>1973</v>
      </c>
    </row>
    <row r="731" spans="1:19">
      <c r="A731" s="7">
        <v>3</v>
      </c>
      <c r="B731" s="9" t="s">
        <v>1886</v>
      </c>
      <c r="C731" s="9" t="s">
        <v>710</v>
      </c>
      <c r="D731" s="16">
        <v>13305</v>
      </c>
      <c r="E731" s="14">
        <v>262</v>
      </c>
      <c r="F731" s="14">
        <v>26</v>
      </c>
      <c r="G731" s="14">
        <v>26</v>
      </c>
      <c r="H731" s="14">
        <v>107</v>
      </c>
      <c r="I731" s="14" t="s">
        <v>1973</v>
      </c>
      <c r="J731" s="14">
        <v>352</v>
      </c>
      <c r="K731" s="14">
        <v>36</v>
      </c>
      <c r="L731" s="14">
        <v>35</v>
      </c>
      <c r="M731" s="14">
        <v>130</v>
      </c>
      <c r="N731" s="14" t="s">
        <v>1973</v>
      </c>
      <c r="O731" s="14">
        <v>351</v>
      </c>
      <c r="P731" s="14">
        <v>45</v>
      </c>
      <c r="Q731" s="14">
        <v>39</v>
      </c>
      <c r="R731" s="14">
        <v>130</v>
      </c>
      <c r="S731" s="14" t="s">
        <v>1973</v>
      </c>
    </row>
    <row r="732" spans="1:19">
      <c r="A732" s="7">
        <v>3</v>
      </c>
      <c r="B732" s="9" t="s">
        <v>1886</v>
      </c>
      <c r="C732" s="9" t="s">
        <v>711</v>
      </c>
      <c r="D732" s="16">
        <v>13307</v>
      </c>
      <c r="E732" s="14">
        <v>8</v>
      </c>
      <c r="F732" s="14" t="s">
        <v>1973</v>
      </c>
      <c r="G732" s="14" t="s">
        <v>1973</v>
      </c>
      <c r="H732" s="14" t="s">
        <v>1973</v>
      </c>
      <c r="I732" s="14" t="s">
        <v>1973</v>
      </c>
      <c r="J732" s="14">
        <v>16</v>
      </c>
      <c r="K732" s="14">
        <v>3</v>
      </c>
      <c r="L732" s="14">
        <v>3</v>
      </c>
      <c r="M732" s="14">
        <v>8</v>
      </c>
      <c r="N732" s="14" t="s">
        <v>1973</v>
      </c>
      <c r="O732" s="14">
        <v>17</v>
      </c>
      <c r="P732" s="14" t="s">
        <v>1973</v>
      </c>
      <c r="Q732" s="14" t="s">
        <v>1973</v>
      </c>
      <c r="R732" s="14">
        <v>6</v>
      </c>
      <c r="S732" s="14" t="s">
        <v>1973</v>
      </c>
    </row>
    <row r="733" spans="1:19">
      <c r="A733" s="7">
        <v>3</v>
      </c>
      <c r="B733" s="9" t="s">
        <v>1886</v>
      </c>
      <c r="C733" s="9" t="s">
        <v>712</v>
      </c>
      <c r="D733" s="16">
        <v>13308</v>
      </c>
      <c r="E733" s="14">
        <v>43</v>
      </c>
      <c r="F733" s="14">
        <v>8</v>
      </c>
      <c r="G733" s="14">
        <v>8</v>
      </c>
      <c r="H733" s="14">
        <v>16</v>
      </c>
      <c r="I733" s="14" t="s">
        <v>1973</v>
      </c>
      <c r="J733" s="14">
        <v>40</v>
      </c>
      <c r="K733" s="14">
        <v>7</v>
      </c>
      <c r="L733" s="14">
        <v>7</v>
      </c>
      <c r="M733" s="14">
        <v>12</v>
      </c>
      <c r="N733" s="14" t="s">
        <v>1973</v>
      </c>
      <c r="O733" s="14">
        <v>47</v>
      </c>
      <c r="P733" s="14">
        <v>7</v>
      </c>
      <c r="Q733" s="14">
        <v>7</v>
      </c>
      <c r="R733" s="14">
        <v>23</v>
      </c>
      <c r="S733" s="14" t="s">
        <v>1973</v>
      </c>
    </row>
    <row r="734" spans="1:19">
      <c r="A734" s="7">
        <v>3</v>
      </c>
      <c r="B734" s="9" t="s">
        <v>1886</v>
      </c>
      <c r="C734" s="9" t="s">
        <v>713</v>
      </c>
      <c r="D734" s="16">
        <v>13361</v>
      </c>
      <c r="E734" s="14">
        <v>151</v>
      </c>
      <c r="F734" s="14">
        <v>25</v>
      </c>
      <c r="G734" s="14">
        <v>24</v>
      </c>
      <c r="H734" s="14">
        <v>38</v>
      </c>
      <c r="I734" s="14" t="s">
        <v>1973</v>
      </c>
      <c r="J734" s="14">
        <v>129</v>
      </c>
      <c r="K734" s="14">
        <v>27</v>
      </c>
      <c r="L734" s="14">
        <v>27</v>
      </c>
      <c r="M734" s="14">
        <v>47</v>
      </c>
      <c r="N734" s="14" t="s">
        <v>1973</v>
      </c>
      <c r="O734" s="14">
        <v>104</v>
      </c>
      <c r="P734" s="14">
        <v>24</v>
      </c>
      <c r="Q734" s="14">
        <v>22</v>
      </c>
      <c r="R734" s="14">
        <v>34</v>
      </c>
      <c r="S734" s="14" t="s">
        <v>1973</v>
      </c>
    </row>
    <row r="735" spans="1:19">
      <c r="A735" s="7">
        <v>3</v>
      </c>
      <c r="B735" s="9" t="s">
        <v>1886</v>
      </c>
      <c r="C735" s="9" t="s">
        <v>714</v>
      </c>
      <c r="D735" s="16">
        <v>13362</v>
      </c>
      <c r="E735" s="14">
        <v>7</v>
      </c>
      <c r="F735" s="14" t="s">
        <v>1973</v>
      </c>
      <c r="G735" s="14" t="s">
        <v>1973</v>
      </c>
      <c r="H735" s="14" t="s">
        <v>1973</v>
      </c>
      <c r="I735" s="14" t="s">
        <v>1973</v>
      </c>
      <c r="J735" s="14">
        <v>14</v>
      </c>
      <c r="K735" s="14">
        <v>4</v>
      </c>
      <c r="L735" s="14">
        <v>4</v>
      </c>
      <c r="M735" s="14">
        <v>3</v>
      </c>
      <c r="N735" s="14" t="s">
        <v>1973</v>
      </c>
      <c r="O735" s="14">
        <v>9</v>
      </c>
      <c r="P735" s="14" t="s">
        <v>1973</v>
      </c>
      <c r="Q735" s="14" t="s">
        <v>1973</v>
      </c>
      <c r="R735" s="14" t="s">
        <v>1973</v>
      </c>
      <c r="S735" s="14" t="s">
        <v>1973</v>
      </c>
    </row>
    <row r="736" spans="1:19">
      <c r="A736" s="7">
        <v>3</v>
      </c>
      <c r="B736" s="9" t="s">
        <v>1886</v>
      </c>
      <c r="C736" s="9" t="s">
        <v>715</v>
      </c>
      <c r="D736" s="16">
        <v>13363</v>
      </c>
      <c r="E736" s="14">
        <v>68</v>
      </c>
      <c r="F736" s="14">
        <v>10</v>
      </c>
      <c r="G736" s="14">
        <v>10</v>
      </c>
      <c r="H736" s="14">
        <v>19</v>
      </c>
      <c r="I736" s="14" t="s">
        <v>1973</v>
      </c>
      <c r="J736" s="14">
        <v>42</v>
      </c>
      <c r="K736" s="14">
        <v>8</v>
      </c>
      <c r="L736" s="14">
        <v>8</v>
      </c>
      <c r="M736" s="14">
        <v>10</v>
      </c>
      <c r="N736" s="14" t="s">
        <v>1973</v>
      </c>
      <c r="O736" s="14">
        <v>42</v>
      </c>
      <c r="P736" s="14">
        <v>8</v>
      </c>
      <c r="Q736" s="14">
        <v>8</v>
      </c>
      <c r="R736" s="14">
        <v>16</v>
      </c>
      <c r="S736" s="14" t="s">
        <v>1973</v>
      </c>
    </row>
    <row r="737" spans="1:19">
      <c r="A737" s="7">
        <v>3</v>
      </c>
      <c r="B737" s="9" t="s">
        <v>1886</v>
      </c>
      <c r="C737" s="9" t="s">
        <v>716</v>
      </c>
      <c r="D737" s="16">
        <v>13364</v>
      </c>
      <c r="E737" s="14">
        <v>31</v>
      </c>
      <c r="F737" s="14">
        <v>5</v>
      </c>
      <c r="G737" s="14">
        <v>5</v>
      </c>
      <c r="H737" s="14">
        <v>8</v>
      </c>
      <c r="I737" s="14" t="s">
        <v>1973</v>
      </c>
      <c r="J737" s="14">
        <v>33</v>
      </c>
      <c r="K737" s="14">
        <v>6</v>
      </c>
      <c r="L737" s="14">
        <v>6</v>
      </c>
      <c r="M737" s="14">
        <v>4</v>
      </c>
      <c r="N737" s="14" t="s">
        <v>1973</v>
      </c>
      <c r="O737" s="14">
        <v>40</v>
      </c>
      <c r="P737" s="14">
        <v>6</v>
      </c>
      <c r="Q737" s="14">
        <v>6</v>
      </c>
      <c r="R737" s="14">
        <v>13</v>
      </c>
      <c r="S737" s="14" t="s">
        <v>1973</v>
      </c>
    </row>
    <row r="738" spans="1:19">
      <c r="A738" s="7">
        <v>3</v>
      </c>
      <c r="B738" s="9" t="s">
        <v>1886</v>
      </c>
      <c r="C738" s="9" t="s">
        <v>717</v>
      </c>
      <c r="D738" s="16">
        <v>13381</v>
      </c>
      <c r="E738" s="14">
        <v>28</v>
      </c>
      <c r="F738" s="14">
        <v>3</v>
      </c>
      <c r="G738" s="14">
        <v>3</v>
      </c>
      <c r="H738" s="14">
        <v>7</v>
      </c>
      <c r="I738" s="14" t="s">
        <v>1973</v>
      </c>
      <c r="J738" s="14">
        <v>35</v>
      </c>
      <c r="K738" s="14">
        <v>6</v>
      </c>
      <c r="L738" s="14">
        <v>6</v>
      </c>
      <c r="M738" s="14">
        <v>12</v>
      </c>
      <c r="N738" s="14" t="s">
        <v>1973</v>
      </c>
      <c r="O738" s="14">
        <v>39</v>
      </c>
      <c r="P738" s="14">
        <v>10</v>
      </c>
      <c r="Q738" s="14">
        <v>10</v>
      </c>
      <c r="R738" s="14">
        <v>8</v>
      </c>
      <c r="S738" s="14" t="s">
        <v>1973</v>
      </c>
    </row>
    <row r="739" spans="1:19">
      <c r="A739" s="7">
        <v>3</v>
      </c>
      <c r="B739" s="9" t="s">
        <v>1886</v>
      </c>
      <c r="C739" s="9" t="s">
        <v>718</v>
      </c>
      <c r="D739" s="16">
        <v>13382</v>
      </c>
      <c r="E739" s="14">
        <v>11</v>
      </c>
      <c r="F739" s="14" t="s">
        <v>1973</v>
      </c>
      <c r="G739" s="14" t="s">
        <v>1973</v>
      </c>
      <c r="H739" s="14">
        <v>4</v>
      </c>
      <c r="I739" s="14" t="s">
        <v>1973</v>
      </c>
      <c r="J739" s="14">
        <v>8</v>
      </c>
      <c r="K739" s="14" t="s">
        <v>1973</v>
      </c>
      <c r="L739" s="14" t="s">
        <v>1973</v>
      </c>
      <c r="M739" s="14">
        <v>4</v>
      </c>
      <c r="N739" s="14" t="s">
        <v>1973</v>
      </c>
      <c r="O739" s="14">
        <v>15</v>
      </c>
      <c r="P739" s="14" t="s">
        <v>1973</v>
      </c>
      <c r="Q739" s="14" t="s">
        <v>1973</v>
      </c>
      <c r="R739" s="14">
        <v>6</v>
      </c>
      <c r="S739" s="14" t="s">
        <v>1973</v>
      </c>
    </row>
    <row r="740" spans="1:19">
      <c r="A740" s="7">
        <v>3</v>
      </c>
      <c r="B740" s="9" t="s">
        <v>1886</v>
      </c>
      <c r="C740" s="9" t="s">
        <v>719</v>
      </c>
      <c r="D740" s="16">
        <v>13401</v>
      </c>
      <c r="E740" s="14">
        <v>139</v>
      </c>
      <c r="F740" s="14">
        <v>17</v>
      </c>
      <c r="G740" s="14">
        <v>16</v>
      </c>
      <c r="H740" s="14">
        <v>32</v>
      </c>
      <c r="I740" s="14" t="s">
        <v>1973</v>
      </c>
      <c r="J740" s="14">
        <v>127</v>
      </c>
      <c r="K740" s="14">
        <v>15</v>
      </c>
      <c r="L740" s="14">
        <v>15</v>
      </c>
      <c r="M740" s="14">
        <v>34</v>
      </c>
      <c r="N740" s="14" t="s">
        <v>1973</v>
      </c>
      <c r="O740" s="14">
        <v>114</v>
      </c>
      <c r="P740" s="14">
        <v>17</v>
      </c>
      <c r="Q740" s="14">
        <v>17</v>
      </c>
      <c r="R740" s="14">
        <v>25</v>
      </c>
      <c r="S740" s="14" t="s">
        <v>1973</v>
      </c>
    </row>
    <row r="741" spans="1:19">
      <c r="A741" s="7">
        <v>3</v>
      </c>
      <c r="B741" s="9" t="s">
        <v>1886</v>
      </c>
      <c r="C741" s="9" t="s">
        <v>720</v>
      </c>
      <c r="D741" s="16">
        <v>13402</v>
      </c>
      <c r="E741" s="14">
        <v>5</v>
      </c>
      <c r="F741" s="14" t="s">
        <v>1973</v>
      </c>
      <c r="G741" s="14" t="s">
        <v>1973</v>
      </c>
      <c r="H741" s="14" t="s">
        <v>1973</v>
      </c>
      <c r="I741" s="14" t="s">
        <v>1973</v>
      </c>
      <c r="J741" s="14" t="s">
        <v>1973</v>
      </c>
      <c r="K741" s="14" t="s">
        <v>1973</v>
      </c>
      <c r="L741" s="14" t="s">
        <v>1973</v>
      </c>
      <c r="M741" s="14" t="s">
        <v>1973</v>
      </c>
      <c r="N741" s="14" t="s">
        <v>1973</v>
      </c>
      <c r="O741" s="14">
        <v>4</v>
      </c>
      <c r="P741" s="14" t="s">
        <v>1973</v>
      </c>
      <c r="Q741" s="14" t="s">
        <v>1973</v>
      </c>
      <c r="R741" s="14" t="s">
        <v>1973</v>
      </c>
      <c r="S741" s="14" t="s">
        <v>1973</v>
      </c>
    </row>
    <row r="742" spans="1:19">
      <c r="A742" s="7">
        <v>3</v>
      </c>
      <c r="B742" s="9" t="s">
        <v>1886</v>
      </c>
      <c r="C742" s="9" t="s">
        <v>721</v>
      </c>
      <c r="D742" s="16">
        <v>13421</v>
      </c>
      <c r="E742" s="14">
        <v>81</v>
      </c>
      <c r="F742" s="14">
        <v>5</v>
      </c>
      <c r="G742" s="14">
        <v>5</v>
      </c>
      <c r="H742" s="14">
        <v>24</v>
      </c>
      <c r="I742" s="14" t="s">
        <v>1973</v>
      </c>
      <c r="J742" s="14">
        <v>85</v>
      </c>
      <c r="K742" s="14">
        <v>4</v>
      </c>
      <c r="L742" s="14">
        <v>4</v>
      </c>
      <c r="M742" s="14">
        <v>17</v>
      </c>
      <c r="N742" s="14" t="s">
        <v>1973</v>
      </c>
      <c r="O742" s="14">
        <v>74</v>
      </c>
      <c r="P742" s="14">
        <v>4</v>
      </c>
      <c r="Q742" s="14">
        <v>4</v>
      </c>
      <c r="R742" s="14">
        <v>14</v>
      </c>
      <c r="S742" s="14" t="s">
        <v>1973</v>
      </c>
    </row>
    <row r="743" spans="1:19">
      <c r="A743" s="7" t="s">
        <v>1930</v>
      </c>
      <c r="B743" s="9" t="s">
        <v>1887</v>
      </c>
      <c r="C743" s="9" t="s">
        <v>1887</v>
      </c>
      <c r="D743" s="16">
        <v>14000</v>
      </c>
      <c r="E743" s="14">
        <v>207716</v>
      </c>
      <c r="F743" s="14">
        <v>20462</v>
      </c>
      <c r="G743" s="14">
        <v>18190</v>
      </c>
      <c r="H743" s="14">
        <v>40873</v>
      </c>
      <c r="I743" s="14">
        <v>1675</v>
      </c>
      <c r="J743" s="14">
        <v>199703</v>
      </c>
      <c r="K743" s="14">
        <v>27160</v>
      </c>
      <c r="L743" s="14">
        <v>24582</v>
      </c>
      <c r="M743" s="14">
        <v>45693</v>
      </c>
      <c r="N743" s="14">
        <v>1449</v>
      </c>
      <c r="O743" s="14">
        <v>198045</v>
      </c>
      <c r="P743" s="14">
        <v>39292</v>
      </c>
      <c r="Q743" s="14">
        <v>36463</v>
      </c>
      <c r="R743" s="14">
        <v>44326</v>
      </c>
      <c r="S743" s="14">
        <v>1046</v>
      </c>
    </row>
    <row r="744" spans="1:19">
      <c r="A744" s="7">
        <v>1</v>
      </c>
      <c r="B744" s="9" t="s">
        <v>1957</v>
      </c>
      <c r="C744" s="9" t="s">
        <v>1937</v>
      </c>
      <c r="D744" s="16">
        <v>14100</v>
      </c>
      <c r="E744" s="14">
        <v>89080</v>
      </c>
      <c r="F744" s="14">
        <v>8797</v>
      </c>
      <c r="G744" s="14">
        <v>7752</v>
      </c>
      <c r="H744" s="14">
        <v>16727</v>
      </c>
      <c r="I744" s="14" t="s">
        <v>1973</v>
      </c>
      <c r="J744" s="14">
        <v>85014</v>
      </c>
      <c r="K744" s="14">
        <v>11804</v>
      </c>
      <c r="L744" s="14">
        <v>10645</v>
      </c>
      <c r="M744" s="14">
        <v>18616</v>
      </c>
      <c r="N744" s="14" t="s">
        <v>1973</v>
      </c>
      <c r="O744" s="14">
        <v>83504</v>
      </c>
      <c r="P744" s="14">
        <v>17158</v>
      </c>
      <c r="Q744" s="14">
        <v>15867</v>
      </c>
      <c r="R744" s="14">
        <v>18081</v>
      </c>
      <c r="S744" s="14" t="s">
        <v>1973</v>
      </c>
    </row>
    <row r="745" spans="1:19">
      <c r="A745" s="7">
        <v>0</v>
      </c>
      <c r="B745" s="9" t="s">
        <v>1887</v>
      </c>
      <c r="C745" s="9" t="s">
        <v>722</v>
      </c>
      <c r="D745" s="16">
        <v>14101</v>
      </c>
      <c r="E745" s="14">
        <v>6241</v>
      </c>
      <c r="F745" s="14">
        <v>689</v>
      </c>
      <c r="G745" s="14">
        <v>588</v>
      </c>
      <c r="H745" s="14">
        <v>1286</v>
      </c>
      <c r="I745" s="14" t="s">
        <v>1973</v>
      </c>
      <c r="J745" s="14">
        <v>6668</v>
      </c>
      <c r="K745" s="14">
        <v>996</v>
      </c>
      <c r="L745" s="14">
        <v>890</v>
      </c>
      <c r="M745" s="14">
        <v>1526</v>
      </c>
      <c r="N745" s="14" t="s">
        <v>1973</v>
      </c>
      <c r="O745" s="14">
        <v>7104</v>
      </c>
      <c r="P745" s="14">
        <v>1624</v>
      </c>
      <c r="Q745" s="14">
        <v>1476</v>
      </c>
      <c r="R745" s="14">
        <v>1555</v>
      </c>
      <c r="S745" s="14" t="s">
        <v>1973</v>
      </c>
    </row>
    <row r="746" spans="1:19">
      <c r="A746" s="7">
        <v>0</v>
      </c>
      <c r="B746" s="9" t="s">
        <v>1887</v>
      </c>
      <c r="C746" s="9" t="s">
        <v>723</v>
      </c>
      <c r="D746" s="16">
        <v>14102</v>
      </c>
      <c r="E746" s="14">
        <v>4949</v>
      </c>
      <c r="F746" s="14">
        <v>591</v>
      </c>
      <c r="G746" s="14">
        <v>523</v>
      </c>
      <c r="H746" s="14">
        <v>956</v>
      </c>
      <c r="I746" s="14" t="s">
        <v>1973</v>
      </c>
      <c r="J746" s="14">
        <v>5017</v>
      </c>
      <c r="K746" s="14">
        <v>815</v>
      </c>
      <c r="L746" s="14">
        <v>741</v>
      </c>
      <c r="M746" s="14">
        <v>1080</v>
      </c>
      <c r="N746" s="14" t="s">
        <v>1973</v>
      </c>
      <c r="O746" s="14">
        <v>5262</v>
      </c>
      <c r="P746" s="14">
        <v>1294</v>
      </c>
      <c r="Q746" s="14">
        <v>1218</v>
      </c>
      <c r="R746" s="14">
        <v>1001</v>
      </c>
      <c r="S746" s="14" t="s">
        <v>1973</v>
      </c>
    </row>
    <row r="747" spans="1:19">
      <c r="A747" s="7">
        <v>0</v>
      </c>
      <c r="B747" s="9" t="s">
        <v>1887</v>
      </c>
      <c r="C747" s="9" t="s">
        <v>724</v>
      </c>
      <c r="D747" s="16">
        <v>14103</v>
      </c>
      <c r="E747" s="14">
        <v>1852</v>
      </c>
      <c r="F747" s="14">
        <v>221</v>
      </c>
      <c r="G747" s="14">
        <v>191</v>
      </c>
      <c r="H747" s="14">
        <v>329</v>
      </c>
      <c r="I747" s="14" t="s">
        <v>1973</v>
      </c>
      <c r="J747" s="14">
        <v>2025</v>
      </c>
      <c r="K747" s="14">
        <v>334</v>
      </c>
      <c r="L747" s="14">
        <v>302</v>
      </c>
      <c r="M747" s="14">
        <v>364</v>
      </c>
      <c r="N747" s="14" t="s">
        <v>1973</v>
      </c>
      <c r="O747" s="14">
        <v>2321</v>
      </c>
      <c r="P747" s="14">
        <v>569</v>
      </c>
      <c r="Q747" s="14">
        <v>530</v>
      </c>
      <c r="R747" s="14">
        <v>407</v>
      </c>
      <c r="S747" s="14" t="s">
        <v>1973</v>
      </c>
    </row>
    <row r="748" spans="1:19">
      <c r="A748" s="7">
        <v>0</v>
      </c>
      <c r="B748" s="9" t="s">
        <v>1887</v>
      </c>
      <c r="C748" s="9" t="s">
        <v>725</v>
      </c>
      <c r="D748" s="16">
        <v>14104</v>
      </c>
      <c r="E748" s="14">
        <v>2752</v>
      </c>
      <c r="F748" s="14">
        <v>231</v>
      </c>
      <c r="G748" s="14">
        <v>206</v>
      </c>
      <c r="H748" s="14">
        <v>367</v>
      </c>
      <c r="I748" s="14" t="s">
        <v>1973</v>
      </c>
      <c r="J748" s="14">
        <v>2847</v>
      </c>
      <c r="K748" s="14">
        <v>305</v>
      </c>
      <c r="L748" s="14">
        <v>272</v>
      </c>
      <c r="M748" s="14">
        <v>463</v>
      </c>
      <c r="N748" s="14" t="s">
        <v>1973</v>
      </c>
      <c r="O748" s="14">
        <v>2874</v>
      </c>
      <c r="P748" s="14">
        <v>448</v>
      </c>
      <c r="Q748" s="14">
        <v>415</v>
      </c>
      <c r="R748" s="14">
        <v>446</v>
      </c>
      <c r="S748" s="14" t="s">
        <v>1973</v>
      </c>
    </row>
    <row r="749" spans="1:19">
      <c r="A749" s="7">
        <v>0</v>
      </c>
      <c r="B749" s="9" t="s">
        <v>1887</v>
      </c>
      <c r="C749" s="9" t="s">
        <v>726</v>
      </c>
      <c r="D749" s="16">
        <v>14105</v>
      </c>
      <c r="E749" s="14">
        <v>3696</v>
      </c>
      <c r="F749" s="14">
        <v>384</v>
      </c>
      <c r="G749" s="14">
        <v>340</v>
      </c>
      <c r="H749" s="14">
        <v>700</v>
      </c>
      <c r="I749" s="14" t="s">
        <v>1973</v>
      </c>
      <c r="J749" s="14">
        <v>3461</v>
      </c>
      <c r="K749" s="14">
        <v>442</v>
      </c>
      <c r="L749" s="14">
        <v>391</v>
      </c>
      <c r="M749" s="14">
        <v>756</v>
      </c>
      <c r="N749" s="14" t="s">
        <v>1973</v>
      </c>
      <c r="O749" s="14">
        <v>3585</v>
      </c>
      <c r="P749" s="14">
        <v>598</v>
      </c>
      <c r="Q749" s="14">
        <v>551</v>
      </c>
      <c r="R749" s="14">
        <v>807</v>
      </c>
      <c r="S749" s="14" t="s">
        <v>1973</v>
      </c>
    </row>
    <row r="750" spans="1:19">
      <c r="A750" s="7">
        <v>0</v>
      </c>
      <c r="B750" s="9" t="s">
        <v>1887</v>
      </c>
      <c r="C750" s="9" t="s">
        <v>727</v>
      </c>
      <c r="D750" s="16">
        <v>14106</v>
      </c>
      <c r="E750" s="14">
        <v>4509</v>
      </c>
      <c r="F750" s="14">
        <v>504</v>
      </c>
      <c r="G750" s="14">
        <v>422</v>
      </c>
      <c r="H750" s="14">
        <v>853</v>
      </c>
      <c r="I750" s="14" t="s">
        <v>1973</v>
      </c>
      <c r="J750" s="14">
        <v>4043</v>
      </c>
      <c r="K750" s="14">
        <v>579</v>
      </c>
      <c r="L750" s="14">
        <v>511</v>
      </c>
      <c r="M750" s="14">
        <v>898</v>
      </c>
      <c r="N750" s="14" t="s">
        <v>1973</v>
      </c>
      <c r="O750" s="14">
        <v>4088</v>
      </c>
      <c r="P750" s="14">
        <v>807</v>
      </c>
      <c r="Q750" s="14">
        <v>726</v>
      </c>
      <c r="R750" s="14">
        <v>829</v>
      </c>
      <c r="S750" s="14" t="s">
        <v>1973</v>
      </c>
    </row>
    <row r="751" spans="1:19">
      <c r="A751" s="7">
        <v>0</v>
      </c>
      <c r="B751" s="9" t="s">
        <v>1887</v>
      </c>
      <c r="C751" s="9" t="s">
        <v>728</v>
      </c>
      <c r="D751" s="16">
        <v>14107</v>
      </c>
      <c r="E751" s="14">
        <v>3511</v>
      </c>
      <c r="F751" s="14">
        <v>339</v>
      </c>
      <c r="G751" s="14">
        <v>300</v>
      </c>
      <c r="H751" s="14">
        <v>654</v>
      </c>
      <c r="I751" s="14" t="s">
        <v>1973</v>
      </c>
      <c r="J751" s="14">
        <v>3547</v>
      </c>
      <c r="K751" s="14">
        <v>435</v>
      </c>
      <c r="L751" s="14">
        <v>396</v>
      </c>
      <c r="M751" s="14">
        <v>793</v>
      </c>
      <c r="N751" s="14" t="s">
        <v>1973</v>
      </c>
      <c r="O751" s="14">
        <v>3610</v>
      </c>
      <c r="P751" s="14">
        <v>712</v>
      </c>
      <c r="Q751" s="14">
        <v>652</v>
      </c>
      <c r="R751" s="14">
        <v>843</v>
      </c>
      <c r="S751" s="14" t="s">
        <v>1973</v>
      </c>
    </row>
    <row r="752" spans="1:19">
      <c r="A752" s="7">
        <v>0</v>
      </c>
      <c r="B752" s="9" t="s">
        <v>1887</v>
      </c>
      <c r="C752" s="9" t="s">
        <v>729</v>
      </c>
      <c r="D752" s="16">
        <v>14108</v>
      </c>
      <c r="E752" s="14">
        <v>4776</v>
      </c>
      <c r="F752" s="14">
        <v>509</v>
      </c>
      <c r="G752" s="14">
        <v>455</v>
      </c>
      <c r="H752" s="14">
        <v>928</v>
      </c>
      <c r="I752" s="14" t="s">
        <v>1973</v>
      </c>
      <c r="J752" s="14">
        <v>4361</v>
      </c>
      <c r="K752" s="14">
        <v>620</v>
      </c>
      <c r="L752" s="14">
        <v>561</v>
      </c>
      <c r="M752" s="14">
        <v>1028</v>
      </c>
      <c r="N752" s="14" t="s">
        <v>1973</v>
      </c>
      <c r="O752" s="14">
        <v>3777</v>
      </c>
      <c r="P752" s="14">
        <v>758</v>
      </c>
      <c r="Q752" s="14">
        <v>713</v>
      </c>
      <c r="R752" s="14">
        <v>934</v>
      </c>
      <c r="S752" s="14" t="s">
        <v>1973</v>
      </c>
    </row>
    <row r="753" spans="1:19">
      <c r="A753" s="7">
        <v>0</v>
      </c>
      <c r="B753" s="9" t="s">
        <v>1887</v>
      </c>
      <c r="C753" s="9" t="s">
        <v>730</v>
      </c>
      <c r="D753" s="16">
        <v>14109</v>
      </c>
      <c r="E753" s="14">
        <v>7744</v>
      </c>
      <c r="F753" s="14">
        <v>896</v>
      </c>
      <c r="G753" s="14">
        <v>805</v>
      </c>
      <c r="H753" s="14">
        <v>1296</v>
      </c>
      <c r="I753" s="14" t="s">
        <v>1973</v>
      </c>
      <c r="J753" s="14">
        <v>7807</v>
      </c>
      <c r="K753" s="14">
        <v>1299</v>
      </c>
      <c r="L753" s="14">
        <v>1165</v>
      </c>
      <c r="M753" s="14">
        <v>1402</v>
      </c>
      <c r="N753" s="14" t="s">
        <v>1973</v>
      </c>
      <c r="O753" s="14">
        <v>8699</v>
      </c>
      <c r="P753" s="14">
        <v>2241</v>
      </c>
      <c r="Q753" s="14">
        <v>2098</v>
      </c>
      <c r="R753" s="14">
        <v>1562</v>
      </c>
      <c r="S753" s="14" t="s">
        <v>1973</v>
      </c>
    </row>
    <row r="754" spans="1:19">
      <c r="A754" s="7">
        <v>0</v>
      </c>
      <c r="B754" s="9" t="s">
        <v>1887</v>
      </c>
      <c r="C754" s="9" t="s">
        <v>731</v>
      </c>
      <c r="D754" s="16">
        <v>14110</v>
      </c>
      <c r="E754" s="14">
        <v>7173</v>
      </c>
      <c r="F754" s="14">
        <v>740</v>
      </c>
      <c r="G754" s="14">
        <v>649</v>
      </c>
      <c r="H754" s="14">
        <v>1408</v>
      </c>
      <c r="I754" s="14" t="s">
        <v>1973</v>
      </c>
      <c r="J754" s="14">
        <v>7103</v>
      </c>
      <c r="K754" s="14">
        <v>1022</v>
      </c>
      <c r="L754" s="14">
        <v>922</v>
      </c>
      <c r="M754" s="14">
        <v>1601</v>
      </c>
      <c r="N754" s="14" t="s">
        <v>1973</v>
      </c>
      <c r="O754" s="14">
        <v>6732</v>
      </c>
      <c r="P754" s="14">
        <v>1464</v>
      </c>
      <c r="Q754" s="14">
        <v>1344</v>
      </c>
      <c r="R754" s="14">
        <v>1550</v>
      </c>
      <c r="S754" s="14" t="s">
        <v>1973</v>
      </c>
    </row>
    <row r="755" spans="1:19">
      <c r="A755" s="7">
        <v>0</v>
      </c>
      <c r="B755" s="9" t="s">
        <v>1887</v>
      </c>
      <c r="C755" s="9" t="s">
        <v>732</v>
      </c>
      <c r="D755" s="16">
        <v>14111</v>
      </c>
      <c r="E755" s="14">
        <v>5114</v>
      </c>
      <c r="F755" s="14">
        <v>521</v>
      </c>
      <c r="G755" s="14">
        <v>470</v>
      </c>
      <c r="H755" s="14">
        <v>1014</v>
      </c>
      <c r="I755" s="14" t="s">
        <v>1973</v>
      </c>
      <c r="J755" s="14">
        <v>4615</v>
      </c>
      <c r="K755" s="14">
        <v>648</v>
      </c>
      <c r="L755" s="14">
        <v>602</v>
      </c>
      <c r="M755" s="14">
        <v>1033</v>
      </c>
      <c r="N755" s="14" t="s">
        <v>1973</v>
      </c>
      <c r="O755" s="14">
        <v>4315</v>
      </c>
      <c r="P755" s="14">
        <v>868</v>
      </c>
      <c r="Q755" s="14">
        <v>816</v>
      </c>
      <c r="R755" s="14">
        <v>943</v>
      </c>
      <c r="S755" s="14" t="s">
        <v>1973</v>
      </c>
    </row>
    <row r="756" spans="1:19">
      <c r="A756" s="7">
        <v>0</v>
      </c>
      <c r="B756" s="9" t="s">
        <v>1887</v>
      </c>
      <c r="C756" s="9" t="s">
        <v>733</v>
      </c>
      <c r="D756" s="16">
        <v>14112</v>
      </c>
      <c r="E756" s="14">
        <v>5552</v>
      </c>
      <c r="F756" s="14">
        <v>528</v>
      </c>
      <c r="G756" s="14">
        <v>460</v>
      </c>
      <c r="H756" s="14">
        <v>1152</v>
      </c>
      <c r="I756" s="14" t="s">
        <v>1973</v>
      </c>
      <c r="J756" s="14">
        <v>5168</v>
      </c>
      <c r="K756" s="14">
        <v>657</v>
      </c>
      <c r="L756" s="14">
        <v>598</v>
      </c>
      <c r="M756" s="14">
        <v>1291</v>
      </c>
      <c r="N756" s="14" t="s">
        <v>1973</v>
      </c>
      <c r="O756" s="14">
        <v>4996</v>
      </c>
      <c r="P756" s="14">
        <v>924</v>
      </c>
      <c r="Q756" s="14">
        <v>856</v>
      </c>
      <c r="R756" s="14">
        <v>1280</v>
      </c>
      <c r="S756" s="14" t="s">
        <v>1973</v>
      </c>
    </row>
    <row r="757" spans="1:19">
      <c r="A757" s="7">
        <v>0</v>
      </c>
      <c r="B757" s="9" t="s">
        <v>1887</v>
      </c>
      <c r="C757" s="9" t="s">
        <v>734</v>
      </c>
      <c r="D757" s="16">
        <v>14113</v>
      </c>
      <c r="E757" s="14">
        <v>4810</v>
      </c>
      <c r="F757" s="14">
        <v>458</v>
      </c>
      <c r="G757" s="14">
        <v>412</v>
      </c>
      <c r="H757" s="14">
        <v>949</v>
      </c>
      <c r="I757" s="14" t="s">
        <v>1973</v>
      </c>
      <c r="J757" s="14">
        <v>4459</v>
      </c>
      <c r="K757" s="14">
        <v>556</v>
      </c>
      <c r="L757" s="14">
        <v>505</v>
      </c>
      <c r="M757" s="14">
        <v>1096</v>
      </c>
      <c r="N757" s="14" t="s">
        <v>1973</v>
      </c>
      <c r="O757" s="14">
        <v>4256</v>
      </c>
      <c r="P757" s="14">
        <v>783</v>
      </c>
      <c r="Q757" s="14">
        <v>720</v>
      </c>
      <c r="R757" s="14">
        <v>1048</v>
      </c>
      <c r="S757" s="14" t="s">
        <v>1973</v>
      </c>
    </row>
    <row r="758" spans="1:19">
      <c r="A758" s="7">
        <v>0</v>
      </c>
      <c r="B758" s="9" t="s">
        <v>1887</v>
      </c>
      <c r="C758" s="9" t="s">
        <v>735</v>
      </c>
      <c r="D758" s="16">
        <v>14114</v>
      </c>
      <c r="E758" s="14">
        <v>3148</v>
      </c>
      <c r="F758" s="14">
        <v>252</v>
      </c>
      <c r="G758" s="14">
        <v>228</v>
      </c>
      <c r="H758" s="14">
        <v>693</v>
      </c>
      <c r="I758" s="14" t="s">
        <v>1973</v>
      </c>
      <c r="J758" s="14">
        <v>2677</v>
      </c>
      <c r="K758" s="14">
        <v>290</v>
      </c>
      <c r="L758" s="14">
        <v>261</v>
      </c>
      <c r="M758" s="14">
        <v>680</v>
      </c>
      <c r="N758" s="14" t="s">
        <v>1973</v>
      </c>
      <c r="O758" s="14">
        <v>2242</v>
      </c>
      <c r="P758" s="14">
        <v>354</v>
      </c>
      <c r="Q758" s="14">
        <v>332</v>
      </c>
      <c r="R758" s="14">
        <v>620</v>
      </c>
      <c r="S758" s="14" t="s">
        <v>1973</v>
      </c>
    </row>
    <row r="759" spans="1:19">
      <c r="A759" s="7">
        <v>0</v>
      </c>
      <c r="B759" s="9" t="s">
        <v>1887</v>
      </c>
      <c r="C759" s="9" t="s">
        <v>736</v>
      </c>
      <c r="D759" s="16">
        <v>14115</v>
      </c>
      <c r="E759" s="14">
        <v>3099</v>
      </c>
      <c r="F759" s="14">
        <v>294</v>
      </c>
      <c r="G759" s="14">
        <v>267</v>
      </c>
      <c r="H759" s="14">
        <v>610</v>
      </c>
      <c r="I759" s="14" t="s">
        <v>1973</v>
      </c>
      <c r="J759" s="14">
        <v>2684</v>
      </c>
      <c r="K759" s="14">
        <v>349</v>
      </c>
      <c r="L759" s="14">
        <v>323</v>
      </c>
      <c r="M759" s="14">
        <v>634</v>
      </c>
      <c r="N759" s="14" t="s">
        <v>1973</v>
      </c>
      <c r="O759" s="14">
        <v>2369</v>
      </c>
      <c r="P759" s="14">
        <v>401</v>
      </c>
      <c r="Q759" s="14">
        <v>361</v>
      </c>
      <c r="R759" s="14">
        <v>579</v>
      </c>
      <c r="S759" s="14" t="s">
        <v>1973</v>
      </c>
    </row>
    <row r="760" spans="1:19">
      <c r="A760" s="7">
        <v>0</v>
      </c>
      <c r="B760" s="9" t="s">
        <v>1887</v>
      </c>
      <c r="C760" s="9" t="s">
        <v>737</v>
      </c>
      <c r="D760" s="16">
        <v>14116</v>
      </c>
      <c r="E760" s="14">
        <v>3864</v>
      </c>
      <c r="F760" s="14">
        <v>334</v>
      </c>
      <c r="G760" s="14">
        <v>294</v>
      </c>
      <c r="H760" s="14">
        <v>805</v>
      </c>
      <c r="I760" s="14" t="s">
        <v>1973</v>
      </c>
      <c r="J760" s="14">
        <v>3471</v>
      </c>
      <c r="K760" s="14">
        <v>460</v>
      </c>
      <c r="L760" s="14">
        <v>420</v>
      </c>
      <c r="M760" s="14">
        <v>824</v>
      </c>
      <c r="N760" s="14" t="s">
        <v>1973</v>
      </c>
      <c r="O760" s="14">
        <v>3041</v>
      </c>
      <c r="P760" s="14">
        <v>627</v>
      </c>
      <c r="Q760" s="14">
        <v>590</v>
      </c>
      <c r="R760" s="14">
        <v>758</v>
      </c>
      <c r="S760" s="14" t="s">
        <v>1973</v>
      </c>
    </row>
    <row r="761" spans="1:19">
      <c r="A761" s="7">
        <v>0</v>
      </c>
      <c r="B761" s="9" t="s">
        <v>1887</v>
      </c>
      <c r="C761" s="9" t="s">
        <v>738</v>
      </c>
      <c r="D761" s="16">
        <v>14117</v>
      </c>
      <c r="E761" s="14">
        <v>9099</v>
      </c>
      <c r="F761" s="14">
        <v>772</v>
      </c>
      <c r="G761" s="14">
        <v>671</v>
      </c>
      <c r="H761" s="14">
        <v>1350</v>
      </c>
      <c r="I761" s="14" t="s">
        <v>1973</v>
      </c>
      <c r="J761" s="14">
        <v>8135</v>
      </c>
      <c r="K761" s="14">
        <v>1128</v>
      </c>
      <c r="L761" s="14">
        <v>1014</v>
      </c>
      <c r="M761" s="14">
        <v>1573</v>
      </c>
      <c r="N761" s="14" t="s">
        <v>1973</v>
      </c>
      <c r="O761" s="14">
        <v>7870</v>
      </c>
      <c r="P761" s="14">
        <v>1493</v>
      </c>
      <c r="Q761" s="14">
        <v>1387</v>
      </c>
      <c r="R761" s="14">
        <v>1471</v>
      </c>
      <c r="S761" s="14" t="s">
        <v>1973</v>
      </c>
    </row>
    <row r="762" spans="1:19">
      <c r="A762" s="7">
        <v>0</v>
      </c>
      <c r="B762" s="9" t="s">
        <v>1887</v>
      </c>
      <c r="C762" s="9" t="s">
        <v>739</v>
      </c>
      <c r="D762" s="16">
        <v>14118</v>
      </c>
      <c r="E762" s="14">
        <v>7191</v>
      </c>
      <c r="F762" s="14">
        <v>534</v>
      </c>
      <c r="G762" s="14">
        <v>471</v>
      </c>
      <c r="H762" s="14">
        <v>1377</v>
      </c>
      <c r="I762" s="14" t="s">
        <v>1973</v>
      </c>
      <c r="J762" s="14">
        <v>6926</v>
      </c>
      <c r="K762" s="14">
        <v>869</v>
      </c>
      <c r="L762" s="14">
        <v>771</v>
      </c>
      <c r="M762" s="14">
        <v>1574</v>
      </c>
      <c r="N762" s="14" t="s">
        <v>1973</v>
      </c>
      <c r="O762" s="14">
        <v>6363</v>
      </c>
      <c r="P762" s="14">
        <v>1193</v>
      </c>
      <c r="Q762" s="14">
        <v>1082</v>
      </c>
      <c r="R762" s="14">
        <v>1448</v>
      </c>
      <c r="S762" s="14" t="s">
        <v>1973</v>
      </c>
    </row>
    <row r="763" spans="1:19">
      <c r="A763" s="7">
        <v>1</v>
      </c>
      <c r="B763" s="9" t="s">
        <v>1957</v>
      </c>
      <c r="C763" s="9" t="s">
        <v>1938</v>
      </c>
      <c r="D763" s="16">
        <v>14130</v>
      </c>
      <c r="E763" s="14">
        <v>33150</v>
      </c>
      <c r="F763" s="14">
        <v>3660</v>
      </c>
      <c r="G763" s="14">
        <v>3194</v>
      </c>
      <c r="H763" s="14">
        <v>5489</v>
      </c>
      <c r="I763" s="14" t="s">
        <v>1973</v>
      </c>
      <c r="J763" s="14">
        <v>33740</v>
      </c>
      <c r="K763" s="14">
        <v>5693</v>
      </c>
      <c r="L763" s="14">
        <v>5150</v>
      </c>
      <c r="M763" s="14">
        <v>6731</v>
      </c>
      <c r="N763" s="14" t="s">
        <v>1973</v>
      </c>
      <c r="O763" s="14">
        <v>36409</v>
      </c>
      <c r="P763" s="14">
        <v>9043</v>
      </c>
      <c r="Q763" s="14">
        <v>8381</v>
      </c>
      <c r="R763" s="14">
        <v>6803</v>
      </c>
      <c r="S763" s="14" t="s">
        <v>1973</v>
      </c>
    </row>
    <row r="764" spans="1:19">
      <c r="A764" s="7">
        <v>0</v>
      </c>
      <c r="B764" s="9" t="s">
        <v>1887</v>
      </c>
      <c r="C764" s="9" t="s">
        <v>740</v>
      </c>
      <c r="D764" s="16">
        <v>14131</v>
      </c>
      <c r="E764" s="14">
        <v>4038</v>
      </c>
      <c r="F764" s="14">
        <v>447</v>
      </c>
      <c r="G764" s="14">
        <v>384</v>
      </c>
      <c r="H764" s="14">
        <v>820</v>
      </c>
      <c r="I764" s="14" t="s">
        <v>1973</v>
      </c>
      <c r="J764" s="14">
        <v>4328</v>
      </c>
      <c r="K764" s="14">
        <v>637</v>
      </c>
      <c r="L764" s="14">
        <v>552</v>
      </c>
      <c r="M764" s="14">
        <v>1011</v>
      </c>
      <c r="N764" s="14" t="s">
        <v>1973</v>
      </c>
      <c r="O764" s="14">
        <v>4429</v>
      </c>
      <c r="P764" s="14">
        <v>927</v>
      </c>
      <c r="Q764" s="14">
        <v>823</v>
      </c>
      <c r="R764" s="14">
        <v>965</v>
      </c>
      <c r="S764" s="14" t="s">
        <v>1973</v>
      </c>
    </row>
    <row r="765" spans="1:19">
      <c r="A765" s="7">
        <v>0</v>
      </c>
      <c r="B765" s="9" t="s">
        <v>1887</v>
      </c>
      <c r="C765" s="9" t="s">
        <v>741</v>
      </c>
      <c r="D765" s="16">
        <v>14132</v>
      </c>
      <c r="E765" s="14">
        <v>3263</v>
      </c>
      <c r="F765" s="14">
        <v>456</v>
      </c>
      <c r="G765" s="14">
        <v>406</v>
      </c>
      <c r="H765" s="14">
        <v>591</v>
      </c>
      <c r="I765" s="14" t="s">
        <v>1973</v>
      </c>
      <c r="J765" s="14">
        <v>3730</v>
      </c>
      <c r="K765" s="14">
        <v>775</v>
      </c>
      <c r="L765" s="14">
        <v>722</v>
      </c>
      <c r="M765" s="14">
        <v>709</v>
      </c>
      <c r="N765" s="14" t="s">
        <v>1973</v>
      </c>
      <c r="O765" s="14">
        <v>4278</v>
      </c>
      <c r="P765" s="14">
        <v>1300</v>
      </c>
      <c r="Q765" s="14">
        <v>1192</v>
      </c>
      <c r="R765" s="14">
        <v>845</v>
      </c>
      <c r="S765" s="14" t="s">
        <v>1973</v>
      </c>
    </row>
    <row r="766" spans="1:19">
      <c r="A766" s="7">
        <v>0</v>
      </c>
      <c r="B766" s="9" t="s">
        <v>1887</v>
      </c>
      <c r="C766" s="9" t="s">
        <v>742</v>
      </c>
      <c r="D766" s="16">
        <v>14133</v>
      </c>
      <c r="E766" s="14">
        <v>5417</v>
      </c>
      <c r="F766" s="14">
        <v>714</v>
      </c>
      <c r="G766" s="14">
        <v>642</v>
      </c>
      <c r="H766" s="14">
        <v>772</v>
      </c>
      <c r="I766" s="14" t="s">
        <v>1973</v>
      </c>
      <c r="J766" s="14">
        <v>5916</v>
      </c>
      <c r="K766" s="14">
        <v>1253</v>
      </c>
      <c r="L766" s="14">
        <v>1141</v>
      </c>
      <c r="M766" s="14">
        <v>1029</v>
      </c>
      <c r="N766" s="14" t="s">
        <v>1973</v>
      </c>
      <c r="O766" s="14">
        <v>6764</v>
      </c>
      <c r="P766" s="14">
        <v>2008</v>
      </c>
      <c r="Q766" s="14">
        <v>1889</v>
      </c>
      <c r="R766" s="14">
        <v>1054</v>
      </c>
      <c r="S766" s="14" t="s">
        <v>1973</v>
      </c>
    </row>
    <row r="767" spans="1:19">
      <c r="A767" s="7">
        <v>0</v>
      </c>
      <c r="B767" s="9" t="s">
        <v>1887</v>
      </c>
      <c r="C767" s="9" t="s">
        <v>743</v>
      </c>
      <c r="D767" s="16">
        <v>14134</v>
      </c>
      <c r="E767" s="14">
        <v>5514</v>
      </c>
      <c r="F767" s="14">
        <v>626</v>
      </c>
      <c r="G767" s="14">
        <v>525</v>
      </c>
      <c r="H767" s="14">
        <v>960</v>
      </c>
      <c r="I767" s="14" t="s">
        <v>1973</v>
      </c>
      <c r="J767" s="14">
        <v>5611</v>
      </c>
      <c r="K767" s="14">
        <v>904</v>
      </c>
      <c r="L767" s="14">
        <v>812</v>
      </c>
      <c r="M767" s="14">
        <v>1148</v>
      </c>
      <c r="N767" s="14" t="s">
        <v>1973</v>
      </c>
      <c r="O767" s="14">
        <v>5646</v>
      </c>
      <c r="P767" s="14">
        <v>1421</v>
      </c>
      <c r="Q767" s="14">
        <v>1312</v>
      </c>
      <c r="R767" s="14">
        <v>1011</v>
      </c>
      <c r="S767" s="14" t="s">
        <v>1973</v>
      </c>
    </row>
    <row r="768" spans="1:19">
      <c r="A768" s="7">
        <v>0</v>
      </c>
      <c r="B768" s="9" t="s">
        <v>1887</v>
      </c>
      <c r="C768" s="9" t="s">
        <v>744</v>
      </c>
      <c r="D768" s="16">
        <v>14135</v>
      </c>
      <c r="E768" s="14">
        <v>4516</v>
      </c>
      <c r="F768" s="14">
        <v>547</v>
      </c>
      <c r="G768" s="14">
        <v>485</v>
      </c>
      <c r="H768" s="14">
        <v>769</v>
      </c>
      <c r="I768" s="14" t="s">
        <v>1973</v>
      </c>
      <c r="J768" s="14">
        <v>4094</v>
      </c>
      <c r="K768" s="14">
        <v>701</v>
      </c>
      <c r="L768" s="14">
        <v>648</v>
      </c>
      <c r="M768" s="14">
        <v>753</v>
      </c>
      <c r="N768" s="14" t="s">
        <v>1973</v>
      </c>
      <c r="O768" s="14">
        <v>4250</v>
      </c>
      <c r="P768" s="14">
        <v>1070</v>
      </c>
      <c r="Q768" s="14">
        <v>1016</v>
      </c>
      <c r="R768" s="14">
        <v>815</v>
      </c>
      <c r="S768" s="14" t="s">
        <v>1973</v>
      </c>
    </row>
    <row r="769" spans="1:19">
      <c r="A769" s="7">
        <v>0</v>
      </c>
      <c r="B769" s="9" t="s">
        <v>1887</v>
      </c>
      <c r="C769" s="9" t="s">
        <v>745</v>
      </c>
      <c r="D769" s="16">
        <v>14136</v>
      </c>
      <c r="E769" s="14">
        <v>5984</v>
      </c>
      <c r="F769" s="14">
        <v>482</v>
      </c>
      <c r="G769" s="14">
        <v>416</v>
      </c>
      <c r="H769" s="14">
        <v>907</v>
      </c>
      <c r="I769" s="14" t="s">
        <v>1973</v>
      </c>
      <c r="J769" s="14">
        <v>5475</v>
      </c>
      <c r="K769" s="14">
        <v>748</v>
      </c>
      <c r="L769" s="14">
        <v>660</v>
      </c>
      <c r="M769" s="14">
        <v>1166</v>
      </c>
      <c r="N769" s="14" t="s">
        <v>1973</v>
      </c>
      <c r="O769" s="14">
        <v>6487</v>
      </c>
      <c r="P769" s="14">
        <v>1336</v>
      </c>
      <c r="Q769" s="14">
        <v>1219</v>
      </c>
      <c r="R769" s="14">
        <v>1271</v>
      </c>
      <c r="S769" s="14" t="s">
        <v>1973</v>
      </c>
    </row>
    <row r="770" spans="1:19">
      <c r="A770" s="7">
        <v>0</v>
      </c>
      <c r="B770" s="9" t="s">
        <v>1887</v>
      </c>
      <c r="C770" s="9" t="s">
        <v>746</v>
      </c>
      <c r="D770" s="16">
        <v>14137</v>
      </c>
      <c r="E770" s="14">
        <v>4418</v>
      </c>
      <c r="F770" s="14">
        <v>388</v>
      </c>
      <c r="G770" s="14">
        <v>336</v>
      </c>
      <c r="H770" s="14">
        <v>670</v>
      </c>
      <c r="I770" s="14" t="s">
        <v>1973</v>
      </c>
      <c r="J770" s="14">
        <v>4586</v>
      </c>
      <c r="K770" s="14">
        <v>675</v>
      </c>
      <c r="L770" s="14">
        <v>615</v>
      </c>
      <c r="M770" s="14">
        <v>915</v>
      </c>
      <c r="N770" s="14" t="s">
        <v>1973</v>
      </c>
      <c r="O770" s="14">
        <v>4555</v>
      </c>
      <c r="P770" s="14">
        <v>981</v>
      </c>
      <c r="Q770" s="14">
        <v>930</v>
      </c>
      <c r="R770" s="14">
        <v>842</v>
      </c>
      <c r="S770" s="14" t="s">
        <v>1973</v>
      </c>
    </row>
    <row r="771" spans="1:19">
      <c r="A771" s="7">
        <v>1</v>
      </c>
      <c r="B771" s="9" t="s">
        <v>1957</v>
      </c>
      <c r="C771" s="9" t="s">
        <v>1939</v>
      </c>
      <c r="D771" s="16">
        <v>14150</v>
      </c>
      <c r="E771" s="14">
        <v>15497</v>
      </c>
      <c r="F771" s="14">
        <v>1507</v>
      </c>
      <c r="G771" s="14">
        <v>1370</v>
      </c>
      <c r="H771" s="14">
        <v>3593</v>
      </c>
      <c r="I771" s="14" t="s">
        <v>1973</v>
      </c>
      <c r="J771" s="14">
        <v>14916</v>
      </c>
      <c r="K771" s="14">
        <v>1854</v>
      </c>
      <c r="L771" s="14">
        <v>1678</v>
      </c>
      <c r="M771" s="14">
        <v>3978</v>
      </c>
      <c r="N771" s="14" t="s">
        <v>1973</v>
      </c>
      <c r="O771" s="14">
        <v>14468</v>
      </c>
      <c r="P771" s="14">
        <v>2590</v>
      </c>
      <c r="Q771" s="14">
        <v>2415</v>
      </c>
      <c r="R771" s="14">
        <v>3823</v>
      </c>
      <c r="S771" s="14" t="s">
        <v>1973</v>
      </c>
    </row>
    <row r="772" spans="1:19">
      <c r="A772" s="7">
        <v>0</v>
      </c>
      <c r="B772" s="9" t="s">
        <v>1887</v>
      </c>
      <c r="C772" s="9" t="s">
        <v>747</v>
      </c>
      <c r="D772" s="16">
        <v>14151</v>
      </c>
      <c r="E772" s="14">
        <v>3773</v>
      </c>
      <c r="F772" s="14">
        <v>336</v>
      </c>
      <c r="G772" s="14">
        <v>306</v>
      </c>
      <c r="H772" s="14">
        <v>910</v>
      </c>
      <c r="I772" s="14" t="s">
        <v>1973</v>
      </c>
      <c r="J772" s="14">
        <v>3408</v>
      </c>
      <c r="K772" s="14">
        <v>417</v>
      </c>
      <c r="L772" s="14">
        <v>374</v>
      </c>
      <c r="M772" s="14">
        <v>923</v>
      </c>
      <c r="N772" s="14" t="s">
        <v>1973</v>
      </c>
      <c r="O772" s="14">
        <v>3202</v>
      </c>
      <c r="P772" s="14">
        <v>577</v>
      </c>
      <c r="Q772" s="14">
        <v>536</v>
      </c>
      <c r="R772" s="14">
        <v>882</v>
      </c>
      <c r="S772" s="14" t="s">
        <v>1973</v>
      </c>
    </row>
    <row r="773" spans="1:19">
      <c r="A773" s="7">
        <v>0</v>
      </c>
      <c r="B773" s="9" t="s">
        <v>1887</v>
      </c>
      <c r="C773" s="9" t="s">
        <v>748</v>
      </c>
      <c r="D773" s="16">
        <v>14152</v>
      </c>
      <c r="E773" s="14">
        <v>5993</v>
      </c>
      <c r="F773" s="14">
        <v>595</v>
      </c>
      <c r="G773" s="14">
        <v>545</v>
      </c>
      <c r="H773" s="14">
        <v>1499</v>
      </c>
      <c r="I773" s="14" t="s">
        <v>1973</v>
      </c>
      <c r="J773" s="14">
        <v>5744</v>
      </c>
      <c r="K773" s="14">
        <v>664</v>
      </c>
      <c r="L773" s="14">
        <v>599</v>
      </c>
      <c r="M773" s="14">
        <v>1623</v>
      </c>
      <c r="N773" s="14" t="s">
        <v>1973</v>
      </c>
      <c r="O773" s="14">
        <v>5579</v>
      </c>
      <c r="P773" s="14">
        <v>894</v>
      </c>
      <c r="Q773" s="14">
        <v>828</v>
      </c>
      <c r="R773" s="14">
        <v>1574</v>
      </c>
      <c r="S773" s="14" t="s">
        <v>1973</v>
      </c>
    </row>
    <row r="774" spans="1:19">
      <c r="A774" s="7">
        <v>0</v>
      </c>
      <c r="B774" s="9" t="s">
        <v>1887</v>
      </c>
      <c r="C774" s="9" t="s">
        <v>749</v>
      </c>
      <c r="D774" s="16">
        <v>14153</v>
      </c>
      <c r="E774" s="14">
        <v>5731</v>
      </c>
      <c r="F774" s="14">
        <v>576</v>
      </c>
      <c r="G774" s="14">
        <v>519</v>
      </c>
      <c r="H774" s="14">
        <v>1184</v>
      </c>
      <c r="I774" s="14" t="s">
        <v>1973</v>
      </c>
      <c r="J774" s="14">
        <v>5764</v>
      </c>
      <c r="K774" s="14">
        <v>773</v>
      </c>
      <c r="L774" s="14">
        <v>705</v>
      </c>
      <c r="M774" s="14">
        <v>1432</v>
      </c>
      <c r="N774" s="14" t="s">
        <v>1973</v>
      </c>
      <c r="O774" s="14">
        <v>5687</v>
      </c>
      <c r="P774" s="14">
        <v>1119</v>
      </c>
      <c r="Q774" s="14">
        <v>1051</v>
      </c>
      <c r="R774" s="14">
        <v>1367</v>
      </c>
      <c r="S774" s="14" t="s">
        <v>1973</v>
      </c>
    </row>
    <row r="775" spans="1:19">
      <c r="A775" s="7">
        <v>2</v>
      </c>
      <c r="B775" s="9" t="s">
        <v>1887</v>
      </c>
      <c r="C775" s="9" t="s">
        <v>750</v>
      </c>
      <c r="D775" s="16">
        <v>14201</v>
      </c>
      <c r="E775" s="14">
        <v>8256</v>
      </c>
      <c r="F775" s="14">
        <v>704</v>
      </c>
      <c r="G775" s="14">
        <v>641</v>
      </c>
      <c r="H775" s="14">
        <v>1672</v>
      </c>
      <c r="I775" s="14" t="s">
        <v>1973</v>
      </c>
      <c r="J775" s="14">
        <v>7051</v>
      </c>
      <c r="K775" s="14">
        <v>743</v>
      </c>
      <c r="L775" s="14">
        <v>700</v>
      </c>
      <c r="M775" s="14">
        <v>1782</v>
      </c>
      <c r="N775" s="14" t="s">
        <v>1973</v>
      </c>
      <c r="O775" s="14">
        <v>6324</v>
      </c>
      <c r="P775" s="14">
        <v>957</v>
      </c>
      <c r="Q775" s="14">
        <v>914</v>
      </c>
      <c r="R775" s="14">
        <v>1671</v>
      </c>
      <c r="S775" s="14" t="s">
        <v>1973</v>
      </c>
    </row>
    <row r="776" spans="1:19">
      <c r="A776" s="7">
        <v>2</v>
      </c>
      <c r="B776" s="9" t="s">
        <v>1887</v>
      </c>
      <c r="C776" s="9" t="s">
        <v>751</v>
      </c>
      <c r="D776" s="16">
        <v>14203</v>
      </c>
      <c r="E776" s="14">
        <v>5607</v>
      </c>
      <c r="F776" s="14">
        <v>530</v>
      </c>
      <c r="G776" s="14">
        <v>470</v>
      </c>
      <c r="H776" s="14">
        <v>1234</v>
      </c>
      <c r="I776" s="14" t="s">
        <v>1973</v>
      </c>
      <c r="J776" s="14">
        <v>5193</v>
      </c>
      <c r="K776" s="14">
        <v>575</v>
      </c>
      <c r="L776" s="14">
        <v>512</v>
      </c>
      <c r="M776" s="14">
        <v>1351</v>
      </c>
      <c r="N776" s="14" t="s">
        <v>1973</v>
      </c>
      <c r="O776" s="14">
        <v>4792</v>
      </c>
      <c r="P776" s="14">
        <v>756</v>
      </c>
      <c r="Q776" s="14">
        <v>704</v>
      </c>
      <c r="R776" s="14">
        <v>1234</v>
      </c>
      <c r="S776" s="14" t="s">
        <v>1973</v>
      </c>
    </row>
    <row r="777" spans="1:19">
      <c r="A777" s="7">
        <v>2</v>
      </c>
      <c r="B777" s="9" t="s">
        <v>1887</v>
      </c>
      <c r="C777" s="9" t="s">
        <v>752</v>
      </c>
      <c r="D777" s="16">
        <v>14204</v>
      </c>
      <c r="E777" s="14">
        <v>4016</v>
      </c>
      <c r="F777" s="14">
        <v>330</v>
      </c>
      <c r="G777" s="14">
        <v>296</v>
      </c>
      <c r="H777" s="14">
        <v>612</v>
      </c>
      <c r="I777" s="14" t="s">
        <v>1973</v>
      </c>
      <c r="J777" s="14">
        <v>3935</v>
      </c>
      <c r="K777" s="14">
        <v>528</v>
      </c>
      <c r="L777" s="14">
        <v>491</v>
      </c>
      <c r="M777" s="14">
        <v>667</v>
      </c>
      <c r="N777" s="14" t="s">
        <v>1973</v>
      </c>
      <c r="O777" s="14">
        <v>3850</v>
      </c>
      <c r="P777" s="14">
        <v>749</v>
      </c>
      <c r="Q777" s="14">
        <v>690</v>
      </c>
      <c r="R777" s="14">
        <v>681</v>
      </c>
      <c r="S777" s="14" t="s">
        <v>1973</v>
      </c>
    </row>
    <row r="778" spans="1:19">
      <c r="A778" s="7">
        <v>2</v>
      </c>
      <c r="B778" s="9" t="s">
        <v>1887</v>
      </c>
      <c r="C778" s="9" t="s">
        <v>753</v>
      </c>
      <c r="D778" s="16">
        <v>14205</v>
      </c>
      <c r="E778" s="14">
        <v>10202</v>
      </c>
      <c r="F778" s="14">
        <v>921</v>
      </c>
      <c r="G778" s="14">
        <v>829</v>
      </c>
      <c r="H778" s="14">
        <v>1959</v>
      </c>
      <c r="I778" s="14" t="s">
        <v>1973</v>
      </c>
      <c r="J778" s="14">
        <v>10319</v>
      </c>
      <c r="K778" s="14">
        <v>1298</v>
      </c>
      <c r="L778" s="14">
        <v>1193</v>
      </c>
      <c r="M778" s="14">
        <v>2231</v>
      </c>
      <c r="N778" s="14" t="s">
        <v>1973</v>
      </c>
      <c r="O778" s="14">
        <v>10623</v>
      </c>
      <c r="P778" s="14">
        <v>1926</v>
      </c>
      <c r="Q778" s="14">
        <v>1807</v>
      </c>
      <c r="R778" s="14">
        <v>2300</v>
      </c>
      <c r="S778" s="14" t="s">
        <v>1973</v>
      </c>
    </row>
    <row r="779" spans="1:19">
      <c r="A779" s="7">
        <v>2</v>
      </c>
      <c r="B779" s="9" t="s">
        <v>1887</v>
      </c>
      <c r="C779" s="9" t="s">
        <v>754</v>
      </c>
      <c r="D779" s="16">
        <v>14206</v>
      </c>
      <c r="E779" s="14">
        <v>3733</v>
      </c>
      <c r="F779" s="14">
        <v>483</v>
      </c>
      <c r="G779" s="14">
        <v>455</v>
      </c>
      <c r="H779" s="14">
        <v>992</v>
      </c>
      <c r="I779" s="14" t="s">
        <v>1973</v>
      </c>
      <c r="J779" s="14">
        <v>3405</v>
      </c>
      <c r="K779" s="14">
        <v>494</v>
      </c>
      <c r="L779" s="14">
        <v>447</v>
      </c>
      <c r="M779" s="14">
        <v>944</v>
      </c>
      <c r="N779" s="14" t="s">
        <v>1973</v>
      </c>
      <c r="O779" s="14">
        <v>3218</v>
      </c>
      <c r="P779" s="14">
        <v>615</v>
      </c>
      <c r="Q779" s="14">
        <v>578</v>
      </c>
      <c r="R779" s="14">
        <v>884</v>
      </c>
      <c r="S779" s="14" t="s">
        <v>1973</v>
      </c>
    </row>
    <row r="780" spans="1:19">
      <c r="A780" s="7">
        <v>2</v>
      </c>
      <c r="B780" s="9" t="s">
        <v>1887</v>
      </c>
      <c r="C780" s="9" t="s">
        <v>755</v>
      </c>
      <c r="D780" s="16">
        <v>14207</v>
      </c>
      <c r="E780" s="14">
        <v>6007</v>
      </c>
      <c r="F780" s="14">
        <v>456</v>
      </c>
      <c r="G780" s="14">
        <v>400</v>
      </c>
      <c r="H780" s="14">
        <v>1286</v>
      </c>
      <c r="I780" s="14" t="s">
        <v>1973</v>
      </c>
      <c r="J780" s="14">
        <v>5791</v>
      </c>
      <c r="K780" s="14">
        <v>611</v>
      </c>
      <c r="L780" s="14">
        <v>565</v>
      </c>
      <c r="M780" s="14">
        <v>1359</v>
      </c>
      <c r="N780" s="14" t="s">
        <v>1973</v>
      </c>
      <c r="O780" s="14">
        <v>5702</v>
      </c>
      <c r="P780" s="14">
        <v>897</v>
      </c>
      <c r="Q780" s="14">
        <v>828</v>
      </c>
      <c r="R780" s="14">
        <v>1283</v>
      </c>
      <c r="S780" s="14" t="s">
        <v>1973</v>
      </c>
    </row>
    <row r="781" spans="1:19">
      <c r="A781" s="7">
        <v>2</v>
      </c>
      <c r="B781" s="9" t="s">
        <v>1887</v>
      </c>
      <c r="C781" s="9" t="s">
        <v>756</v>
      </c>
      <c r="D781" s="16">
        <v>14208</v>
      </c>
      <c r="E781" s="14">
        <v>1296</v>
      </c>
      <c r="F781" s="14">
        <v>126</v>
      </c>
      <c r="G781" s="14">
        <v>111</v>
      </c>
      <c r="H781" s="14">
        <v>229</v>
      </c>
      <c r="I781" s="14" t="s">
        <v>1973</v>
      </c>
      <c r="J781" s="14">
        <v>1293</v>
      </c>
      <c r="K781" s="14">
        <v>161</v>
      </c>
      <c r="L781" s="14">
        <v>145</v>
      </c>
      <c r="M781" s="14">
        <v>281</v>
      </c>
      <c r="N781" s="14" t="s">
        <v>1973</v>
      </c>
      <c r="O781" s="14">
        <v>1224</v>
      </c>
      <c r="P781" s="14">
        <v>218</v>
      </c>
      <c r="Q781" s="14">
        <v>206</v>
      </c>
      <c r="R781" s="14">
        <v>237</v>
      </c>
      <c r="S781" s="14" t="s">
        <v>1973</v>
      </c>
    </row>
    <row r="782" spans="1:19">
      <c r="A782" s="7">
        <v>2</v>
      </c>
      <c r="B782" s="9" t="s">
        <v>1887</v>
      </c>
      <c r="C782" s="9" t="s">
        <v>757</v>
      </c>
      <c r="D782" s="16">
        <v>14210</v>
      </c>
      <c r="E782" s="14">
        <v>628</v>
      </c>
      <c r="F782" s="14">
        <v>51</v>
      </c>
      <c r="G782" s="14">
        <v>48</v>
      </c>
      <c r="H782" s="14">
        <v>130</v>
      </c>
      <c r="I782" s="14" t="s">
        <v>1973</v>
      </c>
      <c r="J782" s="14">
        <v>544</v>
      </c>
      <c r="K782" s="14">
        <v>50</v>
      </c>
      <c r="L782" s="14">
        <v>43</v>
      </c>
      <c r="M782" s="14">
        <v>145</v>
      </c>
      <c r="N782" s="14" t="s">
        <v>1973</v>
      </c>
      <c r="O782" s="14">
        <v>467</v>
      </c>
      <c r="P782" s="14">
        <v>60</v>
      </c>
      <c r="Q782" s="14">
        <v>55</v>
      </c>
      <c r="R782" s="14">
        <v>128</v>
      </c>
      <c r="S782" s="14" t="s">
        <v>1973</v>
      </c>
    </row>
    <row r="783" spans="1:19">
      <c r="A783" s="7">
        <v>2</v>
      </c>
      <c r="B783" s="9" t="s">
        <v>1887</v>
      </c>
      <c r="C783" s="9" t="s">
        <v>758</v>
      </c>
      <c r="D783" s="16">
        <v>14211</v>
      </c>
      <c r="E783" s="14">
        <v>3347</v>
      </c>
      <c r="F783" s="14">
        <v>367</v>
      </c>
      <c r="G783" s="14">
        <v>328</v>
      </c>
      <c r="H783" s="14">
        <v>742</v>
      </c>
      <c r="I783" s="14" t="s">
        <v>1973</v>
      </c>
      <c r="J783" s="14">
        <v>3270</v>
      </c>
      <c r="K783" s="14">
        <v>405</v>
      </c>
      <c r="L783" s="14">
        <v>359</v>
      </c>
      <c r="M783" s="14">
        <v>764</v>
      </c>
      <c r="N783" s="14" t="s">
        <v>1973</v>
      </c>
      <c r="O783" s="14">
        <v>2908</v>
      </c>
      <c r="P783" s="14">
        <v>471</v>
      </c>
      <c r="Q783" s="14">
        <v>438</v>
      </c>
      <c r="R783" s="14">
        <v>766</v>
      </c>
      <c r="S783" s="14" t="s">
        <v>1973</v>
      </c>
    </row>
    <row r="784" spans="1:19">
      <c r="A784" s="7">
        <v>2</v>
      </c>
      <c r="B784" s="9" t="s">
        <v>1887</v>
      </c>
      <c r="C784" s="9" t="s">
        <v>759</v>
      </c>
      <c r="D784" s="16">
        <v>14212</v>
      </c>
      <c r="E784" s="14">
        <v>5027</v>
      </c>
      <c r="F784" s="14">
        <v>507</v>
      </c>
      <c r="G784" s="14">
        <v>460</v>
      </c>
      <c r="H784" s="14">
        <v>1229</v>
      </c>
      <c r="I784" s="14" t="s">
        <v>1973</v>
      </c>
      <c r="J784" s="14">
        <v>4533</v>
      </c>
      <c r="K784" s="14">
        <v>558</v>
      </c>
      <c r="L784" s="14">
        <v>498</v>
      </c>
      <c r="M784" s="14">
        <v>1385</v>
      </c>
      <c r="N784" s="14" t="s">
        <v>1973</v>
      </c>
      <c r="O784" s="14">
        <v>4328</v>
      </c>
      <c r="P784" s="14">
        <v>714</v>
      </c>
      <c r="Q784" s="14">
        <v>659</v>
      </c>
      <c r="R784" s="14">
        <v>1207</v>
      </c>
      <c r="S784" s="14" t="s">
        <v>1973</v>
      </c>
    </row>
    <row r="785" spans="1:19">
      <c r="A785" s="7">
        <v>2</v>
      </c>
      <c r="B785" s="9" t="s">
        <v>1887</v>
      </c>
      <c r="C785" s="9" t="s">
        <v>760</v>
      </c>
      <c r="D785" s="16">
        <v>14213</v>
      </c>
      <c r="E785" s="14">
        <v>5132</v>
      </c>
      <c r="F785" s="14">
        <v>392</v>
      </c>
      <c r="G785" s="14">
        <v>364</v>
      </c>
      <c r="H785" s="14">
        <v>1006</v>
      </c>
      <c r="I785" s="14" t="s">
        <v>1973</v>
      </c>
      <c r="J785" s="14">
        <v>5104</v>
      </c>
      <c r="K785" s="14">
        <v>529</v>
      </c>
      <c r="L785" s="14">
        <v>480</v>
      </c>
      <c r="M785" s="14">
        <v>1261</v>
      </c>
      <c r="N785" s="14" t="s">
        <v>1973</v>
      </c>
      <c r="O785" s="14">
        <v>5195</v>
      </c>
      <c r="P785" s="14">
        <v>793</v>
      </c>
      <c r="Q785" s="14">
        <v>743</v>
      </c>
      <c r="R785" s="14">
        <v>1139</v>
      </c>
      <c r="S785" s="14" t="s">
        <v>1973</v>
      </c>
    </row>
    <row r="786" spans="1:19">
      <c r="A786" s="7">
        <v>2</v>
      </c>
      <c r="B786" s="9" t="s">
        <v>1887</v>
      </c>
      <c r="C786" s="9" t="s">
        <v>761</v>
      </c>
      <c r="D786" s="16">
        <v>14214</v>
      </c>
      <c r="E786" s="14">
        <v>2170</v>
      </c>
      <c r="F786" s="14">
        <v>265</v>
      </c>
      <c r="G786" s="14">
        <v>243</v>
      </c>
      <c r="H786" s="14">
        <v>574</v>
      </c>
      <c r="I786" s="14" t="s">
        <v>1973</v>
      </c>
      <c r="J786" s="14">
        <v>2013</v>
      </c>
      <c r="K786" s="14">
        <v>300</v>
      </c>
      <c r="L786" s="14">
        <v>268</v>
      </c>
      <c r="M786" s="14">
        <v>576</v>
      </c>
      <c r="N786" s="14" t="s">
        <v>1973</v>
      </c>
      <c r="O786" s="14">
        <v>1952</v>
      </c>
      <c r="P786" s="14">
        <v>356</v>
      </c>
      <c r="Q786" s="14">
        <v>335</v>
      </c>
      <c r="R786" s="14">
        <v>544</v>
      </c>
      <c r="S786" s="14" t="s">
        <v>1973</v>
      </c>
    </row>
    <row r="787" spans="1:19">
      <c r="A787" s="7">
        <v>2</v>
      </c>
      <c r="B787" s="9" t="s">
        <v>1887</v>
      </c>
      <c r="C787" s="9" t="s">
        <v>762</v>
      </c>
      <c r="D787" s="16">
        <v>14215</v>
      </c>
      <c r="E787" s="14">
        <v>3233</v>
      </c>
      <c r="F787" s="14">
        <v>323</v>
      </c>
      <c r="G787" s="14">
        <v>285</v>
      </c>
      <c r="H787" s="14">
        <v>729</v>
      </c>
      <c r="I787" s="14" t="s">
        <v>1973</v>
      </c>
      <c r="J787" s="14">
        <v>3150</v>
      </c>
      <c r="K787" s="14">
        <v>386</v>
      </c>
      <c r="L787" s="14">
        <v>352</v>
      </c>
      <c r="M787" s="14">
        <v>776</v>
      </c>
      <c r="N787" s="14" t="s">
        <v>1973</v>
      </c>
      <c r="O787" s="14">
        <v>3049</v>
      </c>
      <c r="P787" s="14">
        <v>584</v>
      </c>
      <c r="Q787" s="14">
        <v>548</v>
      </c>
      <c r="R787" s="14">
        <v>796</v>
      </c>
      <c r="S787" s="14" t="s">
        <v>1973</v>
      </c>
    </row>
    <row r="788" spans="1:19">
      <c r="A788" s="7">
        <v>2</v>
      </c>
      <c r="B788" s="9" t="s">
        <v>1887</v>
      </c>
      <c r="C788" s="9" t="s">
        <v>763</v>
      </c>
      <c r="D788" s="16">
        <v>14216</v>
      </c>
      <c r="E788" s="14">
        <v>2794</v>
      </c>
      <c r="F788" s="14">
        <v>233</v>
      </c>
      <c r="G788" s="14">
        <v>206</v>
      </c>
      <c r="H788" s="14">
        <v>616</v>
      </c>
      <c r="I788" s="14" t="s">
        <v>1973</v>
      </c>
      <c r="J788" s="14">
        <v>2748</v>
      </c>
      <c r="K788" s="14">
        <v>274</v>
      </c>
      <c r="L788" s="14">
        <v>242</v>
      </c>
      <c r="M788" s="14">
        <v>724</v>
      </c>
      <c r="N788" s="14" t="s">
        <v>1973</v>
      </c>
      <c r="O788" s="14">
        <v>2575</v>
      </c>
      <c r="P788" s="14">
        <v>342</v>
      </c>
      <c r="Q788" s="14">
        <v>317</v>
      </c>
      <c r="R788" s="14">
        <v>685</v>
      </c>
      <c r="S788" s="14" t="s">
        <v>1973</v>
      </c>
    </row>
    <row r="789" spans="1:19">
      <c r="A789" s="7">
        <v>2</v>
      </c>
      <c r="B789" s="9" t="s">
        <v>1887</v>
      </c>
      <c r="C789" s="9" t="s">
        <v>764</v>
      </c>
      <c r="D789" s="16">
        <v>14217</v>
      </c>
      <c r="E789" s="14">
        <v>774</v>
      </c>
      <c r="F789" s="14">
        <v>115</v>
      </c>
      <c r="G789" s="14">
        <v>106</v>
      </c>
      <c r="H789" s="14">
        <v>185</v>
      </c>
      <c r="I789" s="14" t="s">
        <v>1973</v>
      </c>
      <c r="J789" s="14">
        <v>751</v>
      </c>
      <c r="K789" s="14">
        <v>122</v>
      </c>
      <c r="L789" s="14">
        <v>112</v>
      </c>
      <c r="M789" s="14">
        <v>239</v>
      </c>
      <c r="N789" s="14" t="s">
        <v>1973</v>
      </c>
      <c r="O789" s="14">
        <v>703</v>
      </c>
      <c r="P789" s="14">
        <v>132</v>
      </c>
      <c r="Q789" s="14">
        <v>123</v>
      </c>
      <c r="R789" s="14">
        <v>235</v>
      </c>
      <c r="S789" s="14" t="s">
        <v>1973</v>
      </c>
    </row>
    <row r="790" spans="1:19">
      <c r="A790" s="7">
        <v>2</v>
      </c>
      <c r="B790" s="9" t="s">
        <v>1887</v>
      </c>
      <c r="C790" s="9" t="s">
        <v>765</v>
      </c>
      <c r="D790" s="16">
        <v>14218</v>
      </c>
      <c r="E790" s="14">
        <v>1870</v>
      </c>
      <c r="F790" s="14">
        <v>127</v>
      </c>
      <c r="G790" s="14">
        <v>117</v>
      </c>
      <c r="H790" s="14">
        <v>462</v>
      </c>
      <c r="I790" s="14" t="s">
        <v>1973</v>
      </c>
      <c r="J790" s="14">
        <v>1910</v>
      </c>
      <c r="K790" s="14">
        <v>170</v>
      </c>
      <c r="L790" s="14">
        <v>154</v>
      </c>
      <c r="M790" s="14">
        <v>479</v>
      </c>
      <c r="N790" s="14" t="s">
        <v>1973</v>
      </c>
      <c r="O790" s="14">
        <v>1805</v>
      </c>
      <c r="P790" s="14">
        <v>197</v>
      </c>
      <c r="Q790" s="14">
        <v>183</v>
      </c>
      <c r="R790" s="14">
        <v>446</v>
      </c>
      <c r="S790" s="14" t="s">
        <v>1973</v>
      </c>
    </row>
    <row r="791" spans="1:19">
      <c r="A791" s="7">
        <v>3</v>
      </c>
      <c r="B791" s="9" t="s">
        <v>1887</v>
      </c>
      <c r="C791" s="9" t="s">
        <v>766</v>
      </c>
      <c r="D791" s="16">
        <v>14301</v>
      </c>
      <c r="E791" s="14">
        <v>863</v>
      </c>
      <c r="F791" s="14">
        <v>60</v>
      </c>
      <c r="G791" s="14">
        <v>55</v>
      </c>
      <c r="H791" s="14">
        <v>152</v>
      </c>
      <c r="I791" s="14" t="s">
        <v>1973</v>
      </c>
      <c r="J791" s="14">
        <v>729</v>
      </c>
      <c r="K791" s="14">
        <v>62</v>
      </c>
      <c r="L791" s="14">
        <v>56</v>
      </c>
      <c r="M791" s="14">
        <v>164</v>
      </c>
      <c r="N791" s="14" t="s">
        <v>1973</v>
      </c>
      <c r="O791" s="14">
        <v>773</v>
      </c>
      <c r="P791" s="14">
        <v>82</v>
      </c>
      <c r="Q791" s="14">
        <v>77</v>
      </c>
      <c r="R791" s="14">
        <v>164</v>
      </c>
      <c r="S791" s="14" t="s">
        <v>1973</v>
      </c>
    </row>
    <row r="792" spans="1:19">
      <c r="A792" s="7">
        <v>3</v>
      </c>
      <c r="B792" s="9" t="s">
        <v>1887</v>
      </c>
      <c r="C792" s="9" t="s">
        <v>767</v>
      </c>
      <c r="D792" s="16">
        <v>14321</v>
      </c>
      <c r="E792" s="14">
        <v>1105</v>
      </c>
      <c r="F792" s="14">
        <v>82</v>
      </c>
      <c r="G792" s="14">
        <v>74</v>
      </c>
      <c r="H792" s="14">
        <v>251</v>
      </c>
      <c r="I792" s="14" t="s">
        <v>1973</v>
      </c>
      <c r="J792" s="14">
        <v>994</v>
      </c>
      <c r="K792" s="14">
        <v>91</v>
      </c>
      <c r="L792" s="14">
        <v>84</v>
      </c>
      <c r="M792" s="14">
        <v>311</v>
      </c>
      <c r="N792" s="14" t="s">
        <v>1973</v>
      </c>
      <c r="O792" s="14">
        <v>990</v>
      </c>
      <c r="P792" s="14">
        <v>120</v>
      </c>
      <c r="Q792" s="14">
        <v>113</v>
      </c>
      <c r="R792" s="14">
        <v>293</v>
      </c>
      <c r="S792" s="14" t="s">
        <v>1973</v>
      </c>
    </row>
    <row r="793" spans="1:19">
      <c r="A793" s="7">
        <v>3</v>
      </c>
      <c r="B793" s="9" t="s">
        <v>1887</v>
      </c>
      <c r="C793" s="9" t="s">
        <v>768</v>
      </c>
      <c r="D793" s="16">
        <v>14341</v>
      </c>
      <c r="E793" s="14">
        <v>664</v>
      </c>
      <c r="F793" s="14">
        <v>59</v>
      </c>
      <c r="G793" s="14">
        <v>47</v>
      </c>
      <c r="H793" s="14">
        <v>126</v>
      </c>
      <c r="I793" s="14" t="s">
        <v>1973</v>
      </c>
      <c r="J793" s="14">
        <v>625</v>
      </c>
      <c r="K793" s="14">
        <v>81</v>
      </c>
      <c r="L793" s="14">
        <v>75</v>
      </c>
      <c r="M793" s="14">
        <v>140</v>
      </c>
      <c r="N793" s="14" t="s">
        <v>1973</v>
      </c>
      <c r="O793" s="14">
        <v>592</v>
      </c>
      <c r="P793" s="14">
        <v>97</v>
      </c>
      <c r="Q793" s="14">
        <v>81</v>
      </c>
      <c r="R793" s="14">
        <v>138</v>
      </c>
      <c r="S793" s="14" t="s">
        <v>1973</v>
      </c>
    </row>
    <row r="794" spans="1:19">
      <c r="A794" s="7">
        <v>3</v>
      </c>
      <c r="B794" s="9" t="s">
        <v>1887</v>
      </c>
      <c r="C794" s="9" t="s">
        <v>769</v>
      </c>
      <c r="D794" s="16">
        <v>14342</v>
      </c>
      <c r="E794" s="14">
        <v>528</v>
      </c>
      <c r="F794" s="14">
        <v>59</v>
      </c>
      <c r="G794" s="14">
        <v>56</v>
      </c>
      <c r="H794" s="14">
        <v>148</v>
      </c>
      <c r="I794" s="14" t="s">
        <v>1973</v>
      </c>
      <c r="J794" s="14">
        <v>486</v>
      </c>
      <c r="K794" s="14">
        <v>76</v>
      </c>
      <c r="L794" s="14">
        <v>69</v>
      </c>
      <c r="M794" s="14">
        <v>130</v>
      </c>
      <c r="N794" s="14" t="s">
        <v>1973</v>
      </c>
      <c r="O794" s="14">
        <v>465</v>
      </c>
      <c r="P794" s="14">
        <v>90</v>
      </c>
      <c r="Q794" s="14">
        <v>82</v>
      </c>
      <c r="R794" s="14">
        <v>119</v>
      </c>
      <c r="S794" s="14" t="s">
        <v>1973</v>
      </c>
    </row>
    <row r="795" spans="1:19">
      <c r="A795" s="7">
        <v>3</v>
      </c>
      <c r="B795" s="9" t="s">
        <v>1887</v>
      </c>
      <c r="C795" s="9" t="s">
        <v>770</v>
      </c>
      <c r="D795" s="16">
        <v>14361</v>
      </c>
      <c r="E795" s="14">
        <v>182</v>
      </c>
      <c r="F795" s="14">
        <v>19</v>
      </c>
      <c r="G795" s="14">
        <v>16</v>
      </c>
      <c r="H795" s="14">
        <v>57</v>
      </c>
      <c r="I795" s="14" t="s">
        <v>1973</v>
      </c>
      <c r="J795" s="14">
        <v>153</v>
      </c>
      <c r="K795" s="14">
        <v>18</v>
      </c>
      <c r="L795" s="14">
        <v>17</v>
      </c>
      <c r="M795" s="14">
        <v>56</v>
      </c>
      <c r="N795" s="14" t="s">
        <v>1973</v>
      </c>
      <c r="O795" s="14">
        <v>104</v>
      </c>
      <c r="P795" s="14">
        <v>21</v>
      </c>
      <c r="Q795" s="14">
        <v>19</v>
      </c>
      <c r="R795" s="14">
        <v>27</v>
      </c>
      <c r="S795" s="14" t="s">
        <v>1973</v>
      </c>
    </row>
    <row r="796" spans="1:19">
      <c r="A796" s="7">
        <v>3</v>
      </c>
      <c r="B796" s="9" t="s">
        <v>1887</v>
      </c>
      <c r="C796" s="9" t="s">
        <v>771</v>
      </c>
      <c r="D796" s="16">
        <v>14362</v>
      </c>
      <c r="E796" s="14">
        <v>459</v>
      </c>
      <c r="F796" s="14">
        <v>59</v>
      </c>
      <c r="G796" s="14">
        <v>54</v>
      </c>
      <c r="H796" s="14">
        <v>117</v>
      </c>
      <c r="I796" s="14" t="s">
        <v>1973</v>
      </c>
      <c r="J796" s="14">
        <v>304</v>
      </c>
      <c r="K796" s="14">
        <v>48</v>
      </c>
      <c r="L796" s="14">
        <v>45</v>
      </c>
      <c r="M796" s="14">
        <v>82</v>
      </c>
      <c r="N796" s="14" t="s">
        <v>1973</v>
      </c>
      <c r="O796" s="14">
        <v>263</v>
      </c>
      <c r="P796" s="14">
        <v>44</v>
      </c>
      <c r="Q796" s="14">
        <v>39</v>
      </c>
      <c r="R796" s="14">
        <v>75</v>
      </c>
      <c r="S796" s="14" t="s">
        <v>1973</v>
      </c>
    </row>
    <row r="797" spans="1:19">
      <c r="A797" s="7">
        <v>3</v>
      </c>
      <c r="B797" s="9" t="s">
        <v>1887</v>
      </c>
      <c r="C797" s="9" t="s">
        <v>772</v>
      </c>
      <c r="D797" s="16">
        <v>14363</v>
      </c>
      <c r="E797" s="14">
        <v>160</v>
      </c>
      <c r="F797" s="14">
        <v>25</v>
      </c>
      <c r="G797" s="14">
        <v>23</v>
      </c>
      <c r="H797" s="14">
        <v>32</v>
      </c>
      <c r="I797" s="14" t="s">
        <v>1973</v>
      </c>
      <c r="J797" s="14">
        <v>140</v>
      </c>
      <c r="K797" s="14">
        <v>23</v>
      </c>
      <c r="L797" s="14">
        <v>21</v>
      </c>
      <c r="M797" s="14">
        <v>40</v>
      </c>
      <c r="N797" s="14" t="s">
        <v>1973</v>
      </c>
      <c r="O797" s="14">
        <v>157</v>
      </c>
      <c r="P797" s="14">
        <v>26</v>
      </c>
      <c r="Q797" s="14">
        <v>24</v>
      </c>
      <c r="R797" s="14">
        <v>50</v>
      </c>
      <c r="S797" s="14" t="s">
        <v>1973</v>
      </c>
    </row>
    <row r="798" spans="1:19">
      <c r="A798" s="7">
        <v>3</v>
      </c>
      <c r="B798" s="9" t="s">
        <v>1887</v>
      </c>
      <c r="C798" s="9" t="s">
        <v>773</v>
      </c>
      <c r="D798" s="16">
        <v>14364</v>
      </c>
      <c r="E798" s="14">
        <v>120</v>
      </c>
      <c r="F798" s="14">
        <v>13</v>
      </c>
      <c r="G798" s="14">
        <v>12</v>
      </c>
      <c r="H798" s="14">
        <v>42</v>
      </c>
      <c r="I798" s="14" t="s">
        <v>1973</v>
      </c>
      <c r="J798" s="14">
        <v>99</v>
      </c>
      <c r="K798" s="14">
        <v>15</v>
      </c>
      <c r="L798" s="14">
        <v>12</v>
      </c>
      <c r="M798" s="14">
        <v>42</v>
      </c>
      <c r="N798" s="14" t="s">
        <v>1973</v>
      </c>
      <c r="O798" s="14">
        <v>122</v>
      </c>
      <c r="P798" s="14">
        <v>21</v>
      </c>
      <c r="Q798" s="14">
        <v>20</v>
      </c>
      <c r="R798" s="14">
        <v>42</v>
      </c>
      <c r="S798" s="14" t="s">
        <v>1973</v>
      </c>
    </row>
    <row r="799" spans="1:19">
      <c r="A799" s="7">
        <v>3</v>
      </c>
      <c r="B799" s="9" t="s">
        <v>1887</v>
      </c>
      <c r="C799" s="9" t="s">
        <v>774</v>
      </c>
      <c r="D799" s="16">
        <v>14366</v>
      </c>
      <c r="E799" s="14">
        <v>430</v>
      </c>
      <c r="F799" s="14">
        <v>76</v>
      </c>
      <c r="G799" s="14">
        <v>71</v>
      </c>
      <c r="H799" s="14">
        <v>104</v>
      </c>
      <c r="I799" s="14" t="s">
        <v>1973</v>
      </c>
      <c r="J799" s="14">
        <v>422</v>
      </c>
      <c r="K799" s="14">
        <v>78</v>
      </c>
      <c r="L799" s="14">
        <v>69</v>
      </c>
      <c r="M799" s="14">
        <v>101</v>
      </c>
      <c r="N799" s="14" t="s">
        <v>1973</v>
      </c>
      <c r="O799" s="14">
        <v>478</v>
      </c>
      <c r="P799" s="14">
        <v>88</v>
      </c>
      <c r="Q799" s="14">
        <v>82</v>
      </c>
      <c r="R799" s="14">
        <v>155</v>
      </c>
      <c r="S799" s="14" t="s">
        <v>1973</v>
      </c>
    </row>
    <row r="800" spans="1:19">
      <c r="A800" s="7">
        <v>3</v>
      </c>
      <c r="B800" s="9" t="s">
        <v>1887</v>
      </c>
      <c r="C800" s="9" t="s">
        <v>775</v>
      </c>
      <c r="D800" s="16">
        <v>14382</v>
      </c>
      <c r="E800" s="14">
        <v>119</v>
      </c>
      <c r="F800" s="14">
        <v>8</v>
      </c>
      <c r="G800" s="14">
        <v>8</v>
      </c>
      <c r="H800" s="14">
        <v>43</v>
      </c>
      <c r="I800" s="14" t="s">
        <v>1973</v>
      </c>
      <c r="J800" s="14">
        <v>94</v>
      </c>
      <c r="K800" s="14">
        <v>10</v>
      </c>
      <c r="L800" s="14">
        <v>9</v>
      </c>
      <c r="M800" s="14">
        <v>34</v>
      </c>
      <c r="N800" s="14" t="s">
        <v>1973</v>
      </c>
      <c r="O800" s="14">
        <v>82</v>
      </c>
      <c r="P800" s="14">
        <v>9</v>
      </c>
      <c r="Q800" s="14">
        <v>9</v>
      </c>
      <c r="R800" s="14">
        <v>33</v>
      </c>
      <c r="S800" s="14" t="s">
        <v>1973</v>
      </c>
    </row>
    <row r="801" spans="1:19">
      <c r="A801" s="7">
        <v>3</v>
      </c>
      <c r="B801" s="9" t="s">
        <v>1887</v>
      </c>
      <c r="C801" s="9" t="s">
        <v>776</v>
      </c>
      <c r="D801" s="16">
        <v>14383</v>
      </c>
      <c r="E801" s="14">
        <v>95</v>
      </c>
      <c r="F801" s="14">
        <v>8</v>
      </c>
      <c r="G801" s="14">
        <v>8</v>
      </c>
      <c r="H801" s="14">
        <v>24</v>
      </c>
      <c r="I801" s="14" t="s">
        <v>1973</v>
      </c>
      <c r="J801" s="14">
        <v>65</v>
      </c>
      <c r="K801" s="14">
        <v>6</v>
      </c>
      <c r="L801" s="14">
        <v>6</v>
      </c>
      <c r="M801" s="14">
        <v>14</v>
      </c>
      <c r="N801" s="14" t="s">
        <v>1973</v>
      </c>
      <c r="O801" s="14">
        <v>68</v>
      </c>
      <c r="P801" s="14">
        <v>8</v>
      </c>
      <c r="Q801" s="14">
        <v>8</v>
      </c>
      <c r="R801" s="14">
        <v>22</v>
      </c>
      <c r="S801" s="14" t="s">
        <v>1973</v>
      </c>
    </row>
    <row r="802" spans="1:19">
      <c r="A802" s="7">
        <v>3</v>
      </c>
      <c r="B802" s="9" t="s">
        <v>1887</v>
      </c>
      <c r="C802" s="9" t="s">
        <v>777</v>
      </c>
      <c r="D802" s="16">
        <v>14384</v>
      </c>
      <c r="E802" s="14">
        <v>350</v>
      </c>
      <c r="F802" s="14">
        <v>40</v>
      </c>
      <c r="G802" s="14">
        <v>40</v>
      </c>
      <c r="H802" s="14">
        <v>101</v>
      </c>
      <c r="I802" s="14" t="s">
        <v>1973</v>
      </c>
      <c r="J802" s="14">
        <v>270</v>
      </c>
      <c r="K802" s="14">
        <v>28</v>
      </c>
      <c r="L802" s="14">
        <v>28</v>
      </c>
      <c r="M802" s="14">
        <v>81</v>
      </c>
      <c r="N802" s="14" t="s">
        <v>1973</v>
      </c>
      <c r="O802" s="14">
        <v>248</v>
      </c>
      <c r="P802" s="14">
        <v>40</v>
      </c>
      <c r="Q802" s="14">
        <v>38</v>
      </c>
      <c r="R802" s="14">
        <v>81</v>
      </c>
      <c r="S802" s="14" t="s">
        <v>1973</v>
      </c>
    </row>
    <row r="803" spans="1:19">
      <c r="A803" s="7">
        <v>3</v>
      </c>
      <c r="B803" s="9" t="s">
        <v>1887</v>
      </c>
      <c r="C803" s="9" t="s">
        <v>778</v>
      </c>
      <c r="D803" s="16">
        <v>14401</v>
      </c>
      <c r="E803" s="14">
        <v>772</v>
      </c>
      <c r="F803" s="14">
        <v>56</v>
      </c>
      <c r="G803" s="14">
        <v>47</v>
      </c>
      <c r="H803" s="14">
        <v>198</v>
      </c>
      <c r="I803" s="14" t="s">
        <v>1973</v>
      </c>
      <c r="J803" s="14">
        <v>590</v>
      </c>
      <c r="K803" s="14">
        <v>64</v>
      </c>
      <c r="L803" s="14">
        <v>53</v>
      </c>
      <c r="M803" s="14">
        <v>188</v>
      </c>
      <c r="N803" s="14" t="s">
        <v>1973</v>
      </c>
      <c r="O803" s="14">
        <v>573</v>
      </c>
      <c r="P803" s="14">
        <v>81</v>
      </c>
      <c r="Q803" s="14">
        <v>75</v>
      </c>
      <c r="R803" s="14">
        <v>175</v>
      </c>
      <c r="S803" s="14" t="s">
        <v>1973</v>
      </c>
    </row>
    <row r="804" spans="1:19">
      <c r="A804" s="7">
        <v>3</v>
      </c>
      <c r="B804" s="9" t="s">
        <v>1887</v>
      </c>
      <c r="C804" s="9" t="s">
        <v>779</v>
      </c>
      <c r="D804" s="16">
        <v>14402</v>
      </c>
      <c r="E804" s="14">
        <v>50</v>
      </c>
      <c r="F804" s="14">
        <v>4</v>
      </c>
      <c r="G804" s="14">
        <v>4</v>
      </c>
      <c r="H804" s="14">
        <v>12</v>
      </c>
      <c r="I804" s="14" t="s">
        <v>1973</v>
      </c>
      <c r="J804" s="14">
        <v>52</v>
      </c>
      <c r="K804" s="14">
        <v>5</v>
      </c>
      <c r="L804" s="14">
        <v>4</v>
      </c>
      <c r="M804" s="14">
        <v>21</v>
      </c>
      <c r="N804" s="14" t="s">
        <v>1973</v>
      </c>
      <c r="O804" s="14">
        <v>34</v>
      </c>
      <c r="P804" s="14">
        <v>7</v>
      </c>
      <c r="Q804" s="14">
        <v>5</v>
      </c>
      <c r="R804" s="14">
        <v>9</v>
      </c>
      <c r="S804" s="14" t="s">
        <v>1973</v>
      </c>
    </row>
    <row r="805" spans="1:19">
      <c r="A805" s="7" t="s">
        <v>1930</v>
      </c>
      <c r="B805" s="9" t="s">
        <v>1888</v>
      </c>
      <c r="C805" s="9" t="s">
        <v>1888</v>
      </c>
      <c r="D805" s="16">
        <v>15000</v>
      </c>
      <c r="E805" s="14">
        <v>32406</v>
      </c>
      <c r="F805" s="14">
        <v>7136</v>
      </c>
      <c r="G805" s="14">
        <v>6744</v>
      </c>
      <c r="H805" s="14">
        <v>10436</v>
      </c>
      <c r="I805" s="14">
        <v>332</v>
      </c>
      <c r="J805" s="14">
        <v>31574</v>
      </c>
      <c r="K805" s="14">
        <v>8431</v>
      </c>
      <c r="L805" s="14">
        <v>8007</v>
      </c>
      <c r="M805" s="14">
        <v>11035</v>
      </c>
      <c r="N805" s="14">
        <v>223</v>
      </c>
      <c r="O805" s="14">
        <v>31141</v>
      </c>
      <c r="P805" s="14">
        <v>9814</v>
      </c>
      <c r="Q805" s="14">
        <v>9353</v>
      </c>
      <c r="R805" s="14">
        <v>9981</v>
      </c>
      <c r="S805" s="14">
        <v>161</v>
      </c>
    </row>
    <row r="806" spans="1:19">
      <c r="A806" s="7">
        <v>1</v>
      </c>
      <c r="B806" s="9" t="s">
        <v>1958</v>
      </c>
      <c r="C806" s="9" t="s">
        <v>1940</v>
      </c>
      <c r="D806" s="16">
        <v>15100</v>
      </c>
      <c r="E806" s="14">
        <v>13934</v>
      </c>
      <c r="F806" s="14">
        <v>2852</v>
      </c>
      <c r="G806" s="14">
        <v>2623</v>
      </c>
      <c r="H806" s="14">
        <v>4162</v>
      </c>
      <c r="I806" s="14" t="s">
        <v>1973</v>
      </c>
      <c r="J806" s="14">
        <v>13781</v>
      </c>
      <c r="K806" s="14">
        <v>3392</v>
      </c>
      <c r="L806" s="14">
        <v>3183</v>
      </c>
      <c r="M806" s="14">
        <v>4598</v>
      </c>
      <c r="N806" s="14" t="s">
        <v>1973</v>
      </c>
      <c r="O806" s="14">
        <v>13637</v>
      </c>
      <c r="P806" s="14">
        <v>4029</v>
      </c>
      <c r="Q806" s="14">
        <v>3839</v>
      </c>
      <c r="R806" s="14">
        <v>4297</v>
      </c>
      <c r="S806" s="14" t="s">
        <v>1973</v>
      </c>
    </row>
    <row r="807" spans="1:19">
      <c r="A807" s="7">
        <v>0</v>
      </c>
      <c r="B807" s="9" t="s">
        <v>1888</v>
      </c>
      <c r="C807" s="9" t="s">
        <v>780</v>
      </c>
      <c r="D807" s="16">
        <v>15101</v>
      </c>
      <c r="E807" s="14">
        <v>1117</v>
      </c>
      <c r="F807" s="14">
        <v>225</v>
      </c>
      <c r="G807" s="14">
        <v>202</v>
      </c>
      <c r="H807" s="14">
        <v>419</v>
      </c>
      <c r="I807" s="14" t="s">
        <v>1973</v>
      </c>
      <c r="J807" s="14">
        <v>1104</v>
      </c>
      <c r="K807" s="14">
        <v>281</v>
      </c>
      <c r="L807" s="14">
        <v>261</v>
      </c>
      <c r="M807" s="14">
        <v>426</v>
      </c>
      <c r="N807" s="14" t="s">
        <v>1973</v>
      </c>
      <c r="O807" s="14">
        <v>1031</v>
      </c>
      <c r="P807" s="14">
        <v>323</v>
      </c>
      <c r="Q807" s="14">
        <v>308</v>
      </c>
      <c r="R807" s="14">
        <v>375</v>
      </c>
      <c r="S807" s="14" t="s">
        <v>1973</v>
      </c>
    </row>
    <row r="808" spans="1:19">
      <c r="A808" s="7">
        <v>0</v>
      </c>
      <c r="B808" s="9" t="s">
        <v>1888</v>
      </c>
      <c r="C808" s="9" t="s">
        <v>781</v>
      </c>
      <c r="D808" s="16">
        <v>15102</v>
      </c>
      <c r="E808" s="14">
        <v>2618</v>
      </c>
      <c r="F808" s="14">
        <v>481</v>
      </c>
      <c r="G808" s="14">
        <v>426</v>
      </c>
      <c r="H808" s="14">
        <v>821</v>
      </c>
      <c r="I808" s="14" t="s">
        <v>1973</v>
      </c>
      <c r="J808" s="14">
        <v>2435</v>
      </c>
      <c r="K808" s="14">
        <v>568</v>
      </c>
      <c r="L808" s="14">
        <v>526</v>
      </c>
      <c r="M808" s="14">
        <v>838</v>
      </c>
      <c r="N808" s="14" t="s">
        <v>1973</v>
      </c>
      <c r="O808" s="14">
        <v>2417</v>
      </c>
      <c r="P808" s="14">
        <v>679</v>
      </c>
      <c r="Q808" s="14">
        <v>644</v>
      </c>
      <c r="R808" s="14">
        <v>765</v>
      </c>
      <c r="S808" s="14" t="s">
        <v>1973</v>
      </c>
    </row>
    <row r="809" spans="1:19">
      <c r="A809" s="7">
        <v>0</v>
      </c>
      <c r="B809" s="9" t="s">
        <v>1888</v>
      </c>
      <c r="C809" s="9" t="s">
        <v>782</v>
      </c>
      <c r="D809" s="16">
        <v>15103</v>
      </c>
      <c r="E809" s="14">
        <v>3420</v>
      </c>
      <c r="F809" s="14">
        <v>611</v>
      </c>
      <c r="G809" s="14">
        <v>566</v>
      </c>
      <c r="H809" s="14">
        <v>788</v>
      </c>
      <c r="I809" s="14" t="s">
        <v>1973</v>
      </c>
      <c r="J809" s="14">
        <v>3463</v>
      </c>
      <c r="K809" s="14">
        <v>736</v>
      </c>
      <c r="L809" s="14">
        <v>695</v>
      </c>
      <c r="M809" s="14">
        <v>935</v>
      </c>
      <c r="N809" s="14" t="s">
        <v>1973</v>
      </c>
      <c r="O809" s="14">
        <v>3447</v>
      </c>
      <c r="P809" s="14">
        <v>922</v>
      </c>
      <c r="Q809" s="14">
        <v>870</v>
      </c>
      <c r="R809" s="14">
        <v>887</v>
      </c>
      <c r="S809" s="14" t="s">
        <v>1973</v>
      </c>
    </row>
    <row r="810" spans="1:19">
      <c r="A810" s="7">
        <v>0</v>
      </c>
      <c r="B810" s="9" t="s">
        <v>1888</v>
      </c>
      <c r="C810" s="9" t="s">
        <v>783</v>
      </c>
      <c r="D810" s="16">
        <v>15104</v>
      </c>
      <c r="E810" s="14">
        <v>1264</v>
      </c>
      <c r="F810" s="14">
        <v>265</v>
      </c>
      <c r="G810" s="14">
        <v>245</v>
      </c>
      <c r="H810" s="14">
        <v>472</v>
      </c>
      <c r="I810" s="14" t="s">
        <v>1973</v>
      </c>
      <c r="J810" s="14">
        <v>1285</v>
      </c>
      <c r="K810" s="14">
        <v>355</v>
      </c>
      <c r="L810" s="14">
        <v>321</v>
      </c>
      <c r="M810" s="14">
        <v>483</v>
      </c>
      <c r="N810" s="14" t="s">
        <v>1973</v>
      </c>
      <c r="O810" s="14">
        <v>1232</v>
      </c>
      <c r="P810" s="14">
        <v>388</v>
      </c>
      <c r="Q810" s="14">
        <v>373</v>
      </c>
      <c r="R810" s="14">
        <v>473</v>
      </c>
      <c r="S810" s="14" t="s">
        <v>1973</v>
      </c>
    </row>
    <row r="811" spans="1:19">
      <c r="A811" s="7">
        <v>0</v>
      </c>
      <c r="B811" s="9" t="s">
        <v>1888</v>
      </c>
      <c r="C811" s="9" t="s">
        <v>784</v>
      </c>
      <c r="D811" s="16">
        <v>15105</v>
      </c>
      <c r="E811" s="14">
        <v>1213</v>
      </c>
      <c r="F811" s="14">
        <v>317</v>
      </c>
      <c r="G811" s="14">
        <v>299</v>
      </c>
      <c r="H811" s="14">
        <v>374</v>
      </c>
      <c r="I811" s="14" t="s">
        <v>1973</v>
      </c>
      <c r="J811" s="14">
        <v>1331</v>
      </c>
      <c r="K811" s="14">
        <v>387</v>
      </c>
      <c r="L811" s="14">
        <v>370</v>
      </c>
      <c r="M811" s="14">
        <v>449</v>
      </c>
      <c r="N811" s="14" t="s">
        <v>1973</v>
      </c>
      <c r="O811" s="14">
        <v>1273</v>
      </c>
      <c r="P811" s="14">
        <v>430</v>
      </c>
      <c r="Q811" s="14">
        <v>410</v>
      </c>
      <c r="R811" s="14">
        <v>430</v>
      </c>
      <c r="S811" s="14" t="s">
        <v>1973</v>
      </c>
    </row>
    <row r="812" spans="1:19">
      <c r="A812" s="7">
        <v>0</v>
      </c>
      <c r="B812" s="9" t="s">
        <v>1888</v>
      </c>
      <c r="C812" s="9" t="s">
        <v>785</v>
      </c>
      <c r="D812" s="16">
        <v>15106</v>
      </c>
      <c r="E812" s="14">
        <v>608</v>
      </c>
      <c r="F812" s="14">
        <v>126</v>
      </c>
      <c r="G812" s="14">
        <v>116</v>
      </c>
      <c r="H812" s="14">
        <v>222</v>
      </c>
      <c r="I812" s="14" t="s">
        <v>1973</v>
      </c>
      <c r="J812" s="14">
        <v>551</v>
      </c>
      <c r="K812" s="14">
        <v>145</v>
      </c>
      <c r="L812" s="14">
        <v>140</v>
      </c>
      <c r="M812" s="14">
        <v>226</v>
      </c>
      <c r="N812" s="14" t="s">
        <v>1973</v>
      </c>
      <c r="O812" s="14">
        <v>599</v>
      </c>
      <c r="P812" s="14">
        <v>186</v>
      </c>
      <c r="Q812" s="14">
        <v>179</v>
      </c>
      <c r="R812" s="14">
        <v>216</v>
      </c>
      <c r="S812" s="14" t="s">
        <v>1973</v>
      </c>
    </row>
    <row r="813" spans="1:19">
      <c r="A813" s="7">
        <v>0</v>
      </c>
      <c r="B813" s="9" t="s">
        <v>1888</v>
      </c>
      <c r="C813" s="9" t="s">
        <v>786</v>
      </c>
      <c r="D813" s="16">
        <v>15107</v>
      </c>
      <c r="E813" s="14">
        <v>3027</v>
      </c>
      <c r="F813" s="14">
        <v>639</v>
      </c>
      <c r="G813" s="14">
        <v>592</v>
      </c>
      <c r="H813" s="14">
        <v>860</v>
      </c>
      <c r="I813" s="14" t="s">
        <v>1973</v>
      </c>
      <c r="J813" s="14">
        <v>2961</v>
      </c>
      <c r="K813" s="14">
        <v>722</v>
      </c>
      <c r="L813" s="14">
        <v>683</v>
      </c>
      <c r="M813" s="14">
        <v>1006</v>
      </c>
      <c r="N813" s="14" t="s">
        <v>1973</v>
      </c>
      <c r="O813" s="14">
        <v>3001</v>
      </c>
      <c r="P813" s="14">
        <v>894</v>
      </c>
      <c r="Q813" s="14">
        <v>853</v>
      </c>
      <c r="R813" s="14">
        <v>935</v>
      </c>
      <c r="S813" s="14" t="s">
        <v>1973</v>
      </c>
    </row>
    <row r="814" spans="1:19">
      <c r="A814" s="7">
        <v>0</v>
      </c>
      <c r="B814" s="9" t="s">
        <v>1888</v>
      </c>
      <c r="C814" s="9" t="s">
        <v>787</v>
      </c>
      <c r="D814" s="16">
        <v>15108</v>
      </c>
      <c r="E814" s="14">
        <v>667</v>
      </c>
      <c r="F814" s="14">
        <v>188</v>
      </c>
      <c r="G814" s="14">
        <v>177</v>
      </c>
      <c r="H814" s="14">
        <v>206</v>
      </c>
      <c r="I814" s="14" t="s">
        <v>1973</v>
      </c>
      <c r="J814" s="14">
        <v>651</v>
      </c>
      <c r="K814" s="14">
        <v>198</v>
      </c>
      <c r="L814" s="14">
        <v>187</v>
      </c>
      <c r="M814" s="14">
        <v>235</v>
      </c>
      <c r="N814" s="14" t="s">
        <v>1973</v>
      </c>
      <c r="O814" s="14">
        <v>637</v>
      </c>
      <c r="P814" s="14">
        <v>207</v>
      </c>
      <c r="Q814" s="14">
        <v>202</v>
      </c>
      <c r="R814" s="14">
        <v>216</v>
      </c>
      <c r="S814" s="14" t="s">
        <v>1973</v>
      </c>
    </row>
    <row r="815" spans="1:19">
      <c r="A815" s="7">
        <v>2</v>
      </c>
      <c r="B815" s="9" t="s">
        <v>1888</v>
      </c>
      <c r="C815" s="9" t="s">
        <v>788</v>
      </c>
      <c r="D815" s="16">
        <v>15202</v>
      </c>
      <c r="E815" s="14">
        <v>4163</v>
      </c>
      <c r="F815" s="14">
        <v>892</v>
      </c>
      <c r="G815" s="14">
        <v>854</v>
      </c>
      <c r="H815" s="14">
        <v>1467</v>
      </c>
      <c r="I815" s="14" t="s">
        <v>1973</v>
      </c>
      <c r="J815" s="14">
        <v>4115</v>
      </c>
      <c r="K815" s="14">
        <v>1119</v>
      </c>
      <c r="L815" s="14">
        <v>1058</v>
      </c>
      <c r="M815" s="14">
        <v>1529</v>
      </c>
      <c r="N815" s="14" t="s">
        <v>1973</v>
      </c>
      <c r="O815" s="14">
        <v>4086</v>
      </c>
      <c r="P815" s="14">
        <v>1342</v>
      </c>
      <c r="Q815" s="14">
        <v>1264</v>
      </c>
      <c r="R815" s="14">
        <v>1269</v>
      </c>
      <c r="S815" s="14" t="s">
        <v>1973</v>
      </c>
    </row>
    <row r="816" spans="1:19">
      <c r="A816" s="7">
        <v>2</v>
      </c>
      <c r="B816" s="9" t="s">
        <v>1888</v>
      </c>
      <c r="C816" s="9" t="s">
        <v>789</v>
      </c>
      <c r="D816" s="16">
        <v>15204</v>
      </c>
      <c r="E816" s="14">
        <v>1236</v>
      </c>
      <c r="F816" s="14">
        <v>293</v>
      </c>
      <c r="G816" s="14">
        <v>285</v>
      </c>
      <c r="H816" s="14">
        <v>417</v>
      </c>
      <c r="I816" s="14" t="s">
        <v>1973</v>
      </c>
      <c r="J816" s="14">
        <v>1210</v>
      </c>
      <c r="K816" s="14">
        <v>354</v>
      </c>
      <c r="L816" s="14">
        <v>345</v>
      </c>
      <c r="M816" s="14">
        <v>437</v>
      </c>
      <c r="N816" s="14" t="s">
        <v>1973</v>
      </c>
      <c r="O816" s="14">
        <v>1231</v>
      </c>
      <c r="P816" s="14">
        <v>401</v>
      </c>
      <c r="Q816" s="14">
        <v>368</v>
      </c>
      <c r="R816" s="14">
        <v>404</v>
      </c>
      <c r="S816" s="14" t="s">
        <v>1973</v>
      </c>
    </row>
    <row r="817" spans="1:19">
      <c r="A817" s="7">
        <v>2</v>
      </c>
      <c r="B817" s="9" t="s">
        <v>1888</v>
      </c>
      <c r="C817" s="9" t="s">
        <v>790</v>
      </c>
      <c r="D817" s="16">
        <v>15205</v>
      </c>
      <c r="E817" s="14">
        <v>1280</v>
      </c>
      <c r="F817" s="14">
        <v>263</v>
      </c>
      <c r="G817" s="14">
        <v>252</v>
      </c>
      <c r="H817" s="14">
        <v>440</v>
      </c>
      <c r="I817" s="14" t="s">
        <v>1973</v>
      </c>
      <c r="J817" s="14">
        <v>1226</v>
      </c>
      <c r="K817" s="14">
        <v>317</v>
      </c>
      <c r="L817" s="14">
        <v>307</v>
      </c>
      <c r="M817" s="14">
        <v>477</v>
      </c>
      <c r="N817" s="14" t="s">
        <v>1973</v>
      </c>
      <c r="O817" s="14">
        <v>1118</v>
      </c>
      <c r="P817" s="14">
        <v>380</v>
      </c>
      <c r="Q817" s="14">
        <v>368</v>
      </c>
      <c r="R817" s="14">
        <v>367</v>
      </c>
      <c r="S817" s="14" t="s">
        <v>1973</v>
      </c>
    </row>
    <row r="818" spans="1:19">
      <c r="A818" s="7">
        <v>2</v>
      </c>
      <c r="B818" s="9" t="s">
        <v>1888</v>
      </c>
      <c r="C818" s="9" t="s">
        <v>791</v>
      </c>
      <c r="D818" s="16">
        <v>15206</v>
      </c>
      <c r="E818" s="14">
        <v>1199</v>
      </c>
      <c r="F818" s="14">
        <v>283</v>
      </c>
      <c r="G818" s="14">
        <v>269</v>
      </c>
      <c r="H818" s="14">
        <v>386</v>
      </c>
      <c r="I818" s="14" t="s">
        <v>1973</v>
      </c>
      <c r="J818" s="14">
        <v>1283</v>
      </c>
      <c r="K818" s="14">
        <v>336</v>
      </c>
      <c r="L818" s="14">
        <v>329</v>
      </c>
      <c r="M818" s="14">
        <v>445</v>
      </c>
      <c r="N818" s="14" t="s">
        <v>1973</v>
      </c>
      <c r="O818" s="14">
        <v>1335</v>
      </c>
      <c r="P818" s="14">
        <v>419</v>
      </c>
      <c r="Q818" s="14">
        <v>399</v>
      </c>
      <c r="R818" s="14">
        <v>472</v>
      </c>
      <c r="S818" s="14" t="s">
        <v>1973</v>
      </c>
    </row>
    <row r="819" spans="1:19">
      <c r="A819" s="7">
        <v>2</v>
      </c>
      <c r="B819" s="9" t="s">
        <v>1888</v>
      </c>
      <c r="C819" s="9" t="s">
        <v>792</v>
      </c>
      <c r="D819" s="16">
        <v>15208</v>
      </c>
      <c r="E819" s="14">
        <v>404</v>
      </c>
      <c r="F819" s="14">
        <v>98</v>
      </c>
      <c r="G819" s="14">
        <v>98</v>
      </c>
      <c r="H819" s="14">
        <v>139</v>
      </c>
      <c r="I819" s="14" t="s">
        <v>1973</v>
      </c>
      <c r="J819" s="14">
        <v>368</v>
      </c>
      <c r="K819" s="14">
        <v>108</v>
      </c>
      <c r="L819" s="14">
        <v>104</v>
      </c>
      <c r="M819" s="14">
        <v>134</v>
      </c>
      <c r="N819" s="14" t="s">
        <v>1973</v>
      </c>
      <c r="O819" s="14">
        <v>351</v>
      </c>
      <c r="P819" s="14">
        <v>120</v>
      </c>
      <c r="Q819" s="14">
        <v>113</v>
      </c>
      <c r="R819" s="14">
        <v>113</v>
      </c>
      <c r="S819" s="14" t="s">
        <v>1973</v>
      </c>
    </row>
    <row r="820" spans="1:19">
      <c r="A820" s="7">
        <v>2</v>
      </c>
      <c r="B820" s="9" t="s">
        <v>1888</v>
      </c>
      <c r="C820" s="9" t="s">
        <v>793</v>
      </c>
      <c r="D820" s="16">
        <v>15209</v>
      </c>
      <c r="E820" s="14">
        <v>286</v>
      </c>
      <c r="F820" s="14">
        <v>77</v>
      </c>
      <c r="G820" s="14">
        <v>76</v>
      </c>
      <c r="H820" s="14">
        <v>87</v>
      </c>
      <c r="I820" s="14" t="s">
        <v>1973</v>
      </c>
      <c r="J820" s="14">
        <v>254</v>
      </c>
      <c r="K820" s="14">
        <v>79</v>
      </c>
      <c r="L820" s="14">
        <v>77</v>
      </c>
      <c r="M820" s="14">
        <v>80</v>
      </c>
      <c r="N820" s="14" t="s">
        <v>1973</v>
      </c>
      <c r="O820" s="14">
        <v>248</v>
      </c>
      <c r="P820" s="14">
        <v>77</v>
      </c>
      <c r="Q820" s="14">
        <v>75</v>
      </c>
      <c r="R820" s="14">
        <v>80</v>
      </c>
      <c r="S820" s="14" t="s">
        <v>1973</v>
      </c>
    </row>
    <row r="821" spans="1:19">
      <c r="A821" s="7">
        <v>2</v>
      </c>
      <c r="B821" s="9" t="s">
        <v>1888</v>
      </c>
      <c r="C821" s="9" t="s">
        <v>794</v>
      </c>
      <c r="D821" s="16">
        <v>15210</v>
      </c>
      <c r="E821" s="14">
        <v>439</v>
      </c>
      <c r="F821" s="14">
        <v>113</v>
      </c>
      <c r="G821" s="14">
        <v>108</v>
      </c>
      <c r="H821" s="14">
        <v>138</v>
      </c>
      <c r="I821" s="14" t="s">
        <v>1973</v>
      </c>
      <c r="J821" s="14">
        <v>433</v>
      </c>
      <c r="K821" s="14">
        <v>130</v>
      </c>
      <c r="L821" s="14">
        <v>128</v>
      </c>
      <c r="M821" s="14">
        <v>136</v>
      </c>
      <c r="N821" s="14" t="s">
        <v>1973</v>
      </c>
      <c r="O821" s="14">
        <v>417</v>
      </c>
      <c r="P821" s="14">
        <v>154</v>
      </c>
      <c r="Q821" s="14">
        <v>152</v>
      </c>
      <c r="R821" s="14">
        <v>124</v>
      </c>
      <c r="S821" s="14" t="s">
        <v>1973</v>
      </c>
    </row>
    <row r="822" spans="1:19">
      <c r="A822" s="7">
        <v>2</v>
      </c>
      <c r="B822" s="9" t="s">
        <v>1888</v>
      </c>
      <c r="C822" s="9" t="s">
        <v>795</v>
      </c>
      <c r="D822" s="16">
        <v>15211</v>
      </c>
      <c r="E822" s="14">
        <v>518</v>
      </c>
      <c r="F822" s="14">
        <v>121</v>
      </c>
      <c r="G822" s="14">
        <v>118</v>
      </c>
      <c r="H822" s="14">
        <v>208</v>
      </c>
      <c r="I822" s="14" t="s">
        <v>1973</v>
      </c>
      <c r="J822" s="14">
        <v>498</v>
      </c>
      <c r="K822" s="14">
        <v>140</v>
      </c>
      <c r="L822" s="14">
        <v>129</v>
      </c>
      <c r="M822" s="14">
        <v>196</v>
      </c>
      <c r="N822" s="14" t="s">
        <v>1973</v>
      </c>
      <c r="O822" s="14">
        <v>506</v>
      </c>
      <c r="P822" s="14">
        <v>189</v>
      </c>
      <c r="Q822" s="14">
        <v>181</v>
      </c>
      <c r="R822" s="14">
        <v>186</v>
      </c>
      <c r="S822" s="14" t="s">
        <v>1973</v>
      </c>
    </row>
    <row r="823" spans="1:19">
      <c r="A823" s="7">
        <v>2</v>
      </c>
      <c r="B823" s="9" t="s">
        <v>1888</v>
      </c>
      <c r="C823" s="9" t="s">
        <v>796</v>
      </c>
      <c r="D823" s="16">
        <v>15212</v>
      </c>
      <c r="E823" s="14">
        <v>593</v>
      </c>
      <c r="F823" s="14">
        <v>158</v>
      </c>
      <c r="G823" s="14">
        <v>153</v>
      </c>
      <c r="H823" s="14">
        <v>181</v>
      </c>
      <c r="I823" s="14" t="s">
        <v>1973</v>
      </c>
      <c r="J823" s="14">
        <v>527</v>
      </c>
      <c r="K823" s="14">
        <v>146</v>
      </c>
      <c r="L823" s="14">
        <v>141</v>
      </c>
      <c r="M823" s="14">
        <v>189</v>
      </c>
      <c r="N823" s="14" t="s">
        <v>1973</v>
      </c>
      <c r="O823" s="14">
        <v>494</v>
      </c>
      <c r="P823" s="14">
        <v>187</v>
      </c>
      <c r="Q823" s="14">
        <v>182</v>
      </c>
      <c r="R823" s="14">
        <v>139</v>
      </c>
      <c r="S823" s="14" t="s">
        <v>1973</v>
      </c>
    </row>
    <row r="824" spans="1:19">
      <c r="A824" s="7">
        <v>2</v>
      </c>
      <c r="B824" s="9" t="s">
        <v>1888</v>
      </c>
      <c r="C824" s="9" t="s">
        <v>797</v>
      </c>
      <c r="D824" s="16">
        <v>15213</v>
      </c>
      <c r="E824" s="14">
        <v>1089</v>
      </c>
      <c r="F824" s="14">
        <v>262</v>
      </c>
      <c r="G824" s="14">
        <v>252</v>
      </c>
      <c r="H824" s="14">
        <v>386</v>
      </c>
      <c r="I824" s="14" t="s">
        <v>1973</v>
      </c>
      <c r="J824" s="14">
        <v>1115</v>
      </c>
      <c r="K824" s="14">
        <v>323</v>
      </c>
      <c r="L824" s="14">
        <v>306</v>
      </c>
      <c r="M824" s="14">
        <v>385</v>
      </c>
      <c r="N824" s="14" t="s">
        <v>1973</v>
      </c>
      <c r="O824" s="14">
        <v>1119</v>
      </c>
      <c r="P824" s="14">
        <v>370</v>
      </c>
      <c r="Q824" s="14">
        <v>357</v>
      </c>
      <c r="R824" s="14">
        <v>378</v>
      </c>
      <c r="S824" s="14" t="s">
        <v>1973</v>
      </c>
    </row>
    <row r="825" spans="1:19">
      <c r="A825" s="7">
        <v>2</v>
      </c>
      <c r="B825" s="9" t="s">
        <v>1888</v>
      </c>
      <c r="C825" s="9" t="s">
        <v>798</v>
      </c>
      <c r="D825" s="16">
        <v>15216</v>
      </c>
      <c r="E825" s="14">
        <v>507</v>
      </c>
      <c r="F825" s="14">
        <v>121</v>
      </c>
      <c r="G825" s="14">
        <v>121</v>
      </c>
      <c r="H825" s="14">
        <v>167</v>
      </c>
      <c r="I825" s="14" t="s">
        <v>1973</v>
      </c>
      <c r="J825" s="14">
        <v>522</v>
      </c>
      <c r="K825" s="14">
        <v>161</v>
      </c>
      <c r="L825" s="14">
        <v>155</v>
      </c>
      <c r="M825" s="14">
        <v>199</v>
      </c>
      <c r="N825" s="14" t="s">
        <v>1973</v>
      </c>
      <c r="O825" s="14">
        <v>461</v>
      </c>
      <c r="P825" s="14">
        <v>143</v>
      </c>
      <c r="Q825" s="14">
        <v>135</v>
      </c>
      <c r="R825" s="14">
        <v>159</v>
      </c>
      <c r="S825" s="14" t="s">
        <v>1973</v>
      </c>
    </row>
    <row r="826" spans="1:19">
      <c r="A826" s="7">
        <v>2</v>
      </c>
      <c r="B826" s="9" t="s">
        <v>1888</v>
      </c>
      <c r="C826" s="9" t="s">
        <v>799</v>
      </c>
      <c r="D826" s="16">
        <v>15217</v>
      </c>
      <c r="E826" s="14">
        <v>377</v>
      </c>
      <c r="F826" s="14">
        <v>75</v>
      </c>
      <c r="G826" s="14">
        <v>74</v>
      </c>
      <c r="H826" s="14">
        <v>126</v>
      </c>
      <c r="I826" s="14" t="s">
        <v>1973</v>
      </c>
      <c r="J826" s="14">
        <v>318</v>
      </c>
      <c r="K826" s="14">
        <v>73</v>
      </c>
      <c r="L826" s="14">
        <v>71</v>
      </c>
      <c r="M826" s="14">
        <v>112</v>
      </c>
      <c r="N826" s="14" t="s">
        <v>1973</v>
      </c>
      <c r="O826" s="14">
        <v>329</v>
      </c>
      <c r="P826" s="14">
        <v>101</v>
      </c>
      <c r="Q826" s="14">
        <v>95</v>
      </c>
      <c r="R826" s="14">
        <v>113</v>
      </c>
      <c r="S826" s="14" t="s">
        <v>1973</v>
      </c>
    </row>
    <row r="827" spans="1:19">
      <c r="A827" s="7">
        <v>2</v>
      </c>
      <c r="B827" s="9" t="s">
        <v>1888</v>
      </c>
      <c r="C827" s="9" t="s">
        <v>800</v>
      </c>
      <c r="D827" s="16">
        <v>15218</v>
      </c>
      <c r="E827" s="14">
        <v>505</v>
      </c>
      <c r="F827" s="14">
        <v>143</v>
      </c>
      <c r="G827" s="14">
        <v>130</v>
      </c>
      <c r="H827" s="14">
        <v>174</v>
      </c>
      <c r="I827" s="14" t="s">
        <v>1973</v>
      </c>
      <c r="J827" s="14">
        <v>494</v>
      </c>
      <c r="K827" s="14">
        <v>166</v>
      </c>
      <c r="L827" s="14">
        <v>154</v>
      </c>
      <c r="M827" s="14">
        <v>172</v>
      </c>
      <c r="N827" s="14" t="s">
        <v>1973</v>
      </c>
      <c r="O827" s="14">
        <v>479</v>
      </c>
      <c r="P827" s="14">
        <v>164</v>
      </c>
      <c r="Q827" s="14">
        <v>156</v>
      </c>
      <c r="R827" s="14">
        <v>162</v>
      </c>
      <c r="S827" s="14" t="s">
        <v>1973</v>
      </c>
    </row>
    <row r="828" spans="1:19">
      <c r="A828" s="7">
        <v>2</v>
      </c>
      <c r="B828" s="9" t="s">
        <v>1888</v>
      </c>
      <c r="C828" s="9" t="s">
        <v>801</v>
      </c>
      <c r="D828" s="16">
        <v>15222</v>
      </c>
      <c r="E828" s="14">
        <v>2875</v>
      </c>
      <c r="F828" s="14">
        <v>629</v>
      </c>
      <c r="G828" s="14">
        <v>601</v>
      </c>
      <c r="H828" s="14">
        <v>972</v>
      </c>
      <c r="I828" s="14" t="s">
        <v>1973</v>
      </c>
      <c r="J828" s="14">
        <v>2637</v>
      </c>
      <c r="K828" s="14">
        <v>721</v>
      </c>
      <c r="L828" s="14">
        <v>691</v>
      </c>
      <c r="M828" s="14">
        <v>948</v>
      </c>
      <c r="N828" s="14" t="s">
        <v>1973</v>
      </c>
      <c r="O828" s="14">
        <v>2538</v>
      </c>
      <c r="P828" s="14">
        <v>802</v>
      </c>
      <c r="Q828" s="14">
        <v>763</v>
      </c>
      <c r="R828" s="14">
        <v>819</v>
      </c>
      <c r="S828" s="14" t="s">
        <v>1973</v>
      </c>
    </row>
    <row r="829" spans="1:19">
      <c r="A829" s="7">
        <v>2</v>
      </c>
      <c r="B829" s="9" t="s">
        <v>1888</v>
      </c>
      <c r="C829" s="9" t="s">
        <v>802</v>
      </c>
      <c r="D829" s="16">
        <v>15223</v>
      </c>
      <c r="E829" s="14">
        <v>419</v>
      </c>
      <c r="F829" s="14">
        <v>113</v>
      </c>
      <c r="G829" s="14">
        <v>106</v>
      </c>
      <c r="H829" s="14">
        <v>147</v>
      </c>
      <c r="I829" s="14" t="s">
        <v>1973</v>
      </c>
      <c r="J829" s="14">
        <v>390</v>
      </c>
      <c r="K829" s="14">
        <v>141</v>
      </c>
      <c r="L829" s="14">
        <v>134</v>
      </c>
      <c r="M829" s="14">
        <v>137</v>
      </c>
      <c r="N829" s="14" t="s">
        <v>1973</v>
      </c>
      <c r="O829" s="14">
        <v>433</v>
      </c>
      <c r="P829" s="14">
        <v>156</v>
      </c>
      <c r="Q829" s="14">
        <v>151</v>
      </c>
      <c r="R829" s="14">
        <v>124</v>
      </c>
      <c r="S829" s="14" t="s">
        <v>1973</v>
      </c>
    </row>
    <row r="830" spans="1:19">
      <c r="A830" s="7">
        <v>2</v>
      </c>
      <c r="B830" s="9" t="s">
        <v>1888</v>
      </c>
      <c r="C830" s="9" t="s">
        <v>803</v>
      </c>
      <c r="D830" s="16">
        <v>15224</v>
      </c>
      <c r="E830" s="14">
        <v>611</v>
      </c>
      <c r="F830" s="14">
        <v>162</v>
      </c>
      <c r="G830" s="14">
        <v>161</v>
      </c>
      <c r="H830" s="14">
        <v>175</v>
      </c>
      <c r="I830" s="14" t="s">
        <v>1973</v>
      </c>
      <c r="J830" s="14">
        <v>521</v>
      </c>
      <c r="K830" s="14">
        <v>184</v>
      </c>
      <c r="L830" s="14">
        <v>181</v>
      </c>
      <c r="M830" s="14">
        <v>157</v>
      </c>
      <c r="N830" s="14" t="s">
        <v>1973</v>
      </c>
      <c r="O830" s="14">
        <v>493</v>
      </c>
      <c r="P830" s="14">
        <v>173</v>
      </c>
      <c r="Q830" s="14">
        <v>168</v>
      </c>
      <c r="R830" s="14">
        <v>155</v>
      </c>
      <c r="S830" s="14" t="s">
        <v>1973</v>
      </c>
    </row>
    <row r="831" spans="1:19">
      <c r="A831" s="7">
        <v>2</v>
      </c>
      <c r="B831" s="9" t="s">
        <v>1888</v>
      </c>
      <c r="C831" s="9" t="s">
        <v>804</v>
      </c>
      <c r="D831" s="16">
        <v>15225</v>
      </c>
      <c r="E831" s="14">
        <v>391</v>
      </c>
      <c r="F831" s="14">
        <v>98</v>
      </c>
      <c r="G831" s="14">
        <v>95</v>
      </c>
      <c r="H831" s="14">
        <v>127</v>
      </c>
      <c r="I831" s="14" t="s">
        <v>1973</v>
      </c>
      <c r="J831" s="14">
        <v>350</v>
      </c>
      <c r="K831" s="14">
        <v>111</v>
      </c>
      <c r="L831" s="14">
        <v>105</v>
      </c>
      <c r="M831" s="14">
        <v>128</v>
      </c>
      <c r="N831" s="14" t="s">
        <v>1973</v>
      </c>
      <c r="O831" s="14">
        <v>293</v>
      </c>
      <c r="P831" s="14">
        <v>110</v>
      </c>
      <c r="Q831" s="14">
        <v>108</v>
      </c>
      <c r="R831" s="14">
        <v>87</v>
      </c>
      <c r="S831" s="14" t="s">
        <v>1973</v>
      </c>
    </row>
    <row r="832" spans="1:19">
      <c r="A832" s="7">
        <v>2</v>
      </c>
      <c r="B832" s="9" t="s">
        <v>1888</v>
      </c>
      <c r="C832" s="9" t="s">
        <v>805</v>
      </c>
      <c r="D832" s="16">
        <v>15226</v>
      </c>
      <c r="E832" s="14">
        <v>567</v>
      </c>
      <c r="F832" s="14">
        <v>134</v>
      </c>
      <c r="G832" s="14">
        <v>126</v>
      </c>
      <c r="H832" s="14">
        <v>184</v>
      </c>
      <c r="I832" s="14" t="s">
        <v>1973</v>
      </c>
      <c r="J832" s="14">
        <v>536</v>
      </c>
      <c r="K832" s="14">
        <v>147</v>
      </c>
      <c r="L832" s="14">
        <v>141</v>
      </c>
      <c r="M832" s="14">
        <v>210</v>
      </c>
      <c r="N832" s="14" t="s">
        <v>1973</v>
      </c>
      <c r="O832" s="14">
        <v>583</v>
      </c>
      <c r="P832" s="14">
        <v>193</v>
      </c>
      <c r="Q832" s="14">
        <v>190</v>
      </c>
      <c r="R832" s="14">
        <v>183</v>
      </c>
      <c r="S832" s="14" t="s">
        <v>1973</v>
      </c>
    </row>
    <row r="833" spans="1:19">
      <c r="A833" s="7">
        <v>2</v>
      </c>
      <c r="B833" s="9" t="s">
        <v>1888</v>
      </c>
      <c r="C833" s="9" t="s">
        <v>806</v>
      </c>
      <c r="D833" s="16">
        <v>15227</v>
      </c>
      <c r="E833" s="14">
        <v>346</v>
      </c>
      <c r="F833" s="14">
        <v>94</v>
      </c>
      <c r="G833" s="14">
        <v>89</v>
      </c>
      <c r="H833" s="14">
        <v>112</v>
      </c>
      <c r="I833" s="14" t="s">
        <v>1973</v>
      </c>
      <c r="J833" s="14">
        <v>309</v>
      </c>
      <c r="K833" s="14">
        <v>95</v>
      </c>
      <c r="L833" s="14">
        <v>92</v>
      </c>
      <c r="M833" s="14">
        <v>114</v>
      </c>
      <c r="N833" s="14" t="s">
        <v>1973</v>
      </c>
      <c r="O833" s="14">
        <v>310</v>
      </c>
      <c r="P833" s="14">
        <v>101</v>
      </c>
      <c r="Q833" s="14">
        <v>98</v>
      </c>
      <c r="R833" s="14">
        <v>109</v>
      </c>
      <c r="S833" s="14" t="s">
        <v>1973</v>
      </c>
    </row>
    <row r="834" spans="1:19">
      <c r="A834" s="7">
        <v>3</v>
      </c>
      <c r="B834" s="9" t="s">
        <v>1888</v>
      </c>
      <c r="C834" s="9" t="s">
        <v>807</v>
      </c>
      <c r="D834" s="16">
        <v>15307</v>
      </c>
      <c r="E834" s="14">
        <v>163</v>
      </c>
      <c r="F834" s="14">
        <v>32</v>
      </c>
      <c r="G834" s="14">
        <v>32</v>
      </c>
      <c r="H834" s="14">
        <v>64</v>
      </c>
      <c r="I834" s="14" t="s">
        <v>1973</v>
      </c>
      <c r="J834" s="14">
        <v>230</v>
      </c>
      <c r="K834" s="14">
        <v>60</v>
      </c>
      <c r="L834" s="14">
        <v>57</v>
      </c>
      <c r="M834" s="14">
        <v>91</v>
      </c>
      <c r="N834" s="14" t="s">
        <v>1973</v>
      </c>
      <c r="O834" s="14">
        <v>276</v>
      </c>
      <c r="P834" s="14">
        <v>86</v>
      </c>
      <c r="Q834" s="14">
        <v>80</v>
      </c>
      <c r="R834" s="14">
        <v>97</v>
      </c>
      <c r="S834" s="14" t="s">
        <v>1973</v>
      </c>
    </row>
    <row r="835" spans="1:19">
      <c r="A835" s="7">
        <v>3</v>
      </c>
      <c r="B835" s="9" t="s">
        <v>1888</v>
      </c>
      <c r="C835" s="9" t="s">
        <v>808</v>
      </c>
      <c r="D835" s="16">
        <v>15342</v>
      </c>
      <c r="E835" s="14">
        <v>116</v>
      </c>
      <c r="F835" s="14">
        <v>30</v>
      </c>
      <c r="G835" s="14">
        <v>29</v>
      </c>
      <c r="H835" s="14">
        <v>44</v>
      </c>
      <c r="I835" s="14" t="s">
        <v>1973</v>
      </c>
      <c r="J835" s="14">
        <v>124</v>
      </c>
      <c r="K835" s="14">
        <v>32</v>
      </c>
      <c r="L835" s="14">
        <v>28</v>
      </c>
      <c r="M835" s="14">
        <v>53</v>
      </c>
      <c r="N835" s="14" t="s">
        <v>1973</v>
      </c>
      <c r="O835" s="14">
        <v>93</v>
      </c>
      <c r="P835" s="14">
        <v>27</v>
      </c>
      <c r="Q835" s="14">
        <v>26</v>
      </c>
      <c r="R835" s="14">
        <v>33</v>
      </c>
      <c r="S835" s="14" t="s">
        <v>1973</v>
      </c>
    </row>
    <row r="836" spans="1:19">
      <c r="A836" s="7">
        <v>3</v>
      </c>
      <c r="B836" s="9" t="s">
        <v>1888</v>
      </c>
      <c r="C836" s="9" t="s">
        <v>809</v>
      </c>
      <c r="D836" s="16">
        <v>15361</v>
      </c>
      <c r="E836" s="14">
        <v>137</v>
      </c>
      <c r="F836" s="14">
        <v>36</v>
      </c>
      <c r="G836" s="14">
        <v>36</v>
      </c>
      <c r="H836" s="14">
        <v>47</v>
      </c>
      <c r="I836" s="14" t="s">
        <v>1973</v>
      </c>
      <c r="J836" s="14">
        <v>114</v>
      </c>
      <c r="K836" s="14">
        <v>35</v>
      </c>
      <c r="L836" s="14">
        <v>34</v>
      </c>
      <c r="M836" s="14">
        <v>39</v>
      </c>
      <c r="N836" s="14" t="s">
        <v>1973</v>
      </c>
      <c r="O836" s="14">
        <v>107</v>
      </c>
      <c r="P836" s="14">
        <v>34</v>
      </c>
      <c r="Q836" s="14">
        <v>33</v>
      </c>
      <c r="R836" s="14">
        <v>37</v>
      </c>
      <c r="S836" s="14" t="s">
        <v>1973</v>
      </c>
    </row>
    <row r="837" spans="1:19">
      <c r="A837" s="7">
        <v>3</v>
      </c>
      <c r="B837" s="9" t="s">
        <v>1888</v>
      </c>
      <c r="C837" s="9" t="s">
        <v>810</v>
      </c>
      <c r="D837" s="16">
        <v>15385</v>
      </c>
      <c r="E837" s="14">
        <v>94</v>
      </c>
      <c r="F837" s="14">
        <v>27</v>
      </c>
      <c r="G837" s="14">
        <v>26</v>
      </c>
      <c r="H837" s="14">
        <v>31</v>
      </c>
      <c r="I837" s="14" t="s">
        <v>1973</v>
      </c>
      <c r="J837" s="14">
        <v>57</v>
      </c>
      <c r="K837" s="14">
        <v>23</v>
      </c>
      <c r="L837" s="14">
        <v>23</v>
      </c>
      <c r="M837" s="14">
        <v>20</v>
      </c>
      <c r="N837" s="14" t="s">
        <v>1973</v>
      </c>
      <c r="O837" s="14">
        <v>51</v>
      </c>
      <c r="P837" s="14">
        <v>21</v>
      </c>
      <c r="Q837" s="14">
        <v>18</v>
      </c>
      <c r="R837" s="14">
        <v>21</v>
      </c>
      <c r="S837" s="14" t="s">
        <v>1973</v>
      </c>
    </row>
    <row r="838" spans="1:19">
      <c r="A838" s="7">
        <v>3</v>
      </c>
      <c r="B838" s="9" t="s">
        <v>1888</v>
      </c>
      <c r="C838" s="9" t="s">
        <v>811</v>
      </c>
      <c r="D838" s="16">
        <v>15405</v>
      </c>
      <c r="E838" s="14">
        <v>33</v>
      </c>
      <c r="F838" s="14">
        <v>11</v>
      </c>
      <c r="G838" s="14">
        <v>11</v>
      </c>
      <c r="H838" s="14">
        <v>9</v>
      </c>
      <c r="I838" s="14" t="s">
        <v>1973</v>
      </c>
      <c r="J838" s="14">
        <v>41</v>
      </c>
      <c r="K838" s="14">
        <v>16</v>
      </c>
      <c r="L838" s="14">
        <v>15</v>
      </c>
      <c r="M838" s="14">
        <v>14</v>
      </c>
      <c r="N838" s="14" t="s">
        <v>1973</v>
      </c>
      <c r="O838" s="14">
        <v>35</v>
      </c>
      <c r="P838" s="14">
        <v>13</v>
      </c>
      <c r="Q838" s="14">
        <v>12</v>
      </c>
      <c r="R838" s="14">
        <v>15</v>
      </c>
      <c r="S838" s="14" t="s">
        <v>1973</v>
      </c>
    </row>
    <row r="839" spans="1:19">
      <c r="A839" s="7">
        <v>3</v>
      </c>
      <c r="B839" s="9" t="s">
        <v>1888</v>
      </c>
      <c r="C839" s="9" t="s">
        <v>812</v>
      </c>
      <c r="D839" s="16">
        <v>15461</v>
      </c>
      <c r="E839" s="14">
        <v>73</v>
      </c>
      <c r="F839" s="14">
        <v>9</v>
      </c>
      <c r="G839" s="14">
        <v>9</v>
      </c>
      <c r="H839" s="14">
        <v>25</v>
      </c>
      <c r="I839" s="14" t="s">
        <v>1973</v>
      </c>
      <c r="J839" s="14">
        <v>67</v>
      </c>
      <c r="K839" s="14">
        <v>13</v>
      </c>
      <c r="L839" s="14">
        <v>10</v>
      </c>
      <c r="M839" s="14">
        <v>15</v>
      </c>
      <c r="N839" s="14" t="s">
        <v>1973</v>
      </c>
      <c r="O839" s="14">
        <v>62</v>
      </c>
      <c r="P839" s="14">
        <v>10</v>
      </c>
      <c r="Q839" s="14">
        <v>10</v>
      </c>
      <c r="R839" s="14">
        <v>20</v>
      </c>
      <c r="S839" s="14" t="s">
        <v>1973</v>
      </c>
    </row>
    <row r="840" spans="1:19">
      <c r="A840" s="7">
        <v>3</v>
      </c>
      <c r="B840" s="9" t="s">
        <v>1888</v>
      </c>
      <c r="C840" s="9" t="s">
        <v>813</v>
      </c>
      <c r="D840" s="16">
        <v>15482</v>
      </c>
      <c r="E840" s="14">
        <v>51</v>
      </c>
      <c r="F840" s="14">
        <v>10</v>
      </c>
      <c r="G840" s="14">
        <v>10</v>
      </c>
      <c r="H840" s="14">
        <v>21</v>
      </c>
      <c r="I840" s="14" t="s">
        <v>1973</v>
      </c>
      <c r="J840" s="14">
        <v>54</v>
      </c>
      <c r="K840" s="14">
        <v>9</v>
      </c>
      <c r="L840" s="14">
        <v>9</v>
      </c>
      <c r="M840" s="14">
        <v>20</v>
      </c>
      <c r="N840" s="14" t="s">
        <v>1973</v>
      </c>
      <c r="O840" s="14">
        <v>56</v>
      </c>
      <c r="P840" s="14">
        <v>12</v>
      </c>
      <c r="Q840" s="14">
        <v>12</v>
      </c>
      <c r="R840" s="14">
        <v>18</v>
      </c>
      <c r="S840" s="14" t="s">
        <v>1973</v>
      </c>
    </row>
    <row r="841" spans="1:19">
      <c r="A841" s="7">
        <v>3</v>
      </c>
      <c r="B841" s="9" t="s">
        <v>1888</v>
      </c>
      <c r="C841" s="9" t="s">
        <v>814</v>
      </c>
      <c r="D841" s="16">
        <v>15504</v>
      </c>
      <c r="E841" s="14">
        <v>63</v>
      </c>
      <c r="F841" s="14">
        <v>14</v>
      </c>
      <c r="G841" s="14">
        <v>11</v>
      </c>
      <c r="H841" s="14">
        <v>26</v>
      </c>
      <c r="I841" s="14" t="s">
        <v>1973</v>
      </c>
      <c r="J841" s="14">
        <v>54</v>
      </c>
      <c r="K841" s="14">
        <v>24</v>
      </c>
      <c r="L841" s="14">
        <v>22</v>
      </c>
      <c r="M841" s="14">
        <v>14</v>
      </c>
      <c r="N841" s="14" t="s">
        <v>1973</v>
      </c>
      <c r="O841" s="14">
        <v>68</v>
      </c>
      <c r="P841" s="14">
        <v>25</v>
      </c>
      <c r="Q841" s="14">
        <v>22</v>
      </c>
      <c r="R841" s="14">
        <v>30</v>
      </c>
      <c r="S841" s="14" t="s">
        <v>1973</v>
      </c>
    </row>
    <row r="842" spans="1:19">
      <c r="A842" s="7">
        <v>3</v>
      </c>
      <c r="B842" s="9" t="s">
        <v>1888</v>
      </c>
      <c r="C842" s="9" t="s">
        <v>815</v>
      </c>
      <c r="D842" s="16">
        <v>15581</v>
      </c>
      <c r="E842" s="14">
        <v>31</v>
      </c>
      <c r="F842" s="14">
        <v>14</v>
      </c>
      <c r="G842" s="14">
        <v>14</v>
      </c>
      <c r="H842" s="14">
        <v>10</v>
      </c>
      <c r="I842" s="14" t="s">
        <v>1973</v>
      </c>
      <c r="J842" s="14">
        <v>32</v>
      </c>
      <c r="K842" s="14">
        <v>12</v>
      </c>
      <c r="L842" s="14">
        <v>10</v>
      </c>
      <c r="M842" s="14">
        <v>13</v>
      </c>
      <c r="N842" s="14" t="s">
        <v>1973</v>
      </c>
      <c r="O842" s="14">
        <v>29</v>
      </c>
      <c r="P842" s="14">
        <v>7</v>
      </c>
      <c r="Q842" s="14">
        <v>6</v>
      </c>
      <c r="R842" s="14">
        <v>10</v>
      </c>
      <c r="S842" s="14" t="s">
        <v>1973</v>
      </c>
    </row>
    <row r="843" spans="1:19">
      <c r="A843" s="7">
        <v>3</v>
      </c>
      <c r="B843" s="9" t="s">
        <v>1888</v>
      </c>
      <c r="C843" s="9" t="s">
        <v>816</v>
      </c>
      <c r="D843" s="16">
        <v>15586</v>
      </c>
      <c r="E843" s="14" t="s">
        <v>1973</v>
      </c>
      <c r="F843" s="14" t="s">
        <v>1973</v>
      </c>
      <c r="G843" s="14" t="s">
        <v>1973</v>
      </c>
      <c r="H843" s="14" t="s">
        <v>1973</v>
      </c>
      <c r="I843" s="14" t="s">
        <v>1973</v>
      </c>
      <c r="J843" s="14">
        <v>3</v>
      </c>
      <c r="K843" s="14" t="s">
        <v>1973</v>
      </c>
      <c r="L843" s="14" t="s">
        <v>1973</v>
      </c>
      <c r="M843" s="14" t="s">
        <v>1973</v>
      </c>
      <c r="N843" s="14" t="s">
        <v>1973</v>
      </c>
      <c r="O843" s="14" t="s">
        <v>1973</v>
      </c>
      <c r="P843" s="14" t="s">
        <v>1973</v>
      </c>
      <c r="Q843" s="14" t="s">
        <v>1973</v>
      </c>
      <c r="R843" s="14" t="s">
        <v>1973</v>
      </c>
      <c r="S843" s="14" t="s">
        <v>1973</v>
      </c>
    </row>
    <row r="844" spans="1:19">
      <c r="A844" s="7" t="s">
        <v>1930</v>
      </c>
      <c r="B844" s="9" t="s">
        <v>1889</v>
      </c>
      <c r="C844" s="9" t="s">
        <v>1889</v>
      </c>
      <c r="D844" s="16">
        <v>16000</v>
      </c>
      <c r="E844" s="14">
        <v>17371</v>
      </c>
      <c r="F844" s="14">
        <v>4248</v>
      </c>
      <c r="G844" s="14">
        <v>3963</v>
      </c>
      <c r="H844" s="14">
        <v>5756</v>
      </c>
      <c r="I844" s="14">
        <v>119</v>
      </c>
      <c r="J844" s="14">
        <v>16163</v>
      </c>
      <c r="K844" s="14">
        <v>4746</v>
      </c>
      <c r="L844" s="14">
        <v>4413</v>
      </c>
      <c r="M844" s="14">
        <v>5438</v>
      </c>
      <c r="N844" s="14">
        <v>100</v>
      </c>
      <c r="O844" s="14">
        <v>15736</v>
      </c>
      <c r="P844" s="14">
        <v>5551</v>
      </c>
      <c r="Q844" s="14">
        <v>5231</v>
      </c>
      <c r="R844" s="14">
        <v>4856</v>
      </c>
      <c r="S844" s="14">
        <v>79</v>
      </c>
    </row>
    <row r="845" spans="1:19">
      <c r="A845" s="7">
        <v>2</v>
      </c>
      <c r="B845" s="9" t="s">
        <v>1889</v>
      </c>
      <c r="C845" s="9" t="s">
        <v>817</v>
      </c>
      <c r="D845" s="16">
        <v>16201</v>
      </c>
      <c r="E845" s="14">
        <v>7680</v>
      </c>
      <c r="F845" s="14">
        <v>1643</v>
      </c>
      <c r="G845" s="14">
        <v>1500</v>
      </c>
      <c r="H845" s="14">
        <v>2364</v>
      </c>
      <c r="I845" s="14" t="s">
        <v>1973</v>
      </c>
      <c r="J845" s="14">
        <v>7518</v>
      </c>
      <c r="K845" s="14">
        <v>1969</v>
      </c>
      <c r="L845" s="14">
        <v>1817</v>
      </c>
      <c r="M845" s="14">
        <v>2395</v>
      </c>
      <c r="N845" s="14" t="s">
        <v>1973</v>
      </c>
      <c r="O845" s="14">
        <v>7236</v>
      </c>
      <c r="P845" s="14">
        <v>2484</v>
      </c>
      <c r="Q845" s="14">
        <v>2343</v>
      </c>
      <c r="R845" s="14">
        <v>2079</v>
      </c>
      <c r="S845" s="14" t="s">
        <v>1973</v>
      </c>
    </row>
    <row r="846" spans="1:19">
      <c r="A846" s="7">
        <v>2</v>
      </c>
      <c r="B846" s="9" t="s">
        <v>1889</v>
      </c>
      <c r="C846" s="9" t="s">
        <v>818</v>
      </c>
      <c r="D846" s="16">
        <v>16202</v>
      </c>
      <c r="E846" s="14">
        <v>2488</v>
      </c>
      <c r="F846" s="14">
        <v>533</v>
      </c>
      <c r="G846" s="14">
        <v>495</v>
      </c>
      <c r="H846" s="14">
        <v>875</v>
      </c>
      <c r="I846" s="14" t="s">
        <v>1973</v>
      </c>
      <c r="J846" s="14">
        <v>2225</v>
      </c>
      <c r="K846" s="14">
        <v>618</v>
      </c>
      <c r="L846" s="14">
        <v>570</v>
      </c>
      <c r="M846" s="14">
        <v>804</v>
      </c>
      <c r="N846" s="14" t="s">
        <v>1973</v>
      </c>
      <c r="O846" s="14">
        <v>2318</v>
      </c>
      <c r="P846" s="14">
        <v>779</v>
      </c>
      <c r="Q846" s="14">
        <v>735</v>
      </c>
      <c r="R846" s="14">
        <v>794</v>
      </c>
      <c r="S846" s="14" t="s">
        <v>1973</v>
      </c>
    </row>
    <row r="847" spans="1:19">
      <c r="A847" s="7">
        <v>2</v>
      </c>
      <c r="B847" s="9" t="s">
        <v>1889</v>
      </c>
      <c r="C847" s="9" t="s">
        <v>819</v>
      </c>
      <c r="D847" s="16">
        <v>16204</v>
      </c>
      <c r="E847" s="14">
        <v>662</v>
      </c>
      <c r="F847" s="14">
        <v>198</v>
      </c>
      <c r="G847" s="14">
        <v>191</v>
      </c>
      <c r="H847" s="14">
        <v>207</v>
      </c>
      <c r="I847" s="14" t="s">
        <v>1973</v>
      </c>
      <c r="J847" s="14">
        <v>588</v>
      </c>
      <c r="K847" s="14">
        <v>190</v>
      </c>
      <c r="L847" s="14">
        <v>180</v>
      </c>
      <c r="M847" s="14">
        <v>200</v>
      </c>
      <c r="N847" s="14" t="s">
        <v>1973</v>
      </c>
      <c r="O847" s="14">
        <v>488</v>
      </c>
      <c r="P847" s="14">
        <v>157</v>
      </c>
      <c r="Q847" s="14">
        <v>151</v>
      </c>
      <c r="R847" s="14">
        <v>131</v>
      </c>
      <c r="S847" s="14" t="s">
        <v>1973</v>
      </c>
    </row>
    <row r="848" spans="1:19">
      <c r="A848" s="7">
        <v>2</v>
      </c>
      <c r="B848" s="9" t="s">
        <v>1889</v>
      </c>
      <c r="C848" s="9" t="s">
        <v>820</v>
      </c>
      <c r="D848" s="16">
        <v>16205</v>
      </c>
      <c r="E848" s="14">
        <v>508</v>
      </c>
      <c r="F848" s="14">
        <v>128</v>
      </c>
      <c r="G848" s="14">
        <v>122</v>
      </c>
      <c r="H848" s="14">
        <v>213</v>
      </c>
      <c r="I848" s="14" t="s">
        <v>1973</v>
      </c>
      <c r="J848" s="14">
        <v>444</v>
      </c>
      <c r="K848" s="14">
        <v>137</v>
      </c>
      <c r="L848" s="14">
        <v>125</v>
      </c>
      <c r="M848" s="14">
        <v>155</v>
      </c>
      <c r="N848" s="14" t="s">
        <v>1973</v>
      </c>
      <c r="O848" s="14">
        <v>412</v>
      </c>
      <c r="P848" s="14">
        <v>149</v>
      </c>
      <c r="Q848" s="14">
        <v>139</v>
      </c>
      <c r="R848" s="14">
        <v>137</v>
      </c>
      <c r="S848" s="14" t="s">
        <v>1973</v>
      </c>
    </row>
    <row r="849" spans="1:19">
      <c r="A849" s="7">
        <v>2</v>
      </c>
      <c r="B849" s="9" t="s">
        <v>1889</v>
      </c>
      <c r="C849" s="9" t="s">
        <v>821</v>
      </c>
      <c r="D849" s="16">
        <v>16206</v>
      </c>
      <c r="E849" s="14">
        <v>620</v>
      </c>
      <c r="F849" s="14">
        <v>188</v>
      </c>
      <c r="G849" s="14">
        <v>180</v>
      </c>
      <c r="H849" s="14">
        <v>209</v>
      </c>
      <c r="I849" s="14" t="s">
        <v>1973</v>
      </c>
      <c r="J849" s="14">
        <v>530</v>
      </c>
      <c r="K849" s="14">
        <v>195</v>
      </c>
      <c r="L849" s="14">
        <v>181</v>
      </c>
      <c r="M849" s="14">
        <v>178</v>
      </c>
      <c r="N849" s="14" t="s">
        <v>1973</v>
      </c>
      <c r="O849" s="14">
        <v>557</v>
      </c>
      <c r="P849" s="14">
        <v>219</v>
      </c>
      <c r="Q849" s="14">
        <v>206</v>
      </c>
      <c r="R849" s="14">
        <v>173</v>
      </c>
      <c r="S849" s="14" t="s">
        <v>1973</v>
      </c>
    </row>
    <row r="850" spans="1:19">
      <c r="A850" s="7">
        <v>2</v>
      </c>
      <c r="B850" s="9" t="s">
        <v>1889</v>
      </c>
      <c r="C850" s="9" t="s">
        <v>822</v>
      </c>
      <c r="D850" s="16">
        <v>16207</v>
      </c>
      <c r="E850" s="14">
        <v>713</v>
      </c>
      <c r="F850" s="14">
        <v>283</v>
      </c>
      <c r="G850" s="14">
        <v>273</v>
      </c>
      <c r="H850" s="14">
        <v>213</v>
      </c>
      <c r="I850" s="14" t="s">
        <v>1973</v>
      </c>
      <c r="J850" s="14">
        <v>628</v>
      </c>
      <c r="K850" s="14">
        <v>253</v>
      </c>
      <c r="L850" s="14">
        <v>238</v>
      </c>
      <c r="M850" s="14">
        <v>188</v>
      </c>
      <c r="N850" s="14" t="s">
        <v>1973</v>
      </c>
      <c r="O850" s="14">
        <v>617</v>
      </c>
      <c r="P850" s="14">
        <v>265</v>
      </c>
      <c r="Q850" s="14">
        <v>255</v>
      </c>
      <c r="R850" s="14">
        <v>179</v>
      </c>
      <c r="S850" s="14" t="s">
        <v>1973</v>
      </c>
    </row>
    <row r="851" spans="1:19">
      <c r="A851" s="7">
        <v>2</v>
      </c>
      <c r="B851" s="9" t="s">
        <v>1889</v>
      </c>
      <c r="C851" s="9" t="s">
        <v>823</v>
      </c>
      <c r="D851" s="16">
        <v>16208</v>
      </c>
      <c r="E851" s="14">
        <v>787</v>
      </c>
      <c r="F851" s="14">
        <v>215</v>
      </c>
      <c r="G851" s="14">
        <v>205</v>
      </c>
      <c r="H851" s="14">
        <v>264</v>
      </c>
      <c r="I851" s="14" t="s">
        <v>1973</v>
      </c>
      <c r="J851" s="14">
        <v>753</v>
      </c>
      <c r="K851" s="14">
        <v>248</v>
      </c>
      <c r="L851" s="14">
        <v>237</v>
      </c>
      <c r="M851" s="14">
        <v>244</v>
      </c>
      <c r="N851" s="14" t="s">
        <v>1973</v>
      </c>
      <c r="O851" s="14">
        <v>684</v>
      </c>
      <c r="P851" s="14">
        <v>228</v>
      </c>
      <c r="Q851" s="14">
        <v>210</v>
      </c>
      <c r="R851" s="14">
        <v>214</v>
      </c>
      <c r="S851" s="14" t="s">
        <v>1973</v>
      </c>
    </row>
    <row r="852" spans="1:19">
      <c r="A852" s="7">
        <v>2</v>
      </c>
      <c r="B852" s="9" t="s">
        <v>1889</v>
      </c>
      <c r="C852" s="9" t="s">
        <v>824</v>
      </c>
      <c r="D852" s="16">
        <v>16209</v>
      </c>
      <c r="E852" s="14">
        <v>311</v>
      </c>
      <c r="F852" s="14">
        <v>99</v>
      </c>
      <c r="G852" s="14">
        <v>94</v>
      </c>
      <c r="H852" s="14">
        <v>109</v>
      </c>
      <c r="I852" s="14" t="s">
        <v>1973</v>
      </c>
      <c r="J852" s="14">
        <v>278</v>
      </c>
      <c r="K852" s="14">
        <v>101</v>
      </c>
      <c r="L852" s="14">
        <v>97</v>
      </c>
      <c r="M852" s="14">
        <v>101</v>
      </c>
      <c r="N852" s="14" t="s">
        <v>1973</v>
      </c>
      <c r="O852" s="14">
        <v>285</v>
      </c>
      <c r="P852" s="14">
        <v>113</v>
      </c>
      <c r="Q852" s="14">
        <v>105</v>
      </c>
      <c r="R852" s="14">
        <v>91</v>
      </c>
      <c r="S852" s="14" t="s">
        <v>1973</v>
      </c>
    </row>
    <row r="853" spans="1:19">
      <c r="A853" s="7">
        <v>2</v>
      </c>
      <c r="B853" s="9" t="s">
        <v>1889</v>
      </c>
      <c r="C853" s="9" t="s">
        <v>825</v>
      </c>
      <c r="D853" s="16">
        <v>16210</v>
      </c>
      <c r="E853" s="14">
        <v>488</v>
      </c>
      <c r="F853" s="14">
        <v>133</v>
      </c>
      <c r="G853" s="14">
        <v>127</v>
      </c>
      <c r="H853" s="14">
        <v>167</v>
      </c>
      <c r="I853" s="14" t="s">
        <v>1973</v>
      </c>
      <c r="J853" s="14">
        <v>478</v>
      </c>
      <c r="K853" s="14">
        <v>161</v>
      </c>
      <c r="L853" s="14">
        <v>153</v>
      </c>
      <c r="M853" s="14">
        <v>173</v>
      </c>
      <c r="N853" s="14" t="s">
        <v>1973</v>
      </c>
      <c r="O853" s="14">
        <v>468</v>
      </c>
      <c r="P853" s="14">
        <v>189</v>
      </c>
      <c r="Q853" s="14">
        <v>179</v>
      </c>
      <c r="R853" s="14">
        <v>149</v>
      </c>
      <c r="S853" s="14" t="s">
        <v>1973</v>
      </c>
    </row>
    <row r="854" spans="1:19">
      <c r="A854" s="7">
        <v>2</v>
      </c>
      <c r="B854" s="9" t="s">
        <v>1889</v>
      </c>
      <c r="C854" s="9" t="s">
        <v>826</v>
      </c>
      <c r="D854" s="16">
        <v>16211</v>
      </c>
      <c r="E854" s="14">
        <v>1704</v>
      </c>
      <c r="F854" s="14">
        <v>407</v>
      </c>
      <c r="G854" s="14">
        <v>376</v>
      </c>
      <c r="H854" s="14">
        <v>634</v>
      </c>
      <c r="I854" s="14" t="s">
        <v>1973</v>
      </c>
      <c r="J854" s="14">
        <v>1567</v>
      </c>
      <c r="K854" s="14">
        <v>455</v>
      </c>
      <c r="L854" s="14">
        <v>428</v>
      </c>
      <c r="M854" s="14">
        <v>611</v>
      </c>
      <c r="N854" s="14" t="s">
        <v>1973</v>
      </c>
      <c r="O854" s="14">
        <v>1538</v>
      </c>
      <c r="P854" s="14">
        <v>523</v>
      </c>
      <c r="Q854" s="14">
        <v>480</v>
      </c>
      <c r="R854" s="14">
        <v>535</v>
      </c>
      <c r="S854" s="14" t="s">
        <v>1973</v>
      </c>
    </row>
    <row r="855" spans="1:19">
      <c r="A855" s="7">
        <v>3</v>
      </c>
      <c r="B855" s="9" t="s">
        <v>1889</v>
      </c>
      <c r="C855" s="9" t="s">
        <v>827</v>
      </c>
      <c r="D855" s="16">
        <v>16321</v>
      </c>
      <c r="E855" s="14">
        <v>114</v>
      </c>
      <c r="F855" s="14">
        <v>27</v>
      </c>
      <c r="G855" s="14">
        <v>26</v>
      </c>
      <c r="H855" s="14">
        <v>44</v>
      </c>
      <c r="I855" s="14" t="s">
        <v>1973</v>
      </c>
      <c r="J855" s="14">
        <v>83</v>
      </c>
      <c r="K855" s="14">
        <v>29</v>
      </c>
      <c r="L855" s="14">
        <v>28</v>
      </c>
      <c r="M855" s="14">
        <v>29</v>
      </c>
      <c r="N855" s="14" t="s">
        <v>1973</v>
      </c>
      <c r="O855" s="14">
        <v>77</v>
      </c>
      <c r="P855" s="14">
        <v>34</v>
      </c>
      <c r="Q855" s="14">
        <v>34</v>
      </c>
      <c r="R855" s="14">
        <v>22</v>
      </c>
      <c r="S855" s="14" t="s">
        <v>1973</v>
      </c>
    </row>
    <row r="856" spans="1:19">
      <c r="A856" s="7">
        <v>3</v>
      </c>
      <c r="B856" s="9" t="s">
        <v>1889</v>
      </c>
      <c r="C856" s="9" t="s">
        <v>828</v>
      </c>
      <c r="D856" s="16">
        <v>16322</v>
      </c>
      <c r="E856" s="14">
        <v>317</v>
      </c>
      <c r="F856" s="14">
        <v>98</v>
      </c>
      <c r="G856" s="14">
        <v>92</v>
      </c>
      <c r="H856" s="14">
        <v>120</v>
      </c>
      <c r="I856" s="14" t="s">
        <v>1973</v>
      </c>
      <c r="J856" s="14">
        <v>240</v>
      </c>
      <c r="K856" s="14">
        <v>89</v>
      </c>
      <c r="L856" s="14">
        <v>80</v>
      </c>
      <c r="M856" s="14">
        <v>70</v>
      </c>
      <c r="N856" s="14" t="s">
        <v>1973</v>
      </c>
      <c r="O856" s="14">
        <v>238</v>
      </c>
      <c r="P856" s="14">
        <v>97</v>
      </c>
      <c r="Q856" s="14">
        <v>94</v>
      </c>
      <c r="R856" s="14">
        <v>85</v>
      </c>
      <c r="S856" s="14" t="s">
        <v>1973</v>
      </c>
    </row>
    <row r="857" spans="1:19">
      <c r="A857" s="7">
        <v>3</v>
      </c>
      <c r="B857" s="9" t="s">
        <v>1889</v>
      </c>
      <c r="C857" s="9" t="s">
        <v>829</v>
      </c>
      <c r="D857" s="16">
        <v>16323</v>
      </c>
      <c r="E857" s="14">
        <v>471</v>
      </c>
      <c r="F857" s="14">
        <v>124</v>
      </c>
      <c r="G857" s="14">
        <v>114</v>
      </c>
      <c r="H857" s="14">
        <v>176</v>
      </c>
      <c r="I857" s="14" t="s">
        <v>1973</v>
      </c>
      <c r="J857" s="14">
        <v>390</v>
      </c>
      <c r="K857" s="14">
        <v>134</v>
      </c>
      <c r="L857" s="14">
        <v>124</v>
      </c>
      <c r="M857" s="14">
        <v>148</v>
      </c>
      <c r="N857" s="14" t="s">
        <v>1973</v>
      </c>
      <c r="O857" s="14">
        <v>375</v>
      </c>
      <c r="P857" s="14">
        <v>131</v>
      </c>
      <c r="Q857" s="14">
        <v>126</v>
      </c>
      <c r="R857" s="14">
        <v>137</v>
      </c>
      <c r="S857" s="14" t="s">
        <v>1973</v>
      </c>
    </row>
    <row r="858" spans="1:19">
      <c r="A858" s="7">
        <v>3</v>
      </c>
      <c r="B858" s="9" t="s">
        <v>1889</v>
      </c>
      <c r="C858" s="9" t="s">
        <v>830</v>
      </c>
      <c r="D858" s="16">
        <v>16342</v>
      </c>
      <c r="E858" s="14">
        <v>301</v>
      </c>
      <c r="F858" s="14">
        <v>109</v>
      </c>
      <c r="G858" s="14">
        <v>109</v>
      </c>
      <c r="H858" s="14">
        <v>92</v>
      </c>
      <c r="I858" s="14" t="s">
        <v>1973</v>
      </c>
      <c r="J858" s="14">
        <v>258</v>
      </c>
      <c r="K858" s="14">
        <v>99</v>
      </c>
      <c r="L858" s="14">
        <v>91</v>
      </c>
      <c r="M858" s="14">
        <v>82</v>
      </c>
      <c r="N858" s="14" t="s">
        <v>1973</v>
      </c>
      <c r="O858" s="14">
        <v>262</v>
      </c>
      <c r="P858" s="14">
        <v>121</v>
      </c>
      <c r="Q858" s="14">
        <v>116</v>
      </c>
      <c r="R858" s="14">
        <v>70</v>
      </c>
      <c r="S858" s="14" t="s">
        <v>1973</v>
      </c>
    </row>
    <row r="859" spans="1:19">
      <c r="A859" s="7">
        <v>3</v>
      </c>
      <c r="B859" s="9" t="s">
        <v>1889</v>
      </c>
      <c r="C859" s="9" t="s">
        <v>352</v>
      </c>
      <c r="D859" s="16">
        <v>16343</v>
      </c>
      <c r="E859" s="14">
        <v>113</v>
      </c>
      <c r="F859" s="14">
        <v>35</v>
      </c>
      <c r="G859" s="14">
        <v>34</v>
      </c>
      <c r="H859" s="14">
        <v>33</v>
      </c>
      <c r="I859" s="14" t="s">
        <v>1973</v>
      </c>
      <c r="J859" s="14">
        <v>94</v>
      </c>
      <c r="K859" s="14">
        <v>30</v>
      </c>
      <c r="L859" s="14">
        <v>30</v>
      </c>
      <c r="M859" s="14">
        <v>32</v>
      </c>
      <c r="N859" s="14" t="s">
        <v>1973</v>
      </c>
      <c r="O859" s="14">
        <v>84</v>
      </c>
      <c r="P859" s="14">
        <v>30</v>
      </c>
      <c r="Q859" s="14">
        <v>30</v>
      </c>
      <c r="R859" s="14">
        <v>20</v>
      </c>
      <c r="S859" s="14" t="s">
        <v>1973</v>
      </c>
    </row>
    <row r="860" spans="1:19">
      <c r="A860" s="7" t="s">
        <v>1930</v>
      </c>
      <c r="B860" s="9" t="s">
        <v>1890</v>
      </c>
      <c r="C860" s="9" t="s">
        <v>1890</v>
      </c>
      <c r="D860" s="16">
        <v>17000</v>
      </c>
      <c r="E860" s="14">
        <v>21200</v>
      </c>
      <c r="F860" s="14">
        <v>4638</v>
      </c>
      <c r="G860" s="14">
        <v>4291</v>
      </c>
      <c r="H860" s="14">
        <v>6604</v>
      </c>
      <c r="I860" s="14">
        <v>230</v>
      </c>
      <c r="J860" s="14">
        <v>20498</v>
      </c>
      <c r="K860" s="14">
        <v>5392</v>
      </c>
      <c r="L860" s="14">
        <v>4947</v>
      </c>
      <c r="M860" s="14">
        <v>6655</v>
      </c>
      <c r="N860" s="14">
        <v>151</v>
      </c>
      <c r="O860" s="14">
        <v>19928</v>
      </c>
      <c r="P860" s="14">
        <v>6158</v>
      </c>
      <c r="Q860" s="14">
        <v>5719</v>
      </c>
      <c r="R860" s="14">
        <v>5965</v>
      </c>
      <c r="S860" s="14">
        <v>124</v>
      </c>
    </row>
    <row r="861" spans="1:19">
      <c r="A861" s="7">
        <v>2</v>
      </c>
      <c r="B861" s="9" t="s">
        <v>1890</v>
      </c>
      <c r="C861" s="9" t="s">
        <v>831</v>
      </c>
      <c r="D861" s="16">
        <v>17201</v>
      </c>
      <c r="E861" s="14">
        <v>9310</v>
      </c>
      <c r="F861" s="14">
        <v>1653</v>
      </c>
      <c r="G861" s="14">
        <v>1505</v>
      </c>
      <c r="H861" s="14">
        <v>2636</v>
      </c>
      <c r="I861" s="14" t="s">
        <v>1973</v>
      </c>
      <c r="J861" s="14">
        <v>9175</v>
      </c>
      <c r="K861" s="14">
        <v>1959</v>
      </c>
      <c r="L861" s="14">
        <v>1780</v>
      </c>
      <c r="M861" s="14">
        <v>2702</v>
      </c>
      <c r="N861" s="14" t="s">
        <v>1973</v>
      </c>
      <c r="O861" s="14">
        <v>9022</v>
      </c>
      <c r="P861" s="14">
        <v>2463</v>
      </c>
      <c r="Q861" s="14">
        <v>2291</v>
      </c>
      <c r="R861" s="14">
        <v>2496</v>
      </c>
      <c r="S861" s="14" t="s">
        <v>1973</v>
      </c>
    </row>
    <row r="862" spans="1:19">
      <c r="A862" s="7">
        <v>2</v>
      </c>
      <c r="B862" s="9" t="s">
        <v>1890</v>
      </c>
      <c r="C862" s="9" t="s">
        <v>832</v>
      </c>
      <c r="D862" s="16">
        <v>17202</v>
      </c>
      <c r="E862" s="14">
        <v>661</v>
      </c>
      <c r="F862" s="14">
        <v>219</v>
      </c>
      <c r="G862" s="14">
        <v>202</v>
      </c>
      <c r="H862" s="14">
        <v>193</v>
      </c>
      <c r="I862" s="14" t="s">
        <v>1973</v>
      </c>
      <c r="J862" s="14">
        <v>611</v>
      </c>
      <c r="K862" s="14">
        <v>247</v>
      </c>
      <c r="L862" s="14">
        <v>235</v>
      </c>
      <c r="M862" s="14">
        <v>155</v>
      </c>
      <c r="N862" s="14" t="s">
        <v>1973</v>
      </c>
      <c r="O862" s="14">
        <v>531</v>
      </c>
      <c r="P862" s="14">
        <v>212</v>
      </c>
      <c r="Q862" s="14">
        <v>202</v>
      </c>
      <c r="R862" s="14">
        <v>126</v>
      </c>
      <c r="S862" s="14" t="s">
        <v>1973</v>
      </c>
    </row>
    <row r="863" spans="1:19">
      <c r="A863" s="7">
        <v>2</v>
      </c>
      <c r="B863" s="9" t="s">
        <v>1890</v>
      </c>
      <c r="C863" s="9" t="s">
        <v>833</v>
      </c>
      <c r="D863" s="16">
        <v>17203</v>
      </c>
      <c r="E863" s="14">
        <v>1992</v>
      </c>
      <c r="F863" s="14">
        <v>519</v>
      </c>
      <c r="G863" s="14">
        <v>496</v>
      </c>
      <c r="H863" s="14">
        <v>626</v>
      </c>
      <c r="I863" s="14" t="s">
        <v>1973</v>
      </c>
      <c r="J863" s="14">
        <v>1941</v>
      </c>
      <c r="K863" s="14">
        <v>555</v>
      </c>
      <c r="L863" s="14">
        <v>517</v>
      </c>
      <c r="M863" s="14">
        <v>640</v>
      </c>
      <c r="N863" s="14" t="s">
        <v>1973</v>
      </c>
      <c r="O863" s="14">
        <v>1931</v>
      </c>
      <c r="P863" s="14">
        <v>614</v>
      </c>
      <c r="Q863" s="14">
        <v>575</v>
      </c>
      <c r="R863" s="14">
        <v>643</v>
      </c>
      <c r="S863" s="14" t="s">
        <v>1973</v>
      </c>
    </row>
    <row r="864" spans="1:19">
      <c r="A864" s="7">
        <v>2</v>
      </c>
      <c r="B864" s="9" t="s">
        <v>1890</v>
      </c>
      <c r="C864" s="9" t="s">
        <v>834</v>
      </c>
      <c r="D864" s="16">
        <v>17204</v>
      </c>
      <c r="E864" s="14">
        <v>229</v>
      </c>
      <c r="F864" s="14">
        <v>69</v>
      </c>
      <c r="G864" s="14">
        <v>66</v>
      </c>
      <c r="H864" s="14">
        <v>63</v>
      </c>
      <c r="I864" s="14" t="s">
        <v>1973</v>
      </c>
      <c r="J864" s="14">
        <v>198</v>
      </c>
      <c r="K864" s="14">
        <v>62</v>
      </c>
      <c r="L864" s="14">
        <v>62</v>
      </c>
      <c r="M864" s="14">
        <v>57</v>
      </c>
      <c r="N864" s="14" t="s">
        <v>1973</v>
      </c>
      <c r="O864" s="14">
        <v>178</v>
      </c>
      <c r="P864" s="14">
        <v>62</v>
      </c>
      <c r="Q864" s="14">
        <v>61</v>
      </c>
      <c r="R864" s="14">
        <v>48</v>
      </c>
      <c r="S864" s="14" t="s">
        <v>1973</v>
      </c>
    </row>
    <row r="865" spans="1:19">
      <c r="A865" s="7">
        <v>2</v>
      </c>
      <c r="B865" s="9" t="s">
        <v>1890</v>
      </c>
      <c r="C865" s="9" t="s">
        <v>835</v>
      </c>
      <c r="D865" s="16">
        <v>17205</v>
      </c>
      <c r="E865" s="14">
        <v>98</v>
      </c>
      <c r="F865" s="14">
        <v>31</v>
      </c>
      <c r="G865" s="14">
        <v>31</v>
      </c>
      <c r="H865" s="14">
        <v>25</v>
      </c>
      <c r="I865" s="14" t="s">
        <v>1973</v>
      </c>
      <c r="J865" s="14">
        <v>60</v>
      </c>
      <c r="K865" s="14">
        <v>29</v>
      </c>
      <c r="L865" s="14">
        <v>27</v>
      </c>
      <c r="M865" s="14">
        <v>13</v>
      </c>
      <c r="N865" s="14" t="s">
        <v>1973</v>
      </c>
      <c r="O865" s="14">
        <v>72</v>
      </c>
      <c r="P865" s="14">
        <v>29</v>
      </c>
      <c r="Q865" s="14">
        <v>28</v>
      </c>
      <c r="R865" s="14">
        <v>18</v>
      </c>
      <c r="S865" s="14" t="s">
        <v>1973</v>
      </c>
    </row>
    <row r="866" spans="1:19">
      <c r="A866" s="7">
        <v>2</v>
      </c>
      <c r="B866" s="9" t="s">
        <v>1890</v>
      </c>
      <c r="C866" s="9" t="s">
        <v>836</v>
      </c>
      <c r="D866" s="16">
        <v>17206</v>
      </c>
      <c r="E866" s="14">
        <v>914</v>
      </c>
      <c r="F866" s="14">
        <v>278</v>
      </c>
      <c r="G866" s="14">
        <v>263</v>
      </c>
      <c r="H866" s="14">
        <v>270</v>
      </c>
      <c r="I866" s="14" t="s">
        <v>1973</v>
      </c>
      <c r="J866" s="14">
        <v>906</v>
      </c>
      <c r="K866" s="14">
        <v>263</v>
      </c>
      <c r="L866" s="14">
        <v>251</v>
      </c>
      <c r="M866" s="14">
        <v>311</v>
      </c>
      <c r="N866" s="14" t="s">
        <v>1973</v>
      </c>
      <c r="O866" s="14">
        <v>785</v>
      </c>
      <c r="P866" s="14">
        <v>262</v>
      </c>
      <c r="Q866" s="14">
        <v>243</v>
      </c>
      <c r="R866" s="14">
        <v>242</v>
      </c>
      <c r="S866" s="14" t="s">
        <v>1973</v>
      </c>
    </row>
    <row r="867" spans="1:19">
      <c r="A867" s="7">
        <v>2</v>
      </c>
      <c r="B867" s="9" t="s">
        <v>1890</v>
      </c>
      <c r="C867" s="9" t="s">
        <v>837</v>
      </c>
      <c r="D867" s="16">
        <v>17207</v>
      </c>
      <c r="E867" s="14">
        <v>275</v>
      </c>
      <c r="F867" s="14">
        <v>90</v>
      </c>
      <c r="G867" s="14">
        <v>81</v>
      </c>
      <c r="H867" s="14">
        <v>91</v>
      </c>
      <c r="I867" s="14" t="s">
        <v>1973</v>
      </c>
      <c r="J867" s="14">
        <v>252</v>
      </c>
      <c r="K867" s="14">
        <v>81</v>
      </c>
      <c r="L867" s="14">
        <v>74</v>
      </c>
      <c r="M867" s="14">
        <v>76</v>
      </c>
      <c r="N867" s="14" t="s">
        <v>1973</v>
      </c>
      <c r="O867" s="14">
        <v>247</v>
      </c>
      <c r="P867" s="14">
        <v>108</v>
      </c>
      <c r="Q867" s="14">
        <v>103</v>
      </c>
      <c r="R867" s="14">
        <v>73</v>
      </c>
      <c r="S867" s="14" t="s">
        <v>1973</v>
      </c>
    </row>
    <row r="868" spans="1:19">
      <c r="A868" s="7">
        <v>2</v>
      </c>
      <c r="B868" s="9" t="s">
        <v>1890</v>
      </c>
      <c r="C868" s="9" t="s">
        <v>838</v>
      </c>
      <c r="D868" s="16">
        <v>17209</v>
      </c>
      <c r="E868" s="14">
        <v>586</v>
      </c>
      <c r="F868" s="14">
        <v>129</v>
      </c>
      <c r="G868" s="14">
        <v>120</v>
      </c>
      <c r="H868" s="14">
        <v>214</v>
      </c>
      <c r="I868" s="14" t="s">
        <v>1973</v>
      </c>
      <c r="J868" s="14">
        <v>518</v>
      </c>
      <c r="K868" s="14">
        <v>158</v>
      </c>
      <c r="L868" s="14">
        <v>149</v>
      </c>
      <c r="M868" s="14">
        <v>191</v>
      </c>
      <c r="N868" s="14" t="s">
        <v>1973</v>
      </c>
      <c r="O868" s="14">
        <v>621</v>
      </c>
      <c r="P868" s="14">
        <v>215</v>
      </c>
      <c r="Q868" s="14">
        <v>210</v>
      </c>
      <c r="R868" s="14">
        <v>203</v>
      </c>
      <c r="S868" s="14" t="s">
        <v>1973</v>
      </c>
    </row>
    <row r="869" spans="1:19">
      <c r="A869" s="7">
        <v>2</v>
      </c>
      <c r="B869" s="9" t="s">
        <v>1890</v>
      </c>
      <c r="C869" s="9" t="s">
        <v>839</v>
      </c>
      <c r="D869" s="16">
        <v>17210</v>
      </c>
      <c r="E869" s="14">
        <v>2316</v>
      </c>
      <c r="F869" s="14">
        <v>486</v>
      </c>
      <c r="G869" s="14">
        <v>450</v>
      </c>
      <c r="H869" s="14">
        <v>844</v>
      </c>
      <c r="I869" s="14" t="s">
        <v>1973</v>
      </c>
      <c r="J869" s="14">
        <v>2259</v>
      </c>
      <c r="K869" s="14">
        <v>640</v>
      </c>
      <c r="L869" s="14">
        <v>577</v>
      </c>
      <c r="M869" s="14">
        <v>869</v>
      </c>
      <c r="N869" s="14" t="s">
        <v>1973</v>
      </c>
      <c r="O869" s="14">
        <v>2163</v>
      </c>
      <c r="P869" s="14">
        <v>686</v>
      </c>
      <c r="Q869" s="14">
        <v>624</v>
      </c>
      <c r="R869" s="14">
        <v>767</v>
      </c>
      <c r="S869" s="14" t="s">
        <v>1973</v>
      </c>
    </row>
    <row r="870" spans="1:19">
      <c r="A870" s="7">
        <v>2</v>
      </c>
      <c r="B870" s="9" t="s">
        <v>1890</v>
      </c>
      <c r="C870" s="9" t="s">
        <v>840</v>
      </c>
      <c r="D870" s="16">
        <v>17211</v>
      </c>
      <c r="E870" s="14">
        <v>1154</v>
      </c>
      <c r="F870" s="14">
        <v>280</v>
      </c>
      <c r="G870" s="14">
        <v>255</v>
      </c>
      <c r="H870" s="14">
        <v>406</v>
      </c>
      <c r="I870" s="14" t="s">
        <v>1973</v>
      </c>
      <c r="J870" s="14">
        <v>1054</v>
      </c>
      <c r="K870" s="14">
        <v>348</v>
      </c>
      <c r="L870" s="14">
        <v>315</v>
      </c>
      <c r="M870" s="14">
        <v>412</v>
      </c>
      <c r="N870" s="14" t="s">
        <v>1973</v>
      </c>
      <c r="O870" s="14">
        <v>936</v>
      </c>
      <c r="P870" s="14">
        <v>312</v>
      </c>
      <c r="Q870" s="14">
        <v>290</v>
      </c>
      <c r="R870" s="14">
        <v>318</v>
      </c>
      <c r="S870" s="14" t="s">
        <v>1973</v>
      </c>
    </row>
    <row r="871" spans="1:19">
      <c r="A871" s="7">
        <v>2</v>
      </c>
      <c r="B871" s="9" t="s">
        <v>1890</v>
      </c>
      <c r="C871" s="9" t="s">
        <v>841</v>
      </c>
      <c r="D871" s="16">
        <v>17212</v>
      </c>
      <c r="E871" s="14">
        <v>1160</v>
      </c>
      <c r="F871" s="14">
        <v>186</v>
      </c>
      <c r="G871" s="14">
        <v>161</v>
      </c>
      <c r="H871" s="14">
        <v>399</v>
      </c>
      <c r="I871" s="14" t="s">
        <v>1973</v>
      </c>
      <c r="J871" s="14">
        <v>1322</v>
      </c>
      <c r="K871" s="14">
        <v>323</v>
      </c>
      <c r="L871" s="14">
        <v>288</v>
      </c>
      <c r="M871" s="14">
        <v>473</v>
      </c>
      <c r="N871" s="14" t="s">
        <v>1973</v>
      </c>
      <c r="O871" s="14">
        <v>1373</v>
      </c>
      <c r="P871" s="14">
        <v>411</v>
      </c>
      <c r="Q871" s="14">
        <v>372</v>
      </c>
      <c r="R871" s="14">
        <v>425</v>
      </c>
      <c r="S871" s="14" t="s">
        <v>1973</v>
      </c>
    </row>
    <row r="872" spans="1:19">
      <c r="A872" s="7">
        <v>3</v>
      </c>
      <c r="B872" s="9" t="s">
        <v>1890</v>
      </c>
      <c r="C872" s="9" t="s">
        <v>842</v>
      </c>
      <c r="D872" s="16">
        <v>17324</v>
      </c>
      <c r="E872" s="14">
        <v>223</v>
      </c>
      <c r="F872" s="14">
        <v>57</v>
      </c>
      <c r="G872" s="14">
        <v>54</v>
      </c>
      <c r="H872" s="14">
        <v>91</v>
      </c>
      <c r="I872" s="14" t="s">
        <v>1973</v>
      </c>
      <c r="J872" s="14">
        <v>190</v>
      </c>
      <c r="K872" s="14">
        <v>51</v>
      </c>
      <c r="L872" s="14">
        <v>51</v>
      </c>
      <c r="M872" s="14">
        <v>86</v>
      </c>
      <c r="N872" s="14" t="s">
        <v>1973</v>
      </c>
      <c r="O872" s="14">
        <v>151</v>
      </c>
      <c r="P872" s="14">
        <v>63</v>
      </c>
      <c r="Q872" s="14">
        <v>60</v>
      </c>
      <c r="R872" s="14">
        <v>48</v>
      </c>
      <c r="S872" s="14" t="s">
        <v>1973</v>
      </c>
    </row>
    <row r="873" spans="1:19">
      <c r="A873" s="7">
        <v>3</v>
      </c>
      <c r="B873" s="9" t="s">
        <v>1890</v>
      </c>
      <c r="C873" s="9" t="s">
        <v>843</v>
      </c>
      <c r="D873" s="16">
        <v>17361</v>
      </c>
      <c r="E873" s="14">
        <v>855</v>
      </c>
      <c r="F873" s="14">
        <v>198</v>
      </c>
      <c r="G873" s="14">
        <v>185</v>
      </c>
      <c r="H873" s="14">
        <v>289</v>
      </c>
      <c r="I873" s="14" t="s">
        <v>1973</v>
      </c>
      <c r="J873" s="14">
        <v>762</v>
      </c>
      <c r="K873" s="14">
        <v>248</v>
      </c>
      <c r="L873" s="14">
        <v>225</v>
      </c>
      <c r="M873" s="14">
        <v>266</v>
      </c>
      <c r="N873" s="14" t="s">
        <v>1973</v>
      </c>
      <c r="O873" s="14">
        <v>736</v>
      </c>
      <c r="P873" s="14">
        <v>266</v>
      </c>
      <c r="Q873" s="14">
        <v>244</v>
      </c>
      <c r="R873" s="14">
        <v>229</v>
      </c>
      <c r="S873" s="14" t="s">
        <v>1973</v>
      </c>
    </row>
    <row r="874" spans="1:19">
      <c r="A874" s="7">
        <v>3</v>
      </c>
      <c r="B874" s="9" t="s">
        <v>1890</v>
      </c>
      <c r="C874" s="9" t="s">
        <v>844</v>
      </c>
      <c r="D874" s="16">
        <v>17365</v>
      </c>
      <c r="E874" s="14">
        <v>569</v>
      </c>
      <c r="F874" s="14">
        <v>113</v>
      </c>
      <c r="G874" s="14">
        <v>102</v>
      </c>
      <c r="H874" s="14">
        <v>215</v>
      </c>
      <c r="I874" s="14" t="s">
        <v>1973</v>
      </c>
      <c r="J874" s="14">
        <v>545</v>
      </c>
      <c r="K874" s="14">
        <v>140</v>
      </c>
      <c r="L874" s="14">
        <v>126</v>
      </c>
      <c r="M874" s="14">
        <v>201</v>
      </c>
      <c r="N874" s="14" t="s">
        <v>1973</v>
      </c>
      <c r="O874" s="14">
        <v>532</v>
      </c>
      <c r="P874" s="14">
        <v>162</v>
      </c>
      <c r="Q874" s="14">
        <v>142</v>
      </c>
      <c r="R874" s="14">
        <v>175</v>
      </c>
      <c r="S874" s="14" t="s">
        <v>1973</v>
      </c>
    </row>
    <row r="875" spans="1:19">
      <c r="A875" s="7">
        <v>3</v>
      </c>
      <c r="B875" s="9" t="s">
        <v>1890</v>
      </c>
      <c r="C875" s="9" t="s">
        <v>845</v>
      </c>
      <c r="D875" s="16">
        <v>17384</v>
      </c>
      <c r="E875" s="14">
        <v>203</v>
      </c>
      <c r="F875" s="14">
        <v>82</v>
      </c>
      <c r="G875" s="14">
        <v>78</v>
      </c>
      <c r="H875" s="14">
        <v>45</v>
      </c>
      <c r="I875" s="14" t="s">
        <v>1973</v>
      </c>
      <c r="J875" s="14">
        <v>178</v>
      </c>
      <c r="K875" s="14">
        <v>64</v>
      </c>
      <c r="L875" s="14">
        <v>59</v>
      </c>
      <c r="M875" s="14">
        <v>56</v>
      </c>
      <c r="N875" s="14" t="s">
        <v>1973</v>
      </c>
      <c r="O875" s="14">
        <v>176</v>
      </c>
      <c r="P875" s="14">
        <v>83</v>
      </c>
      <c r="Q875" s="14">
        <v>74</v>
      </c>
      <c r="R875" s="14">
        <v>35</v>
      </c>
      <c r="S875" s="14" t="s">
        <v>1973</v>
      </c>
    </row>
    <row r="876" spans="1:19">
      <c r="A876" s="7">
        <v>3</v>
      </c>
      <c r="B876" s="9" t="s">
        <v>1890</v>
      </c>
      <c r="C876" s="9" t="s">
        <v>846</v>
      </c>
      <c r="D876" s="16">
        <v>17386</v>
      </c>
      <c r="E876" s="14">
        <v>153</v>
      </c>
      <c r="F876" s="14">
        <v>56</v>
      </c>
      <c r="G876" s="14">
        <v>55</v>
      </c>
      <c r="H876" s="14">
        <v>59</v>
      </c>
      <c r="I876" s="14" t="s">
        <v>1973</v>
      </c>
      <c r="J876" s="14">
        <v>126</v>
      </c>
      <c r="K876" s="14">
        <v>48</v>
      </c>
      <c r="L876" s="14">
        <v>47</v>
      </c>
      <c r="M876" s="14">
        <v>36</v>
      </c>
      <c r="N876" s="14" t="s">
        <v>1973</v>
      </c>
      <c r="O876" s="14">
        <v>106</v>
      </c>
      <c r="P876" s="14">
        <v>42</v>
      </c>
      <c r="Q876" s="14">
        <v>41</v>
      </c>
      <c r="R876" s="14">
        <v>29</v>
      </c>
      <c r="S876" s="14" t="s">
        <v>1973</v>
      </c>
    </row>
    <row r="877" spans="1:19">
      <c r="A877" s="7">
        <v>3</v>
      </c>
      <c r="B877" s="9" t="s">
        <v>1890</v>
      </c>
      <c r="C877" s="9" t="s">
        <v>847</v>
      </c>
      <c r="D877" s="16">
        <v>17407</v>
      </c>
      <c r="E877" s="14">
        <v>270</v>
      </c>
      <c r="F877" s="14">
        <v>100</v>
      </c>
      <c r="G877" s="14">
        <v>97</v>
      </c>
      <c r="H877" s="14">
        <v>86</v>
      </c>
      <c r="I877" s="14" t="s">
        <v>1973</v>
      </c>
      <c r="J877" s="14">
        <v>222</v>
      </c>
      <c r="K877" s="14">
        <v>95</v>
      </c>
      <c r="L877" s="14">
        <v>87</v>
      </c>
      <c r="M877" s="14">
        <v>74</v>
      </c>
      <c r="N877" s="14" t="s">
        <v>1973</v>
      </c>
      <c r="O877" s="14">
        <v>214</v>
      </c>
      <c r="P877" s="14">
        <v>97</v>
      </c>
      <c r="Q877" s="14">
        <v>89</v>
      </c>
      <c r="R877" s="14">
        <v>53</v>
      </c>
      <c r="S877" s="14" t="s">
        <v>1973</v>
      </c>
    </row>
    <row r="878" spans="1:19">
      <c r="A878" s="7">
        <v>3</v>
      </c>
      <c r="B878" s="9" t="s">
        <v>1890</v>
      </c>
      <c r="C878" s="9" t="s">
        <v>848</v>
      </c>
      <c r="D878" s="16">
        <v>17461</v>
      </c>
      <c r="E878" s="14">
        <v>97</v>
      </c>
      <c r="F878" s="14">
        <v>45</v>
      </c>
      <c r="G878" s="14">
        <v>45</v>
      </c>
      <c r="H878" s="14">
        <v>21</v>
      </c>
      <c r="I878" s="14" t="s">
        <v>1973</v>
      </c>
      <c r="J878" s="14">
        <v>63</v>
      </c>
      <c r="K878" s="14">
        <v>28</v>
      </c>
      <c r="L878" s="14">
        <v>26</v>
      </c>
      <c r="M878" s="14">
        <v>10</v>
      </c>
      <c r="N878" s="14" t="s">
        <v>1973</v>
      </c>
      <c r="O878" s="14">
        <v>40</v>
      </c>
      <c r="P878" s="14">
        <v>20</v>
      </c>
      <c r="Q878" s="14">
        <v>19</v>
      </c>
      <c r="R878" s="14">
        <v>8</v>
      </c>
      <c r="S878" s="14" t="s">
        <v>1973</v>
      </c>
    </row>
    <row r="879" spans="1:19">
      <c r="A879" s="7">
        <v>3</v>
      </c>
      <c r="B879" s="9" t="s">
        <v>1890</v>
      </c>
      <c r="C879" s="9" t="s">
        <v>849</v>
      </c>
      <c r="D879" s="16">
        <v>17463</v>
      </c>
      <c r="E879" s="14">
        <v>135</v>
      </c>
      <c r="F879" s="14">
        <v>47</v>
      </c>
      <c r="G879" s="14">
        <v>45</v>
      </c>
      <c r="H879" s="14">
        <v>31</v>
      </c>
      <c r="I879" s="14" t="s">
        <v>1973</v>
      </c>
      <c r="J879" s="14">
        <v>116</v>
      </c>
      <c r="K879" s="14">
        <v>53</v>
      </c>
      <c r="L879" s="14">
        <v>51</v>
      </c>
      <c r="M879" s="14">
        <v>27</v>
      </c>
      <c r="N879" s="14" t="s">
        <v>1973</v>
      </c>
      <c r="O879" s="14">
        <v>114</v>
      </c>
      <c r="P879" s="14">
        <v>51</v>
      </c>
      <c r="Q879" s="14">
        <v>51</v>
      </c>
      <c r="R879" s="14">
        <v>29</v>
      </c>
      <c r="S879" s="14" t="s">
        <v>1973</v>
      </c>
    </row>
    <row r="880" spans="1:19">
      <c r="A880" s="7" t="s">
        <v>1930</v>
      </c>
      <c r="B880" s="9" t="s">
        <v>1891</v>
      </c>
      <c r="C880" s="9" t="s">
        <v>1891</v>
      </c>
      <c r="D880" s="16">
        <v>18000</v>
      </c>
      <c r="E880" s="14">
        <v>11566</v>
      </c>
      <c r="F880" s="14">
        <v>2559</v>
      </c>
      <c r="G880" s="14">
        <v>2390</v>
      </c>
      <c r="H880" s="14">
        <v>3648</v>
      </c>
      <c r="I880" s="14">
        <v>120</v>
      </c>
      <c r="J880" s="14">
        <v>11341</v>
      </c>
      <c r="K880" s="14">
        <v>3100</v>
      </c>
      <c r="L880" s="14">
        <v>2898</v>
      </c>
      <c r="M880" s="14">
        <v>3962</v>
      </c>
      <c r="N880" s="14">
        <v>87</v>
      </c>
      <c r="O880" s="14">
        <v>11251</v>
      </c>
      <c r="P880" s="14">
        <v>3596</v>
      </c>
      <c r="Q880" s="14">
        <v>3406</v>
      </c>
      <c r="R880" s="14">
        <v>3564</v>
      </c>
      <c r="S880" s="14">
        <v>75</v>
      </c>
    </row>
    <row r="881" spans="1:19">
      <c r="A881" s="7">
        <v>2</v>
      </c>
      <c r="B881" s="9" t="s">
        <v>1891</v>
      </c>
      <c r="C881" s="9" t="s">
        <v>850</v>
      </c>
      <c r="D881" s="16">
        <v>18201</v>
      </c>
      <c r="E881" s="14">
        <v>4013</v>
      </c>
      <c r="F881" s="14">
        <v>850</v>
      </c>
      <c r="G881" s="14">
        <v>788</v>
      </c>
      <c r="H881" s="14">
        <v>1183</v>
      </c>
      <c r="I881" s="14" t="s">
        <v>1973</v>
      </c>
      <c r="J881" s="14">
        <v>4101</v>
      </c>
      <c r="K881" s="14">
        <v>1101</v>
      </c>
      <c r="L881" s="14">
        <v>1029</v>
      </c>
      <c r="M881" s="14">
        <v>1394</v>
      </c>
      <c r="N881" s="14" t="s">
        <v>1973</v>
      </c>
      <c r="O881" s="14">
        <v>4250</v>
      </c>
      <c r="P881" s="14">
        <v>1312</v>
      </c>
      <c r="Q881" s="14">
        <v>1240</v>
      </c>
      <c r="R881" s="14">
        <v>1306</v>
      </c>
      <c r="S881" s="14" t="s">
        <v>1973</v>
      </c>
    </row>
    <row r="882" spans="1:19">
      <c r="A882" s="7">
        <v>2</v>
      </c>
      <c r="B882" s="9" t="s">
        <v>1891</v>
      </c>
      <c r="C882" s="9" t="s">
        <v>851</v>
      </c>
      <c r="D882" s="16">
        <v>18202</v>
      </c>
      <c r="E882" s="14">
        <v>1419</v>
      </c>
      <c r="F882" s="14">
        <v>184</v>
      </c>
      <c r="G882" s="14">
        <v>175</v>
      </c>
      <c r="H882" s="14">
        <v>502</v>
      </c>
      <c r="I882" s="14" t="s">
        <v>1973</v>
      </c>
      <c r="J882" s="14">
        <v>1304</v>
      </c>
      <c r="K882" s="14">
        <v>239</v>
      </c>
      <c r="L882" s="14">
        <v>224</v>
      </c>
      <c r="M882" s="14">
        <v>509</v>
      </c>
      <c r="N882" s="14" t="s">
        <v>1973</v>
      </c>
      <c r="O882" s="14">
        <v>1231</v>
      </c>
      <c r="P882" s="14">
        <v>293</v>
      </c>
      <c r="Q882" s="14">
        <v>275</v>
      </c>
      <c r="R882" s="14">
        <v>459</v>
      </c>
      <c r="S882" s="14" t="s">
        <v>1973</v>
      </c>
    </row>
    <row r="883" spans="1:19">
      <c r="A883" s="7">
        <v>2</v>
      </c>
      <c r="B883" s="9" t="s">
        <v>1891</v>
      </c>
      <c r="C883" s="9" t="s">
        <v>852</v>
      </c>
      <c r="D883" s="16">
        <v>18204</v>
      </c>
      <c r="E883" s="14">
        <v>439</v>
      </c>
      <c r="F883" s="14">
        <v>96</v>
      </c>
      <c r="G883" s="14">
        <v>94</v>
      </c>
      <c r="H883" s="14">
        <v>131</v>
      </c>
      <c r="I883" s="14" t="s">
        <v>1973</v>
      </c>
      <c r="J883" s="14">
        <v>452</v>
      </c>
      <c r="K883" s="14">
        <v>111</v>
      </c>
      <c r="L883" s="14">
        <v>110</v>
      </c>
      <c r="M883" s="14">
        <v>154</v>
      </c>
      <c r="N883" s="14" t="s">
        <v>1973</v>
      </c>
      <c r="O883" s="14">
        <v>464</v>
      </c>
      <c r="P883" s="14">
        <v>122</v>
      </c>
      <c r="Q883" s="14">
        <v>118</v>
      </c>
      <c r="R883" s="14">
        <v>145</v>
      </c>
      <c r="S883" s="14" t="s">
        <v>1973</v>
      </c>
    </row>
    <row r="884" spans="1:19">
      <c r="A884" s="7">
        <v>2</v>
      </c>
      <c r="B884" s="9" t="s">
        <v>1891</v>
      </c>
      <c r="C884" s="9" t="s">
        <v>853</v>
      </c>
      <c r="D884" s="16">
        <v>18205</v>
      </c>
      <c r="E884" s="14">
        <v>299</v>
      </c>
      <c r="F884" s="14">
        <v>89</v>
      </c>
      <c r="G884" s="14">
        <v>85</v>
      </c>
      <c r="H884" s="14">
        <v>89</v>
      </c>
      <c r="I884" s="14" t="s">
        <v>1973</v>
      </c>
      <c r="J884" s="14">
        <v>285</v>
      </c>
      <c r="K884" s="14">
        <v>97</v>
      </c>
      <c r="L884" s="14">
        <v>96</v>
      </c>
      <c r="M884" s="14">
        <v>91</v>
      </c>
      <c r="N884" s="14" t="s">
        <v>1973</v>
      </c>
      <c r="O884" s="14">
        <v>303</v>
      </c>
      <c r="P884" s="14">
        <v>120</v>
      </c>
      <c r="Q884" s="14">
        <v>119</v>
      </c>
      <c r="R884" s="14">
        <v>84</v>
      </c>
      <c r="S884" s="14" t="s">
        <v>1973</v>
      </c>
    </row>
    <row r="885" spans="1:19">
      <c r="A885" s="7">
        <v>2</v>
      </c>
      <c r="B885" s="9" t="s">
        <v>1891</v>
      </c>
      <c r="C885" s="9" t="s">
        <v>854</v>
      </c>
      <c r="D885" s="16">
        <v>18206</v>
      </c>
      <c r="E885" s="14">
        <v>211</v>
      </c>
      <c r="F885" s="14">
        <v>77</v>
      </c>
      <c r="G885" s="14">
        <v>75</v>
      </c>
      <c r="H885" s="14">
        <v>57</v>
      </c>
      <c r="I885" s="14" t="s">
        <v>1973</v>
      </c>
      <c r="J885" s="14">
        <v>204</v>
      </c>
      <c r="K885" s="14">
        <v>77</v>
      </c>
      <c r="L885" s="14">
        <v>74</v>
      </c>
      <c r="M885" s="14">
        <v>49</v>
      </c>
      <c r="N885" s="14" t="s">
        <v>1973</v>
      </c>
      <c r="O885" s="14">
        <v>209</v>
      </c>
      <c r="P885" s="14">
        <v>83</v>
      </c>
      <c r="Q885" s="14">
        <v>79</v>
      </c>
      <c r="R885" s="14">
        <v>71</v>
      </c>
      <c r="S885" s="14" t="s">
        <v>1973</v>
      </c>
    </row>
    <row r="886" spans="1:19">
      <c r="A886" s="7">
        <v>2</v>
      </c>
      <c r="B886" s="9" t="s">
        <v>1891</v>
      </c>
      <c r="C886" s="9" t="s">
        <v>855</v>
      </c>
      <c r="D886" s="16">
        <v>18207</v>
      </c>
      <c r="E886" s="14">
        <v>1148</v>
      </c>
      <c r="F886" s="14">
        <v>288</v>
      </c>
      <c r="G886" s="14">
        <v>271</v>
      </c>
      <c r="H886" s="14">
        <v>355</v>
      </c>
      <c r="I886" s="14" t="s">
        <v>1973</v>
      </c>
      <c r="J886" s="14">
        <v>1166</v>
      </c>
      <c r="K886" s="14">
        <v>352</v>
      </c>
      <c r="L886" s="14">
        <v>336</v>
      </c>
      <c r="M886" s="14">
        <v>409</v>
      </c>
      <c r="N886" s="14" t="s">
        <v>1973</v>
      </c>
      <c r="O886" s="14">
        <v>1165</v>
      </c>
      <c r="P886" s="14">
        <v>411</v>
      </c>
      <c r="Q886" s="14">
        <v>393</v>
      </c>
      <c r="R886" s="14">
        <v>357</v>
      </c>
      <c r="S886" s="14" t="s">
        <v>1973</v>
      </c>
    </row>
    <row r="887" spans="1:19">
      <c r="A887" s="7">
        <v>2</v>
      </c>
      <c r="B887" s="9" t="s">
        <v>1891</v>
      </c>
      <c r="C887" s="9" t="s">
        <v>856</v>
      </c>
      <c r="D887" s="16">
        <v>18208</v>
      </c>
      <c r="E887" s="14">
        <v>258</v>
      </c>
      <c r="F887" s="14">
        <v>66</v>
      </c>
      <c r="G887" s="14">
        <v>63</v>
      </c>
      <c r="H887" s="14">
        <v>95</v>
      </c>
      <c r="I887" s="14" t="s">
        <v>1973</v>
      </c>
      <c r="J887" s="14">
        <v>281</v>
      </c>
      <c r="K887" s="14">
        <v>90</v>
      </c>
      <c r="L887" s="14">
        <v>86</v>
      </c>
      <c r="M887" s="14">
        <v>100</v>
      </c>
      <c r="N887" s="14" t="s">
        <v>1973</v>
      </c>
      <c r="O887" s="14">
        <v>256</v>
      </c>
      <c r="P887" s="14">
        <v>91</v>
      </c>
      <c r="Q887" s="14">
        <v>85</v>
      </c>
      <c r="R887" s="14">
        <v>82</v>
      </c>
      <c r="S887" s="14" t="s">
        <v>1973</v>
      </c>
    </row>
    <row r="888" spans="1:19">
      <c r="A888" s="7">
        <v>2</v>
      </c>
      <c r="B888" s="9" t="s">
        <v>1891</v>
      </c>
      <c r="C888" s="9" t="s">
        <v>857</v>
      </c>
      <c r="D888" s="16">
        <v>18209</v>
      </c>
      <c r="E888" s="14">
        <v>1249</v>
      </c>
      <c r="F888" s="14">
        <v>339</v>
      </c>
      <c r="G888" s="14">
        <v>306</v>
      </c>
      <c r="H888" s="14">
        <v>341</v>
      </c>
      <c r="I888" s="14" t="s">
        <v>1973</v>
      </c>
      <c r="J888" s="14">
        <v>1173</v>
      </c>
      <c r="K888" s="14">
        <v>353</v>
      </c>
      <c r="L888" s="14">
        <v>315</v>
      </c>
      <c r="M888" s="14">
        <v>386</v>
      </c>
      <c r="N888" s="14" t="s">
        <v>1973</v>
      </c>
      <c r="O888" s="14">
        <v>1108</v>
      </c>
      <c r="P888" s="14">
        <v>411</v>
      </c>
      <c r="Q888" s="14">
        <v>375</v>
      </c>
      <c r="R888" s="14">
        <v>317</v>
      </c>
      <c r="S888" s="14" t="s">
        <v>1973</v>
      </c>
    </row>
    <row r="889" spans="1:19">
      <c r="A889" s="7">
        <v>2</v>
      </c>
      <c r="B889" s="9" t="s">
        <v>1891</v>
      </c>
      <c r="C889" s="9" t="s">
        <v>858</v>
      </c>
      <c r="D889" s="16">
        <v>18210</v>
      </c>
      <c r="E889" s="14">
        <v>1491</v>
      </c>
      <c r="F889" s="14">
        <v>329</v>
      </c>
      <c r="G889" s="14">
        <v>302</v>
      </c>
      <c r="H889" s="14">
        <v>543</v>
      </c>
      <c r="I889" s="14" t="s">
        <v>1973</v>
      </c>
      <c r="J889" s="14">
        <v>1402</v>
      </c>
      <c r="K889" s="14">
        <v>417</v>
      </c>
      <c r="L889" s="14">
        <v>378</v>
      </c>
      <c r="M889" s="14">
        <v>521</v>
      </c>
      <c r="N889" s="14" t="s">
        <v>1973</v>
      </c>
      <c r="O889" s="14">
        <v>1323</v>
      </c>
      <c r="P889" s="14">
        <v>444</v>
      </c>
      <c r="Q889" s="14">
        <v>424</v>
      </c>
      <c r="R889" s="14">
        <v>448</v>
      </c>
      <c r="S889" s="14" t="s">
        <v>1973</v>
      </c>
    </row>
    <row r="890" spans="1:19">
      <c r="A890" s="7">
        <v>3</v>
      </c>
      <c r="B890" s="9" t="s">
        <v>1891</v>
      </c>
      <c r="C890" s="9" t="s">
        <v>859</v>
      </c>
      <c r="D890" s="16">
        <v>18322</v>
      </c>
      <c r="E890" s="14">
        <v>249</v>
      </c>
      <c r="F890" s="14">
        <v>67</v>
      </c>
      <c r="G890" s="14">
        <v>60</v>
      </c>
      <c r="H890" s="14">
        <v>108</v>
      </c>
      <c r="I890" s="14" t="s">
        <v>1973</v>
      </c>
      <c r="J890" s="14">
        <v>215</v>
      </c>
      <c r="K890" s="14">
        <v>78</v>
      </c>
      <c r="L890" s="14">
        <v>73</v>
      </c>
      <c r="M890" s="14">
        <v>81</v>
      </c>
      <c r="N890" s="14" t="s">
        <v>1973</v>
      </c>
      <c r="O890" s="14">
        <v>222</v>
      </c>
      <c r="P890" s="14">
        <v>91</v>
      </c>
      <c r="Q890" s="14">
        <v>87</v>
      </c>
      <c r="R890" s="14">
        <v>63</v>
      </c>
      <c r="S890" s="14" t="s">
        <v>1973</v>
      </c>
    </row>
    <row r="891" spans="1:19">
      <c r="A891" s="7">
        <v>3</v>
      </c>
      <c r="B891" s="9" t="s">
        <v>1891</v>
      </c>
      <c r="C891" s="9" t="s">
        <v>181</v>
      </c>
      <c r="D891" s="16">
        <v>18382</v>
      </c>
      <c r="E891" s="14">
        <v>13</v>
      </c>
      <c r="F891" s="14">
        <v>4</v>
      </c>
      <c r="G891" s="14">
        <v>4</v>
      </c>
      <c r="H891" s="14">
        <v>4</v>
      </c>
      <c r="I891" s="14" t="s">
        <v>1973</v>
      </c>
      <c r="J891" s="14">
        <v>11</v>
      </c>
      <c r="K891" s="14">
        <v>4</v>
      </c>
      <c r="L891" s="14">
        <v>3</v>
      </c>
      <c r="M891" s="14">
        <v>4</v>
      </c>
      <c r="N891" s="14" t="s">
        <v>1973</v>
      </c>
      <c r="O891" s="14">
        <v>9</v>
      </c>
      <c r="P891" s="14" t="s">
        <v>1973</v>
      </c>
      <c r="Q891" s="14" t="s">
        <v>1973</v>
      </c>
      <c r="R891" s="14" t="s">
        <v>1973</v>
      </c>
      <c r="S891" s="14" t="s">
        <v>1973</v>
      </c>
    </row>
    <row r="892" spans="1:19">
      <c r="A892" s="7">
        <v>3</v>
      </c>
      <c r="B892" s="9" t="s">
        <v>1891</v>
      </c>
      <c r="C892" s="9" t="s">
        <v>860</v>
      </c>
      <c r="D892" s="16">
        <v>18404</v>
      </c>
      <c r="E892" s="14">
        <v>110</v>
      </c>
      <c r="F892" s="14">
        <v>40</v>
      </c>
      <c r="G892" s="14">
        <v>37</v>
      </c>
      <c r="H892" s="14">
        <v>34</v>
      </c>
      <c r="I892" s="14" t="s">
        <v>1973</v>
      </c>
      <c r="J892" s="14">
        <v>97</v>
      </c>
      <c r="K892" s="14">
        <v>23</v>
      </c>
      <c r="L892" s="14">
        <v>22</v>
      </c>
      <c r="M892" s="14">
        <v>45</v>
      </c>
      <c r="N892" s="14" t="s">
        <v>1973</v>
      </c>
      <c r="O892" s="14">
        <v>103</v>
      </c>
      <c r="P892" s="14">
        <v>31</v>
      </c>
      <c r="Q892" s="14">
        <v>31</v>
      </c>
      <c r="R892" s="14">
        <v>44</v>
      </c>
      <c r="S892" s="14" t="s">
        <v>1973</v>
      </c>
    </row>
    <row r="893" spans="1:19">
      <c r="A893" s="7">
        <v>3</v>
      </c>
      <c r="B893" s="9" t="s">
        <v>1891</v>
      </c>
      <c r="C893" s="9" t="s">
        <v>861</v>
      </c>
      <c r="D893" s="16">
        <v>18423</v>
      </c>
      <c r="E893" s="14">
        <v>227</v>
      </c>
      <c r="F893" s="14">
        <v>60</v>
      </c>
      <c r="G893" s="14">
        <v>60</v>
      </c>
      <c r="H893" s="14">
        <v>67</v>
      </c>
      <c r="I893" s="14" t="s">
        <v>1973</v>
      </c>
      <c r="J893" s="14">
        <v>242</v>
      </c>
      <c r="K893" s="14">
        <v>73</v>
      </c>
      <c r="L893" s="14">
        <v>72</v>
      </c>
      <c r="M893" s="14">
        <v>64</v>
      </c>
      <c r="N893" s="14" t="s">
        <v>1973</v>
      </c>
      <c r="O893" s="14">
        <v>211</v>
      </c>
      <c r="P893" s="14">
        <v>78</v>
      </c>
      <c r="Q893" s="14">
        <v>76</v>
      </c>
      <c r="R893" s="14">
        <v>55</v>
      </c>
      <c r="S893" s="14" t="s">
        <v>1973</v>
      </c>
    </row>
    <row r="894" spans="1:19">
      <c r="A894" s="7">
        <v>3</v>
      </c>
      <c r="B894" s="9" t="s">
        <v>1891</v>
      </c>
      <c r="C894" s="9" t="s">
        <v>862</v>
      </c>
      <c r="D894" s="16">
        <v>18442</v>
      </c>
      <c r="E894" s="14">
        <v>119</v>
      </c>
      <c r="F894" s="14">
        <v>24</v>
      </c>
      <c r="G894" s="14">
        <v>24</v>
      </c>
      <c r="H894" s="14">
        <v>30</v>
      </c>
      <c r="I894" s="14" t="s">
        <v>1973</v>
      </c>
      <c r="J894" s="14">
        <v>108</v>
      </c>
      <c r="K894" s="14">
        <v>20</v>
      </c>
      <c r="L894" s="14">
        <v>17</v>
      </c>
      <c r="M894" s="14">
        <v>38</v>
      </c>
      <c r="N894" s="14" t="s">
        <v>1973</v>
      </c>
      <c r="O894" s="14">
        <v>108</v>
      </c>
      <c r="P894" s="14">
        <v>28</v>
      </c>
      <c r="Q894" s="14">
        <v>28</v>
      </c>
      <c r="R894" s="14">
        <v>35</v>
      </c>
      <c r="S894" s="14" t="s">
        <v>1973</v>
      </c>
    </row>
    <row r="895" spans="1:19">
      <c r="A895" s="7">
        <v>3</v>
      </c>
      <c r="B895" s="9" t="s">
        <v>1891</v>
      </c>
      <c r="C895" s="9" t="s">
        <v>863</v>
      </c>
      <c r="D895" s="16">
        <v>18481</v>
      </c>
      <c r="E895" s="14">
        <v>179</v>
      </c>
      <c r="F895" s="14">
        <v>26</v>
      </c>
      <c r="G895" s="14">
        <v>26</v>
      </c>
      <c r="H895" s="14">
        <v>65</v>
      </c>
      <c r="I895" s="14" t="s">
        <v>1973</v>
      </c>
      <c r="J895" s="14">
        <v>157</v>
      </c>
      <c r="K895" s="14">
        <v>31</v>
      </c>
      <c r="L895" s="14">
        <v>31</v>
      </c>
      <c r="M895" s="14">
        <v>62</v>
      </c>
      <c r="N895" s="14" t="s">
        <v>1973</v>
      </c>
      <c r="O895" s="14">
        <v>143</v>
      </c>
      <c r="P895" s="14">
        <v>34</v>
      </c>
      <c r="Q895" s="14">
        <v>32</v>
      </c>
      <c r="R895" s="14">
        <v>54</v>
      </c>
      <c r="S895" s="14" t="s">
        <v>1973</v>
      </c>
    </row>
    <row r="896" spans="1:19">
      <c r="A896" s="7">
        <v>3</v>
      </c>
      <c r="B896" s="9" t="s">
        <v>1891</v>
      </c>
      <c r="C896" s="9" t="s">
        <v>864</v>
      </c>
      <c r="D896" s="16">
        <v>18483</v>
      </c>
      <c r="E896" s="14">
        <v>142</v>
      </c>
      <c r="F896" s="14">
        <v>20</v>
      </c>
      <c r="G896" s="14">
        <v>20</v>
      </c>
      <c r="H896" s="14">
        <v>44</v>
      </c>
      <c r="I896" s="14" t="s">
        <v>1973</v>
      </c>
      <c r="J896" s="14">
        <v>143</v>
      </c>
      <c r="K896" s="14">
        <v>34</v>
      </c>
      <c r="L896" s="14">
        <v>32</v>
      </c>
      <c r="M896" s="14">
        <v>55</v>
      </c>
      <c r="N896" s="14" t="s">
        <v>1973</v>
      </c>
      <c r="O896" s="14">
        <v>146</v>
      </c>
      <c r="P896" s="14">
        <v>46</v>
      </c>
      <c r="Q896" s="14">
        <v>43</v>
      </c>
      <c r="R896" s="14">
        <v>42</v>
      </c>
      <c r="S896" s="14" t="s">
        <v>1973</v>
      </c>
    </row>
    <row r="897" spans="1:19">
      <c r="A897" s="7">
        <v>3</v>
      </c>
      <c r="B897" s="9" t="s">
        <v>1891</v>
      </c>
      <c r="C897" s="9" t="s">
        <v>865</v>
      </c>
      <c r="D897" s="16">
        <v>18501</v>
      </c>
      <c r="E897" s="14">
        <v>179</v>
      </c>
      <c r="F897" s="14">
        <v>48</v>
      </c>
      <c r="G897" s="14">
        <v>47</v>
      </c>
      <c r="H897" s="14">
        <v>64</v>
      </c>
      <c r="I897" s="14" t="s">
        <v>1973</v>
      </c>
      <c r="J897" s="14">
        <v>176</v>
      </c>
      <c r="K897" s="14">
        <v>45</v>
      </c>
      <c r="L897" s="14">
        <v>45</v>
      </c>
      <c r="M897" s="14">
        <v>56</v>
      </c>
      <c r="N897" s="14" t="s">
        <v>1973</v>
      </c>
      <c r="O897" s="14">
        <v>162</v>
      </c>
      <c r="P897" s="14">
        <v>53</v>
      </c>
      <c r="Q897" s="14">
        <v>53</v>
      </c>
      <c r="R897" s="14">
        <v>57</v>
      </c>
      <c r="S897" s="14" t="s">
        <v>1973</v>
      </c>
    </row>
    <row r="898" spans="1:19">
      <c r="A898" s="7" t="s">
        <v>1930</v>
      </c>
      <c r="B898" s="9" t="s">
        <v>1892</v>
      </c>
      <c r="C898" s="9" t="s">
        <v>1892</v>
      </c>
      <c r="D898" s="16">
        <v>19000</v>
      </c>
      <c r="E898" s="14">
        <v>15637</v>
      </c>
      <c r="F898" s="14">
        <v>2312</v>
      </c>
      <c r="G898" s="14">
        <v>2129</v>
      </c>
      <c r="H898" s="14">
        <v>4637</v>
      </c>
      <c r="I898" s="14">
        <v>245</v>
      </c>
      <c r="J898" s="14">
        <v>14252</v>
      </c>
      <c r="K898" s="14">
        <v>2565</v>
      </c>
      <c r="L898" s="14">
        <v>2386</v>
      </c>
      <c r="M898" s="14">
        <v>4781</v>
      </c>
      <c r="N898" s="14">
        <v>197</v>
      </c>
      <c r="O898" s="14">
        <v>13445</v>
      </c>
      <c r="P898" s="14">
        <v>2908</v>
      </c>
      <c r="Q898" s="14">
        <v>2718</v>
      </c>
      <c r="R898" s="14">
        <v>4562</v>
      </c>
      <c r="S898" s="14">
        <v>153</v>
      </c>
    </row>
    <row r="899" spans="1:19">
      <c r="A899" s="7">
        <v>2</v>
      </c>
      <c r="B899" s="9" t="s">
        <v>1892</v>
      </c>
      <c r="C899" s="9" t="s">
        <v>866</v>
      </c>
      <c r="D899" s="16">
        <v>19201</v>
      </c>
      <c r="E899" s="14">
        <v>3842</v>
      </c>
      <c r="F899" s="14">
        <v>522</v>
      </c>
      <c r="G899" s="14">
        <v>491</v>
      </c>
      <c r="H899" s="14">
        <v>912</v>
      </c>
      <c r="I899" s="14" t="s">
        <v>1973</v>
      </c>
      <c r="J899" s="14">
        <v>3590</v>
      </c>
      <c r="K899" s="14">
        <v>583</v>
      </c>
      <c r="L899" s="14">
        <v>544</v>
      </c>
      <c r="M899" s="14">
        <v>1061</v>
      </c>
      <c r="N899" s="14" t="s">
        <v>1973</v>
      </c>
      <c r="O899" s="14">
        <v>3275</v>
      </c>
      <c r="P899" s="14">
        <v>702</v>
      </c>
      <c r="Q899" s="14">
        <v>666</v>
      </c>
      <c r="R899" s="14">
        <v>955</v>
      </c>
      <c r="S899" s="14" t="s">
        <v>1973</v>
      </c>
    </row>
    <row r="900" spans="1:19">
      <c r="A900" s="7">
        <v>2</v>
      </c>
      <c r="B900" s="9" t="s">
        <v>1892</v>
      </c>
      <c r="C900" s="9" t="s">
        <v>867</v>
      </c>
      <c r="D900" s="16">
        <v>19202</v>
      </c>
      <c r="E900" s="14">
        <v>784</v>
      </c>
      <c r="F900" s="14">
        <v>101</v>
      </c>
      <c r="G900" s="14">
        <v>95</v>
      </c>
      <c r="H900" s="14">
        <v>263</v>
      </c>
      <c r="I900" s="14" t="s">
        <v>1973</v>
      </c>
      <c r="J900" s="14">
        <v>686</v>
      </c>
      <c r="K900" s="14">
        <v>132</v>
      </c>
      <c r="L900" s="14">
        <v>128</v>
      </c>
      <c r="M900" s="14">
        <v>243</v>
      </c>
      <c r="N900" s="14" t="s">
        <v>1973</v>
      </c>
      <c r="O900" s="14">
        <v>654</v>
      </c>
      <c r="P900" s="14">
        <v>132</v>
      </c>
      <c r="Q900" s="14">
        <v>128</v>
      </c>
      <c r="R900" s="14">
        <v>252</v>
      </c>
      <c r="S900" s="14" t="s">
        <v>1973</v>
      </c>
    </row>
    <row r="901" spans="1:19">
      <c r="A901" s="7">
        <v>2</v>
      </c>
      <c r="B901" s="9" t="s">
        <v>1892</v>
      </c>
      <c r="C901" s="9" t="s">
        <v>868</v>
      </c>
      <c r="D901" s="16">
        <v>19204</v>
      </c>
      <c r="E901" s="14">
        <v>485</v>
      </c>
      <c r="F901" s="14">
        <v>72</v>
      </c>
      <c r="G901" s="14">
        <v>69</v>
      </c>
      <c r="H901" s="14">
        <v>167</v>
      </c>
      <c r="I901" s="14" t="s">
        <v>1973</v>
      </c>
      <c r="J901" s="14">
        <v>412</v>
      </c>
      <c r="K901" s="14">
        <v>84</v>
      </c>
      <c r="L901" s="14">
        <v>80</v>
      </c>
      <c r="M901" s="14">
        <v>164</v>
      </c>
      <c r="N901" s="14" t="s">
        <v>1973</v>
      </c>
      <c r="O901" s="14">
        <v>395</v>
      </c>
      <c r="P901" s="14">
        <v>79</v>
      </c>
      <c r="Q901" s="14">
        <v>76</v>
      </c>
      <c r="R901" s="14">
        <v>155</v>
      </c>
      <c r="S901" s="14" t="s">
        <v>1973</v>
      </c>
    </row>
    <row r="902" spans="1:19">
      <c r="A902" s="7">
        <v>2</v>
      </c>
      <c r="B902" s="9" t="s">
        <v>1892</v>
      </c>
      <c r="C902" s="9" t="s">
        <v>869</v>
      </c>
      <c r="D902" s="16">
        <v>19205</v>
      </c>
      <c r="E902" s="14">
        <v>626</v>
      </c>
      <c r="F902" s="14">
        <v>83</v>
      </c>
      <c r="G902" s="14">
        <v>80</v>
      </c>
      <c r="H902" s="14">
        <v>205</v>
      </c>
      <c r="I902" s="14" t="s">
        <v>1973</v>
      </c>
      <c r="J902" s="14">
        <v>546</v>
      </c>
      <c r="K902" s="14">
        <v>103</v>
      </c>
      <c r="L902" s="14">
        <v>99</v>
      </c>
      <c r="M902" s="14">
        <v>201</v>
      </c>
      <c r="N902" s="14" t="s">
        <v>1973</v>
      </c>
      <c r="O902" s="14">
        <v>528</v>
      </c>
      <c r="P902" s="14">
        <v>128</v>
      </c>
      <c r="Q902" s="14">
        <v>124</v>
      </c>
      <c r="R902" s="14">
        <v>171</v>
      </c>
      <c r="S902" s="14" t="s">
        <v>1973</v>
      </c>
    </row>
    <row r="903" spans="1:19">
      <c r="A903" s="7">
        <v>2</v>
      </c>
      <c r="B903" s="9" t="s">
        <v>1892</v>
      </c>
      <c r="C903" s="9" t="s">
        <v>870</v>
      </c>
      <c r="D903" s="16">
        <v>19206</v>
      </c>
      <c r="E903" s="14">
        <v>321</v>
      </c>
      <c r="F903" s="14">
        <v>39</v>
      </c>
      <c r="G903" s="14">
        <v>36</v>
      </c>
      <c r="H903" s="14">
        <v>109</v>
      </c>
      <c r="I903" s="14" t="s">
        <v>1973</v>
      </c>
      <c r="J903" s="14">
        <v>233</v>
      </c>
      <c r="K903" s="14">
        <v>44</v>
      </c>
      <c r="L903" s="14">
        <v>41</v>
      </c>
      <c r="M903" s="14">
        <v>90</v>
      </c>
      <c r="N903" s="14" t="s">
        <v>1973</v>
      </c>
      <c r="O903" s="14">
        <v>209</v>
      </c>
      <c r="P903" s="14">
        <v>50</v>
      </c>
      <c r="Q903" s="14">
        <v>50</v>
      </c>
      <c r="R903" s="14">
        <v>77</v>
      </c>
      <c r="S903" s="14" t="s">
        <v>1973</v>
      </c>
    </row>
    <row r="904" spans="1:19">
      <c r="A904" s="7">
        <v>2</v>
      </c>
      <c r="B904" s="9" t="s">
        <v>1892</v>
      </c>
      <c r="C904" s="9" t="s">
        <v>871</v>
      </c>
      <c r="D904" s="16">
        <v>19207</v>
      </c>
      <c r="E904" s="14">
        <v>589</v>
      </c>
      <c r="F904" s="14">
        <v>87</v>
      </c>
      <c r="G904" s="14">
        <v>77</v>
      </c>
      <c r="H904" s="14">
        <v>179</v>
      </c>
      <c r="I904" s="14" t="s">
        <v>1973</v>
      </c>
      <c r="J904" s="14">
        <v>512</v>
      </c>
      <c r="K904" s="14">
        <v>92</v>
      </c>
      <c r="L904" s="14">
        <v>88</v>
      </c>
      <c r="M904" s="14">
        <v>172</v>
      </c>
      <c r="N904" s="14" t="s">
        <v>1973</v>
      </c>
      <c r="O904" s="14">
        <v>409</v>
      </c>
      <c r="P904" s="14">
        <v>101</v>
      </c>
      <c r="Q904" s="14">
        <v>91</v>
      </c>
      <c r="R904" s="14">
        <v>143</v>
      </c>
      <c r="S904" s="14" t="s">
        <v>1973</v>
      </c>
    </row>
    <row r="905" spans="1:19">
      <c r="A905" s="7">
        <v>2</v>
      </c>
      <c r="B905" s="9" t="s">
        <v>1892</v>
      </c>
      <c r="C905" s="9" t="s">
        <v>872</v>
      </c>
      <c r="D905" s="16">
        <v>19208</v>
      </c>
      <c r="E905" s="14">
        <v>1623</v>
      </c>
      <c r="F905" s="14">
        <v>295</v>
      </c>
      <c r="G905" s="14">
        <v>258</v>
      </c>
      <c r="H905" s="14">
        <v>548</v>
      </c>
      <c r="I905" s="14" t="s">
        <v>1973</v>
      </c>
      <c r="J905" s="14">
        <v>1369</v>
      </c>
      <c r="K905" s="14">
        <v>279</v>
      </c>
      <c r="L905" s="14">
        <v>251</v>
      </c>
      <c r="M905" s="14">
        <v>506</v>
      </c>
      <c r="N905" s="14" t="s">
        <v>1973</v>
      </c>
      <c r="O905" s="14">
        <v>1327</v>
      </c>
      <c r="P905" s="14">
        <v>303</v>
      </c>
      <c r="Q905" s="14">
        <v>276</v>
      </c>
      <c r="R905" s="14">
        <v>507</v>
      </c>
      <c r="S905" s="14" t="s">
        <v>1973</v>
      </c>
    </row>
    <row r="906" spans="1:19">
      <c r="A906" s="7">
        <v>2</v>
      </c>
      <c r="B906" s="9" t="s">
        <v>1892</v>
      </c>
      <c r="C906" s="9" t="s">
        <v>873</v>
      </c>
      <c r="D906" s="16">
        <v>19209</v>
      </c>
      <c r="E906" s="14">
        <v>658</v>
      </c>
      <c r="F906" s="14">
        <v>94</v>
      </c>
      <c r="G906" s="14">
        <v>90</v>
      </c>
      <c r="H906" s="14">
        <v>170</v>
      </c>
      <c r="I906" s="14" t="s">
        <v>1973</v>
      </c>
      <c r="J906" s="14">
        <v>600</v>
      </c>
      <c r="K906" s="14">
        <v>99</v>
      </c>
      <c r="L906" s="14">
        <v>93</v>
      </c>
      <c r="M906" s="14">
        <v>199</v>
      </c>
      <c r="N906" s="14" t="s">
        <v>1973</v>
      </c>
      <c r="O906" s="14">
        <v>602</v>
      </c>
      <c r="P906" s="14">
        <v>89</v>
      </c>
      <c r="Q906" s="14">
        <v>79</v>
      </c>
      <c r="R906" s="14">
        <v>170</v>
      </c>
      <c r="S906" s="14" t="s">
        <v>1973</v>
      </c>
    </row>
    <row r="907" spans="1:19">
      <c r="A907" s="7">
        <v>2</v>
      </c>
      <c r="B907" s="9" t="s">
        <v>1892</v>
      </c>
      <c r="C907" s="9" t="s">
        <v>874</v>
      </c>
      <c r="D907" s="16">
        <v>19210</v>
      </c>
      <c r="E907" s="14">
        <v>1658</v>
      </c>
      <c r="F907" s="14">
        <v>257</v>
      </c>
      <c r="G907" s="14">
        <v>240</v>
      </c>
      <c r="H907" s="14">
        <v>465</v>
      </c>
      <c r="I907" s="14" t="s">
        <v>1973</v>
      </c>
      <c r="J907" s="14">
        <v>1673</v>
      </c>
      <c r="K907" s="14">
        <v>302</v>
      </c>
      <c r="L907" s="14">
        <v>277</v>
      </c>
      <c r="M907" s="14">
        <v>564</v>
      </c>
      <c r="N907" s="14" t="s">
        <v>1973</v>
      </c>
      <c r="O907" s="14">
        <v>1541</v>
      </c>
      <c r="P907" s="14">
        <v>327</v>
      </c>
      <c r="Q907" s="14">
        <v>308</v>
      </c>
      <c r="R907" s="14">
        <v>562</v>
      </c>
      <c r="S907" s="14" t="s">
        <v>1973</v>
      </c>
    </row>
    <row r="908" spans="1:19">
      <c r="A908" s="7">
        <v>2</v>
      </c>
      <c r="B908" s="9" t="s">
        <v>1892</v>
      </c>
      <c r="C908" s="9" t="s">
        <v>875</v>
      </c>
      <c r="D908" s="16">
        <v>19211</v>
      </c>
      <c r="E908" s="14">
        <v>1342</v>
      </c>
      <c r="F908" s="14">
        <v>183</v>
      </c>
      <c r="G908" s="14">
        <v>172</v>
      </c>
      <c r="H908" s="14">
        <v>448</v>
      </c>
      <c r="I908" s="14" t="s">
        <v>1973</v>
      </c>
      <c r="J908" s="14">
        <v>1144</v>
      </c>
      <c r="K908" s="14">
        <v>214</v>
      </c>
      <c r="L908" s="14">
        <v>202</v>
      </c>
      <c r="M908" s="14">
        <v>390</v>
      </c>
      <c r="N908" s="14" t="s">
        <v>1973</v>
      </c>
      <c r="O908" s="14">
        <v>1122</v>
      </c>
      <c r="P908" s="14">
        <v>242</v>
      </c>
      <c r="Q908" s="14">
        <v>228</v>
      </c>
      <c r="R908" s="14">
        <v>402</v>
      </c>
      <c r="S908" s="14" t="s">
        <v>1973</v>
      </c>
    </row>
    <row r="909" spans="1:19">
      <c r="A909" s="7">
        <v>2</v>
      </c>
      <c r="B909" s="9" t="s">
        <v>1892</v>
      </c>
      <c r="C909" s="9" t="s">
        <v>876</v>
      </c>
      <c r="D909" s="16">
        <v>19212</v>
      </c>
      <c r="E909" s="14">
        <v>342</v>
      </c>
      <c r="F909" s="14">
        <v>51</v>
      </c>
      <c r="G909" s="14">
        <v>48</v>
      </c>
      <c r="H909" s="14">
        <v>118</v>
      </c>
      <c r="I909" s="14" t="s">
        <v>1973</v>
      </c>
      <c r="J909" s="14">
        <v>287</v>
      </c>
      <c r="K909" s="14">
        <v>57</v>
      </c>
      <c r="L909" s="14">
        <v>57</v>
      </c>
      <c r="M909" s="14">
        <v>101</v>
      </c>
      <c r="N909" s="14" t="s">
        <v>1973</v>
      </c>
      <c r="O909" s="14">
        <v>250</v>
      </c>
      <c r="P909" s="14">
        <v>51</v>
      </c>
      <c r="Q909" s="14">
        <v>51</v>
      </c>
      <c r="R909" s="14">
        <v>77</v>
      </c>
      <c r="S909" s="14" t="s">
        <v>1973</v>
      </c>
    </row>
    <row r="910" spans="1:19">
      <c r="A910" s="7">
        <v>2</v>
      </c>
      <c r="B910" s="9" t="s">
        <v>1892</v>
      </c>
      <c r="C910" s="9" t="s">
        <v>877</v>
      </c>
      <c r="D910" s="16">
        <v>19213</v>
      </c>
      <c r="E910" s="14">
        <v>537</v>
      </c>
      <c r="F910" s="14">
        <v>75</v>
      </c>
      <c r="G910" s="14">
        <v>73</v>
      </c>
      <c r="H910" s="14">
        <v>161</v>
      </c>
      <c r="I910" s="14" t="s">
        <v>1973</v>
      </c>
      <c r="J910" s="14">
        <v>435</v>
      </c>
      <c r="K910" s="14">
        <v>70</v>
      </c>
      <c r="L910" s="14">
        <v>69</v>
      </c>
      <c r="M910" s="14">
        <v>151</v>
      </c>
      <c r="N910" s="14" t="s">
        <v>1973</v>
      </c>
      <c r="O910" s="14">
        <v>375</v>
      </c>
      <c r="P910" s="14">
        <v>79</v>
      </c>
      <c r="Q910" s="14">
        <v>76</v>
      </c>
      <c r="R910" s="14">
        <v>116</v>
      </c>
      <c r="S910" s="14" t="s">
        <v>1973</v>
      </c>
    </row>
    <row r="911" spans="1:19">
      <c r="A911" s="7">
        <v>2</v>
      </c>
      <c r="B911" s="9" t="s">
        <v>1892</v>
      </c>
      <c r="C911" s="9" t="s">
        <v>878</v>
      </c>
      <c r="D911" s="16">
        <v>19214</v>
      </c>
      <c r="E911" s="14">
        <v>663</v>
      </c>
      <c r="F911" s="14">
        <v>93</v>
      </c>
      <c r="G911" s="14">
        <v>77</v>
      </c>
      <c r="H911" s="14">
        <v>208</v>
      </c>
      <c r="I911" s="14" t="s">
        <v>1973</v>
      </c>
      <c r="J911" s="14">
        <v>642</v>
      </c>
      <c r="K911" s="14">
        <v>124</v>
      </c>
      <c r="L911" s="14">
        <v>101</v>
      </c>
      <c r="M911" s="14">
        <v>197</v>
      </c>
      <c r="N911" s="14" t="s">
        <v>1973</v>
      </c>
      <c r="O911" s="14">
        <v>598</v>
      </c>
      <c r="P911" s="14">
        <v>154</v>
      </c>
      <c r="Q911" s="14">
        <v>118</v>
      </c>
      <c r="R911" s="14">
        <v>188</v>
      </c>
      <c r="S911" s="14" t="s">
        <v>1973</v>
      </c>
    </row>
    <row r="912" spans="1:19">
      <c r="A912" s="7">
        <v>3</v>
      </c>
      <c r="B912" s="9" t="s">
        <v>1892</v>
      </c>
      <c r="C912" s="9" t="s">
        <v>879</v>
      </c>
      <c r="D912" s="16">
        <v>19346</v>
      </c>
      <c r="E912" s="14">
        <v>233</v>
      </c>
      <c r="F912" s="14">
        <v>49</v>
      </c>
      <c r="G912" s="14">
        <v>40</v>
      </c>
      <c r="H912" s="14">
        <v>82</v>
      </c>
      <c r="I912" s="14" t="s">
        <v>1973</v>
      </c>
      <c r="J912" s="14">
        <v>224</v>
      </c>
      <c r="K912" s="14">
        <v>50</v>
      </c>
      <c r="L912" s="14">
        <v>44</v>
      </c>
      <c r="M912" s="14">
        <v>86</v>
      </c>
      <c r="N912" s="14" t="s">
        <v>1973</v>
      </c>
      <c r="O912" s="14">
        <v>175</v>
      </c>
      <c r="P912" s="14">
        <v>48</v>
      </c>
      <c r="Q912" s="14">
        <v>45</v>
      </c>
      <c r="R912" s="14">
        <v>64</v>
      </c>
      <c r="S912" s="14" t="s">
        <v>1973</v>
      </c>
    </row>
    <row r="913" spans="1:19">
      <c r="A913" s="7">
        <v>3</v>
      </c>
      <c r="B913" s="9" t="s">
        <v>1892</v>
      </c>
      <c r="C913" s="9" t="s">
        <v>880</v>
      </c>
      <c r="D913" s="16">
        <v>19364</v>
      </c>
      <c r="E913" s="14">
        <v>13</v>
      </c>
      <c r="F913" s="14" t="s">
        <v>1973</v>
      </c>
      <c r="G913" s="14" t="s">
        <v>1973</v>
      </c>
      <c r="H913" s="14">
        <v>5</v>
      </c>
      <c r="I913" s="14" t="s">
        <v>1973</v>
      </c>
      <c r="J913" s="14">
        <v>9</v>
      </c>
      <c r="K913" s="14" t="s">
        <v>1973</v>
      </c>
      <c r="L913" s="14" t="s">
        <v>1973</v>
      </c>
      <c r="M913" s="14">
        <v>4</v>
      </c>
      <c r="N913" s="14" t="s">
        <v>1973</v>
      </c>
      <c r="O913" s="14">
        <v>7</v>
      </c>
      <c r="P913" s="14" t="s">
        <v>1973</v>
      </c>
      <c r="Q913" s="14" t="s">
        <v>1973</v>
      </c>
      <c r="R913" s="14" t="s">
        <v>1973</v>
      </c>
      <c r="S913" s="14" t="s">
        <v>1973</v>
      </c>
    </row>
    <row r="914" spans="1:19">
      <c r="A914" s="7">
        <v>3</v>
      </c>
      <c r="B914" s="9" t="s">
        <v>1892</v>
      </c>
      <c r="C914" s="9" t="s">
        <v>881</v>
      </c>
      <c r="D914" s="16">
        <v>19365</v>
      </c>
      <c r="E914" s="14">
        <v>88</v>
      </c>
      <c r="F914" s="14">
        <v>21</v>
      </c>
      <c r="G914" s="14">
        <v>21</v>
      </c>
      <c r="H914" s="14">
        <v>21</v>
      </c>
      <c r="I914" s="14" t="s">
        <v>1973</v>
      </c>
      <c r="J914" s="14">
        <v>69</v>
      </c>
      <c r="K914" s="14">
        <v>15</v>
      </c>
      <c r="L914" s="14">
        <v>14</v>
      </c>
      <c r="M914" s="14">
        <v>25</v>
      </c>
      <c r="N914" s="14" t="s">
        <v>1973</v>
      </c>
      <c r="O914" s="14">
        <v>64</v>
      </c>
      <c r="P914" s="14">
        <v>16</v>
      </c>
      <c r="Q914" s="14">
        <v>16</v>
      </c>
      <c r="R914" s="14">
        <v>24</v>
      </c>
      <c r="S914" s="14" t="s">
        <v>1973</v>
      </c>
    </row>
    <row r="915" spans="1:19">
      <c r="A915" s="7">
        <v>3</v>
      </c>
      <c r="B915" s="9" t="s">
        <v>1892</v>
      </c>
      <c r="C915" s="9" t="s">
        <v>235</v>
      </c>
      <c r="D915" s="16">
        <v>19366</v>
      </c>
      <c r="E915" s="14">
        <v>69</v>
      </c>
      <c r="F915" s="14">
        <v>15</v>
      </c>
      <c r="G915" s="14">
        <v>14</v>
      </c>
      <c r="H915" s="14">
        <v>24</v>
      </c>
      <c r="I915" s="14" t="s">
        <v>1973</v>
      </c>
      <c r="J915" s="14">
        <v>55</v>
      </c>
      <c r="K915" s="14">
        <v>12</v>
      </c>
      <c r="L915" s="14">
        <v>12</v>
      </c>
      <c r="M915" s="14">
        <v>34</v>
      </c>
      <c r="N915" s="14" t="s">
        <v>1973</v>
      </c>
      <c r="O915" s="14">
        <v>54</v>
      </c>
      <c r="P915" s="14">
        <v>8</v>
      </c>
      <c r="Q915" s="14">
        <v>8</v>
      </c>
      <c r="R915" s="14">
        <v>23</v>
      </c>
      <c r="S915" s="14" t="s">
        <v>1973</v>
      </c>
    </row>
    <row r="916" spans="1:19">
      <c r="A916" s="7">
        <v>3</v>
      </c>
      <c r="B916" s="9" t="s">
        <v>1892</v>
      </c>
      <c r="C916" s="9" t="s">
        <v>882</v>
      </c>
      <c r="D916" s="16">
        <v>19368</v>
      </c>
      <c r="E916" s="14">
        <v>246</v>
      </c>
      <c r="F916" s="14">
        <v>38</v>
      </c>
      <c r="G916" s="14">
        <v>37</v>
      </c>
      <c r="H916" s="14">
        <v>87</v>
      </c>
      <c r="I916" s="14" t="s">
        <v>1973</v>
      </c>
      <c r="J916" s="14">
        <v>251</v>
      </c>
      <c r="K916" s="14">
        <v>48</v>
      </c>
      <c r="L916" s="14">
        <v>46</v>
      </c>
      <c r="M916" s="14">
        <v>107</v>
      </c>
      <c r="N916" s="14" t="s">
        <v>1973</v>
      </c>
      <c r="O916" s="14">
        <v>205</v>
      </c>
      <c r="P916" s="14">
        <v>48</v>
      </c>
      <c r="Q916" s="14">
        <v>45</v>
      </c>
      <c r="R916" s="14">
        <v>88</v>
      </c>
      <c r="S916" s="14" t="s">
        <v>1973</v>
      </c>
    </row>
    <row r="917" spans="1:19">
      <c r="A917" s="7">
        <v>3</v>
      </c>
      <c r="B917" s="9" t="s">
        <v>1892</v>
      </c>
      <c r="C917" s="9" t="s">
        <v>883</v>
      </c>
      <c r="D917" s="16">
        <v>19384</v>
      </c>
      <c r="E917" s="14">
        <v>442</v>
      </c>
      <c r="F917" s="14">
        <v>84</v>
      </c>
      <c r="G917" s="14">
        <v>66</v>
      </c>
      <c r="H917" s="14">
        <v>140</v>
      </c>
      <c r="I917" s="14" t="s">
        <v>1973</v>
      </c>
      <c r="J917" s="14">
        <v>496</v>
      </c>
      <c r="K917" s="14">
        <v>82</v>
      </c>
      <c r="L917" s="14">
        <v>73</v>
      </c>
      <c r="M917" s="14">
        <v>159</v>
      </c>
      <c r="N917" s="14" t="s">
        <v>1973</v>
      </c>
      <c r="O917" s="14">
        <v>571</v>
      </c>
      <c r="P917" s="14">
        <v>127</v>
      </c>
      <c r="Q917" s="14">
        <v>113</v>
      </c>
      <c r="R917" s="14">
        <v>191</v>
      </c>
      <c r="S917" s="14" t="s">
        <v>1973</v>
      </c>
    </row>
    <row r="918" spans="1:19">
      <c r="A918" s="7">
        <v>3</v>
      </c>
      <c r="B918" s="9" t="s">
        <v>1892</v>
      </c>
      <c r="C918" s="9" t="s">
        <v>884</v>
      </c>
      <c r="D918" s="16">
        <v>19422</v>
      </c>
      <c r="E918" s="14">
        <v>15</v>
      </c>
      <c r="F918" s="14" t="s">
        <v>1973</v>
      </c>
      <c r="G918" s="14" t="s">
        <v>1973</v>
      </c>
      <c r="H918" s="14">
        <v>6</v>
      </c>
      <c r="I918" s="14" t="s">
        <v>1973</v>
      </c>
      <c r="J918" s="14">
        <v>12</v>
      </c>
      <c r="K918" s="14" t="s">
        <v>1973</v>
      </c>
      <c r="L918" s="14" t="s">
        <v>1973</v>
      </c>
      <c r="M918" s="14" t="s">
        <v>1973</v>
      </c>
      <c r="N918" s="14" t="s">
        <v>1973</v>
      </c>
      <c r="O918" s="14">
        <v>9</v>
      </c>
      <c r="P918" s="14">
        <v>3</v>
      </c>
      <c r="Q918" s="14">
        <v>3</v>
      </c>
      <c r="R918" s="14">
        <v>4</v>
      </c>
      <c r="S918" s="14" t="s">
        <v>1973</v>
      </c>
    </row>
    <row r="919" spans="1:19">
      <c r="A919" s="7">
        <v>3</v>
      </c>
      <c r="B919" s="9" t="s">
        <v>1892</v>
      </c>
      <c r="C919" s="9" t="s">
        <v>885</v>
      </c>
      <c r="D919" s="16">
        <v>19423</v>
      </c>
      <c r="E919" s="14">
        <v>80</v>
      </c>
      <c r="F919" s="14">
        <v>7</v>
      </c>
      <c r="G919" s="14">
        <v>6</v>
      </c>
      <c r="H919" s="14">
        <v>37</v>
      </c>
      <c r="I919" s="14" t="s">
        <v>1973</v>
      </c>
      <c r="J919" s="14">
        <v>54</v>
      </c>
      <c r="K919" s="14">
        <v>11</v>
      </c>
      <c r="L919" s="14">
        <v>10</v>
      </c>
      <c r="M919" s="14">
        <v>24</v>
      </c>
      <c r="N919" s="14" t="s">
        <v>1973</v>
      </c>
      <c r="O919" s="14">
        <v>65</v>
      </c>
      <c r="P919" s="14">
        <v>13</v>
      </c>
      <c r="Q919" s="14">
        <v>12</v>
      </c>
      <c r="R919" s="14">
        <v>24</v>
      </c>
      <c r="S919" s="14" t="s">
        <v>1973</v>
      </c>
    </row>
    <row r="920" spans="1:19">
      <c r="A920" s="7">
        <v>3</v>
      </c>
      <c r="B920" s="9" t="s">
        <v>1892</v>
      </c>
      <c r="C920" s="9" t="s">
        <v>886</v>
      </c>
      <c r="D920" s="16">
        <v>19424</v>
      </c>
      <c r="E920" s="14">
        <v>178</v>
      </c>
      <c r="F920" s="14">
        <v>15</v>
      </c>
      <c r="G920" s="14">
        <v>14</v>
      </c>
      <c r="H920" s="14">
        <v>36</v>
      </c>
      <c r="I920" s="14" t="s">
        <v>1973</v>
      </c>
      <c r="J920" s="14">
        <v>190</v>
      </c>
      <c r="K920" s="14">
        <v>20</v>
      </c>
      <c r="L920" s="14">
        <v>18</v>
      </c>
      <c r="M920" s="14">
        <v>39</v>
      </c>
      <c r="N920" s="14" t="s">
        <v>1973</v>
      </c>
      <c r="O920" s="14">
        <v>192</v>
      </c>
      <c r="P920" s="14">
        <v>29</v>
      </c>
      <c r="Q920" s="14">
        <v>28</v>
      </c>
      <c r="R920" s="14">
        <v>68</v>
      </c>
      <c r="S920" s="14" t="s">
        <v>1973</v>
      </c>
    </row>
    <row r="921" spans="1:19">
      <c r="A921" s="7">
        <v>3</v>
      </c>
      <c r="B921" s="9" t="s">
        <v>1892</v>
      </c>
      <c r="C921" s="9" t="s">
        <v>887</v>
      </c>
      <c r="D921" s="16">
        <v>19425</v>
      </c>
      <c r="E921" s="14">
        <v>72</v>
      </c>
      <c r="F921" s="14">
        <v>6</v>
      </c>
      <c r="G921" s="14">
        <v>5</v>
      </c>
      <c r="H921" s="14">
        <v>20</v>
      </c>
      <c r="I921" s="14" t="s">
        <v>1973</v>
      </c>
      <c r="J921" s="14">
        <v>68</v>
      </c>
      <c r="K921" s="14">
        <v>17</v>
      </c>
      <c r="L921" s="14">
        <v>15</v>
      </c>
      <c r="M921" s="14">
        <v>11</v>
      </c>
      <c r="N921" s="14" t="s">
        <v>1973</v>
      </c>
      <c r="O921" s="14">
        <v>73</v>
      </c>
      <c r="P921" s="14">
        <v>12</v>
      </c>
      <c r="Q921" s="14">
        <v>12</v>
      </c>
      <c r="R921" s="14">
        <v>30</v>
      </c>
      <c r="S921" s="14" t="s">
        <v>1973</v>
      </c>
    </row>
    <row r="922" spans="1:19">
      <c r="A922" s="7">
        <v>3</v>
      </c>
      <c r="B922" s="9" t="s">
        <v>1892</v>
      </c>
      <c r="C922" s="9" t="s">
        <v>888</v>
      </c>
      <c r="D922" s="16">
        <v>19429</v>
      </c>
      <c r="E922" s="14">
        <v>52</v>
      </c>
      <c r="F922" s="14">
        <v>10</v>
      </c>
      <c r="G922" s="14">
        <v>10</v>
      </c>
      <c r="H922" s="14">
        <v>14</v>
      </c>
      <c r="I922" s="14" t="s">
        <v>1973</v>
      </c>
      <c r="J922" s="14">
        <v>49</v>
      </c>
      <c r="K922" s="14">
        <v>10</v>
      </c>
      <c r="L922" s="14">
        <v>10</v>
      </c>
      <c r="M922" s="14">
        <v>17</v>
      </c>
      <c r="N922" s="14" t="s">
        <v>1973</v>
      </c>
      <c r="O922" s="14">
        <v>44</v>
      </c>
      <c r="P922" s="14">
        <v>14</v>
      </c>
      <c r="Q922" s="14">
        <v>13</v>
      </c>
      <c r="R922" s="14">
        <v>8</v>
      </c>
      <c r="S922" s="14" t="s">
        <v>1973</v>
      </c>
    </row>
    <row r="923" spans="1:19">
      <c r="A923" s="7">
        <v>3</v>
      </c>
      <c r="B923" s="9" t="s">
        <v>1892</v>
      </c>
      <c r="C923" s="9" t="s">
        <v>889</v>
      </c>
      <c r="D923" s="16">
        <v>19430</v>
      </c>
      <c r="E923" s="14">
        <v>489</v>
      </c>
      <c r="F923" s="14">
        <v>64</v>
      </c>
      <c r="G923" s="14">
        <v>60</v>
      </c>
      <c r="H923" s="14">
        <v>144</v>
      </c>
      <c r="I923" s="14" t="s">
        <v>1973</v>
      </c>
      <c r="J923" s="14">
        <v>459</v>
      </c>
      <c r="K923" s="14">
        <v>67</v>
      </c>
      <c r="L923" s="14">
        <v>65</v>
      </c>
      <c r="M923" s="14">
        <v>174</v>
      </c>
      <c r="N923" s="14" t="s">
        <v>1973</v>
      </c>
      <c r="O923" s="14">
        <v>528</v>
      </c>
      <c r="P923" s="14">
        <v>97</v>
      </c>
      <c r="Q923" s="14">
        <v>96</v>
      </c>
      <c r="R923" s="14">
        <v>201</v>
      </c>
      <c r="S923" s="14" t="s">
        <v>1973</v>
      </c>
    </row>
    <row r="924" spans="1:19">
      <c r="A924" s="7">
        <v>3</v>
      </c>
      <c r="B924" s="9" t="s">
        <v>1892</v>
      </c>
      <c r="C924" s="9" t="s">
        <v>890</v>
      </c>
      <c r="D924" s="16">
        <v>19442</v>
      </c>
      <c r="E924" s="14">
        <v>6</v>
      </c>
      <c r="F924" s="14" t="s">
        <v>1973</v>
      </c>
      <c r="G924" s="14" t="s">
        <v>1973</v>
      </c>
      <c r="H924" s="14" t="s">
        <v>1973</v>
      </c>
      <c r="I924" s="14" t="s">
        <v>1973</v>
      </c>
      <c r="J924" s="14">
        <v>10</v>
      </c>
      <c r="K924" s="14" t="s">
        <v>1973</v>
      </c>
      <c r="L924" s="14" t="s">
        <v>1973</v>
      </c>
      <c r="M924" s="14">
        <v>3</v>
      </c>
      <c r="N924" s="14" t="s">
        <v>1973</v>
      </c>
      <c r="O924" s="14">
        <v>8</v>
      </c>
      <c r="P924" s="14" t="s">
        <v>1973</v>
      </c>
      <c r="Q924" s="14" t="s">
        <v>1973</v>
      </c>
      <c r="R924" s="14" t="s">
        <v>1973</v>
      </c>
      <c r="S924" s="14" t="s">
        <v>1973</v>
      </c>
    </row>
    <row r="925" spans="1:19">
      <c r="A925" s="7">
        <v>3</v>
      </c>
      <c r="B925" s="9" t="s">
        <v>1892</v>
      </c>
      <c r="C925" s="9" t="s">
        <v>891</v>
      </c>
      <c r="D925" s="16">
        <v>19443</v>
      </c>
      <c r="E925" s="14">
        <v>5</v>
      </c>
      <c r="F925" s="14" t="s">
        <v>1973</v>
      </c>
      <c r="G925" s="14" t="s">
        <v>1973</v>
      </c>
      <c r="H925" s="14" t="s">
        <v>1973</v>
      </c>
      <c r="I925" s="14" t="s">
        <v>1973</v>
      </c>
      <c r="J925" s="14" t="s">
        <v>1973</v>
      </c>
      <c r="K925" s="14" t="s">
        <v>1973</v>
      </c>
      <c r="L925" s="14" t="s">
        <v>1973</v>
      </c>
      <c r="M925" s="14" t="s">
        <v>1973</v>
      </c>
      <c r="N925" s="14" t="s">
        <v>1973</v>
      </c>
      <c r="O925" s="14">
        <v>3</v>
      </c>
      <c r="P925" s="14" t="s">
        <v>1973</v>
      </c>
      <c r="Q925" s="14" t="s">
        <v>1973</v>
      </c>
      <c r="R925" s="14" t="s">
        <v>1973</v>
      </c>
      <c r="S925" s="14" t="s">
        <v>1973</v>
      </c>
    </row>
    <row r="926" spans="1:19">
      <c r="A926" s="7" t="s">
        <v>1930</v>
      </c>
      <c r="B926" s="9" t="s">
        <v>1893</v>
      </c>
      <c r="C926" s="9" t="s">
        <v>1893</v>
      </c>
      <c r="D926" s="16">
        <v>20000</v>
      </c>
      <c r="E926" s="14">
        <v>36279</v>
      </c>
      <c r="F926" s="14">
        <v>5207</v>
      </c>
      <c r="G926" s="14">
        <v>4731</v>
      </c>
      <c r="H926" s="14">
        <v>11643</v>
      </c>
      <c r="I926" s="14">
        <v>521</v>
      </c>
      <c r="J926" s="14">
        <v>34011</v>
      </c>
      <c r="K926" s="14">
        <v>6003</v>
      </c>
      <c r="L926" s="14">
        <v>5532</v>
      </c>
      <c r="M926" s="14">
        <v>12090</v>
      </c>
      <c r="N926" s="14">
        <v>456</v>
      </c>
      <c r="O926" s="14">
        <v>32638</v>
      </c>
      <c r="P926" s="14">
        <v>7103</v>
      </c>
      <c r="Q926" s="14">
        <v>6748</v>
      </c>
      <c r="R926" s="14">
        <v>11260</v>
      </c>
      <c r="S926" s="14">
        <v>224</v>
      </c>
    </row>
    <row r="927" spans="1:19">
      <c r="A927" s="7">
        <v>2</v>
      </c>
      <c r="B927" s="9" t="s">
        <v>1893</v>
      </c>
      <c r="C927" s="9" t="s">
        <v>892</v>
      </c>
      <c r="D927" s="16">
        <v>20201</v>
      </c>
      <c r="E927" s="14">
        <v>7602</v>
      </c>
      <c r="F927" s="14">
        <v>1042</v>
      </c>
      <c r="G927" s="14">
        <v>930</v>
      </c>
      <c r="H927" s="14">
        <v>2429</v>
      </c>
      <c r="I927" s="14" t="s">
        <v>1973</v>
      </c>
      <c r="J927" s="14">
        <v>7057</v>
      </c>
      <c r="K927" s="14">
        <v>1228</v>
      </c>
      <c r="L927" s="14">
        <v>1134</v>
      </c>
      <c r="M927" s="14">
        <v>2536</v>
      </c>
      <c r="N927" s="14" t="s">
        <v>1973</v>
      </c>
      <c r="O927" s="14">
        <v>6367</v>
      </c>
      <c r="P927" s="14">
        <v>1426</v>
      </c>
      <c r="Q927" s="14">
        <v>1354</v>
      </c>
      <c r="R927" s="14">
        <v>2344</v>
      </c>
      <c r="S927" s="14" t="s">
        <v>1973</v>
      </c>
    </row>
    <row r="928" spans="1:19">
      <c r="A928" s="7">
        <v>2</v>
      </c>
      <c r="B928" s="9" t="s">
        <v>1893</v>
      </c>
      <c r="C928" s="9" t="s">
        <v>893</v>
      </c>
      <c r="D928" s="16">
        <v>20202</v>
      </c>
      <c r="E928" s="14">
        <v>4754</v>
      </c>
      <c r="F928" s="14">
        <v>525</v>
      </c>
      <c r="G928" s="14">
        <v>465</v>
      </c>
      <c r="H928" s="14">
        <v>1394</v>
      </c>
      <c r="I928" s="14" t="s">
        <v>1973</v>
      </c>
      <c r="J928" s="14">
        <v>4632</v>
      </c>
      <c r="K928" s="14">
        <v>677</v>
      </c>
      <c r="L928" s="14">
        <v>611</v>
      </c>
      <c r="M928" s="14">
        <v>1583</v>
      </c>
      <c r="N928" s="14" t="s">
        <v>1973</v>
      </c>
      <c r="O928" s="14">
        <v>4597</v>
      </c>
      <c r="P928" s="14">
        <v>849</v>
      </c>
      <c r="Q928" s="14">
        <v>807</v>
      </c>
      <c r="R928" s="14">
        <v>1527</v>
      </c>
      <c r="S928" s="14" t="s">
        <v>1973</v>
      </c>
    </row>
    <row r="929" spans="1:19">
      <c r="A929" s="7">
        <v>2</v>
      </c>
      <c r="B929" s="9" t="s">
        <v>1893</v>
      </c>
      <c r="C929" s="9" t="s">
        <v>894</v>
      </c>
      <c r="D929" s="16">
        <v>20203</v>
      </c>
      <c r="E929" s="14">
        <v>2897</v>
      </c>
      <c r="F929" s="14">
        <v>493</v>
      </c>
      <c r="G929" s="14">
        <v>463</v>
      </c>
      <c r="H929" s="14">
        <v>933</v>
      </c>
      <c r="I929" s="14" t="s">
        <v>1973</v>
      </c>
      <c r="J929" s="14">
        <v>2691</v>
      </c>
      <c r="K929" s="14">
        <v>517</v>
      </c>
      <c r="L929" s="14">
        <v>478</v>
      </c>
      <c r="M929" s="14">
        <v>944</v>
      </c>
      <c r="N929" s="14" t="s">
        <v>1973</v>
      </c>
      <c r="O929" s="14">
        <v>2749</v>
      </c>
      <c r="P929" s="14">
        <v>633</v>
      </c>
      <c r="Q929" s="14">
        <v>598</v>
      </c>
      <c r="R929" s="14">
        <v>939</v>
      </c>
      <c r="S929" s="14" t="s">
        <v>1973</v>
      </c>
    </row>
    <row r="930" spans="1:19">
      <c r="A930" s="7">
        <v>2</v>
      </c>
      <c r="B930" s="9" t="s">
        <v>1893</v>
      </c>
      <c r="C930" s="9" t="s">
        <v>895</v>
      </c>
      <c r="D930" s="16">
        <v>20204</v>
      </c>
      <c r="E930" s="14">
        <v>862</v>
      </c>
      <c r="F930" s="14">
        <v>115</v>
      </c>
      <c r="G930" s="14">
        <v>96</v>
      </c>
      <c r="H930" s="14">
        <v>277</v>
      </c>
      <c r="I930" s="14" t="s">
        <v>1973</v>
      </c>
      <c r="J930" s="14">
        <v>853</v>
      </c>
      <c r="K930" s="14">
        <v>139</v>
      </c>
      <c r="L930" s="14">
        <v>128</v>
      </c>
      <c r="M930" s="14">
        <v>291</v>
      </c>
      <c r="N930" s="14" t="s">
        <v>1973</v>
      </c>
      <c r="O930" s="14">
        <v>682</v>
      </c>
      <c r="P930" s="14">
        <v>131</v>
      </c>
      <c r="Q930" s="14">
        <v>125</v>
      </c>
      <c r="R930" s="14">
        <v>287</v>
      </c>
      <c r="S930" s="14" t="s">
        <v>1973</v>
      </c>
    </row>
    <row r="931" spans="1:19">
      <c r="A931" s="7">
        <v>2</v>
      </c>
      <c r="B931" s="9" t="s">
        <v>1893</v>
      </c>
      <c r="C931" s="9" t="s">
        <v>896</v>
      </c>
      <c r="D931" s="16">
        <v>20205</v>
      </c>
      <c r="E931" s="14">
        <v>1592</v>
      </c>
      <c r="F931" s="14">
        <v>248</v>
      </c>
      <c r="G931" s="14">
        <v>222</v>
      </c>
      <c r="H931" s="14">
        <v>552</v>
      </c>
      <c r="I931" s="14" t="s">
        <v>1973</v>
      </c>
      <c r="J931" s="14">
        <v>1428</v>
      </c>
      <c r="K931" s="14">
        <v>265</v>
      </c>
      <c r="L931" s="14">
        <v>239</v>
      </c>
      <c r="M931" s="14">
        <v>515</v>
      </c>
      <c r="N931" s="14" t="s">
        <v>1973</v>
      </c>
      <c r="O931" s="14">
        <v>1414</v>
      </c>
      <c r="P931" s="14">
        <v>315</v>
      </c>
      <c r="Q931" s="14">
        <v>294</v>
      </c>
      <c r="R931" s="14">
        <v>482</v>
      </c>
      <c r="S931" s="14" t="s">
        <v>1973</v>
      </c>
    </row>
    <row r="932" spans="1:19">
      <c r="A932" s="7">
        <v>2</v>
      </c>
      <c r="B932" s="9" t="s">
        <v>1893</v>
      </c>
      <c r="C932" s="9" t="s">
        <v>897</v>
      </c>
      <c r="D932" s="16">
        <v>20206</v>
      </c>
      <c r="E932" s="14">
        <v>877</v>
      </c>
      <c r="F932" s="14">
        <v>106</v>
      </c>
      <c r="G932" s="14">
        <v>94</v>
      </c>
      <c r="H932" s="14">
        <v>292</v>
      </c>
      <c r="I932" s="14" t="s">
        <v>1973</v>
      </c>
      <c r="J932" s="14">
        <v>884</v>
      </c>
      <c r="K932" s="14">
        <v>144</v>
      </c>
      <c r="L932" s="14">
        <v>133</v>
      </c>
      <c r="M932" s="14">
        <v>330</v>
      </c>
      <c r="N932" s="14" t="s">
        <v>1973</v>
      </c>
      <c r="O932" s="14">
        <v>838</v>
      </c>
      <c r="P932" s="14">
        <v>174</v>
      </c>
      <c r="Q932" s="14">
        <v>170</v>
      </c>
      <c r="R932" s="14">
        <v>329</v>
      </c>
      <c r="S932" s="14" t="s">
        <v>1973</v>
      </c>
    </row>
    <row r="933" spans="1:19">
      <c r="A933" s="7">
        <v>2</v>
      </c>
      <c r="B933" s="9" t="s">
        <v>1893</v>
      </c>
      <c r="C933" s="9" t="s">
        <v>898</v>
      </c>
      <c r="D933" s="16">
        <v>20207</v>
      </c>
      <c r="E933" s="14">
        <v>888</v>
      </c>
      <c r="F933" s="14">
        <v>150</v>
      </c>
      <c r="G933" s="14">
        <v>140</v>
      </c>
      <c r="H933" s="14">
        <v>292</v>
      </c>
      <c r="I933" s="14" t="s">
        <v>1973</v>
      </c>
      <c r="J933" s="14">
        <v>843</v>
      </c>
      <c r="K933" s="14">
        <v>152</v>
      </c>
      <c r="L933" s="14">
        <v>142</v>
      </c>
      <c r="M933" s="14">
        <v>314</v>
      </c>
      <c r="N933" s="14" t="s">
        <v>1973</v>
      </c>
      <c r="O933" s="14">
        <v>766</v>
      </c>
      <c r="P933" s="14">
        <v>162</v>
      </c>
      <c r="Q933" s="14">
        <v>155</v>
      </c>
      <c r="R933" s="14">
        <v>279</v>
      </c>
      <c r="S933" s="14" t="s">
        <v>1973</v>
      </c>
    </row>
    <row r="934" spans="1:19">
      <c r="A934" s="7">
        <v>2</v>
      </c>
      <c r="B934" s="9" t="s">
        <v>1893</v>
      </c>
      <c r="C934" s="9" t="s">
        <v>899</v>
      </c>
      <c r="D934" s="16">
        <v>20208</v>
      </c>
      <c r="E934" s="14">
        <v>741</v>
      </c>
      <c r="F934" s="14">
        <v>109</v>
      </c>
      <c r="G934" s="14">
        <v>105</v>
      </c>
      <c r="H934" s="14">
        <v>202</v>
      </c>
      <c r="I934" s="14" t="s">
        <v>1973</v>
      </c>
      <c r="J934" s="14">
        <v>696</v>
      </c>
      <c r="K934" s="14">
        <v>141</v>
      </c>
      <c r="L934" s="14">
        <v>128</v>
      </c>
      <c r="M934" s="14">
        <v>222</v>
      </c>
      <c r="N934" s="14" t="s">
        <v>1973</v>
      </c>
      <c r="O934" s="14">
        <v>650</v>
      </c>
      <c r="P934" s="14">
        <v>144</v>
      </c>
      <c r="Q934" s="14">
        <v>139</v>
      </c>
      <c r="R934" s="14">
        <v>182</v>
      </c>
      <c r="S934" s="14" t="s">
        <v>1973</v>
      </c>
    </row>
    <row r="935" spans="1:19">
      <c r="A935" s="7">
        <v>2</v>
      </c>
      <c r="B935" s="9" t="s">
        <v>1893</v>
      </c>
      <c r="C935" s="9" t="s">
        <v>900</v>
      </c>
      <c r="D935" s="16">
        <v>20209</v>
      </c>
      <c r="E935" s="14">
        <v>1313</v>
      </c>
      <c r="F935" s="14">
        <v>202</v>
      </c>
      <c r="G935" s="14">
        <v>182</v>
      </c>
      <c r="H935" s="14">
        <v>428</v>
      </c>
      <c r="I935" s="14" t="s">
        <v>1973</v>
      </c>
      <c r="J935" s="14">
        <v>1178</v>
      </c>
      <c r="K935" s="14">
        <v>218</v>
      </c>
      <c r="L935" s="14">
        <v>195</v>
      </c>
      <c r="M935" s="14">
        <v>374</v>
      </c>
      <c r="N935" s="14" t="s">
        <v>1973</v>
      </c>
      <c r="O935" s="14">
        <v>1072</v>
      </c>
      <c r="P935" s="14">
        <v>262</v>
      </c>
      <c r="Q935" s="14">
        <v>240</v>
      </c>
      <c r="R935" s="14">
        <v>361</v>
      </c>
      <c r="S935" s="14" t="s">
        <v>1973</v>
      </c>
    </row>
    <row r="936" spans="1:19">
      <c r="A936" s="7">
        <v>2</v>
      </c>
      <c r="B936" s="9" t="s">
        <v>1893</v>
      </c>
      <c r="C936" s="9" t="s">
        <v>901</v>
      </c>
      <c r="D936" s="16">
        <v>20210</v>
      </c>
      <c r="E936" s="14">
        <v>578</v>
      </c>
      <c r="F936" s="14">
        <v>87</v>
      </c>
      <c r="G936" s="14">
        <v>81</v>
      </c>
      <c r="H936" s="14">
        <v>193</v>
      </c>
      <c r="I936" s="14" t="s">
        <v>1973</v>
      </c>
      <c r="J936" s="14">
        <v>573</v>
      </c>
      <c r="K936" s="14">
        <v>116</v>
      </c>
      <c r="L936" s="14">
        <v>104</v>
      </c>
      <c r="M936" s="14">
        <v>193</v>
      </c>
      <c r="N936" s="14" t="s">
        <v>1973</v>
      </c>
      <c r="O936" s="14">
        <v>521</v>
      </c>
      <c r="P936" s="14">
        <v>122</v>
      </c>
      <c r="Q936" s="14">
        <v>117</v>
      </c>
      <c r="R936" s="14">
        <v>178</v>
      </c>
      <c r="S936" s="14" t="s">
        <v>1973</v>
      </c>
    </row>
    <row r="937" spans="1:19">
      <c r="A937" s="7">
        <v>2</v>
      </c>
      <c r="B937" s="9" t="s">
        <v>1893</v>
      </c>
      <c r="C937" s="9" t="s">
        <v>902</v>
      </c>
      <c r="D937" s="16">
        <v>20211</v>
      </c>
      <c r="E937" s="14">
        <v>665</v>
      </c>
      <c r="F937" s="14">
        <v>132</v>
      </c>
      <c r="G937" s="14">
        <v>124</v>
      </c>
      <c r="H937" s="14">
        <v>187</v>
      </c>
      <c r="I937" s="14" t="s">
        <v>1973</v>
      </c>
      <c r="J937" s="14">
        <v>614</v>
      </c>
      <c r="K937" s="14">
        <v>137</v>
      </c>
      <c r="L937" s="14">
        <v>132</v>
      </c>
      <c r="M937" s="14">
        <v>231</v>
      </c>
      <c r="N937" s="14" t="s">
        <v>1973</v>
      </c>
      <c r="O937" s="14">
        <v>623</v>
      </c>
      <c r="P937" s="14">
        <v>141</v>
      </c>
      <c r="Q937" s="14">
        <v>134</v>
      </c>
      <c r="R937" s="14">
        <v>227</v>
      </c>
      <c r="S937" s="14" t="s">
        <v>1973</v>
      </c>
    </row>
    <row r="938" spans="1:19">
      <c r="A938" s="7">
        <v>2</v>
      </c>
      <c r="B938" s="9" t="s">
        <v>1893</v>
      </c>
      <c r="C938" s="9" t="s">
        <v>903</v>
      </c>
      <c r="D938" s="16">
        <v>20212</v>
      </c>
      <c r="E938" s="14">
        <v>390</v>
      </c>
      <c r="F938" s="14">
        <v>58</v>
      </c>
      <c r="G938" s="14">
        <v>54</v>
      </c>
      <c r="H938" s="14">
        <v>123</v>
      </c>
      <c r="I938" s="14" t="s">
        <v>1973</v>
      </c>
      <c r="J938" s="14">
        <v>317</v>
      </c>
      <c r="K938" s="14">
        <v>52</v>
      </c>
      <c r="L938" s="14">
        <v>48</v>
      </c>
      <c r="M938" s="14">
        <v>113</v>
      </c>
      <c r="N938" s="14" t="s">
        <v>1973</v>
      </c>
      <c r="O938" s="14">
        <v>290</v>
      </c>
      <c r="P938" s="14">
        <v>54</v>
      </c>
      <c r="Q938" s="14">
        <v>51</v>
      </c>
      <c r="R938" s="14">
        <v>87</v>
      </c>
      <c r="S938" s="14" t="s">
        <v>1973</v>
      </c>
    </row>
    <row r="939" spans="1:19">
      <c r="A939" s="7">
        <v>2</v>
      </c>
      <c r="B939" s="9" t="s">
        <v>1893</v>
      </c>
      <c r="C939" s="9" t="s">
        <v>904</v>
      </c>
      <c r="D939" s="16">
        <v>20213</v>
      </c>
      <c r="E939" s="14">
        <v>228</v>
      </c>
      <c r="F939" s="14">
        <v>39</v>
      </c>
      <c r="G939" s="14">
        <v>35</v>
      </c>
      <c r="H939" s="14">
        <v>70</v>
      </c>
      <c r="I939" s="14" t="s">
        <v>1973</v>
      </c>
      <c r="J939" s="14">
        <v>180</v>
      </c>
      <c r="K939" s="14">
        <v>48</v>
      </c>
      <c r="L939" s="14">
        <v>43</v>
      </c>
      <c r="M939" s="14">
        <v>56</v>
      </c>
      <c r="N939" s="14" t="s">
        <v>1973</v>
      </c>
      <c r="O939" s="14">
        <v>159</v>
      </c>
      <c r="P939" s="14">
        <v>52</v>
      </c>
      <c r="Q939" s="14">
        <v>50</v>
      </c>
      <c r="R939" s="14">
        <v>50</v>
      </c>
      <c r="S939" s="14" t="s">
        <v>1973</v>
      </c>
    </row>
    <row r="940" spans="1:19">
      <c r="A940" s="7">
        <v>2</v>
      </c>
      <c r="B940" s="9" t="s">
        <v>1893</v>
      </c>
      <c r="C940" s="9" t="s">
        <v>905</v>
      </c>
      <c r="D940" s="16">
        <v>20214</v>
      </c>
      <c r="E940" s="14">
        <v>1171</v>
      </c>
      <c r="F940" s="14">
        <v>144</v>
      </c>
      <c r="G940" s="14">
        <v>123</v>
      </c>
      <c r="H940" s="14">
        <v>394</v>
      </c>
      <c r="I940" s="14" t="s">
        <v>1973</v>
      </c>
      <c r="J940" s="14">
        <v>1079</v>
      </c>
      <c r="K940" s="14">
        <v>199</v>
      </c>
      <c r="L940" s="14">
        <v>188</v>
      </c>
      <c r="M940" s="14">
        <v>383</v>
      </c>
      <c r="N940" s="14" t="s">
        <v>1973</v>
      </c>
      <c r="O940" s="14">
        <v>1044</v>
      </c>
      <c r="P940" s="14">
        <v>224</v>
      </c>
      <c r="Q940" s="14">
        <v>212</v>
      </c>
      <c r="R940" s="14">
        <v>361</v>
      </c>
      <c r="S940" s="14" t="s">
        <v>1973</v>
      </c>
    </row>
    <row r="941" spans="1:19">
      <c r="A941" s="7">
        <v>2</v>
      </c>
      <c r="B941" s="9" t="s">
        <v>1893</v>
      </c>
      <c r="C941" s="9" t="s">
        <v>906</v>
      </c>
      <c r="D941" s="16">
        <v>20215</v>
      </c>
      <c r="E941" s="14">
        <v>1178</v>
      </c>
      <c r="F941" s="14">
        <v>152</v>
      </c>
      <c r="G941" s="14">
        <v>139</v>
      </c>
      <c r="H941" s="14">
        <v>430</v>
      </c>
      <c r="I941" s="14" t="s">
        <v>1973</v>
      </c>
      <c r="J941" s="14">
        <v>1152</v>
      </c>
      <c r="K941" s="14">
        <v>177</v>
      </c>
      <c r="L941" s="14">
        <v>164</v>
      </c>
      <c r="M941" s="14">
        <v>465</v>
      </c>
      <c r="N941" s="14" t="s">
        <v>1973</v>
      </c>
      <c r="O941" s="14">
        <v>1136</v>
      </c>
      <c r="P941" s="14">
        <v>238</v>
      </c>
      <c r="Q941" s="14">
        <v>228</v>
      </c>
      <c r="R941" s="14">
        <v>376</v>
      </c>
      <c r="S941" s="14" t="s">
        <v>1973</v>
      </c>
    </row>
    <row r="942" spans="1:19">
      <c r="A942" s="7">
        <v>2</v>
      </c>
      <c r="B942" s="9" t="s">
        <v>1893</v>
      </c>
      <c r="C942" s="9" t="s">
        <v>907</v>
      </c>
      <c r="D942" s="16">
        <v>20217</v>
      </c>
      <c r="E942" s="14">
        <v>1887</v>
      </c>
      <c r="F942" s="14">
        <v>340</v>
      </c>
      <c r="G942" s="14">
        <v>320</v>
      </c>
      <c r="H942" s="14">
        <v>573</v>
      </c>
      <c r="I942" s="14" t="s">
        <v>1973</v>
      </c>
      <c r="J942" s="14">
        <v>1709</v>
      </c>
      <c r="K942" s="14">
        <v>371</v>
      </c>
      <c r="L942" s="14">
        <v>347</v>
      </c>
      <c r="M942" s="14">
        <v>592</v>
      </c>
      <c r="N942" s="14" t="s">
        <v>1973</v>
      </c>
      <c r="O942" s="14">
        <v>1832</v>
      </c>
      <c r="P942" s="14">
        <v>476</v>
      </c>
      <c r="Q942" s="14">
        <v>461</v>
      </c>
      <c r="R942" s="14">
        <v>528</v>
      </c>
      <c r="S942" s="14" t="s">
        <v>1973</v>
      </c>
    </row>
    <row r="943" spans="1:19">
      <c r="A943" s="7">
        <v>2</v>
      </c>
      <c r="B943" s="9" t="s">
        <v>1893</v>
      </c>
      <c r="C943" s="9" t="s">
        <v>908</v>
      </c>
      <c r="D943" s="16">
        <v>20218</v>
      </c>
      <c r="E943" s="14">
        <v>992</v>
      </c>
      <c r="F943" s="14">
        <v>142</v>
      </c>
      <c r="G943" s="14">
        <v>137</v>
      </c>
      <c r="H943" s="14">
        <v>374</v>
      </c>
      <c r="I943" s="14" t="s">
        <v>1973</v>
      </c>
      <c r="J943" s="14">
        <v>921</v>
      </c>
      <c r="K943" s="14">
        <v>176</v>
      </c>
      <c r="L943" s="14">
        <v>170</v>
      </c>
      <c r="M943" s="14">
        <v>363</v>
      </c>
      <c r="N943" s="14" t="s">
        <v>1973</v>
      </c>
      <c r="O943" s="14">
        <v>896</v>
      </c>
      <c r="P943" s="14">
        <v>178</v>
      </c>
      <c r="Q943" s="14">
        <v>174</v>
      </c>
      <c r="R943" s="14">
        <v>367</v>
      </c>
      <c r="S943" s="14" t="s">
        <v>1973</v>
      </c>
    </row>
    <row r="944" spans="1:19">
      <c r="A944" s="7">
        <v>2</v>
      </c>
      <c r="B944" s="9" t="s">
        <v>1893</v>
      </c>
      <c r="C944" s="9" t="s">
        <v>909</v>
      </c>
      <c r="D944" s="16">
        <v>20219</v>
      </c>
      <c r="E944" s="14">
        <v>540</v>
      </c>
      <c r="F944" s="14">
        <v>79</v>
      </c>
      <c r="G944" s="14">
        <v>73</v>
      </c>
      <c r="H944" s="14">
        <v>180</v>
      </c>
      <c r="I944" s="14" t="s">
        <v>1973</v>
      </c>
      <c r="J944" s="14">
        <v>530</v>
      </c>
      <c r="K944" s="14">
        <v>88</v>
      </c>
      <c r="L944" s="14">
        <v>83</v>
      </c>
      <c r="M944" s="14">
        <v>184</v>
      </c>
      <c r="N944" s="14" t="s">
        <v>1973</v>
      </c>
      <c r="O944" s="14">
        <v>484</v>
      </c>
      <c r="P944" s="14">
        <v>102</v>
      </c>
      <c r="Q944" s="14">
        <v>96</v>
      </c>
      <c r="R944" s="14">
        <v>165</v>
      </c>
      <c r="S944" s="14" t="s">
        <v>1973</v>
      </c>
    </row>
    <row r="945" spans="1:19">
      <c r="A945" s="7">
        <v>2</v>
      </c>
      <c r="B945" s="9" t="s">
        <v>1893</v>
      </c>
      <c r="C945" s="9" t="s">
        <v>910</v>
      </c>
      <c r="D945" s="16">
        <v>20220</v>
      </c>
      <c r="E945" s="14">
        <v>1708</v>
      </c>
      <c r="F945" s="14">
        <v>239</v>
      </c>
      <c r="G945" s="14">
        <v>207</v>
      </c>
      <c r="H945" s="14">
        <v>571</v>
      </c>
      <c r="I945" s="14" t="s">
        <v>1973</v>
      </c>
      <c r="J945" s="14">
        <v>1613</v>
      </c>
      <c r="K945" s="14">
        <v>258</v>
      </c>
      <c r="L945" s="14">
        <v>226</v>
      </c>
      <c r="M945" s="14">
        <v>601</v>
      </c>
      <c r="N945" s="14" t="s">
        <v>1973</v>
      </c>
      <c r="O945" s="14">
        <v>1635</v>
      </c>
      <c r="P945" s="14">
        <v>355</v>
      </c>
      <c r="Q945" s="14">
        <v>330</v>
      </c>
      <c r="R945" s="14">
        <v>513</v>
      </c>
      <c r="S945" s="14" t="s">
        <v>1973</v>
      </c>
    </row>
    <row r="946" spans="1:19">
      <c r="A946" s="7">
        <v>3</v>
      </c>
      <c r="B946" s="9" t="s">
        <v>1893</v>
      </c>
      <c r="C946" s="9" t="s">
        <v>911</v>
      </c>
      <c r="D946" s="16">
        <v>20303</v>
      </c>
      <c r="E946" s="14">
        <v>53</v>
      </c>
      <c r="F946" s="14">
        <v>9</v>
      </c>
      <c r="G946" s="14">
        <v>9</v>
      </c>
      <c r="H946" s="14">
        <v>7</v>
      </c>
      <c r="I946" s="14" t="s">
        <v>1973</v>
      </c>
      <c r="J946" s="14">
        <v>45</v>
      </c>
      <c r="K946" s="14">
        <v>5</v>
      </c>
      <c r="L946" s="14">
        <v>5</v>
      </c>
      <c r="M946" s="14">
        <v>17</v>
      </c>
      <c r="N946" s="14" t="s">
        <v>1973</v>
      </c>
      <c r="O946" s="14">
        <v>47</v>
      </c>
      <c r="P946" s="14">
        <v>13</v>
      </c>
      <c r="Q946" s="14">
        <v>12</v>
      </c>
      <c r="R946" s="14">
        <v>10</v>
      </c>
      <c r="S946" s="14" t="s">
        <v>1973</v>
      </c>
    </row>
    <row r="947" spans="1:19">
      <c r="A947" s="7">
        <v>3</v>
      </c>
      <c r="B947" s="9" t="s">
        <v>1893</v>
      </c>
      <c r="C947" s="9" t="s">
        <v>912</v>
      </c>
      <c r="D947" s="16">
        <v>20304</v>
      </c>
      <c r="E947" s="14">
        <v>26</v>
      </c>
      <c r="F947" s="14">
        <v>3</v>
      </c>
      <c r="G947" s="14">
        <v>3</v>
      </c>
      <c r="H947" s="14">
        <v>7</v>
      </c>
      <c r="I947" s="14" t="s">
        <v>1973</v>
      </c>
      <c r="J947" s="14">
        <v>17</v>
      </c>
      <c r="K947" s="14" t="s">
        <v>1973</v>
      </c>
      <c r="L947" s="14" t="s">
        <v>1973</v>
      </c>
      <c r="M947" s="14">
        <v>4</v>
      </c>
      <c r="N947" s="14" t="s">
        <v>1973</v>
      </c>
      <c r="O947" s="14">
        <v>38</v>
      </c>
      <c r="P947" s="14">
        <v>3</v>
      </c>
      <c r="Q947" s="14">
        <v>3</v>
      </c>
      <c r="R947" s="14">
        <v>8</v>
      </c>
      <c r="S947" s="14" t="s">
        <v>1973</v>
      </c>
    </row>
    <row r="948" spans="1:19">
      <c r="A948" s="7">
        <v>3</v>
      </c>
      <c r="B948" s="9" t="s">
        <v>1893</v>
      </c>
      <c r="C948" s="9" t="s">
        <v>513</v>
      </c>
      <c r="D948" s="16">
        <v>20305</v>
      </c>
      <c r="E948" s="14">
        <v>34</v>
      </c>
      <c r="F948" s="14">
        <v>4</v>
      </c>
      <c r="G948" s="14">
        <v>4</v>
      </c>
      <c r="H948" s="14">
        <v>8</v>
      </c>
      <c r="I948" s="14" t="s">
        <v>1973</v>
      </c>
      <c r="J948" s="14">
        <v>26</v>
      </c>
      <c r="K948" s="14">
        <v>6</v>
      </c>
      <c r="L948" s="14">
        <v>6</v>
      </c>
      <c r="M948" s="14" t="s">
        <v>1973</v>
      </c>
      <c r="N948" s="14" t="s">
        <v>1973</v>
      </c>
      <c r="O948" s="14">
        <v>21</v>
      </c>
      <c r="P948" s="14">
        <v>3</v>
      </c>
      <c r="Q948" s="14">
        <v>3</v>
      </c>
      <c r="R948" s="14" t="s">
        <v>1973</v>
      </c>
      <c r="S948" s="14" t="s">
        <v>1973</v>
      </c>
    </row>
    <row r="949" spans="1:19">
      <c r="A949" s="7">
        <v>3</v>
      </c>
      <c r="B949" s="9" t="s">
        <v>1893</v>
      </c>
      <c r="C949" s="9" t="s">
        <v>913</v>
      </c>
      <c r="D949" s="16">
        <v>20306</v>
      </c>
      <c r="E949" s="14">
        <v>16</v>
      </c>
      <c r="F949" s="14" t="s">
        <v>1973</v>
      </c>
      <c r="G949" s="14" t="s">
        <v>1973</v>
      </c>
      <c r="H949" s="14">
        <v>5</v>
      </c>
      <c r="I949" s="14" t="s">
        <v>1973</v>
      </c>
      <c r="J949" s="14">
        <v>12</v>
      </c>
      <c r="K949" s="14">
        <v>3</v>
      </c>
      <c r="L949" s="14">
        <v>3</v>
      </c>
      <c r="M949" s="14" t="s">
        <v>1973</v>
      </c>
      <c r="N949" s="14" t="s">
        <v>1973</v>
      </c>
      <c r="O949" s="14">
        <v>9</v>
      </c>
      <c r="P949" s="14">
        <v>4</v>
      </c>
      <c r="Q949" s="14">
        <v>4</v>
      </c>
      <c r="R949" s="14" t="s">
        <v>1973</v>
      </c>
      <c r="S949" s="14" t="s">
        <v>1973</v>
      </c>
    </row>
    <row r="950" spans="1:19">
      <c r="A950" s="7">
        <v>3</v>
      </c>
      <c r="B950" s="9" t="s">
        <v>1893</v>
      </c>
      <c r="C950" s="9" t="s">
        <v>914</v>
      </c>
      <c r="D950" s="16">
        <v>20307</v>
      </c>
      <c r="E950" s="14">
        <v>6</v>
      </c>
      <c r="F950" s="14" t="s">
        <v>1973</v>
      </c>
      <c r="G950" s="14" t="s">
        <v>1973</v>
      </c>
      <c r="H950" s="14" t="s">
        <v>1973</v>
      </c>
      <c r="I950" s="14" t="s">
        <v>1973</v>
      </c>
      <c r="J950" s="14">
        <v>11</v>
      </c>
      <c r="K950" s="14" t="s">
        <v>1973</v>
      </c>
      <c r="L950" s="14" t="s">
        <v>1973</v>
      </c>
      <c r="M950" s="14">
        <v>3</v>
      </c>
      <c r="N950" s="14" t="s">
        <v>1973</v>
      </c>
      <c r="O950" s="14">
        <v>3</v>
      </c>
      <c r="P950" s="14" t="s">
        <v>1973</v>
      </c>
      <c r="Q950" s="14" t="s">
        <v>1973</v>
      </c>
      <c r="R950" s="14" t="s">
        <v>1973</v>
      </c>
      <c r="S950" s="14" t="s">
        <v>1973</v>
      </c>
    </row>
    <row r="951" spans="1:19">
      <c r="A951" s="7">
        <v>3</v>
      </c>
      <c r="B951" s="9" t="s">
        <v>1893</v>
      </c>
      <c r="C951" s="9" t="s">
        <v>915</v>
      </c>
      <c r="D951" s="16">
        <v>20309</v>
      </c>
      <c r="E951" s="14">
        <v>126</v>
      </c>
      <c r="F951" s="14">
        <v>24</v>
      </c>
      <c r="G951" s="14">
        <v>24</v>
      </c>
      <c r="H951" s="14">
        <v>37</v>
      </c>
      <c r="I951" s="14" t="s">
        <v>1973</v>
      </c>
      <c r="J951" s="14">
        <v>130</v>
      </c>
      <c r="K951" s="14">
        <v>33</v>
      </c>
      <c r="L951" s="14">
        <v>33</v>
      </c>
      <c r="M951" s="14">
        <v>39</v>
      </c>
      <c r="N951" s="14" t="s">
        <v>1973</v>
      </c>
      <c r="O951" s="14">
        <v>132</v>
      </c>
      <c r="P951" s="14">
        <v>38</v>
      </c>
      <c r="Q951" s="14">
        <v>36</v>
      </c>
      <c r="R951" s="14">
        <v>34</v>
      </c>
      <c r="S951" s="14" t="s">
        <v>1973</v>
      </c>
    </row>
    <row r="952" spans="1:19">
      <c r="A952" s="7">
        <v>3</v>
      </c>
      <c r="B952" s="9" t="s">
        <v>1893</v>
      </c>
      <c r="C952" s="9" t="s">
        <v>916</v>
      </c>
      <c r="D952" s="16">
        <v>20321</v>
      </c>
      <c r="E952" s="14">
        <v>394</v>
      </c>
      <c r="F952" s="14">
        <v>35</v>
      </c>
      <c r="G952" s="14">
        <v>34</v>
      </c>
      <c r="H952" s="14">
        <v>108</v>
      </c>
      <c r="I952" s="14" t="s">
        <v>1973</v>
      </c>
      <c r="J952" s="14">
        <v>367</v>
      </c>
      <c r="K952" s="14">
        <v>51</v>
      </c>
      <c r="L952" s="14">
        <v>49</v>
      </c>
      <c r="M952" s="14">
        <v>103</v>
      </c>
      <c r="N952" s="14" t="s">
        <v>1973</v>
      </c>
      <c r="O952" s="14">
        <v>366</v>
      </c>
      <c r="P952" s="14">
        <v>47</v>
      </c>
      <c r="Q952" s="14">
        <v>46</v>
      </c>
      <c r="R952" s="14">
        <v>88</v>
      </c>
      <c r="S952" s="14" t="s">
        <v>1973</v>
      </c>
    </row>
    <row r="953" spans="1:19">
      <c r="A953" s="7">
        <v>3</v>
      </c>
      <c r="B953" s="9" t="s">
        <v>1893</v>
      </c>
      <c r="C953" s="9" t="s">
        <v>917</v>
      </c>
      <c r="D953" s="16">
        <v>20323</v>
      </c>
      <c r="E953" s="14">
        <v>369</v>
      </c>
      <c r="F953" s="14">
        <v>49</v>
      </c>
      <c r="G953" s="14">
        <v>42</v>
      </c>
      <c r="H953" s="14">
        <v>117</v>
      </c>
      <c r="I953" s="14" t="s">
        <v>1973</v>
      </c>
      <c r="J953" s="14">
        <v>313</v>
      </c>
      <c r="K953" s="14">
        <v>36</v>
      </c>
      <c r="L953" s="14">
        <v>33</v>
      </c>
      <c r="M953" s="14">
        <v>126</v>
      </c>
      <c r="N953" s="14" t="s">
        <v>1973</v>
      </c>
      <c r="O953" s="14">
        <v>281</v>
      </c>
      <c r="P953" s="14">
        <v>58</v>
      </c>
      <c r="Q953" s="14">
        <v>52</v>
      </c>
      <c r="R953" s="14">
        <v>102</v>
      </c>
      <c r="S953" s="14" t="s">
        <v>1973</v>
      </c>
    </row>
    <row r="954" spans="1:19">
      <c r="A954" s="7">
        <v>3</v>
      </c>
      <c r="B954" s="9" t="s">
        <v>1893</v>
      </c>
      <c r="C954" s="9" t="s">
        <v>918</v>
      </c>
      <c r="D954" s="16">
        <v>20324</v>
      </c>
      <c r="E954" s="14">
        <v>111</v>
      </c>
      <c r="F954" s="14">
        <v>21</v>
      </c>
      <c r="G954" s="14">
        <v>21</v>
      </c>
      <c r="H954" s="14">
        <v>39</v>
      </c>
      <c r="I954" s="14" t="s">
        <v>1973</v>
      </c>
      <c r="J954" s="14">
        <v>97</v>
      </c>
      <c r="K954" s="14">
        <v>22</v>
      </c>
      <c r="L954" s="14">
        <v>21</v>
      </c>
      <c r="M954" s="14">
        <v>31</v>
      </c>
      <c r="N954" s="14" t="s">
        <v>1973</v>
      </c>
      <c r="O954" s="14">
        <v>81</v>
      </c>
      <c r="P954" s="14">
        <v>19</v>
      </c>
      <c r="Q954" s="14">
        <v>19</v>
      </c>
      <c r="R954" s="14">
        <v>28</v>
      </c>
      <c r="S954" s="14" t="s">
        <v>1973</v>
      </c>
    </row>
    <row r="955" spans="1:19">
      <c r="A955" s="7">
        <v>3</v>
      </c>
      <c r="B955" s="9" t="s">
        <v>1893</v>
      </c>
      <c r="C955" s="9" t="s">
        <v>919</v>
      </c>
      <c r="D955" s="16">
        <v>20349</v>
      </c>
      <c r="E955" s="14">
        <v>53</v>
      </c>
      <c r="F955" s="14">
        <v>7</v>
      </c>
      <c r="G955" s="14">
        <v>6</v>
      </c>
      <c r="H955" s="14">
        <v>21</v>
      </c>
      <c r="I955" s="14" t="s">
        <v>1973</v>
      </c>
      <c r="J955" s="14">
        <v>71</v>
      </c>
      <c r="K955" s="14">
        <v>9</v>
      </c>
      <c r="L955" s="14">
        <v>8</v>
      </c>
      <c r="M955" s="14">
        <v>28</v>
      </c>
      <c r="N955" s="14" t="s">
        <v>1973</v>
      </c>
      <c r="O955" s="14">
        <v>52</v>
      </c>
      <c r="P955" s="14">
        <v>11</v>
      </c>
      <c r="Q955" s="14">
        <v>11</v>
      </c>
      <c r="R955" s="14">
        <v>21</v>
      </c>
      <c r="S955" s="14" t="s">
        <v>1973</v>
      </c>
    </row>
    <row r="956" spans="1:19">
      <c r="A956" s="7">
        <v>3</v>
      </c>
      <c r="B956" s="9" t="s">
        <v>1893</v>
      </c>
      <c r="C956" s="9" t="s">
        <v>920</v>
      </c>
      <c r="D956" s="16">
        <v>20350</v>
      </c>
      <c r="E956" s="14">
        <v>75</v>
      </c>
      <c r="F956" s="14">
        <v>17</v>
      </c>
      <c r="G956" s="14">
        <v>16</v>
      </c>
      <c r="H956" s="14">
        <v>13</v>
      </c>
      <c r="I956" s="14" t="s">
        <v>1973</v>
      </c>
      <c r="J956" s="14">
        <v>75</v>
      </c>
      <c r="K956" s="14">
        <v>16</v>
      </c>
      <c r="L956" s="14">
        <v>16</v>
      </c>
      <c r="M956" s="14">
        <v>20</v>
      </c>
      <c r="N956" s="14" t="s">
        <v>1973</v>
      </c>
      <c r="O956" s="14">
        <v>65</v>
      </c>
      <c r="P956" s="14">
        <v>14</v>
      </c>
      <c r="Q956" s="14">
        <v>12</v>
      </c>
      <c r="R956" s="14">
        <v>22</v>
      </c>
      <c r="S956" s="14" t="s">
        <v>1973</v>
      </c>
    </row>
    <row r="957" spans="1:19">
      <c r="A957" s="7">
        <v>3</v>
      </c>
      <c r="B957" s="9" t="s">
        <v>1893</v>
      </c>
      <c r="C957" s="9" t="s">
        <v>921</v>
      </c>
      <c r="D957" s="16">
        <v>20361</v>
      </c>
      <c r="E957" s="14">
        <v>333</v>
      </c>
      <c r="F957" s="14">
        <v>54</v>
      </c>
      <c r="G957" s="14">
        <v>51</v>
      </c>
      <c r="H957" s="14">
        <v>95</v>
      </c>
      <c r="I957" s="14" t="s">
        <v>1973</v>
      </c>
      <c r="J957" s="14">
        <v>293</v>
      </c>
      <c r="K957" s="14">
        <v>51</v>
      </c>
      <c r="L957" s="14">
        <v>42</v>
      </c>
      <c r="M957" s="14">
        <v>115</v>
      </c>
      <c r="N957" s="14" t="s">
        <v>1973</v>
      </c>
      <c r="O957" s="14">
        <v>265</v>
      </c>
      <c r="P957" s="14">
        <v>65</v>
      </c>
      <c r="Q957" s="14">
        <v>64</v>
      </c>
      <c r="R957" s="14">
        <v>91</v>
      </c>
      <c r="S957" s="14" t="s">
        <v>1973</v>
      </c>
    </row>
    <row r="958" spans="1:19">
      <c r="A958" s="7">
        <v>3</v>
      </c>
      <c r="B958" s="9" t="s">
        <v>1893</v>
      </c>
      <c r="C958" s="9" t="s">
        <v>922</v>
      </c>
      <c r="D958" s="16">
        <v>20362</v>
      </c>
      <c r="E958" s="14">
        <v>232</v>
      </c>
      <c r="F958" s="14">
        <v>37</v>
      </c>
      <c r="G958" s="14">
        <v>35</v>
      </c>
      <c r="H958" s="14">
        <v>81</v>
      </c>
      <c r="I958" s="14" t="s">
        <v>1973</v>
      </c>
      <c r="J958" s="14">
        <v>245</v>
      </c>
      <c r="K958" s="14">
        <v>46</v>
      </c>
      <c r="L958" s="14">
        <v>45</v>
      </c>
      <c r="M958" s="14">
        <v>92</v>
      </c>
      <c r="N958" s="14" t="s">
        <v>1973</v>
      </c>
      <c r="O958" s="14">
        <v>228</v>
      </c>
      <c r="P958" s="14">
        <v>41</v>
      </c>
      <c r="Q958" s="14">
        <v>41</v>
      </c>
      <c r="R958" s="14">
        <v>68</v>
      </c>
      <c r="S958" s="14" t="s">
        <v>1973</v>
      </c>
    </row>
    <row r="959" spans="1:19">
      <c r="A959" s="7">
        <v>3</v>
      </c>
      <c r="B959" s="9" t="s">
        <v>1893</v>
      </c>
      <c r="C959" s="9" t="s">
        <v>923</v>
      </c>
      <c r="D959" s="16">
        <v>20363</v>
      </c>
      <c r="E959" s="14">
        <v>137</v>
      </c>
      <c r="F959" s="14">
        <v>20</v>
      </c>
      <c r="G959" s="14">
        <v>20</v>
      </c>
      <c r="H959" s="14">
        <v>38</v>
      </c>
      <c r="I959" s="14" t="s">
        <v>1973</v>
      </c>
      <c r="J959" s="14">
        <v>144</v>
      </c>
      <c r="K959" s="14">
        <v>21</v>
      </c>
      <c r="L959" s="14">
        <v>20</v>
      </c>
      <c r="M959" s="14">
        <v>43</v>
      </c>
      <c r="N959" s="14" t="s">
        <v>1973</v>
      </c>
      <c r="O959" s="14">
        <v>133</v>
      </c>
      <c r="P959" s="14">
        <v>31</v>
      </c>
      <c r="Q959" s="14">
        <v>30</v>
      </c>
      <c r="R959" s="14">
        <v>43</v>
      </c>
      <c r="S959" s="14" t="s">
        <v>1973</v>
      </c>
    </row>
    <row r="960" spans="1:19">
      <c r="A960" s="7">
        <v>3</v>
      </c>
      <c r="B960" s="9" t="s">
        <v>1893</v>
      </c>
      <c r="C960" s="9" t="s">
        <v>924</v>
      </c>
      <c r="D960" s="16">
        <v>20382</v>
      </c>
      <c r="E960" s="14">
        <v>296</v>
      </c>
      <c r="F960" s="14">
        <v>46</v>
      </c>
      <c r="G960" s="14">
        <v>42</v>
      </c>
      <c r="H960" s="14">
        <v>96</v>
      </c>
      <c r="I960" s="14" t="s">
        <v>1973</v>
      </c>
      <c r="J960" s="14">
        <v>258</v>
      </c>
      <c r="K960" s="14">
        <v>54</v>
      </c>
      <c r="L960" s="14">
        <v>47</v>
      </c>
      <c r="M960" s="14">
        <v>98</v>
      </c>
      <c r="N960" s="14" t="s">
        <v>1973</v>
      </c>
      <c r="O960" s="14">
        <v>247</v>
      </c>
      <c r="P960" s="14">
        <v>59</v>
      </c>
      <c r="Q960" s="14">
        <v>56</v>
      </c>
      <c r="R960" s="14">
        <v>87</v>
      </c>
      <c r="S960" s="14" t="s">
        <v>1973</v>
      </c>
    </row>
    <row r="961" spans="1:19">
      <c r="A961" s="7">
        <v>3</v>
      </c>
      <c r="B961" s="9" t="s">
        <v>1893</v>
      </c>
      <c r="C961" s="9" t="s">
        <v>925</v>
      </c>
      <c r="D961" s="16">
        <v>20383</v>
      </c>
      <c r="E961" s="14">
        <v>460</v>
      </c>
      <c r="F961" s="14">
        <v>68</v>
      </c>
      <c r="G961" s="14">
        <v>57</v>
      </c>
      <c r="H961" s="14">
        <v>155</v>
      </c>
      <c r="I961" s="14" t="s">
        <v>1973</v>
      </c>
      <c r="J961" s="14">
        <v>441</v>
      </c>
      <c r="K961" s="14">
        <v>77</v>
      </c>
      <c r="L961" s="14">
        <v>69</v>
      </c>
      <c r="M961" s="14">
        <v>153</v>
      </c>
      <c r="N961" s="14" t="s">
        <v>1973</v>
      </c>
      <c r="O961" s="14">
        <v>407</v>
      </c>
      <c r="P961" s="14">
        <v>125</v>
      </c>
      <c r="Q961" s="14">
        <v>111</v>
      </c>
      <c r="R961" s="14">
        <v>152</v>
      </c>
      <c r="S961" s="14" t="s">
        <v>1973</v>
      </c>
    </row>
    <row r="962" spans="1:19">
      <c r="A962" s="7">
        <v>3</v>
      </c>
      <c r="B962" s="9" t="s">
        <v>1893</v>
      </c>
      <c r="C962" s="9" t="s">
        <v>926</v>
      </c>
      <c r="D962" s="16">
        <v>20384</v>
      </c>
      <c r="E962" s="14">
        <v>100</v>
      </c>
      <c r="F962" s="14">
        <v>19</v>
      </c>
      <c r="G962" s="14">
        <v>17</v>
      </c>
      <c r="H962" s="14">
        <v>33</v>
      </c>
      <c r="I962" s="14" t="s">
        <v>1973</v>
      </c>
      <c r="J962" s="14">
        <v>106</v>
      </c>
      <c r="K962" s="14">
        <v>25</v>
      </c>
      <c r="L962" s="14">
        <v>22</v>
      </c>
      <c r="M962" s="14">
        <v>41</v>
      </c>
      <c r="N962" s="14" t="s">
        <v>1973</v>
      </c>
      <c r="O962" s="14">
        <v>116</v>
      </c>
      <c r="P962" s="14">
        <v>29</v>
      </c>
      <c r="Q962" s="14">
        <v>25</v>
      </c>
      <c r="R962" s="14">
        <v>42</v>
      </c>
      <c r="S962" s="14" t="s">
        <v>1973</v>
      </c>
    </row>
    <row r="963" spans="1:19">
      <c r="A963" s="7">
        <v>3</v>
      </c>
      <c r="B963" s="9" t="s">
        <v>1893</v>
      </c>
      <c r="C963" s="9" t="s">
        <v>927</v>
      </c>
      <c r="D963" s="16">
        <v>20385</v>
      </c>
      <c r="E963" s="14">
        <v>302</v>
      </c>
      <c r="F963" s="14">
        <v>48</v>
      </c>
      <c r="G963" s="14">
        <v>43</v>
      </c>
      <c r="H963" s="14">
        <v>96</v>
      </c>
      <c r="I963" s="14" t="s">
        <v>1973</v>
      </c>
      <c r="J963" s="14">
        <v>352</v>
      </c>
      <c r="K963" s="14">
        <v>77</v>
      </c>
      <c r="L963" s="14">
        <v>73</v>
      </c>
      <c r="M963" s="14">
        <v>125</v>
      </c>
      <c r="N963" s="14" t="s">
        <v>1973</v>
      </c>
      <c r="O963" s="14">
        <v>400</v>
      </c>
      <c r="P963" s="14">
        <v>106</v>
      </c>
      <c r="Q963" s="14">
        <v>102</v>
      </c>
      <c r="R963" s="14">
        <v>156</v>
      </c>
      <c r="S963" s="14" t="s">
        <v>1973</v>
      </c>
    </row>
    <row r="964" spans="1:19">
      <c r="A964" s="7">
        <v>3</v>
      </c>
      <c r="B964" s="9" t="s">
        <v>1893</v>
      </c>
      <c r="C964" s="9" t="s">
        <v>928</v>
      </c>
      <c r="D964" s="16">
        <v>20386</v>
      </c>
      <c r="E964" s="14">
        <v>47</v>
      </c>
      <c r="F964" s="14">
        <v>7</v>
      </c>
      <c r="G964" s="14">
        <v>6</v>
      </c>
      <c r="H964" s="14">
        <v>17</v>
      </c>
      <c r="I964" s="14" t="s">
        <v>1973</v>
      </c>
      <c r="J964" s="14">
        <v>63</v>
      </c>
      <c r="K964" s="14">
        <v>12</v>
      </c>
      <c r="L964" s="14">
        <v>12</v>
      </c>
      <c r="M964" s="14">
        <v>21</v>
      </c>
      <c r="N964" s="14" t="s">
        <v>1973</v>
      </c>
      <c r="O964" s="14">
        <v>54</v>
      </c>
      <c r="P964" s="14">
        <v>12</v>
      </c>
      <c r="Q964" s="14">
        <v>12</v>
      </c>
      <c r="R964" s="14">
        <v>16</v>
      </c>
      <c r="S964" s="14" t="s">
        <v>1973</v>
      </c>
    </row>
    <row r="965" spans="1:19">
      <c r="A965" s="7">
        <v>3</v>
      </c>
      <c r="B965" s="9" t="s">
        <v>1893</v>
      </c>
      <c r="C965" s="9" t="s">
        <v>929</v>
      </c>
      <c r="D965" s="16">
        <v>20388</v>
      </c>
      <c r="E965" s="14">
        <v>191</v>
      </c>
      <c r="F965" s="14">
        <v>37</v>
      </c>
      <c r="G965" s="14">
        <v>35</v>
      </c>
      <c r="H965" s="14">
        <v>68</v>
      </c>
      <c r="I965" s="14" t="s">
        <v>1973</v>
      </c>
      <c r="J965" s="14">
        <v>184</v>
      </c>
      <c r="K965" s="14">
        <v>37</v>
      </c>
      <c r="L965" s="14">
        <v>36</v>
      </c>
      <c r="M965" s="14">
        <v>64</v>
      </c>
      <c r="N965" s="14" t="s">
        <v>1973</v>
      </c>
      <c r="O965" s="14">
        <v>166</v>
      </c>
      <c r="P965" s="14">
        <v>33</v>
      </c>
      <c r="Q965" s="14">
        <v>32</v>
      </c>
      <c r="R965" s="14">
        <v>73</v>
      </c>
      <c r="S965" s="14" t="s">
        <v>1973</v>
      </c>
    </row>
    <row r="966" spans="1:19">
      <c r="A966" s="7">
        <v>3</v>
      </c>
      <c r="B966" s="9" t="s">
        <v>1893</v>
      </c>
      <c r="C966" s="9" t="s">
        <v>930</v>
      </c>
      <c r="D966" s="16">
        <v>20402</v>
      </c>
      <c r="E966" s="14">
        <v>176</v>
      </c>
      <c r="F966" s="14">
        <v>23</v>
      </c>
      <c r="G966" s="14">
        <v>21</v>
      </c>
      <c r="H966" s="14">
        <v>67</v>
      </c>
      <c r="I966" s="14" t="s">
        <v>1973</v>
      </c>
      <c r="J966" s="14">
        <v>167</v>
      </c>
      <c r="K966" s="14">
        <v>28</v>
      </c>
      <c r="L966" s="14">
        <v>26</v>
      </c>
      <c r="M966" s="14">
        <v>69</v>
      </c>
      <c r="N966" s="14" t="s">
        <v>1973</v>
      </c>
      <c r="O966" s="14">
        <v>155</v>
      </c>
      <c r="P966" s="14">
        <v>36</v>
      </c>
      <c r="Q966" s="14">
        <v>35</v>
      </c>
      <c r="R966" s="14">
        <v>56</v>
      </c>
      <c r="S966" s="14" t="s">
        <v>1973</v>
      </c>
    </row>
    <row r="967" spans="1:19">
      <c r="A967" s="7">
        <v>3</v>
      </c>
      <c r="B967" s="9" t="s">
        <v>1893</v>
      </c>
      <c r="C967" s="9" t="s">
        <v>931</v>
      </c>
      <c r="D967" s="16">
        <v>20403</v>
      </c>
      <c r="E967" s="14">
        <v>232</v>
      </c>
      <c r="F967" s="14">
        <v>34</v>
      </c>
      <c r="G967" s="14">
        <v>30</v>
      </c>
      <c r="H967" s="14">
        <v>88</v>
      </c>
      <c r="I967" s="14" t="s">
        <v>1973</v>
      </c>
      <c r="J967" s="14">
        <v>224</v>
      </c>
      <c r="K967" s="14">
        <v>47</v>
      </c>
      <c r="L967" s="14">
        <v>43</v>
      </c>
      <c r="M967" s="14">
        <v>84</v>
      </c>
      <c r="N967" s="14" t="s">
        <v>1973</v>
      </c>
      <c r="O967" s="14">
        <v>208</v>
      </c>
      <c r="P967" s="14">
        <v>52</v>
      </c>
      <c r="Q967" s="14">
        <v>50</v>
      </c>
      <c r="R967" s="14">
        <v>83</v>
      </c>
      <c r="S967" s="14" t="s">
        <v>1973</v>
      </c>
    </row>
    <row r="968" spans="1:19">
      <c r="A968" s="7">
        <v>3</v>
      </c>
      <c r="B968" s="9" t="s">
        <v>1893</v>
      </c>
      <c r="C968" s="9" t="s">
        <v>932</v>
      </c>
      <c r="D968" s="16">
        <v>20404</v>
      </c>
      <c r="E968" s="14">
        <v>56</v>
      </c>
      <c r="F968" s="14">
        <v>10</v>
      </c>
      <c r="G968" s="14">
        <v>9</v>
      </c>
      <c r="H968" s="14">
        <v>17</v>
      </c>
      <c r="I968" s="14" t="s">
        <v>1973</v>
      </c>
      <c r="J968" s="14">
        <v>35</v>
      </c>
      <c r="K968" s="14">
        <v>7</v>
      </c>
      <c r="L968" s="14">
        <v>7</v>
      </c>
      <c r="M968" s="14">
        <v>11</v>
      </c>
      <c r="N968" s="14" t="s">
        <v>1973</v>
      </c>
      <c r="O968" s="14">
        <v>38</v>
      </c>
      <c r="P968" s="14">
        <v>13</v>
      </c>
      <c r="Q968" s="14">
        <v>12</v>
      </c>
      <c r="R968" s="14">
        <v>15</v>
      </c>
      <c r="S968" s="14" t="s">
        <v>1973</v>
      </c>
    </row>
    <row r="969" spans="1:19">
      <c r="A969" s="7">
        <v>3</v>
      </c>
      <c r="B969" s="9" t="s">
        <v>1893</v>
      </c>
      <c r="C969" s="9" t="s">
        <v>933</v>
      </c>
      <c r="D969" s="16">
        <v>20407</v>
      </c>
      <c r="E969" s="14">
        <v>71</v>
      </c>
      <c r="F969" s="14">
        <v>6</v>
      </c>
      <c r="G969" s="14">
        <v>6</v>
      </c>
      <c r="H969" s="14">
        <v>22</v>
      </c>
      <c r="I969" s="14" t="s">
        <v>1973</v>
      </c>
      <c r="J969" s="14">
        <v>70</v>
      </c>
      <c r="K969" s="14">
        <v>11</v>
      </c>
      <c r="L969" s="14">
        <v>11</v>
      </c>
      <c r="M969" s="14">
        <v>29</v>
      </c>
      <c r="N969" s="14" t="s">
        <v>1973</v>
      </c>
      <c r="O969" s="14">
        <v>85</v>
      </c>
      <c r="P969" s="14">
        <v>11</v>
      </c>
      <c r="Q969" s="14">
        <v>11</v>
      </c>
      <c r="R969" s="14">
        <v>35</v>
      </c>
      <c r="S969" s="14" t="s">
        <v>1973</v>
      </c>
    </row>
    <row r="970" spans="1:19">
      <c r="A970" s="7">
        <v>3</v>
      </c>
      <c r="B970" s="9" t="s">
        <v>1893</v>
      </c>
      <c r="C970" s="9" t="s">
        <v>934</v>
      </c>
      <c r="D970" s="16">
        <v>20409</v>
      </c>
      <c r="E970" s="14">
        <v>5</v>
      </c>
      <c r="F970" s="14" t="s">
        <v>1973</v>
      </c>
      <c r="G970" s="14" t="s">
        <v>1973</v>
      </c>
      <c r="H970" s="14" t="s">
        <v>1973</v>
      </c>
      <c r="I970" s="14" t="s">
        <v>1973</v>
      </c>
      <c r="J970" s="14">
        <v>7</v>
      </c>
      <c r="K970" s="14" t="s">
        <v>1973</v>
      </c>
      <c r="L970" s="14" t="s">
        <v>1973</v>
      </c>
      <c r="M970" s="14" t="s">
        <v>1973</v>
      </c>
      <c r="N970" s="14" t="s">
        <v>1973</v>
      </c>
      <c r="O970" s="14" t="s">
        <v>1973</v>
      </c>
      <c r="P970" s="14" t="s">
        <v>1973</v>
      </c>
      <c r="Q970" s="14" t="s">
        <v>1973</v>
      </c>
      <c r="R970" s="14" t="s">
        <v>1973</v>
      </c>
      <c r="S970" s="14" t="s">
        <v>1973</v>
      </c>
    </row>
    <row r="971" spans="1:19">
      <c r="A971" s="7">
        <v>3</v>
      </c>
      <c r="B971" s="9" t="s">
        <v>1893</v>
      </c>
      <c r="C971" s="9" t="s">
        <v>935</v>
      </c>
      <c r="D971" s="16">
        <v>20410</v>
      </c>
      <c r="E971" s="14">
        <v>7</v>
      </c>
      <c r="F971" s="14" t="s">
        <v>1973</v>
      </c>
      <c r="G971" s="14" t="s">
        <v>1973</v>
      </c>
      <c r="H971" s="14" t="s">
        <v>1973</v>
      </c>
      <c r="I971" s="14" t="s">
        <v>1973</v>
      </c>
      <c r="J971" s="14">
        <v>3</v>
      </c>
      <c r="K971" s="14" t="s">
        <v>1973</v>
      </c>
      <c r="L971" s="14" t="s">
        <v>1973</v>
      </c>
      <c r="M971" s="14" t="s">
        <v>1973</v>
      </c>
      <c r="N971" s="14" t="s">
        <v>1973</v>
      </c>
      <c r="O971" s="14" t="s">
        <v>1973</v>
      </c>
      <c r="P971" s="14" t="s">
        <v>1973</v>
      </c>
      <c r="Q971" s="14" t="s">
        <v>1973</v>
      </c>
      <c r="R971" s="14" t="s">
        <v>1973</v>
      </c>
      <c r="S971" s="14" t="s">
        <v>1973</v>
      </c>
    </row>
    <row r="972" spans="1:19">
      <c r="A972" s="7">
        <v>3</v>
      </c>
      <c r="B972" s="9" t="s">
        <v>1893</v>
      </c>
      <c r="C972" s="9" t="s">
        <v>936</v>
      </c>
      <c r="D972" s="16">
        <v>20411</v>
      </c>
      <c r="E972" s="14">
        <v>83</v>
      </c>
      <c r="F972" s="14">
        <v>10</v>
      </c>
      <c r="G972" s="14">
        <v>10</v>
      </c>
      <c r="H972" s="14">
        <v>31</v>
      </c>
      <c r="I972" s="14" t="s">
        <v>1973</v>
      </c>
      <c r="J972" s="14">
        <v>60</v>
      </c>
      <c r="K972" s="14">
        <v>12</v>
      </c>
      <c r="L972" s="14">
        <v>11</v>
      </c>
      <c r="M972" s="14">
        <v>27</v>
      </c>
      <c r="N972" s="14" t="s">
        <v>1973</v>
      </c>
      <c r="O972" s="14">
        <v>42</v>
      </c>
      <c r="P972" s="14">
        <v>9</v>
      </c>
      <c r="Q972" s="14">
        <v>8</v>
      </c>
      <c r="R972" s="14">
        <v>13</v>
      </c>
      <c r="S972" s="14" t="s">
        <v>1973</v>
      </c>
    </row>
    <row r="973" spans="1:19">
      <c r="A973" s="7">
        <v>3</v>
      </c>
      <c r="B973" s="9" t="s">
        <v>1893</v>
      </c>
      <c r="C973" s="9" t="s">
        <v>937</v>
      </c>
      <c r="D973" s="16">
        <v>20412</v>
      </c>
      <c r="E973" s="14">
        <v>4</v>
      </c>
      <c r="F973" s="14" t="s">
        <v>1973</v>
      </c>
      <c r="G973" s="14" t="s">
        <v>1973</v>
      </c>
      <c r="H973" s="14" t="s">
        <v>1973</v>
      </c>
      <c r="I973" s="14" t="s">
        <v>1973</v>
      </c>
      <c r="J973" s="14">
        <v>4</v>
      </c>
      <c r="K973" s="14" t="s">
        <v>1973</v>
      </c>
      <c r="L973" s="14" t="s">
        <v>1973</v>
      </c>
      <c r="M973" s="14">
        <v>3</v>
      </c>
      <c r="N973" s="14" t="s">
        <v>1973</v>
      </c>
      <c r="O973" s="14">
        <v>9</v>
      </c>
      <c r="P973" s="14" t="s">
        <v>1973</v>
      </c>
      <c r="Q973" s="14" t="s">
        <v>1973</v>
      </c>
      <c r="R973" s="14" t="s">
        <v>1973</v>
      </c>
      <c r="S973" s="14" t="s">
        <v>1973</v>
      </c>
    </row>
    <row r="974" spans="1:19">
      <c r="A974" s="7">
        <v>3</v>
      </c>
      <c r="B974" s="9" t="s">
        <v>1893</v>
      </c>
      <c r="C974" s="9" t="s">
        <v>938</v>
      </c>
      <c r="D974" s="16">
        <v>20413</v>
      </c>
      <c r="E974" s="14">
        <v>14</v>
      </c>
      <c r="F974" s="14" t="s">
        <v>1973</v>
      </c>
      <c r="G974" s="14" t="s">
        <v>1973</v>
      </c>
      <c r="H974" s="14">
        <v>7</v>
      </c>
      <c r="I974" s="14" t="s">
        <v>1973</v>
      </c>
      <c r="J974" s="14">
        <v>7</v>
      </c>
      <c r="K974" s="14" t="s">
        <v>1973</v>
      </c>
      <c r="L974" s="14" t="s">
        <v>1973</v>
      </c>
      <c r="M974" s="14">
        <v>4</v>
      </c>
      <c r="N974" s="14" t="s">
        <v>1973</v>
      </c>
      <c r="O974" s="14">
        <v>6</v>
      </c>
      <c r="P974" s="14" t="s">
        <v>1973</v>
      </c>
      <c r="Q974" s="14" t="s">
        <v>1973</v>
      </c>
      <c r="R974" s="14" t="s">
        <v>1973</v>
      </c>
      <c r="S974" s="14" t="s">
        <v>1973</v>
      </c>
    </row>
    <row r="975" spans="1:19">
      <c r="A975" s="7">
        <v>3</v>
      </c>
      <c r="B975" s="9" t="s">
        <v>1893</v>
      </c>
      <c r="C975" s="9" t="s">
        <v>939</v>
      </c>
      <c r="D975" s="16">
        <v>20414</v>
      </c>
      <c r="E975" s="14">
        <v>15</v>
      </c>
      <c r="F975" s="14">
        <v>5</v>
      </c>
      <c r="G975" s="14">
        <v>5</v>
      </c>
      <c r="H975" s="14">
        <v>5</v>
      </c>
      <c r="I975" s="14" t="s">
        <v>1973</v>
      </c>
      <c r="J975" s="14">
        <v>13</v>
      </c>
      <c r="K975" s="14">
        <v>4</v>
      </c>
      <c r="L975" s="14">
        <v>4</v>
      </c>
      <c r="M975" s="14" t="s">
        <v>1973</v>
      </c>
      <c r="N975" s="14" t="s">
        <v>1973</v>
      </c>
      <c r="O975" s="14">
        <v>17</v>
      </c>
      <c r="P975" s="14">
        <v>7</v>
      </c>
      <c r="Q975" s="14">
        <v>7</v>
      </c>
      <c r="R975" s="14">
        <v>4</v>
      </c>
      <c r="S975" s="14" t="s">
        <v>1973</v>
      </c>
    </row>
    <row r="976" spans="1:19">
      <c r="A976" s="7">
        <v>3</v>
      </c>
      <c r="B976" s="9" t="s">
        <v>1893</v>
      </c>
      <c r="C976" s="9" t="s">
        <v>940</v>
      </c>
      <c r="D976" s="16">
        <v>20415</v>
      </c>
      <c r="E976" s="14">
        <v>99</v>
      </c>
      <c r="F976" s="14">
        <v>17</v>
      </c>
      <c r="G976" s="14">
        <v>14</v>
      </c>
      <c r="H976" s="14">
        <v>46</v>
      </c>
      <c r="I976" s="14" t="s">
        <v>1973</v>
      </c>
      <c r="J976" s="14">
        <v>87</v>
      </c>
      <c r="K976" s="14">
        <v>21</v>
      </c>
      <c r="L976" s="14">
        <v>18</v>
      </c>
      <c r="M976" s="14">
        <v>39</v>
      </c>
      <c r="N976" s="14" t="s">
        <v>1973</v>
      </c>
      <c r="O976" s="14">
        <v>88</v>
      </c>
      <c r="P976" s="14">
        <v>15</v>
      </c>
      <c r="Q976" s="14">
        <v>15</v>
      </c>
      <c r="R976" s="14">
        <v>39</v>
      </c>
      <c r="S976" s="14" t="s">
        <v>1973</v>
      </c>
    </row>
    <row r="977" spans="1:19">
      <c r="A977" s="7">
        <v>3</v>
      </c>
      <c r="B977" s="9" t="s">
        <v>1893</v>
      </c>
      <c r="C977" s="9" t="s">
        <v>941</v>
      </c>
      <c r="D977" s="16">
        <v>20416</v>
      </c>
      <c r="E977" s="14">
        <v>86</v>
      </c>
      <c r="F977" s="14">
        <v>10</v>
      </c>
      <c r="G977" s="14">
        <v>9</v>
      </c>
      <c r="H977" s="14">
        <v>34</v>
      </c>
      <c r="I977" s="14" t="s">
        <v>1973</v>
      </c>
      <c r="J977" s="14">
        <v>93</v>
      </c>
      <c r="K977" s="14">
        <v>19</v>
      </c>
      <c r="L977" s="14">
        <v>18</v>
      </c>
      <c r="M977" s="14">
        <v>31</v>
      </c>
      <c r="N977" s="14" t="s">
        <v>1973</v>
      </c>
      <c r="O977" s="14">
        <v>86</v>
      </c>
      <c r="P977" s="14">
        <v>22</v>
      </c>
      <c r="Q977" s="14">
        <v>21</v>
      </c>
      <c r="R977" s="14">
        <v>37</v>
      </c>
      <c r="S977" s="14" t="s">
        <v>1973</v>
      </c>
    </row>
    <row r="978" spans="1:19">
      <c r="A978" s="7">
        <v>3</v>
      </c>
      <c r="B978" s="9" t="s">
        <v>1893</v>
      </c>
      <c r="C978" s="9" t="s">
        <v>942</v>
      </c>
      <c r="D978" s="16">
        <v>20417</v>
      </c>
      <c r="E978" s="14">
        <v>12</v>
      </c>
      <c r="F978" s="14" t="s">
        <v>1973</v>
      </c>
      <c r="G978" s="14" t="s">
        <v>1973</v>
      </c>
      <c r="H978" s="14" t="s">
        <v>1973</v>
      </c>
      <c r="I978" s="14" t="s">
        <v>1973</v>
      </c>
      <c r="J978" s="14">
        <v>10</v>
      </c>
      <c r="K978" s="14" t="s">
        <v>1973</v>
      </c>
      <c r="L978" s="14" t="s">
        <v>1973</v>
      </c>
      <c r="M978" s="14" t="s">
        <v>1973</v>
      </c>
      <c r="N978" s="14" t="s">
        <v>1973</v>
      </c>
      <c r="O978" s="14">
        <v>15</v>
      </c>
      <c r="P978" s="14" t="s">
        <v>1973</v>
      </c>
      <c r="Q978" s="14" t="s">
        <v>1973</v>
      </c>
      <c r="R978" s="14">
        <v>3</v>
      </c>
      <c r="S978" s="14" t="s">
        <v>1973</v>
      </c>
    </row>
    <row r="979" spans="1:19">
      <c r="A979" s="7">
        <v>3</v>
      </c>
      <c r="B979" s="9" t="s">
        <v>1893</v>
      </c>
      <c r="C979" s="9" t="s">
        <v>943</v>
      </c>
      <c r="D979" s="16">
        <v>20422</v>
      </c>
      <c r="E979" s="14">
        <v>51</v>
      </c>
      <c r="F979" s="14">
        <v>12</v>
      </c>
      <c r="G979" s="14">
        <v>11</v>
      </c>
      <c r="H979" s="14">
        <v>20</v>
      </c>
      <c r="I979" s="14" t="s">
        <v>1973</v>
      </c>
      <c r="J979" s="14">
        <v>41</v>
      </c>
      <c r="K979" s="14">
        <v>10</v>
      </c>
      <c r="L979" s="14">
        <v>9</v>
      </c>
      <c r="M979" s="14">
        <v>9</v>
      </c>
      <c r="N979" s="14" t="s">
        <v>1973</v>
      </c>
      <c r="O979" s="14">
        <v>45</v>
      </c>
      <c r="P979" s="14">
        <v>8</v>
      </c>
      <c r="Q979" s="14">
        <v>8</v>
      </c>
      <c r="R979" s="14">
        <v>14</v>
      </c>
      <c r="S979" s="14" t="s">
        <v>1973</v>
      </c>
    </row>
    <row r="980" spans="1:19">
      <c r="A980" s="7">
        <v>3</v>
      </c>
      <c r="B980" s="9" t="s">
        <v>1893</v>
      </c>
      <c r="C980" s="9" t="s">
        <v>944</v>
      </c>
      <c r="D980" s="16">
        <v>20423</v>
      </c>
      <c r="E980" s="14">
        <v>45</v>
      </c>
      <c r="F980" s="14">
        <v>5</v>
      </c>
      <c r="G980" s="14">
        <v>5</v>
      </c>
      <c r="H980" s="14">
        <v>17</v>
      </c>
      <c r="I980" s="14" t="s">
        <v>1973</v>
      </c>
      <c r="J980" s="14">
        <v>57</v>
      </c>
      <c r="K980" s="14">
        <v>13</v>
      </c>
      <c r="L980" s="14">
        <v>9</v>
      </c>
      <c r="M980" s="14">
        <v>25</v>
      </c>
      <c r="N980" s="14" t="s">
        <v>1973</v>
      </c>
      <c r="O980" s="14">
        <v>49</v>
      </c>
      <c r="P980" s="14">
        <v>9</v>
      </c>
      <c r="Q980" s="14">
        <v>9</v>
      </c>
      <c r="R980" s="14">
        <v>18</v>
      </c>
      <c r="S980" s="14" t="s">
        <v>1973</v>
      </c>
    </row>
    <row r="981" spans="1:19">
      <c r="A981" s="7">
        <v>3</v>
      </c>
      <c r="B981" s="9" t="s">
        <v>1893</v>
      </c>
      <c r="C981" s="9" t="s">
        <v>945</v>
      </c>
      <c r="D981" s="16">
        <v>20425</v>
      </c>
      <c r="E981" s="14">
        <v>28</v>
      </c>
      <c r="F981" s="14">
        <v>5</v>
      </c>
      <c r="G981" s="14">
        <v>5</v>
      </c>
      <c r="H981" s="14">
        <v>12</v>
      </c>
      <c r="I981" s="14" t="s">
        <v>1973</v>
      </c>
      <c r="J981" s="14">
        <v>38</v>
      </c>
      <c r="K981" s="14">
        <v>8</v>
      </c>
      <c r="L981" s="14">
        <v>8</v>
      </c>
      <c r="M981" s="14">
        <v>11</v>
      </c>
      <c r="N981" s="14" t="s">
        <v>1973</v>
      </c>
      <c r="O981" s="14">
        <v>39</v>
      </c>
      <c r="P981" s="14">
        <v>12</v>
      </c>
      <c r="Q981" s="14">
        <v>12</v>
      </c>
      <c r="R981" s="14">
        <v>13</v>
      </c>
      <c r="S981" s="14" t="s">
        <v>1973</v>
      </c>
    </row>
    <row r="982" spans="1:19">
      <c r="A982" s="7">
        <v>3</v>
      </c>
      <c r="B982" s="9" t="s">
        <v>1893</v>
      </c>
      <c r="C982" s="9" t="s">
        <v>946</v>
      </c>
      <c r="D982" s="16">
        <v>20429</v>
      </c>
      <c r="E982" s="14">
        <v>14</v>
      </c>
      <c r="F982" s="14" t="s">
        <v>1973</v>
      </c>
      <c r="G982" s="14" t="s">
        <v>1973</v>
      </c>
      <c r="H982" s="14">
        <v>4</v>
      </c>
      <c r="I982" s="14" t="s">
        <v>1973</v>
      </c>
      <c r="J982" s="14">
        <v>4</v>
      </c>
      <c r="K982" s="14" t="s">
        <v>1973</v>
      </c>
      <c r="L982" s="14" t="s">
        <v>1973</v>
      </c>
      <c r="M982" s="14" t="s">
        <v>1973</v>
      </c>
      <c r="N982" s="14" t="s">
        <v>1973</v>
      </c>
      <c r="O982" s="14">
        <v>4</v>
      </c>
      <c r="P982" s="14" t="s">
        <v>1973</v>
      </c>
      <c r="Q982" s="14" t="s">
        <v>1973</v>
      </c>
      <c r="R982" s="14" t="s">
        <v>1973</v>
      </c>
      <c r="S982" s="14" t="s">
        <v>1973</v>
      </c>
    </row>
    <row r="983" spans="1:19">
      <c r="A983" s="7">
        <v>3</v>
      </c>
      <c r="B983" s="9" t="s">
        <v>1893</v>
      </c>
      <c r="C983" s="9" t="s">
        <v>947</v>
      </c>
      <c r="D983" s="16">
        <v>20430</v>
      </c>
      <c r="E983" s="14">
        <v>44</v>
      </c>
      <c r="F983" s="14" t="s">
        <v>1973</v>
      </c>
      <c r="G983" s="14" t="s">
        <v>1973</v>
      </c>
      <c r="H983" s="14">
        <v>21</v>
      </c>
      <c r="I983" s="14" t="s">
        <v>1973</v>
      </c>
      <c r="J983" s="14">
        <v>31</v>
      </c>
      <c r="K983" s="14">
        <v>4</v>
      </c>
      <c r="L983" s="14">
        <v>4</v>
      </c>
      <c r="M983" s="14">
        <v>10</v>
      </c>
      <c r="N983" s="14" t="s">
        <v>1973</v>
      </c>
      <c r="O983" s="14">
        <v>34</v>
      </c>
      <c r="P983" s="14">
        <v>10</v>
      </c>
      <c r="Q983" s="14">
        <v>10</v>
      </c>
      <c r="R983" s="14">
        <v>9</v>
      </c>
      <c r="S983" s="14" t="s">
        <v>1973</v>
      </c>
    </row>
    <row r="984" spans="1:19">
      <c r="A984" s="7">
        <v>3</v>
      </c>
      <c r="B984" s="9" t="s">
        <v>1893</v>
      </c>
      <c r="C984" s="9" t="s">
        <v>948</v>
      </c>
      <c r="D984" s="16">
        <v>20432</v>
      </c>
      <c r="E984" s="14">
        <v>174</v>
      </c>
      <c r="F984" s="14">
        <v>35</v>
      </c>
      <c r="G984" s="14">
        <v>32</v>
      </c>
      <c r="H984" s="14">
        <v>49</v>
      </c>
      <c r="I984" s="14" t="s">
        <v>1973</v>
      </c>
      <c r="J984" s="14">
        <v>146</v>
      </c>
      <c r="K984" s="14">
        <v>24</v>
      </c>
      <c r="L984" s="14">
        <v>24</v>
      </c>
      <c r="M984" s="14">
        <v>47</v>
      </c>
      <c r="N984" s="14" t="s">
        <v>1973</v>
      </c>
      <c r="O984" s="14">
        <v>125</v>
      </c>
      <c r="P984" s="14">
        <v>27</v>
      </c>
      <c r="Q984" s="14">
        <v>26</v>
      </c>
      <c r="R984" s="14">
        <v>48</v>
      </c>
      <c r="S984" s="14" t="s">
        <v>1973</v>
      </c>
    </row>
    <row r="985" spans="1:19">
      <c r="A985" s="7">
        <v>3</v>
      </c>
      <c r="B985" s="9" t="s">
        <v>1893</v>
      </c>
      <c r="C985" s="9" t="s">
        <v>949</v>
      </c>
      <c r="D985" s="16">
        <v>20446</v>
      </c>
      <c r="E985" s="14">
        <v>28</v>
      </c>
      <c r="F985" s="14">
        <v>6</v>
      </c>
      <c r="G985" s="14">
        <v>6</v>
      </c>
      <c r="H985" s="14">
        <v>9</v>
      </c>
      <c r="I985" s="14" t="s">
        <v>1973</v>
      </c>
      <c r="J985" s="14">
        <v>12</v>
      </c>
      <c r="K985" s="14">
        <v>4</v>
      </c>
      <c r="L985" s="14">
        <v>4</v>
      </c>
      <c r="M985" s="14">
        <v>6</v>
      </c>
      <c r="N985" s="14" t="s">
        <v>1973</v>
      </c>
      <c r="O985" s="14">
        <v>25</v>
      </c>
      <c r="P985" s="14">
        <v>3</v>
      </c>
      <c r="Q985" s="14">
        <v>3</v>
      </c>
      <c r="R985" s="14">
        <v>6</v>
      </c>
      <c r="S985" s="14" t="s">
        <v>1973</v>
      </c>
    </row>
    <row r="986" spans="1:19">
      <c r="A986" s="7">
        <v>3</v>
      </c>
      <c r="B986" s="9" t="s">
        <v>1893</v>
      </c>
      <c r="C986" s="9" t="s">
        <v>950</v>
      </c>
      <c r="D986" s="16">
        <v>20448</v>
      </c>
      <c r="E986" s="14">
        <v>20</v>
      </c>
      <c r="F986" s="14" t="s">
        <v>1973</v>
      </c>
      <c r="G986" s="14" t="s">
        <v>1973</v>
      </c>
      <c r="H986" s="14">
        <v>6</v>
      </c>
      <c r="I986" s="14" t="s">
        <v>1973</v>
      </c>
      <c r="J986" s="14">
        <v>21</v>
      </c>
      <c r="K986" s="14" t="s">
        <v>1973</v>
      </c>
      <c r="L986" s="14" t="s">
        <v>1973</v>
      </c>
      <c r="M986" s="14">
        <v>9</v>
      </c>
      <c r="N986" s="14" t="s">
        <v>1973</v>
      </c>
      <c r="O986" s="14">
        <v>15</v>
      </c>
      <c r="P986" s="14" t="s">
        <v>1973</v>
      </c>
      <c r="Q986" s="14" t="s">
        <v>1973</v>
      </c>
      <c r="R986" s="14" t="s">
        <v>1973</v>
      </c>
      <c r="S986" s="14" t="s">
        <v>1973</v>
      </c>
    </row>
    <row r="987" spans="1:19">
      <c r="A987" s="7">
        <v>3</v>
      </c>
      <c r="B987" s="9" t="s">
        <v>1893</v>
      </c>
      <c r="C987" s="9" t="s">
        <v>951</v>
      </c>
      <c r="D987" s="16">
        <v>20450</v>
      </c>
      <c r="E987" s="14">
        <v>164</v>
      </c>
      <c r="F987" s="14">
        <v>33</v>
      </c>
      <c r="G987" s="14">
        <v>30</v>
      </c>
      <c r="H987" s="14">
        <v>40</v>
      </c>
      <c r="I987" s="14" t="s">
        <v>1973</v>
      </c>
      <c r="J987" s="14">
        <v>159</v>
      </c>
      <c r="K987" s="14">
        <v>22</v>
      </c>
      <c r="L987" s="14">
        <v>22</v>
      </c>
      <c r="M987" s="14">
        <v>64</v>
      </c>
      <c r="N987" s="14" t="s">
        <v>1973</v>
      </c>
      <c r="O987" s="14">
        <v>156</v>
      </c>
      <c r="P987" s="14">
        <v>26</v>
      </c>
      <c r="Q987" s="14">
        <v>26</v>
      </c>
      <c r="R987" s="14">
        <v>47</v>
      </c>
      <c r="S987" s="14" t="s">
        <v>1973</v>
      </c>
    </row>
    <row r="988" spans="1:19">
      <c r="A988" s="7">
        <v>3</v>
      </c>
      <c r="B988" s="9" t="s">
        <v>1893</v>
      </c>
      <c r="C988" s="9" t="s">
        <v>952</v>
      </c>
      <c r="D988" s="16">
        <v>20451</v>
      </c>
      <c r="E988" s="14">
        <v>58</v>
      </c>
      <c r="F988" s="14">
        <v>7</v>
      </c>
      <c r="G988" s="14">
        <v>6</v>
      </c>
      <c r="H988" s="14">
        <v>25</v>
      </c>
      <c r="I988" s="14" t="s">
        <v>1973</v>
      </c>
      <c r="J988" s="14">
        <v>48</v>
      </c>
      <c r="K988" s="14">
        <v>7</v>
      </c>
      <c r="L988" s="14">
        <v>6</v>
      </c>
      <c r="M988" s="14">
        <v>19</v>
      </c>
      <c r="N988" s="14" t="s">
        <v>1973</v>
      </c>
      <c r="O988" s="14">
        <v>67</v>
      </c>
      <c r="P988" s="14">
        <v>7</v>
      </c>
      <c r="Q988" s="14">
        <v>7</v>
      </c>
      <c r="R988" s="14">
        <v>20</v>
      </c>
      <c r="S988" s="14" t="s">
        <v>1973</v>
      </c>
    </row>
    <row r="989" spans="1:19">
      <c r="A989" s="7">
        <v>3</v>
      </c>
      <c r="B989" s="9" t="s">
        <v>1893</v>
      </c>
      <c r="C989" s="9" t="s">
        <v>953</v>
      </c>
      <c r="D989" s="16">
        <v>20452</v>
      </c>
      <c r="E989" s="14">
        <v>41</v>
      </c>
      <c r="F989" s="14">
        <v>7</v>
      </c>
      <c r="G989" s="14">
        <v>7</v>
      </c>
      <c r="H989" s="14">
        <v>11</v>
      </c>
      <c r="I989" s="14" t="s">
        <v>1973</v>
      </c>
      <c r="J989" s="14">
        <v>30</v>
      </c>
      <c r="K989" s="14">
        <v>5</v>
      </c>
      <c r="L989" s="14">
        <v>5</v>
      </c>
      <c r="M989" s="14">
        <v>10</v>
      </c>
      <c r="N989" s="14" t="s">
        <v>1973</v>
      </c>
      <c r="O989" s="14">
        <v>27</v>
      </c>
      <c r="P989" s="14">
        <v>8</v>
      </c>
      <c r="Q989" s="14">
        <v>8</v>
      </c>
      <c r="R989" s="14">
        <v>9</v>
      </c>
      <c r="S989" s="14" t="s">
        <v>1973</v>
      </c>
    </row>
    <row r="990" spans="1:19">
      <c r="A990" s="7">
        <v>3</v>
      </c>
      <c r="B990" s="9" t="s">
        <v>1893</v>
      </c>
      <c r="C990" s="9" t="s">
        <v>181</v>
      </c>
      <c r="D990" s="16">
        <v>20481</v>
      </c>
      <c r="E990" s="14">
        <v>148</v>
      </c>
      <c r="F990" s="14">
        <v>29</v>
      </c>
      <c r="G990" s="14">
        <v>25</v>
      </c>
      <c r="H990" s="14">
        <v>54</v>
      </c>
      <c r="I990" s="14" t="s">
        <v>1973</v>
      </c>
      <c r="J990" s="14">
        <v>131</v>
      </c>
      <c r="K990" s="14">
        <v>30</v>
      </c>
      <c r="L990" s="14">
        <v>28</v>
      </c>
      <c r="M990" s="14">
        <v>50</v>
      </c>
      <c r="N990" s="14" t="s">
        <v>1973</v>
      </c>
      <c r="O990" s="14">
        <v>115</v>
      </c>
      <c r="P990" s="14">
        <v>29</v>
      </c>
      <c r="Q990" s="14">
        <v>27</v>
      </c>
      <c r="R990" s="14">
        <v>45</v>
      </c>
      <c r="S990" s="14" t="s">
        <v>1973</v>
      </c>
    </row>
    <row r="991" spans="1:19">
      <c r="A991" s="7">
        <v>3</v>
      </c>
      <c r="B991" s="9" t="s">
        <v>1893</v>
      </c>
      <c r="C991" s="9" t="s">
        <v>954</v>
      </c>
      <c r="D991" s="16">
        <v>20482</v>
      </c>
      <c r="E991" s="14">
        <v>185</v>
      </c>
      <c r="F991" s="14">
        <v>26</v>
      </c>
      <c r="G991" s="14">
        <v>26</v>
      </c>
      <c r="H991" s="14">
        <v>62</v>
      </c>
      <c r="I991" s="14" t="s">
        <v>1973</v>
      </c>
      <c r="J991" s="14">
        <v>141</v>
      </c>
      <c r="K991" s="14">
        <v>21</v>
      </c>
      <c r="L991" s="14">
        <v>20</v>
      </c>
      <c r="M991" s="14">
        <v>57</v>
      </c>
      <c r="N991" s="14" t="s">
        <v>1973</v>
      </c>
      <c r="O991" s="14">
        <v>143</v>
      </c>
      <c r="P991" s="14">
        <v>27</v>
      </c>
      <c r="Q991" s="14">
        <v>25</v>
      </c>
      <c r="R991" s="14">
        <v>66</v>
      </c>
      <c r="S991" s="14" t="s">
        <v>1973</v>
      </c>
    </row>
    <row r="992" spans="1:19">
      <c r="A992" s="7">
        <v>3</v>
      </c>
      <c r="B992" s="9" t="s">
        <v>1893</v>
      </c>
      <c r="C992" s="9" t="s">
        <v>955</v>
      </c>
      <c r="D992" s="16">
        <v>20485</v>
      </c>
      <c r="E992" s="14">
        <v>156</v>
      </c>
      <c r="F992" s="14">
        <v>7</v>
      </c>
      <c r="G992" s="14">
        <v>7</v>
      </c>
      <c r="H992" s="14">
        <v>42</v>
      </c>
      <c r="I992" s="14" t="s">
        <v>1973</v>
      </c>
      <c r="J992" s="14">
        <v>147</v>
      </c>
      <c r="K992" s="14">
        <v>12</v>
      </c>
      <c r="L992" s="14">
        <v>12</v>
      </c>
      <c r="M992" s="14">
        <v>43</v>
      </c>
      <c r="N992" s="14" t="s">
        <v>1973</v>
      </c>
      <c r="O992" s="14">
        <v>145</v>
      </c>
      <c r="P992" s="14">
        <v>17</v>
      </c>
      <c r="Q992" s="14">
        <v>16</v>
      </c>
      <c r="R992" s="14">
        <v>40</v>
      </c>
      <c r="S992" s="14" t="s">
        <v>1973</v>
      </c>
    </row>
    <row r="993" spans="1:19">
      <c r="A993" s="7">
        <v>3</v>
      </c>
      <c r="B993" s="9" t="s">
        <v>1893</v>
      </c>
      <c r="C993" s="9" t="s">
        <v>956</v>
      </c>
      <c r="D993" s="16">
        <v>20486</v>
      </c>
      <c r="E993" s="14">
        <v>39</v>
      </c>
      <c r="F993" s="14">
        <v>4</v>
      </c>
      <c r="G993" s="14">
        <v>4</v>
      </c>
      <c r="H993" s="14">
        <v>13</v>
      </c>
      <c r="I993" s="14" t="s">
        <v>1973</v>
      </c>
      <c r="J993" s="14">
        <v>25</v>
      </c>
      <c r="K993" s="14">
        <v>4</v>
      </c>
      <c r="L993" s="14">
        <v>4</v>
      </c>
      <c r="M993" s="14">
        <v>11</v>
      </c>
      <c r="N993" s="14" t="s">
        <v>1973</v>
      </c>
      <c r="O993" s="14">
        <v>30</v>
      </c>
      <c r="P993" s="14" t="s">
        <v>1973</v>
      </c>
      <c r="Q993" s="14" t="s">
        <v>1973</v>
      </c>
      <c r="R993" s="14">
        <v>8</v>
      </c>
      <c r="S993" s="14" t="s">
        <v>1973</v>
      </c>
    </row>
    <row r="994" spans="1:19">
      <c r="A994" s="7">
        <v>3</v>
      </c>
      <c r="B994" s="9" t="s">
        <v>1893</v>
      </c>
      <c r="C994" s="9" t="s">
        <v>957</v>
      </c>
      <c r="D994" s="16">
        <v>20521</v>
      </c>
      <c r="E994" s="14">
        <v>250</v>
      </c>
      <c r="F994" s="14">
        <v>29</v>
      </c>
      <c r="G994" s="14">
        <v>28</v>
      </c>
      <c r="H994" s="14">
        <v>74</v>
      </c>
      <c r="I994" s="14" t="s">
        <v>1973</v>
      </c>
      <c r="J994" s="14">
        <v>209</v>
      </c>
      <c r="K994" s="14">
        <v>42</v>
      </c>
      <c r="L994" s="14">
        <v>39</v>
      </c>
      <c r="M994" s="14">
        <v>76</v>
      </c>
      <c r="N994" s="14" t="s">
        <v>1973</v>
      </c>
      <c r="O994" s="14">
        <v>199</v>
      </c>
      <c r="P994" s="14">
        <v>50</v>
      </c>
      <c r="Q994" s="14">
        <v>47</v>
      </c>
      <c r="R994" s="14">
        <v>71</v>
      </c>
      <c r="S994" s="14" t="s">
        <v>1973</v>
      </c>
    </row>
    <row r="995" spans="1:19">
      <c r="A995" s="7">
        <v>3</v>
      </c>
      <c r="B995" s="9" t="s">
        <v>1893</v>
      </c>
      <c r="C995" s="9" t="s">
        <v>958</v>
      </c>
      <c r="D995" s="16">
        <v>20541</v>
      </c>
      <c r="E995" s="14">
        <v>154</v>
      </c>
      <c r="F995" s="14">
        <v>30</v>
      </c>
      <c r="G995" s="14">
        <v>30</v>
      </c>
      <c r="H995" s="14">
        <v>45</v>
      </c>
      <c r="I995" s="14" t="s">
        <v>1973</v>
      </c>
      <c r="J995" s="14">
        <v>169</v>
      </c>
      <c r="K995" s="14">
        <v>35</v>
      </c>
      <c r="L995" s="14">
        <v>35</v>
      </c>
      <c r="M995" s="14">
        <v>62</v>
      </c>
      <c r="N995" s="14" t="s">
        <v>1973</v>
      </c>
      <c r="O995" s="14">
        <v>166</v>
      </c>
      <c r="P995" s="14">
        <v>49</v>
      </c>
      <c r="Q995" s="14">
        <v>49</v>
      </c>
      <c r="R995" s="14">
        <v>48</v>
      </c>
      <c r="S995" s="14" t="s">
        <v>1973</v>
      </c>
    </row>
    <row r="996" spans="1:19">
      <c r="A996" s="7">
        <v>3</v>
      </c>
      <c r="B996" s="9" t="s">
        <v>1893</v>
      </c>
      <c r="C996" s="9" t="s">
        <v>519</v>
      </c>
      <c r="D996" s="16">
        <v>20543</v>
      </c>
      <c r="E996" s="14">
        <v>89</v>
      </c>
      <c r="F996" s="14">
        <v>23</v>
      </c>
      <c r="G996" s="14">
        <v>21</v>
      </c>
      <c r="H996" s="14">
        <v>26</v>
      </c>
      <c r="I996" s="14" t="s">
        <v>1973</v>
      </c>
      <c r="J996" s="14">
        <v>80</v>
      </c>
      <c r="K996" s="14">
        <v>17</v>
      </c>
      <c r="L996" s="14">
        <v>15</v>
      </c>
      <c r="M996" s="14">
        <v>32</v>
      </c>
      <c r="N996" s="14" t="s">
        <v>1973</v>
      </c>
      <c r="O996" s="14">
        <v>73</v>
      </c>
      <c r="P996" s="14">
        <v>16</v>
      </c>
      <c r="Q996" s="14">
        <v>16</v>
      </c>
      <c r="R996" s="14">
        <v>26</v>
      </c>
      <c r="S996" s="14" t="s">
        <v>1973</v>
      </c>
    </row>
    <row r="997" spans="1:19">
      <c r="A997" s="7">
        <v>3</v>
      </c>
      <c r="B997" s="9" t="s">
        <v>1893</v>
      </c>
      <c r="C997" s="9" t="s">
        <v>959</v>
      </c>
      <c r="D997" s="16">
        <v>20561</v>
      </c>
      <c r="E997" s="14">
        <v>97</v>
      </c>
      <c r="F997" s="14">
        <v>14</v>
      </c>
      <c r="G997" s="14">
        <v>14</v>
      </c>
      <c r="H997" s="14">
        <v>28</v>
      </c>
      <c r="I997" s="14" t="s">
        <v>1973</v>
      </c>
      <c r="J997" s="14">
        <v>90</v>
      </c>
      <c r="K997" s="14">
        <v>14</v>
      </c>
      <c r="L997" s="14">
        <v>14</v>
      </c>
      <c r="M997" s="14">
        <v>26</v>
      </c>
      <c r="N997" s="14" t="s">
        <v>1973</v>
      </c>
      <c r="O997" s="14">
        <v>84</v>
      </c>
      <c r="P997" s="14">
        <v>10</v>
      </c>
      <c r="Q997" s="14">
        <v>10</v>
      </c>
      <c r="R997" s="14">
        <v>24</v>
      </c>
      <c r="S997" s="14" t="s">
        <v>1973</v>
      </c>
    </row>
    <row r="998" spans="1:19">
      <c r="A998" s="7">
        <v>3</v>
      </c>
      <c r="B998" s="9" t="s">
        <v>1893</v>
      </c>
      <c r="C998" s="9" t="s">
        <v>960</v>
      </c>
      <c r="D998" s="16">
        <v>20562</v>
      </c>
      <c r="E998" s="14">
        <v>44</v>
      </c>
      <c r="F998" s="14">
        <v>5</v>
      </c>
      <c r="G998" s="14">
        <v>5</v>
      </c>
      <c r="H998" s="14">
        <v>17</v>
      </c>
      <c r="I998" s="14" t="s">
        <v>1973</v>
      </c>
      <c r="J998" s="14">
        <v>38</v>
      </c>
      <c r="K998" s="14">
        <v>7</v>
      </c>
      <c r="L998" s="14">
        <v>7</v>
      </c>
      <c r="M998" s="14">
        <v>16</v>
      </c>
      <c r="N998" s="14" t="s">
        <v>1973</v>
      </c>
      <c r="O998" s="14">
        <v>36</v>
      </c>
      <c r="P998" s="14">
        <v>15</v>
      </c>
      <c r="Q998" s="14">
        <v>13</v>
      </c>
      <c r="R998" s="14">
        <v>10</v>
      </c>
      <c r="S998" s="14" t="s">
        <v>1973</v>
      </c>
    </row>
    <row r="999" spans="1:19">
      <c r="A999" s="7">
        <v>3</v>
      </c>
      <c r="B999" s="9" t="s">
        <v>1893</v>
      </c>
      <c r="C999" s="9" t="s">
        <v>961</v>
      </c>
      <c r="D999" s="16">
        <v>20563</v>
      </c>
      <c r="E999" s="14">
        <v>20</v>
      </c>
      <c r="F999" s="14" t="s">
        <v>1973</v>
      </c>
      <c r="G999" s="14" t="s">
        <v>1973</v>
      </c>
      <c r="H999" s="14">
        <v>11</v>
      </c>
      <c r="I999" s="14" t="s">
        <v>1973</v>
      </c>
      <c r="J999" s="14">
        <v>21</v>
      </c>
      <c r="K999" s="14">
        <v>4</v>
      </c>
      <c r="L999" s="14">
        <v>4</v>
      </c>
      <c r="M999" s="14">
        <v>6</v>
      </c>
      <c r="N999" s="14" t="s">
        <v>1973</v>
      </c>
      <c r="O999" s="14">
        <v>27</v>
      </c>
      <c r="P999" s="14">
        <v>4</v>
      </c>
      <c r="Q999" s="14">
        <v>4</v>
      </c>
      <c r="R999" s="14">
        <v>5</v>
      </c>
      <c r="S999" s="14" t="s">
        <v>1973</v>
      </c>
    </row>
    <row r="1000" spans="1:19">
      <c r="A1000" s="7">
        <v>3</v>
      </c>
      <c r="B1000" s="9" t="s">
        <v>1893</v>
      </c>
      <c r="C1000" s="9" t="s">
        <v>962</v>
      </c>
      <c r="D1000" s="16">
        <v>20583</v>
      </c>
      <c r="E1000" s="14">
        <v>95</v>
      </c>
      <c r="F1000" s="14">
        <v>13</v>
      </c>
      <c r="G1000" s="14">
        <v>11</v>
      </c>
      <c r="H1000" s="14">
        <v>26</v>
      </c>
      <c r="I1000" s="14" t="s">
        <v>1973</v>
      </c>
      <c r="J1000" s="14">
        <v>75</v>
      </c>
      <c r="K1000" s="14">
        <v>17</v>
      </c>
      <c r="L1000" s="14">
        <v>16</v>
      </c>
      <c r="M1000" s="14">
        <v>20</v>
      </c>
      <c r="N1000" s="14" t="s">
        <v>1973</v>
      </c>
      <c r="O1000" s="14">
        <v>58</v>
      </c>
      <c r="P1000" s="14">
        <v>15</v>
      </c>
      <c r="Q1000" s="14">
        <v>14</v>
      </c>
      <c r="R1000" s="14">
        <v>23</v>
      </c>
      <c r="S1000" s="14" t="s">
        <v>1973</v>
      </c>
    </row>
    <row r="1001" spans="1:19">
      <c r="A1001" s="7">
        <v>3</v>
      </c>
      <c r="B1001" s="9" t="s">
        <v>1893</v>
      </c>
      <c r="C1001" s="9" t="s">
        <v>963</v>
      </c>
      <c r="D1001" s="16">
        <v>20588</v>
      </c>
      <c r="E1001" s="14">
        <v>25</v>
      </c>
      <c r="F1001" s="14">
        <v>5</v>
      </c>
      <c r="G1001" s="14">
        <v>5</v>
      </c>
      <c r="H1001" s="14">
        <v>8</v>
      </c>
      <c r="I1001" s="14" t="s">
        <v>1973</v>
      </c>
      <c r="J1001" s="14">
        <v>23</v>
      </c>
      <c r="K1001" s="14" t="s">
        <v>1973</v>
      </c>
      <c r="L1001" s="14" t="s">
        <v>1973</v>
      </c>
      <c r="M1001" s="14">
        <v>12</v>
      </c>
      <c r="N1001" s="14" t="s">
        <v>1973</v>
      </c>
      <c r="O1001" s="14">
        <v>18</v>
      </c>
      <c r="P1001" s="14">
        <v>5</v>
      </c>
      <c r="Q1001" s="14">
        <v>5</v>
      </c>
      <c r="R1001" s="14">
        <v>5</v>
      </c>
      <c r="S1001" s="14" t="s">
        <v>1973</v>
      </c>
    </row>
    <row r="1002" spans="1:19">
      <c r="A1002" s="7">
        <v>3</v>
      </c>
      <c r="B1002" s="9" t="s">
        <v>1893</v>
      </c>
      <c r="C1002" s="9" t="s">
        <v>964</v>
      </c>
      <c r="D1002" s="16">
        <v>20590</v>
      </c>
      <c r="E1002" s="14">
        <v>110</v>
      </c>
      <c r="F1002" s="14">
        <v>19</v>
      </c>
      <c r="G1002" s="14">
        <v>18</v>
      </c>
      <c r="H1002" s="14">
        <v>42</v>
      </c>
      <c r="I1002" s="14" t="s">
        <v>1973</v>
      </c>
      <c r="J1002" s="14">
        <v>119</v>
      </c>
      <c r="K1002" s="14">
        <v>27</v>
      </c>
      <c r="L1002" s="14">
        <v>25</v>
      </c>
      <c r="M1002" s="14">
        <v>49</v>
      </c>
      <c r="N1002" s="14" t="s">
        <v>1973</v>
      </c>
      <c r="O1002" s="14">
        <v>113</v>
      </c>
      <c r="P1002" s="14">
        <v>26</v>
      </c>
      <c r="Q1002" s="14">
        <v>25</v>
      </c>
      <c r="R1002" s="14">
        <v>32</v>
      </c>
      <c r="S1002" s="14" t="s">
        <v>1973</v>
      </c>
    </row>
    <row r="1003" spans="1:19">
      <c r="A1003" s="7">
        <v>3</v>
      </c>
      <c r="B1003" s="9" t="s">
        <v>1893</v>
      </c>
      <c r="C1003" s="9" t="s">
        <v>965</v>
      </c>
      <c r="D1003" s="16">
        <v>20602</v>
      </c>
      <c r="E1003" s="14">
        <v>11</v>
      </c>
      <c r="F1003" s="14">
        <v>3</v>
      </c>
      <c r="G1003" s="14">
        <v>3</v>
      </c>
      <c r="H1003" s="14">
        <v>3</v>
      </c>
      <c r="I1003" s="14" t="s">
        <v>1973</v>
      </c>
      <c r="J1003" s="14">
        <v>6</v>
      </c>
      <c r="K1003" s="14">
        <v>3</v>
      </c>
      <c r="L1003" s="14">
        <v>3</v>
      </c>
      <c r="M1003" s="14" t="s">
        <v>1973</v>
      </c>
      <c r="N1003" s="14" t="s">
        <v>1973</v>
      </c>
      <c r="O1003" s="14">
        <v>9</v>
      </c>
      <c r="P1003" s="14">
        <v>3</v>
      </c>
      <c r="Q1003" s="14">
        <v>3</v>
      </c>
      <c r="R1003" s="14" t="s">
        <v>1973</v>
      </c>
      <c r="S1003" s="14" t="s">
        <v>1973</v>
      </c>
    </row>
    <row r="1004" spans="1:19">
      <c r="A1004" s="7" t="s">
        <v>1930</v>
      </c>
      <c r="B1004" s="9" t="s">
        <v>1894</v>
      </c>
      <c r="C1004" s="9" t="s">
        <v>1894</v>
      </c>
      <c r="D1004" s="16">
        <v>21000</v>
      </c>
      <c r="E1004" s="14">
        <v>37020</v>
      </c>
      <c r="F1004" s="14">
        <v>4152</v>
      </c>
      <c r="G1004" s="14">
        <v>3734</v>
      </c>
      <c r="H1004" s="14">
        <v>12181</v>
      </c>
      <c r="I1004" s="14">
        <v>491</v>
      </c>
      <c r="J1004" s="14">
        <v>35058</v>
      </c>
      <c r="K1004" s="14">
        <v>5003</v>
      </c>
      <c r="L1004" s="14">
        <v>4575</v>
      </c>
      <c r="M1004" s="14">
        <v>13200</v>
      </c>
      <c r="N1004" s="14">
        <v>409</v>
      </c>
      <c r="O1004" s="14">
        <v>34072</v>
      </c>
      <c r="P1004" s="14">
        <v>6449</v>
      </c>
      <c r="Q1004" s="14">
        <v>5990</v>
      </c>
      <c r="R1004" s="14">
        <v>12158</v>
      </c>
      <c r="S1004" s="14">
        <v>304</v>
      </c>
    </row>
    <row r="1005" spans="1:19">
      <c r="A1005" s="7">
        <v>2</v>
      </c>
      <c r="B1005" s="9" t="s">
        <v>1894</v>
      </c>
      <c r="C1005" s="9" t="s">
        <v>966</v>
      </c>
      <c r="D1005" s="16">
        <v>21201</v>
      </c>
      <c r="E1005" s="14">
        <v>8131</v>
      </c>
      <c r="F1005" s="14">
        <v>818</v>
      </c>
      <c r="G1005" s="14">
        <v>740</v>
      </c>
      <c r="H1005" s="14">
        <v>2213</v>
      </c>
      <c r="I1005" s="14" t="s">
        <v>1973</v>
      </c>
      <c r="J1005" s="14">
        <v>7477</v>
      </c>
      <c r="K1005" s="14">
        <v>1003</v>
      </c>
      <c r="L1005" s="14">
        <v>935</v>
      </c>
      <c r="M1005" s="14">
        <v>2474</v>
      </c>
      <c r="N1005" s="14" t="s">
        <v>1973</v>
      </c>
      <c r="O1005" s="14">
        <v>7249</v>
      </c>
      <c r="P1005" s="14">
        <v>1379</v>
      </c>
      <c r="Q1005" s="14">
        <v>1305</v>
      </c>
      <c r="R1005" s="14">
        <v>2390</v>
      </c>
      <c r="S1005" s="14" t="s">
        <v>1973</v>
      </c>
    </row>
    <row r="1006" spans="1:19">
      <c r="A1006" s="7">
        <v>2</v>
      </c>
      <c r="B1006" s="9" t="s">
        <v>1894</v>
      </c>
      <c r="C1006" s="9" t="s">
        <v>967</v>
      </c>
      <c r="D1006" s="16">
        <v>21202</v>
      </c>
      <c r="E1006" s="14">
        <v>2985</v>
      </c>
      <c r="F1006" s="14">
        <v>412</v>
      </c>
      <c r="G1006" s="14">
        <v>362</v>
      </c>
      <c r="H1006" s="14">
        <v>934</v>
      </c>
      <c r="I1006" s="14" t="s">
        <v>1973</v>
      </c>
      <c r="J1006" s="14">
        <v>2901</v>
      </c>
      <c r="K1006" s="14">
        <v>455</v>
      </c>
      <c r="L1006" s="14">
        <v>412</v>
      </c>
      <c r="M1006" s="14">
        <v>1030</v>
      </c>
      <c r="N1006" s="14" t="s">
        <v>1973</v>
      </c>
      <c r="O1006" s="14">
        <v>3023</v>
      </c>
      <c r="P1006" s="14">
        <v>624</v>
      </c>
      <c r="Q1006" s="14">
        <v>579</v>
      </c>
      <c r="R1006" s="14">
        <v>1018</v>
      </c>
      <c r="S1006" s="14" t="s">
        <v>1973</v>
      </c>
    </row>
    <row r="1007" spans="1:19">
      <c r="A1007" s="7">
        <v>2</v>
      </c>
      <c r="B1007" s="9" t="s">
        <v>1894</v>
      </c>
      <c r="C1007" s="9" t="s">
        <v>968</v>
      </c>
      <c r="D1007" s="16">
        <v>21203</v>
      </c>
      <c r="E1007" s="14">
        <v>1269</v>
      </c>
      <c r="F1007" s="14">
        <v>179</v>
      </c>
      <c r="G1007" s="14">
        <v>165</v>
      </c>
      <c r="H1007" s="14">
        <v>452</v>
      </c>
      <c r="I1007" s="14" t="s">
        <v>1973</v>
      </c>
      <c r="J1007" s="14">
        <v>1243</v>
      </c>
      <c r="K1007" s="14">
        <v>201</v>
      </c>
      <c r="L1007" s="14">
        <v>195</v>
      </c>
      <c r="M1007" s="14">
        <v>505</v>
      </c>
      <c r="N1007" s="14" t="s">
        <v>1973</v>
      </c>
      <c r="O1007" s="14">
        <v>1187</v>
      </c>
      <c r="P1007" s="14">
        <v>258</v>
      </c>
      <c r="Q1007" s="14">
        <v>250</v>
      </c>
      <c r="R1007" s="14">
        <v>440</v>
      </c>
      <c r="S1007" s="14" t="s">
        <v>1973</v>
      </c>
    </row>
    <row r="1008" spans="1:19">
      <c r="A1008" s="7">
        <v>2</v>
      </c>
      <c r="B1008" s="9" t="s">
        <v>1894</v>
      </c>
      <c r="C1008" s="9" t="s">
        <v>969</v>
      </c>
      <c r="D1008" s="16">
        <v>21204</v>
      </c>
      <c r="E1008" s="14">
        <v>2163</v>
      </c>
      <c r="F1008" s="14">
        <v>220</v>
      </c>
      <c r="G1008" s="14">
        <v>209</v>
      </c>
      <c r="H1008" s="14">
        <v>709</v>
      </c>
      <c r="I1008" s="14" t="s">
        <v>1973</v>
      </c>
      <c r="J1008" s="14">
        <v>2110</v>
      </c>
      <c r="K1008" s="14">
        <v>265</v>
      </c>
      <c r="L1008" s="14">
        <v>243</v>
      </c>
      <c r="M1008" s="14">
        <v>828</v>
      </c>
      <c r="N1008" s="14" t="s">
        <v>1973</v>
      </c>
      <c r="O1008" s="14">
        <v>1944</v>
      </c>
      <c r="P1008" s="14">
        <v>309</v>
      </c>
      <c r="Q1008" s="14">
        <v>297</v>
      </c>
      <c r="R1008" s="14">
        <v>716</v>
      </c>
      <c r="S1008" s="14" t="s">
        <v>1973</v>
      </c>
    </row>
    <row r="1009" spans="1:19">
      <c r="A1009" s="7">
        <v>2</v>
      </c>
      <c r="B1009" s="9" t="s">
        <v>1894</v>
      </c>
      <c r="C1009" s="9" t="s">
        <v>970</v>
      </c>
      <c r="D1009" s="16">
        <v>21205</v>
      </c>
      <c r="E1009" s="14">
        <v>1681</v>
      </c>
      <c r="F1009" s="14">
        <v>170</v>
      </c>
      <c r="G1009" s="14">
        <v>159</v>
      </c>
      <c r="H1009" s="14">
        <v>595</v>
      </c>
      <c r="I1009" s="14" t="s">
        <v>1973</v>
      </c>
      <c r="J1009" s="14">
        <v>1617</v>
      </c>
      <c r="K1009" s="14">
        <v>220</v>
      </c>
      <c r="L1009" s="14">
        <v>197</v>
      </c>
      <c r="M1009" s="14">
        <v>677</v>
      </c>
      <c r="N1009" s="14" t="s">
        <v>1973</v>
      </c>
      <c r="O1009" s="14">
        <v>1509</v>
      </c>
      <c r="P1009" s="14">
        <v>289</v>
      </c>
      <c r="Q1009" s="14">
        <v>267</v>
      </c>
      <c r="R1009" s="14">
        <v>604</v>
      </c>
      <c r="S1009" s="14" t="s">
        <v>1973</v>
      </c>
    </row>
    <row r="1010" spans="1:19">
      <c r="A1010" s="7">
        <v>2</v>
      </c>
      <c r="B1010" s="9" t="s">
        <v>1894</v>
      </c>
      <c r="C1010" s="9" t="s">
        <v>971</v>
      </c>
      <c r="D1010" s="16">
        <v>21206</v>
      </c>
      <c r="E1010" s="14">
        <v>1284</v>
      </c>
      <c r="F1010" s="14">
        <v>164</v>
      </c>
      <c r="G1010" s="14">
        <v>155</v>
      </c>
      <c r="H1010" s="14">
        <v>457</v>
      </c>
      <c r="I1010" s="14" t="s">
        <v>1973</v>
      </c>
      <c r="J1010" s="14">
        <v>1146</v>
      </c>
      <c r="K1010" s="14">
        <v>190</v>
      </c>
      <c r="L1010" s="14">
        <v>179</v>
      </c>
      <c r="M1010" s="14">
        <v>486</v>
      </c>
      <c r="N1010" s="14" t="s">
        <v>1973</v>
      </c>
      <c r="O1010" s="14">
        <v>1138</v>
      </c>
      <c r="P1010" s="14">
        <v>228</v>
      </c>
      <c r="Q1010" s="14">
        <v>218</v>
      </c>
      <c r="R1010" s="14">
        <v>465</v>
      </c>
      <c r="S1010" s="14" t="s">
        <v>1973</v>
      </c>
    </row>
    <row r="1011" spans="1:19">
      <c r="A1011" s="7">
        <v>2</v>
      </c>
      <c r="B1011" s="9" t="s">
        <v>1894</v>
      </c>
      <c r="C1011" s="9" t="s">
        <v>972</v>
      </c>
      <c r="D1011" s="16">
        <v>21207</v>
      </c>
      <c r="E1011" s="14">
        <v>296</v>
      </c>
      <c r="F1011" s="14">
        <v>28</v>
      </c>
      <c r="G1011" s="14">
        <v>26</v>
      </c>
      <c r="H1011" s="14">
        <v>109</v>
      </c>
      <c r="I1011" s="14" t="s">
        <v>1973</v>
      </c>
      <c r="J1011" s="14">
        <v>259</v>
      </c>
      <c r="K1011" s="14">
        <v>27</v>
      </c>
      <c r="L1011" s="14">
        <v>26</v>
      </c>
      <c r="M1011" s="14">
        <v>113</v>
      </c>
      <c r="N1011" s="14" t="s">
        <v>1973</v>
      </c>
      <c r="O1011" s="14">
        <v>250</v>
      </c>
      <c r="P1011" s="14">
        <v>52</v>
      </c>
      <c r="Q1011" s="14">
        <v>51</v>
      </c>
      <c r="R1011" s="14">
        <v>82</v>
      </c>
      <c r="S1011" s="14" t="s">
        <v>1973</v>
      </c>
    </row>
    <row r="1012" spans="1:19">
      <c r="A1012" s="7">
        <v>2</v>
      </c>
      <c r="B1012" s="9" t="s">
        <v>1894</v>
      </c>
      <c r="C1012" s="9" t="s">
        <v>973</v>
      </c>
      <c r="D1012" s="16">
        <v>21208</v>
      </c>
      <c r="E1012" s="14">
        <v>629</v>
      </c>
      <c r="F1012" s="14">
        <v>99</v>
      </c>
      <c r="G1012" s="14">
        <v>93</v>
      </c>
      <c r="H1012" s="14">
        <v>236</v>
      </c>
      <c r="I1012" s="14" t="s">
        <v>1973</v>
      </c>
      <c r="J1012" s="14">
        <v>545</v>
      </c>
      <c r="K1012" s="14">
        <v>78</v>
      </c>
      <c r="L1012" s="14">
        <v>72</v>
      </c>
      <c r="M1012" s="14">
        <v>230</v>
      </c>
      <c r="N1012" s="14" t="s">
        <v>1973</v>
      </c>
      <c r="O1012" s="14">
        <v>579</v>
      </c>
      <c r="P1012" s="14">
        <v>110</v>
      </c>
      <c r="Q1012" s="14">
        <v>102</v>
      </c>
      <c r="R1012" s="14">
        <v>194</v>
      </c>
      <c r="S1012" s="14" t="s">
        <v>1973</v>
      </c>
    </row>
    <row r="1013" spans="1:19">
      <c r="A1013" s="7">
        <v>2</v>
      </c>
      <c r="B1013" s="9" t="s">
        <v>1894</v>
      </c>
      <c r="C1013" s="9" t="s">
        <v>974</v>
      </c>
      <c r="D1013" s="16">
        <v>21209</v>
      </c>
      <c r="E1013" s="14">
        <v>1330</v>
      </c>
      <c r="F1013" s="14">
        <v>114</v>
      </c>
      <c r="G1013" s="14">
        <v>107</v>
      </c>
      <c r="H1013" s="14">
        <v>471</v>
      </c>
      <c r="I1013" s="14" t="s">
        <v>1973</v>
      </c>
      <c r="J1013" s="14">
        <v>1237</v>
      </c>
      <c r="K1013" s="14">
        <v>170</v>
      </c>
      <c r="L1013" s="14">
        <v>157</v>
      </c>
      <c r="M1013" s="14">
        <v>486</v>
      </c>
      <c r="N1013" s="14" t="s">
        <v>1973</v>
      </c>
      <c r="O1013" s="14">
        <v>1239</v>
      </c>
      <c r="P1013" s="14">
        <v>203</v>
      </c>
      <c r="Q1013" s="14">
        <v>194</v>
      </c>
      <c r="R1013" s="14">
        <v>456</v>
      </c>
      <c r="S1013" s="14" t="s">
        <v>1973</v>
      </c>
    </row>
    <row r="1014" spans="1:19">
      <c r="A1014" s="7">
        <v>2</v>
      </c>
      <c r="B1014" s="9" t="s">
        <v>1894</v>
      </c>
      <c r="C1014" s="9" t="s">
        <v>975</v>
      </c>
      <c r="D1014" s="16">
        <v>21210</v>
      </c>
      <c r="E1014" s="14">
        <v>713</v>
      </c>
      <c r="F1014" s="14">
        <v>86</v>
      </c>
      <c r="G1014" s="14">
        <v>85</v>
      </c>
      <c r="H1014" s="14">
        <v>255</v>
      </c>
      <c r="I1014" s="14" t="s">
        <v>1973</v>
      </c>
      <c r="J1014" s="14">
        <v>681</v>
      </c>
      <c r="K1014" s="14">
        <v>120</v>
      </c>
      <c r="L1014" s="14">
        <v>115</v>
      </c>
      <c r="M1014" s="14">
        <v>273</v>
      </c>
      <c r="N1014" s="14" t="s">
        <v>1973</v>
      </c>
      <c r="O1014" s="14">
        <v>635</v>
      </c>
      <c r="P1014" s="14">
        <v>139</v>
      </c>
      <c r="Q1014" s="14">
        <v>134</v>
      </c>
      <c r="R1014" s="14">
        <v>231</v>
      </c>
      <c r="S1014" s="14" t="s">
        <v>1973</v>
      </c>
    </row>
    <row r="1015" spans="1:19">
      <c r="A1015" s="7">
        <v>2</v>
      </c>
      <c r="B1015" s="9" t="s">
        <v>1894</v>
      </c>
      <c r="C1015" s="9" t="s">
        <v>976</v>
      </c>
      <c r="D1015" s="16">
        <v>21211</v>
      </c>
      <c r="E1015" s="14">
        <v>1249</v>
      </c>
      <c r="F1015" s="14">
        <v>185</v>
      </c>
      <c r="G1015" s="14">
        <v>125</v>
      </c>
      <c r="H1015" s="14">
        <v>405</v>
      </c>
      <c r="I1015" s="14" t="s">
        <v>1973</v>
      </c>
      <c r="J1015" s="14">
        <v>1303</v>
      </c>
      <c r="K1015" s="14">
        <v>182</v>
      </c>
      <c r="L1015" s="14">
        <v>140</v>
      </c>
      <c r="M1015" s="14">
        <v>541</v>
      </c>
      <c r="N1015" s="14" t="s">
        <v>1973</v>
      </c>
      <c r="O1015" s="14">
        <v>1331</v>
      </c>
      <c r="P1015" s="14">
        <v>260</v>
      </c>
      <c r="Q1015" s="14">
        <v>214</v>
      </c>
      <c r="R1015" s="14">
        <v>507</v>
      </c>
      <c r="S1015" s="14" t="s">
        <v>1973</v>
      </c>
    </row>
    <row r="1016" spans="1:19">
      <c r="A1016" s="7">
        <v>2</v>
      </c>
      <c r="B1016" s="9" t="s">
        <v>1894</v>
      </c>
      <c r="C1016" s="9" t="s">
        <v>977</v>
      </c>
      <c r="D1016" s="16">
        <v>21212</v>
      </c>
      <c r="E1016" s="14">
        <v>951</v>
      </c>
      <c r="F1016" s="14">
        <v>115</v>
      </c>
      <c r="G1016" s="14">
        <v>104</v>
      </c>
      <c r="H1016" s="14">
        <v>338</v>
      </c>
      <c r="I1016" s="14" t="s">
        <v>1973</v>
      </c>
      <c r="J1016" s="14">
        <v>1008</v>
      </c>
      <c r="K1016" s="14">
        <v>156</v>
      </c>
      <c r="L1016" s="14">
        <v>139</v>
      </c>
      <c r="M1016" s="14">
        <v>402</v>
      </c>
      <c r="N1016" s="14" t="s">
        <v>1973</v>
      </c>
      <c r="O1016" s="14">
        <v>927</v>
      </c>
      <c r="P1016" s="14">
        <v>162</v>
      </c>
      <c r="Q1016" s="14">
        <v>152</v>
      </c>
      <c r="R1016" s="14">
        <v>363</v>
      </c>
      <c r="S1016" s="14" t="s">
        <v>1973</v>
      </c>
    </row>
    <row r="1017" spans="1:19">
      <c r="A1017" s="7">
        <v>2</v>
      </c>
      <c r="B1017" s="9" t="s">
        <v>1894</v>
      </c>
      <c r="C1017" s="9" t="s">
        <v>978</v>
      </c>
      <c r="D1017" s="16">
        <v>21213</v>
      </c>
      <c r="E1017" s="14">
        <v>3154</v>
      </c>
      <c r="F1017" s="14">
        <v>321</v>
      </c>
      <c r="G1017" s="14">
        <v>278</v>
      </c>
      <c r="H1017" s="14">
        <v>992</v>
      </c>
      <c r="I1017" s="14" t="s">
        <v>1973</v>
      </c>
      <c r="J1017" s="14">
        <v>2933</v>
      </c>
      <c r="K1017" s="14">
        <v>403</v>
      </c>
      <c r="L1017" s="14">
        <v>360</v>
      </c>
      <c r="M1017" s="14">
        <v>1040</v>
      </c>
      <c r="N1017" s="14" t="s">
        <v>1973</v>
      </c>
      <c r="O1017" s="14">
        <v>2906</v>
      </c>
      <c r="P1017" s="14">
        <v>535</v>
      </c>
      <c r="Q1017" s="14">
        <v>478</v>
      </c>
      <c r="R1017" s="14">
        <v>960</v>
      </c>
      <c r="S1017" s="14" t="s">
        <v>1973</v>
      </c>
    </row>
    <row r="1018" spans="1:19">
      <c r="A1018" s="7">
        <v>2</v>
      </c>
      <c r="B1018" s="9" t="s">
        <v>1894</v>
      </c>
      <c r="C1018" s="9" t="s">
        <v>979</v>
      </c>
      <c r="D1018" s="16">
        <v>21214</v>
      </c>
      <c r="E1018" s="14">
        <v>2040</v>
      </c>
      <c r="F1018" s="14">
        <v>211</v>
      </c>
      <c r="G1018" s="14">
        <v>170</v>
      </c>
      <c r="H1018" s="14">
        <v>708</v>
      </c>
      <c r="I1018" s="14" t="s">
        <v>1973</v>
      </c>
      <c r="J1018" s="14">
        <v>2036</v>
      </c>
      <c r="K1018" s="14">
        <v>269</v>
      </c>
      <c r="L1018" s="14">
        <v>226</v>
      </c>
      <c r="M1018" s="14">
        <v>755</v>
      </c>
      <c r="N1018" s="14" t="s">
        <v>1973</v>
      </c>
      <c r="O1018" s="14">
        <v>1993</v>
      </c>
      <c r="P1018" s="14">
        <v>282</v>
      </c>
      <c r="Q1018" s="14">
        <v>231</v>
      </c>
      <c r="R1018" s="14">
        <v>667</v>
      </c>
      <c r="S1018" s="14" t="s">
        <v>1973</v>
      </c>
    </row>
    <row r="1019" spans="1:19">
      <c r="A1019" s="7">
        <v>2</v>
      </c>
      <c r="B1019" s="9" t="s">
        <v>1894</v>
      </c>
      <c r="C1019" s="9" t="s">
        <v>980</v>
      </c>
      <c r="D1019" s="16">
        <v>21215</v>
      </c>
      <c r="E1019" s="14">
        <v>451</v>
      </c>
      <c r="F1019" s="14">
        <v>48</v>
      </c>
      <c r="G1019" s="14">
        <v>46</v>
      </c>
      <c r="H1019" s="14">
        <v>174</v>
      </c>
      <c r="I1019" s="14" t="s">
        <v>1973</v>
      </c>
      <c r="J1019" s="14">
        <v>335</v>
      </c>
      <c r="K1019" s="14">
        <v>58</v>
      </c>
      <c r="L1019" s="14">
        <v>56</v>
      </c>
      <c r="M1019" s="14">
        <v>135</v>
      </c>
      <c r="N1019" s="14" t="s">
        <v>1973</v>
      </c>
      <c r="O1019" s="14">
        <v>329</v>
      </c>
      <c r="P1019" s="14">
        <v>65</v>
      </c>
      <c r="Q1019" s="14">
        <v>59</v>
      </c>
      <c r="R1019" s="14">
        <v>116</v>
      </c>
      <c r="S1019" s="14" t="s">
        <v>1973</v>
      </c>
    </row>
    <row r="1020" spans="1:19">
      <c r="A1020" s="7">
        <v>2</v>
      </c>
      <c r="B1020" s="9" t="s">
        <v>1894</v>
      </c>
      <c r="C1020" s="9" t="s">
        <v>981</v>
      </c>
      <c r="D1020" s="16">
        <v>21216</v>
      </c>
      <c r="E1020" s="14">
        <v>1214</v>
      </c>
      <c r="F1020" s="14">
        <v>108</v>
      </c>
      <c r="G1020" s="14">
        <v>94</v>
      </c>
      <c r="H1020" s="14">
        <v>407</v>
      </c>
      <c r="I1020" s="14" t="s">
        <v>1973</v>
      </c>
      <c r="J1020" s="14">
        <v>1336</v>
      </c>
      <c r="K1020" s="14">
        <v>164</v>
      </c>
      <c r="L1020" s="14">
        <v>146</v>
      </c>
      <c r="M1020" s="14">
        <v>469</v>
      </c>
      <c r="N1020" s="14" t="s">
        <v>1973</v>
      </c>
      <c r="O1020" s="14">
        <v>1322</v>
      </c>
      <c r="P1020" s="14">
        <v>251</v>
      </c>
      <c r="Q1020" s="14">
        <v>229</v>
      </c>
      <c r="R1020" s="14">
        <v>482</v>
      </c>
      <c r="S1020" s="14" t="s">
        <v>1973</v>
      </c>
    </row>
    <row r="1021" spans="1:19">
      <c r="A1021" s="7">
        <v>2</v>
      </c>
      <c r="B1021" s="9" t="s">
        <v>1894</v>
      </c>
      <c r="C1021" s="9" t="s">
        <v>982</v>
      </c>
      <c r="D1021" s="16">
        <v>21217</v>
      </c>
      <c r="E1021" s="14">
        <v>275</v>
      </c>
      <c r="F1021" s="14">
        <v>36</v>
      </c>
      <c r="G1021" s="14">
        <v>35</v>
      </c>
      <c r="H1021" s="14">
        <v>102</v>
      </c>
      <c r="I1021" s="14" t="s">
        <v>1973</v>
      </c>
      <c r="J1021" s="14">
        <v>226</v>
      </c>
      <c r="K1021" s="14">
        <v>42</v>
      </c>
      <c r="L1021" s="14">
        <v>40</v>
      </c>
      <c r="M1021" s="14">
        <v>98</v>
      </c>
      <c r="N1021" s="14" t="s">
        <v>1973</v>
      </c>
      <c r="O1021" s="14">
        <v>229</v>
      </c>
      <c r="P1021" s="14">
        <v>51</v>
      </c>
      <c r="Q1021" s="14">
        <v>50</v>
      </c>
      <c r="R1021" s="14">
        <v>96</v>
      </c>
      <c r="S1021" s="14" t="s">
        <v>1973</v>
      </c>
    </row>
    <row r="1022" spans="1:19">
      <c r="A1022" s="7">
        <v>2</v>
      </c>
      <c r="B1022" s="9" t="s">
        <v>1894</v>
      </c>
      <c r="C1022" s="9" t="s">
        <v>983</v>
      </c>
      <c r="D1022" s="16">
        <v>21218</v>
      </c>
      <c r="E1022" s="14">
        <v>731</v>
      </c>
      <c r="F1022" s="14">
        <v>65</v>
      </c>
      <c r="G1022" s="14">
        <v>62</v>
      </c>
      <c r="H1022" s="14">
        <v>269</v>
      </c>
      <c r="I1022" s="14" t="s">
        <v>1973</v>
      </c>
      <c r="J1022" s="14">
        <v>697</v>
      </c>
      <c r="K1022" s="14">
        <v>82</v>
      </c>
      <c r="L1022" s="14">
        <v>72</v>
      </c>
      <c r="M1022" s="14">
        <v>251</v>
      </c>
      <c r="N1022" s="14" t="s">
        <v>1973</v>
      </c>
      <c r="O1022" s="14">
        <v>529</v>
      </c>
      <c r="P1022" s="14">
        <v>82</v>
      </c>
      <c r="Q1022" s="14">
        <v>74</v>
      </c>
      <c r="R1022" s="14">
        <v>205</v>
      </c>
      <c r="S1022" s="14" t="s">
        <v>1973</v>
      </c>
    </row>
    <row r="1023" spans="1:19">
      <c r="A1023" s="7">
        <v>2</v>
      </c>
      <c r="B1023" s="9" t="s">
        <v>1894</v>
      </c>
      <c r="C1023" s="9" t="s">
        <v>984</v>
      </c>
      <c r="D1023" s="16">
        <v>21219</v>
      </c>
      <c r="E1023" s="14">
        <v>483</v>
      </c>
      <c r="F1023" s="14">
        <v>63</v>
      </c>
      <c r="G1023" s="14">
        <v>62</v>
      </c>
      <c r="H1023" s="14">
        <v>168</v>
      </c>
      <c r="I1023" s="14" t="s">
        <v>1973</v>
      </c>
      <c r="J1023" s="14">
        <v>457</v>
      </c>
      <c r="K1023" s="14">
        <v>59</v>
      </c>
      <c r="L1023" s="14">
        <v>59</v>
      </c>
      <c r="M1023" s="14">
        <v>180</v>
      </c>
      <c r="N1023" s="14" t="s">
        <v>1973</v>
      </c>
      <c r="O1023" s="14">
        <v>492</v>
      </c>
      <c r="P1023" s="14">
        <v>74</v>
      </c>
      <c r="Q1023" s="14">
        <v>72</v>
      </c>
      <c r="R1023" s="14">
        <v>188</v>
      </c>
      <c r="S1023" s="14" t="s">
        <v>1973</v>
      </c>
    </row>
    <row r="1024" spans="1:19">
      <c r="A1024" s="7">
        <v>2</v>
      </c>
      <c r="B1024" s="9" t="s">
        <v>1894</v>
      </c>
      <c r="C1024" s="9" t="s">
        <v>985</v>
      </c>
      <c r="D1024" s="16">
        <v>21220</v>
      </c>
      <c r="E1024" s="14">
        <v>307</v>
      </c>
      <c r="F1024" s="14">
        <v>36</v>
      </c>
      <c r="G1024" s="14">
        <v>36</v>
      </c>
      <c r="H1024" s="14">
        <v>116</v>
      </c>
      <c r="I1024" s="14" t="s">
        <v>1973</v>
      </c>
      <c r="J1024" s="14">
        <v>294</v>
      </c>
      <c r="K1024" s="14">
        <v>55</v>
      </c>
      <c r="L1024" s="14">
        <v>53</v>
      </c>
      <c r="M1024" s="14">
        <v>119</v>
      </c>
      <c r="N1024" s="14" t="s">
        <v>1973</v>
      </c>
      <c r="O1024" s="14">
        <v>289</v>
      </c>
      <c r="P1024" s="14">
        <v>67</v>
      </c>
      <c r="Q1024" s="14">
        <v>67</v>
      </c>
      <c r="R1024" s="14">
        <v>126</v>
      </c>
      <c r="S1024" s="14" t="s">
        <v>1973</v>
      </c>
    </row>
    <row r="1025" spans="1:19">
      <c r="A1025" s="7">
        <v>2</v>
      </c>
      <c r="B1025" s="9" t="s">
        <v>1894</v>
      </c>
      <c r="C1025" s="9" t="s">
        <v>986</v>
      </c>
      <c r="D1025" s="16">
        <v>21221</v>
      </c>
      <c r="E1025" s="14">
        <v>494</v>
      </c>
      <c r="F1025" s="14">
        <v>49</v>
      </c>
      <c r="G1025" s="14">
        <v>45</v>
      </c>
      <c r="H1025" s="14">
        <v>212</v>
      </c>
      <c r="I1025" s="14" t="s">
        <v>1973</v>
      </c>
      <c r="J1025" s="14">
        <v>408</v>
      </c>
      <c r="K1025" s="14">
        <v>63</v>
      </c>
      <c r="L1025" s="14">
        <v>60</v>
      </c>
      <c r="M1025" s="14">
        <v>175</v>
      </c>
      <c r="N1025" s="14" t="s">
        <v>1973</v>
      </c>
      <c r="O1025" s="14">
        <v>354</v>
      </c>
      <c r="P1025" s="14">
        <v>75</v>
      </c>
      <c r="Q1025" s="14">
        <v>69</v>
      </c>
      <c r="R1025" s="14">
        <v>144</v>
      </c>
      <c r="S1025" s="14" t="s">
        <v>1973</v>
      </c>
    </row>
    <row r="1026" spans="1:19">
      <c r="A1026" s="7">
        <v>3</v>
      </c>
      <c r="B1026" s="9" t="s">
        <v>1894</v>
      </c>
      <c r="C1026" s="9" t="s">
        <v>987</v>
      </c>
      <c r="D1026" s="16">
        <v>21302</v>
      </c>
      <c r="E1026" s="14">
        <v>516</v>
      </c>
      <c r="F1026" s="14">
        <v>46</v>
      </c>
      <c r="G1026" s="14">
        <v>42</v>
      </c>
      <c r="H1026" s="14">
        <v>191</v>
      </c>
      <c r="I1026" s="14" t="s">
        <v>1973</v>
      </c>
      <c r="J1026" s="14">
        <v>501</v>
      </c>
      <c r="K1026" s="14">
        <v>75</v>
      </c>
      <c r="L1026" s="14">
        <v>69</v>
      </c>
      <c r="M1026" s="14">
        <v>192</v>
      </c>
      <c r="N1026" s="14" t="s">
        <v>1973</v>
      </c>
      <c r="O1026" s="14">
        <v>562</v>
      </c>
      <c r="P1026" s="14">
        <v>92</v>
      </c>
      <c r="Q1026" s="14">
        <v>86</v>
      </c>
      <c r="R1026" s="14">
        <v>182</v>
      </c>
      <c r="S1026" s="14" t="s">
        <v>1973</v>
      </c>
    </row>
    <row r="1027" spans="1:19">
      <c r="A1027" s="7">
        <v>3</v>
      </c>
      <c r="B1027" s="9" t="s">
        <v>1894</v>
      </c>
      <c r="C1027" s="9" t="s">
        <v>988</v>
      </c>
      <c r="D1027" s="16">
        <v>21303</v>
      </c>
      <c r="E1027" s="14">
        <v>468</v>
      </c>
      <c r="F1027" s="14">
        <v>37</v>
      </c>
      <c r="G1027" s="14">
        <v>34</v>
      </c>
      <c r="H1027" s="14">
        <v>176</v>
      </c>
      <c r="I1027" s="14" t="s">
        <v>1973</v>
      </c>
      <c r="J1027" s="14">
        <v>420</v>
      </c>
      <c r="K1027" s="14">
        <v>50</v>
      </c>
      <c r="L1027" s="14">
        <v>43</v>
      </c>
      <c r="M1027" s="14">
        <v>166</v>
      </c>
      <c r="N1027" s="14" t="s">
        <v>1973</v>
      </c>
      <c r="O1027" s="14">
        <v>396</v>
      </c>
      <c r="P1027" s="14">
        <v>77</v>
      </c>
      <c r="Q1027" s="14">
        <v>70</v>
      </c>
      <c r="R1027" s="14">
        <v>146</v>
      </c>
      <c r="S1027" s="14" t="s">
        <v>1973</v>
      </c>
    </row>
    <row r="1028" spans="1:19">
      <c r="A1028" s="7">
        <v>3</v>
      </c>
      <c r="B1028" s="9" t="s">
        <v>1894</v>
      </c>
      <c r="C1028" s="9" t="s">
        <v>989</v>
      </c>
      <c r="D1028" s="16">
        <v>21341</v>
      </c>
      <c r="E1028" s="14">
        <v>377</v>
      </c>
      <c r="F1028" s="14">
        <v>48</v>
      </c>
      <c r="G1028" s="14">
        <v>46</v>
      </c>
      <c r="H1028" s="14">
        <v>154</v>
      </c>
      <c r="I1028" s="14" t="s">
        <v>1973</v>
      </c>
      <c r="J1028" s="14">
        <v>346</v>
      </c>
      <c r="K1028" s="14">
        <v>45</v>
      </c>
      <c r="L1028" s="14">
        <v>42</v>
      </c>
      <c r="M1028" s="14">
        <v>146</v>
      </c>
      <c r="N1028" s="14" t="s">
        <v>1973</v>
      </c>
      <c r="O1028" s="14">
        <v>315</v>
      </c>
      <c r="P1028" s="14">
        <v>61</v>
      </c>
      <c r="Q1028" s="14">
        <v>57</v>
      </c>
      <c r="R1028" s="14">
        <v>129</v>
      </c>
      <c r="S1028" s="14" t="s">
        <v>1973</v>
      </c>
    </row>
    <row r="1029" spans="1:19">
      <c r="A1029" s="7">
        <v>3</v>
      </c>
      <c r="B1029" s="9" t="s">
        <v>1894</v>
      </c>
      <c r="C1029" s="9" t="s">
        <v>990</v>
      </c>
      <c r="D1029" s="16">
        <v>21361</v>
      </c>
      <c r="E1029" s="14">
        <v>497</v>
      </c>
      <c r="F1029" s="14">
        <v>81</v>
      </c>
      <c r="G1029" s="14">
        <v>69</v>
      </c>
      <c r="H1029" s="14">
        <v>157</v>
      </c>
      <c r="I1029" s="14" t="s">
        <v>1973</v>
      </c>
      <c r="J1029" s="14">
        <v>471</v>
      </c>
      <c r="K1029" s="14">
        <v>91</v>
      </c>
      <c r="L1029" s="14">
        <v>85</v>
      </c>
      <c r="M1029" s="14">
        <v>203</v>
      </c>
      <c r="N1029" s="14" t="s">
        <v>1973</v>
      </c>
      <c r="O1029" s="14">
        <v>443</v>
      </c>
      <c r="P1029" s="14">
        <v>92</v>
      </c>
      <c r="Q1029" s="14">
        <v>84</v>
      </c>
      <c r="R1029" s="14">
        <v>183</v>
      </c>
      <c r="S1029" s="14" t="s">
        <v>1973</v>
      </c>
    </row>
    <row r="1030" spans="1:19">
      <c r="A1030" s="7">
        <v>3</v>
      </c>
      <c r="B1030" s="9" t="s">
        <v>1894</v>
      </c>
      <c r="C1030" s="9" t="s">
        <v>991</v>
      </c>
      <c r="D1030" s="16">
        <v>21362</v>
      </c>
      <c r="E1030" s="14">
        <v>75</v>
      </c>
      <c r="F1030" s="14">
        <v>13</v>
      </c>
      <c r="G1030" s="14">
        <v>11</v>
      </c>
      <c r="H1030" s="14">
        <v>29</v>
      </c>
      <c r="I1030" s="14" t="s">
        <v>1973</v>
      </c>
      <c r="J1030" s="14">
        <v>68</v>
      </c>
      <c r="K1030" s="14">
        <v>14</v>
      </c>
      <c r="L1030" s="14">
        <v>13</v>
      </c>
      <c r="M1030" s="14">
        <v>33</v>
      </c>
      <c r="N1030" s="14" t="s">
        <v>1973</v>
      </c>
      <c r="O1030" s="14">
        <v>55</v>
      </c>
      <c r="P1030" s="14">
        <v>16</v>
      </c>
      <c r="Q1030" s="14">
        <v>14</v>
      </c>
      <c r="R1030" s="14">
        <v>23</v>
      </c>
      <c r="S1030" s="14" t="s">
        <v>1973</v>
      </c>
    </row>
    <row r="1031" spans="1:19">
      <c r="A1031" s="7">
        <v>3</v>
      </c>
      <c r="B1031" s="9" t="s">
        <v>1894</v>
      </c>
      <c r="C1031" s="9" t="s">
        <v>992</v>
      </c>
      <c r="D1031" s="16">
        <v>21381</v>
      </c>
      <c r="E1031" s="14">
        <v>328</v>
      </c>
      <c r="F1031" s="14">
        <v>38</v>
      </c>
      <c r="G1031" s="14">
        <v>34</v>
      </c>
      <c r="H1031" s="14">
        <v>121</v>
      </c>
      <c r="I1031" s="14" t="s">
        <v>1973</v>
      </c>
      <c r="J1031" s="14">
        <v>275</v>
      </c>
      <c r="K1031" s="14">
        <v>39</v>
      </c>
      <c r="L1031" s="14">
        <v>36</v>
      </c>
      <c r="M1031" s="14">
        <v>112</v>
      </c>
      <c r="N1031" s="14" t="s">
        <v>1973</v>
      </c>
      <c r="O1031" s="14">
        <v>279</v>
      </c>
      <c r="P1031" s="14">
        <v>77</v>
      </c>
      <c r="Q1031" s="14">
        <v>73</v>
      </c>
      <c r="R1031" s="14">
        <v>102</v>
      </c>
      <c r="S1031" s="14" t="s">
        <v>1973</v>
      </c>
    </row>
    <row r="1032" spans="1:19">
      <c r="A1032" s="7">
        <v>3</v>
      </c>
      <c r="B1032" s="9" t="s">
        <v>1894</v>
      </c>
      <c r="C1032" s="9" t="s">
        <v>993</v>
      </c>
      <c r="D1032" s="16">
        <v>21382</v>
      </c>
      <c r="E1032" s="14">
        <v>182</v>
      </c>
      <c r="F1032" s="14">
        <v>26</v>
      </c>
      <c r="G1032" s="14">
        <v>23</v>
      </c>
      <c r="H1032" s="14">
        <v>70</v>
      </c>
      <c r="I1032" s="14" t="s">
        <v>1973</v>
      </c>
      <c r="J1032" s="14">
        <v>183</v>
      </c>
      <c r="K1032" s="14">
        <v>18</v>
      </c>
      <c r="L1032" s="14">
        <v>17</v>
      </c>
      <c r="M1032" s="14">
        <v>80</v>
      </c>
      <c r="N1032" s="14" t="s">
        <v>1973</v>
      </c>
      <c r="O1032" s="14">
        <v>188</v>
      </c>
      <c r="P1032" s="14">
        <v>42</v>
      </c>
      <c r="Q1032" s="14">
        <v>40</v>
      </c>
      <c r="R1032" s="14">
        <v>94</v>
      </c>
      <c r="S1032" s="14" t="s">
        <v>1973</v>
      </c>
    </row>
    <row r="1033" spans="1:19">
      <c r="A1033" s="7">
        <v>3</v>
      </c>
      <c r="B1033" s="9" t="s">
        <v>1894</v>
      </c>
      <c r="C1033" s="9" t="s">
        <v>994</v>
      </c>
      <c r="D1033" s="16">
        <v>21383</v>
      </c>
      <c r="E1033" s="14">
        <v>291</v>
      </c>
      <c r="F1033" s="14">
        <v>45</v>
      </c>
      <c r="G1033" s="14">
        <v>44</v>
      </c>
      <c r="H1033" s="14">
        <v>97</v>
      </c>
      <c r="I1033" s="14" t="s">
        <v>1973</v>
      </c>
      <c r="J1033" s="14">
        <v>282</v>
      </c>
      <c r="K1033" s="14">
        <v>49</v>
      </c>
      <c r="L1033" s="14">
        <v>47</v>
      </c>
      <c r="M1033" s="14">
        <v>120</v>
      </c>
      <c r="N1033" s="14" t="s">
        <v>1973</v>
      </c>
      <c r="O1033" s="14">
        <v>244</v>
      </c>
      <c r="P1033" s="14">
        <v>46</v>
      </c>
      <c r="Q1033" s="14">
        <v>45</v>
      </c>
      <c r="R1033" s="14">
        <v>108</v>
      </c>
      <c r="S1033" s="14" t="s">
        <v>1973</v>
      </c>
    </row>
    <row r="1034" spans="1:19">
      <c r="A1034" s="7">
        <v>3</v>
      </c>
      <c r="B1034" s="9" t="s">
        <v>1894</v>
      </c>
      <c r="C1034" s="9" t="s">
        <v>995</v>
      </c>
      <c r="D1034" s="16">
        <v>21401</v>
      </c>
      <c r="E1034" s="14">
        <v>241</v>
      </c>
      <c r="F1034" s="14">
        <v>27</v>
      </c>
      <c r="G1034" s="14">
        <v>27</v>
      </c>
      <c r="H1034" s="14">
        <v>78</v>
      </c>
      <c r="I1034" s="14" t="s">
        <v>1973</v>
      </c>
      <c r="J1034" s="14">
        <v>231</v>
      </c>
      <c r="K1034" s="14">
        <v>29</v>
      </c>
      <c r="L1034" s="14">
        <v>26</v>
      </c>
      <c r="M1034" s="14">
        <v>99</v>
      </c>
      <c r="N1034" s="14" t="s">
        <v>1973</v>
      </c>
      <c r="O1034" s="14">
        <v>205</v>
      </c>
      <c r="P1034" s="14">
        <v>42</v>
      </c>
      <c r="Q1034" s="14">
        <v>40</v>
      </c>
      <c r="R1034" s="14">
        <v>74</v>
      </c>
      <c r="S1034" s="14" t="s">
        <v>1973</v>
      </c>
    </row>
    <row r="1035" spans="1:19">
      <c r="A1035" s="7">
        <v>3</v>
      </c>
      <c r="B1035" s="9" t="s">
        <v>1894</v>
      </c>
      <c r="C1035" s="9" t="s">
        <v>996</v>
      </c>
      <c r="D1035" s="16">
        <v>21403</v>
      </c>
      <c r="E1035" s="14">
        <v>454</v>
      </c>
      <c r="F1035" s="14">
        <v>44</v>
      </c>
      <c r="G1035" s="14">
        <v>39</v>
      </c>
      <c r="H1035" s="14">
        <v>186</v>
      </c>
      <c r="I1035" s="14" t="s">
        <v>1973</v>
      </c>
      <c r="J1035" s="14">
        <v>389</v>
      </c>
      <c r="K1035" s="14">
        <v>56</v>
      </c>
      <c r="L1035" s="14">
        <v>51</v>
      </c>
      <c r="M1035" s="14">
        <v>160</v>
      </c>
      <c r="N1035" s="14" t="s">
        <v>1973</v>
      </c>
      <c r="O1035" s="14">
        <v>361</v>
      </c>
      <c r="P1035" s="14">
        <v>72</v>
      </c>
      <c r="Q1035" s="14">
        <v>64</v>
      </c>
      <c r="R1035" s="14">
        <v>121</v>
      </c>
      <c r="S1035" s="14" t="s">
        <v>1973</v>
      </c>
    </row>
    <row r="1036" spans="1:19">
      <c r="A1036" s="7">
        <v>3</v>
      </c>
      <c r="B1036" s="9" t="s">
        <v>1894</v>
      </c>
      <c r="C1036" s="9" t="s">
        <v>181</v>
      </c>
      <c r="D1036" s="16">
        <v>21404</v>
      </c>
      <c r="E1036" s="14">
        <v>439</v>
      </c>
      <c r="F1036" s="14">
        <v>50</v>
      </c>
      <c r="G1036" s="14">
        <v>46</v>
      </c>
      <c r="H1036" s="14">
        <v>164</v>
      </c>
      <c r="I1036" s="14" t="s">
        <v>1973</v>
      </c>
      <c r="J1036" s="14">
        <v>410</v>
      </c>
      <c r="K1036" s="14">
        <v>58</v>
      </c>
      <c r="L1036" s="14">
        <v>58</v>
      </c>
      <c r="M1036" s="14">
        <v>171</v>
      </c>
      <c r="N1036" s="14" t="s">
        <v>1973</v>
      </c>
      <c r="O1036" s="14">
        <v>426</v>
      </c>
      <c r="P1036" s="14">
        <v>92</v>
      </c>
      <c r="Q1036" s="14">
        <v>89</v>
      </c>
      <c r="R1036" s="14">
        <v>165</v>
      </c>
      <c r="S1036" s="14" t="s">
        <v>1973</v>
      </c>
    </row>
    <row r="1037" spans="1:19">
      <c r="A1037" s="7">
        <v>3</v>
      </c>
      <c r="B1037" s="9" t="s">
        <v>1894</v>
      </c>
      <c r="C1037" s="9" t="s">
        <v>997</v>
      </c>
      <c r="D1037" s="16">
        <v>21421</v>
      </c>
      <c r="E1037" s="14">
        <v>427</v>
      </c>
      <c r="F1037" s="14">
        <v>28</v>
      </c>
      <c r="G1037" s="14">
        <v>25</v>
      </c>
      <c r="H1037" s="14">
        <v>156</v>
      </c>
      <c r="I1037" s="14" t="s">
        <v>1973</v>
      </c>
      <c r="J1037" s="14">
        <v>403</v>
      </c>
      <c r="K1037" s="14">
        <v>49</v>
      </c>
      <c r="L1037" s="14">
        <v>46</v>
      </c>
      <c r="M1037" s="14">
        <v>150</v>
      </c>
      <c r="N1037" s="14" t="s">
        <v>1973</v>
      </c>
      <c r="O1037" s="14">
        <v>361</v>
      </c>
      <c r="P1037" s="14">
        <v>52</v>
      </c>
      <c r="Q1037" s="14">
        <v>50</v>
      </c>
      <c r="R1037" s="14">
        <v>136</v>
      </c>
      <c r="S1037" s="14" t="s">
        <v>1973</v>
      </c>
    </row>
    <row r="1038" spans="1:19">
      <c r="A1038" s="7">
        <v>3</v>
      </c>
      <c r="B1038" s="9" t="s">
        <v>1894</v>
      </c>
      <c r="C1038" s="9" t="s">
        <v>998</v>
      </c>
      <c r="D1038" s="16">
        <v>21501</v>
      </c>
      <c r="E1038" s="14">
        <v>142</v>
      </c>
      <c r="F1038" s="14">
        <v>15</v>
      </c>
      <c r="G1038" s="14">
        <v>10</v>
      </c>
      <c r="H1038" s="14">
        <v>47</v>
      </c>
      <c r="I1038" s="14" t="s">
        <v>1973</v>
      </c>
      <c r="J1038" s="14">
        <v>126</v>
      </c>
      <c r="K1038" s="14">
        <v>25</v>
      </c>
      <c r="L1038" s="14">
        <v>19</v>
      </c>
      <c r="M1038" s="14">
        <v>31</v>
      </c>
      <c r="N1038" s="14" t="s">
        <v>1973</v>
      </c>
      <c r="O1038" s="14">
        <v>168</v>
      </c>
      <c r="P1038" s="14">
        <v>35</v>
      </c>
      <c r="Q1038" s="14">
        <v>30</v>
      </c>
      <c r="R1038" s="14">
        <v>50</v>
      </c>
      <c r="S1038" s="14" t="s">
        <v>1973</v>
      </c>
    </row>
    <row r="1039" spans="1:19">
      <c r="A1039" s="7">
        <v>3</v>
      </c>
      <c r="B1039" s="9" t="s">
        <v>1894</v>
      </c>
      <c r="C1039" s="9" t="s">
        <v>999</v>
      </c>
      <c r="D1039" s="16">
        <v>21502</v>
      </c>
      <c r="E1039" s="14">
        <v>72</v>
      </c>
      <c r="F1039" s="14">
        <v>6</v>
      </c>
      <c r="G1039" s="14">
        <v>6</v>
      </c>
      <c r="H1039" s="14">
        <v>29</v>
      </c>
      <c r="I1039" s="14" t="s">
        <v>1973</v>
      </c>
      <c r="J1039" s="14">
        <v>86</v>
      </c>
      <c r="K1039" s="14">
        <v>16</v>
      </c>
      <c r="L1039" s="14">
        <v>14</v>
      </c>
      <c r="M1039" s="14">
        <v>32</v>
      </c>
      <c r="N1039" s="14" t="s">
        <v>1973</v>
      </c>
      <c r="O1039" s="14">
        <v>124</v>
      </c>
      <c r="P1039" s="14">
        <v>23</v>
      </c>
      <c r="Q1039" s="14">
        <v>22</v>
      </c>
      <c r="R1039" s="14">
        <v>53</v>
      </c>
      <c r="S1039" s="14" t="s">
        <v>1973</v>
      </c>
    </row>
    <row r="1040" spans="1:19">
      <c r="A1040" s="7">
        <v>3</v>
      </c>
      <c r="B1040" s="9" t="s">
        <v>1894</v>
      </c>
      <c r="C1040" s="9" t="s">
        <v>1000</v>
      </c>
      <c r="D1040" s="16">
        <v>21503</v>
      </c>
      <c r="E1040" s="14">
        <v>173</v>
      </c>
      <c r="F1040" s="14">
        <v>24</v>
      </c>
      <c r="G1040" s="14">
        <v>23</v>
      </c>
      <c r="H1040" s="14">
        <v>76</v>
      </c>
      <c r="I1040" s="14" t="s">
        <v>1973</v>
      </c>
      <c r="J1040" s="14">
        <v>164</v>
      </c>
      <c r="K1040" s="14">
        <v>24</v>
      </c>
      <c r="L1040" s="14">
        <v>23</v>
      </c>
      <c r="M1040" s="14">
        <v>68</v>
      </c>
      <c r="N1040" s="14" t="s">
        <v>1973</v>
      </c>
      <c r="O1040" s="14">
        <v>191</v>
      </c>
      <c r="P1040" s="14">
        <v>27</v>
      </c>
      <c r="Q1040" s="14">
        <v>27</v>
      </c>
      <c r="R1040" s="14">
        <v>98</v>
      </c>
      <c r="S1040" s="14" t="s">
        <v>1973</v>
      </c>
    </row>
    <row r="1041" spans="1:19">
      <c r="A1041" s="7">
        <v>3</v>
      </c>
      <c r="B1041" s="9" t="s">
        <v>1894</v>
      </c>
      <c r="C1041" s="9" t="s">
        <v>1001</v>
      </c>
      <c r="D1041" s="16">
        <v>21504</v>
      </c>
      <c r="E1041" s="14">
        <v>27</v>
      </c>
      <c r="F1041" s="14" t="s">
        <v>1973</v>
      </c>
      <c r="G1041" s="14" t="s">
        <v>1973</v>
      </c>
      <c r="H1041" s="14">
        <v>6</v>
      </c>
      <c r="I1041" s="14" t="s">
        <v>1973</v>
      </c>
      <c r="J1041" s="14">
        <v>21</v>
      </c>
      <c r="K1041" s="14">
        <v>3</v>
      </c>
      <c r="L1041" s="14">
        <v>3</v>
      </c>
      <c r="M1041" s="14">
        <v>9</v>
      </c>
      <c r="N1041" s="14" t="s">
        <v>1973</v>
      </c>
      <c r="O1041" s="14">
        <v>17</v>
      </c>
      <c r="P1041" s="14">
        <v>5</v>
      </c>
      <c r="Q1041" s="14">
        <v>4</v>
      </c>
      <c r="R1041" s="14">
        <v>7</v>
      </c>
      <c r="S1041" s="14" t="s">
        <v>1973</v>
      </c>
    </row>
    <row r="1042" spans="1:19">
      <c r="A1042" s="7">
        <v>3</v>
      </c>
      <c r="B1042" s="9" t="s">
        <v>1894</v>
      </c>
      <c r="C1042" s="9" t="s">
        <v>1002</v>
      </c>
      <c r="D1042" s="16">
        <v>21505</v>
      </c>
      <c r="E1042" s="14">
        <v>148</v>
      </c>
      <c r="F1042" s="14">
        <v>12</v>
      </c>
      <c r="G1042" s="14">
        <v>11</v>
      </c>
      <c r="H1042" s="14">
        <v>63</v>
      </c>
      <c r="I1042" s="14" t="s">
        <v>1973</v>
      </c>
      <c r="J1042" s="14">
        <v>122</v>
      </c>
      <c r="K1042" s="14">
        <v>15</v>
      </c>
      <c r="L1042" s="14">
        <v>15</v>
      </c>
      <c r="M1042" s="14">
        <v>58</v>
      </c>
      <c r="N1042" s="14" t="s">
        <v>1973</v>
      </c>
      <c r="O1042" s="14">
        <v>139</v>
      </c>
      <c r="P1042" s="14">
        <v>20</v>
      </c>
      <c r="Q1042" s="14">
        <v>18</v>
      </c>
      <c r="R1042" s="14">
        <v>69</v>
      </c>
      <c r="S1042" s="14" t="s">
        <v>1973</v>
      </c>
    </row>
    <row r="1043" spans="1:19">
      <c r="A1043" s="7">
        <v>3</v>
      </c>
      <c r="B1043" s="9" t="s">
        <v>1894</v>
      </c>
      <c r="C1043" s="9" t="s">
        <v>1003</v>
      </c>
      <c r="D1043" s="16">
        <v>21506</v>
      </c>
      <c r="E1043" s="14">
        <v>64</v>
      </c>
      <c r="F1043" s="14" t="s">
        <v>1973</v>
      </c>
      <c r="G1043" s="14" t="s">
        <v>1973</v>
      </c>
      <c r="H1043" s="14">
        <v>21</v>
      </c>
      <c r="I1043" s="14" t="s">
        <v>1973</v>
      </c>
      <c r="J1043" s="14">
        <v>49</v>
      </c>
      <c r="K1043" s="14">
        <v>7</v>
      </c>
      <c r="L1043" s="14">
        <v>7</v>
      </c>
      <c r="M1043" s="14">
        <v>16</v>
      </c>
      <c r="N1043" s="14" t="s">
        <v>1973</v>
      </c>
      <c r="O1043" s="14">
        <v>35</v>
      </c>
      <c r="P1043" s="14">
        <v>3</v>
      </c>
      <c r="Q1043" s="14" t="s">
        <v>1973</v>
      </c>
      <c r="R1043" s="14">
        <v>12</v>
      </c>
      <c r="S1043" s="14" t="s">
        <v>1973</v>
      </c>
    </row>
    <row r="1044" spans="1:19">
      <c r="A1044" s="7">
        <v>3</v>
      </c>
      <c r="B1044" s="9" t="s">
        <v>1894</v>
      </c>
      <c r="C1044" s="9" t="s">
        <v>1004</v>
      </c>
      <c r="D1044" s="16">
        <v>21507</v>
      </c>
      <c r="E1044" s="14">
        <v>14</v>
      </c>
      <c r="F1044" s="14" t="s">
        <v>1973</v>
      </c>
      <c r="G1044" s="14" t="s">
        <v>1973</v>
      </c>
      <c r="H1044" s="14">
        <v>4</v>
      </c>
      <c r="I1044" s="14" t="s">
        <v>1973</v>
      </c>
      <c r="J1044" s="14">
        <v>13</v>
      </c>
      <c r="K1044" s="14">
        <v>5</v>
      </c>
      <c r="L1044" s="14">
        <v>3</v>
      </c>
      <c r="M1044" s="14">
        <v>5</v>
      </c>
      <c r="N1044" s="14" t="s">
        <v>1973</v>
      </c>
      <c r="O1044" s="14">
        <v>12</v>
      </c>
      <c r="P1044" s="14" t="s">
        <v>1973</v>
      </c>
      <c r="Q1044" s="14" t="s">
        <v>1973</v>
      </c>
      <c r="R1044" s="14" t="s">
        <v>1973</v>
      </c>
      <c r="S1044" s="14" t="s">
        <v>1973</v>
      </c>
    </row>
    <row r="1045" spans="1:19">
      <c r="A1045" s="7">
        <v>3</v>
      </c>
      <c r="B1045" s="9" t="s">
        <v>1894</v>
      </c>
      <c r="C1045" s="9" t="s">
        <v>1005</v>
      </c>
      <c r="D1045" s="16">
        <v>21521</v>
      </c>
      <c r="E1045" s="14">
        <v>299</v>
      </c>
      <c r="F1045" s="14">
        <v>32</v>
      </c>
      <c r="G1045" s="14">
        <v>30</v>
      </c>
      <c r="H1045" s="14">
        <v>120</v>
      </c>
      <c r="I1045" s="14" t="s">
        <v>1973</v>
      </c>
      <c r="J1045" s="14">
        <v>283</v>
      </c>
      <c r="K1045" s="14">
        <v>41</v>
      </c>
      <c r="L1045" s="14">
        <v>39</v>
      </c>
      <c r="M1045" s="14">
        <v>123</v>
      </c>
      <c r="N1045" s="14" t="s">
        <v>1973</v>
      </c>
      <c r="O1045" s="14">
        <v>301</v>
      </c>
      <c r="P1045" s="14">
        <v>54</v>
      </c>
      <c r="Q1045" s="14">
        <v>47</v>
      </c>
      <c r="R1045" s="14">
        <v>128</v>
      </c>
      <c r="S1045" s="14" t="s">
        <v>1973</v>
      </c>
    </row>
    <row r="1046" spans="1:19">
      <c r="A1046" s="7">
        <v>3</v>
      </c>
      <c r="B1046" s="9" t="s">
        <v>1894</v>
      </c>
      <c r="C1046" s="9" t="s">
        <v>1006</v>
      </c>
      <c r="D1046" s="16">
        <v>21604</v>
      </c>
      <c r="E1046" s="14">
        <v>27</v>
      </c>
      <c r="F1046" s="14">
        <v>4</v>
      </c>
      <c r="G1046" s="14">
        <v>4</v>
      </c>
      <c r="H1046" s="14">
        <v>14</v>
      </c>
      <c r="I1046" s="14" t="s">
        <v>1973</v>
      </c>
      <c r="J1046" s="14">
        <v>18</v>
      </c>
      <c r="K1046" s="14">
        <v>5</v>
      </c>
      <c r="L1046" s="14">
        <v>5</v>
      </c>
      <c r="M1046" s="14">
        <v>8</v>
      </c>
      <c r="N1046" s="14" t="s">
        <v>1973</v>
      </c>
      <c r="O1046" s="14">
        <v>12</v>
      </c>
      <c r="P1046" s="14">
        <v>3</v>
      </c>
      <c r="Q1046" s="14">
        <v>3</v>
      </c>
      <c r="R1046" s="14">
        <v>3</v>
      </c>
      <c r="S1046" s="14" t="s">
        <v>1973</v>
      </c>
    </row>
    <row r="1047" spans="1:19">
      <c r="A1047" s="7" t="s">
        <v>1930</v>
      </c>
      <c r="B1047" s="9" t="s">
        <v>1895</v>
      </c>
      <c r="C1047" s="9" t="s">
        <v>1895</v>
      </c>
      <c r="D1047" s="16">
        <v>22000</v>
      </c>
      <c r="E1047" s="14">
        <v>68950</v>
      </c>
      <c r="F1047" s="14">
        <v>9514</v>
      </c>
      <c r="G1047" s="14">
        <v>8384</v>
      </c>
      <c r="H1047" s="14">
        <v>19287</v>
      </c>
      <c r="I1047" s="14">
        <v>961</v>
      </c>
      <c r="J1047" s="14">
        <v>65797</v>
      </c>
      <c r="K1047" s="14">
        <v>11157</v>
      </c>
      <c r="L1047" s="14">
        <v>9984</v>
      </c>
      <c r="M1047" s="14">
        <v>20398</v>
      </c>
      <c r="N1047" s="14">
        <v>826</v>
      </c>
      <c r="O1047" s="14">
        <v>65078</v>
      </c>
      <c r="P1047" s="14">
        <v>14452</v>
      </c>
      <c r="Q1047" s="14">
        <v>13109</v>
      </c>
      <c r="R1047" s="14">
        <v>20204</v>
      </c>
      <c r="S1047" s="14">
        <v>686</v>
      </c>
    </row>
    <row r="1048" spans="1:19">
      <c r="A1048" s="7">
        <v>1</v>
      </c>
      <c r="B1048" s="9" t="s">
        <v>1959</v>
      </c>
      <c r="C1048" s="9" t="s">
        <v>1941</v>
      </c>
      <c r="D1048" s="16">
        <v>22100</v>
      </c>
      <c r="E1048" s="14">
        <v>12928</v>
      </c>
      <c r="F1048" s="14">
        <v>1680</v>
      </c>
      <c r="G1048" s="14">
        <v>1484</v>
      </c>
      <c r="H1048" s="14">
        <v>3380</v>
      </c>
      <c r="I1048" s="14" t="s">
        <v>1973</v>
      </c>
      <c r="J1048" s="14">
        <v>12191</v>
      </c>
      <c r="K1048" s="14">
        <v>1867</v>
      </c>
      <c r="L1048" s="14">
        <v>1681</v>
      </c>
      <c r="M1048" s="14">
        <v>3718</v>
      </c>
      <c r="N1048" s="14" t="s">
        <v>1973</v>
      </c>
      <c r="O1048" s="14">
        <v>12086</v>
      </c>
      <c r="P1048" s="14">
        <v>2525</v>
      </c>
      <c r="Q1048" s="14">
        <v>2333</v>
      </c>
      <c r="R1048" s="14">
        <v>3742</v>
      </c>
      <c r="S1048" s="14" t="s">
        <v>1973</v>
      </c>
    </row>
    <row r="1049" spans="1:19">
      <c r="A1049" s="7">
        <v>0</v>
      </c>
      <c r="B1049" s="9" t="s">
        <v>1895</v>
      </c>
      <c r="C1049" s="9" t="s">
        <v>1007</v>
      </c>
      <c r="D1049" s="16">
        <v>22101</v>
      </c>
      <c r="E1049" s="14">
        <v>4688</v>
      </c>
      <c r="F1049" s="14">
        <v>598</v>
      </c>
      <c r="G1049" s="14">
        <v>539</v>
      </c>
      <c r="H1049" s="14">
        <v>1129</v>
      </c>
      <c r="I1049" s="14" t="s">
        <v>1973</v>
      </c>
      <c r="J1049" s="14">
        <v>4538</v>
      </c>
      <c r="K1049" s="14">
        <v>678</v>
      </c>
      <c r="L1049" s="14">
        <v>627</v>
      </c>
      <c r="M1049" s="14">
        <v>1283</v>
      </c>
      <c r="N1049" s="14" t="s">
        <v>1973</v>
      </c>
      <c r="O1049" s="14">
        <v>4581</v>
      </c>
      <c r="P1049" s="14">
        <v>952</v>
      </c>
      <c r="Q1049" s="14">
        <v>885</v>
      </c>
      <c r="R1049" s="14">
        <v>1344</v>
      </c>
      <c r="S1049" s="14" t="s">
        <v>1973</v>
      </c>
    </row>
    <row r="1050" spans="1:19">
      <c r="A1050" s="7">
        <v>0</v>
      </c>
      <c r="B1050" s="9" t="s">
        <v>1895</v>
      </c>
      <c r="C1050" s="9" t="s">
        <v>1008</v>
      </c>
      <c r="D1050" s="16">
        <v>22102</v>
      </c>
      <c r="E1050" s="14">
        <v>4222</v>
      </c>
      <c r="F1050" s="14">
        <v>509</v>
      </c>
      <c r="G1050" s="14">
        <v>450</v>
      </c>
      <c r="H1050" s="14">
        <v>1108</v>
      </c>
      <c r="I1050" s="14" t="s">
        <v>1973</v>
      </c>
      <c r="J1050" s="14">
        <v>3993</v>
      </c>
      <c r="K1050" s="14">
        <v>591</v>
      </c>
      <c r="L1050" s="14">
        <v>531</v>
      </c>
      <c r="M1050" s="14">
        <v>1214</v>
      </c>
      <c r="N1050" s="14" t="s">
        <v>1973</v>
      </c>
      <c r="O1050" s="14">
        <v>3927</v>
      </c>
      <c r="P1050" s="14">
        <v>797</v>
      </c>
      <c r="Q1050" s="14">
        <v>732</v>
      </c>
      <c r="R1050" s="14">
        <v>1207</v>
      </c>
      <c r="S1050" s="14" t="s">
        <v>1973</v>
      </c>
    </row>
    <row r="1051" spans="1:19">
      <c r="A1051" s="7">
        <v>0</v>
      </c>
      <c r="B1051" s="9" t="s">
        <v>1895</v>
      </c>
      <c r="C1051" s="9" t="s">
        <v>1009</v>
      </c>
      <c r="D1051" s="16">
        <v>22103</v>
      </c>
      <c r="E1051" s="14">
        <v>4018</v>
      </c>
      <c r="F1051" s="14">
        <v>573</v>
      </c>
      <c r="G1051" s="14">
        <v>495</v>
      </c>
      <c r="H1051" s="14">
        <v>1143</v>
      </c>
      <c r="I1051" s="14" t="s">
        <v>1973</v>
      </c>
      <c r="J1051" s="14">
        <v>3660</v>
      </c>
      <c r="K1051" s="14">
        <v>598</v>
      </c>
      <c r="L1051" s="14">
        <v>523</v>
      </c>
      <c r="M1051" s="14">
        <v>1221</v>
      </c>
      <c r="N1051" s="14" t="s">
        <v>1973</v>
      </c>
      <c r="O1051" s="14">
        <v>3578</v>
      </c>
      <c r="P1051" s="14">
        <v>776</v>
      </c>
      <c r="Q1051" s="14">
        <v>716</v>
      </c>
      <c r="R1051" s="14">
        <v>1191</v>
      </c>
      <c r="S1051" s="14" t="s">
        <v>1973</v>
      </c>
    </row>
    <row r="1052" spans="1:19">
      <c r="A1052" s="7">
        <v>1</v>
      </c>
      <c r="B1052" s="9" t="s">
        <v>1959</v>
      </c>
      <c r="C1052" s="9" t="s">
        <v>1942</v>
      </c>
      <c r="D1052" s="16">
        <v>22130</v>
      </c>
      <c r="E1052" s="14">
        <v>15412</v>
      </c>
      <c r="F1052" s="14">
        <v>2051</v>
      </c>
      <c r="G1052" s="14">
        <v>1786</v>
      </c>
      <c r="H1052" s="14">
        <v>4186</v>
      </c>
      <c r="I1052" s="14" t="s">
        <v>1973</v>
      </c>
      <c r="J1052" s="14">
        <v>15300</v>
      </c>
      <c r="K1052" s="14">
        <v>2542</v>
      </c>
      <c r="L1052" s="14">
        <v>2305</v>
      </c>
      <c r="M1052" s="14">
        <v>4608</v>
      </c>
      <c r="N1052" s="14" t="s">
        <v>1973</v>
      </c>
      <c r="O1052" s="14">
        <v>15496</v>
      </c>
      <c r="P1052" s="14">
        <v>3592</v>
      </c>
      <c r="Q1052" s="14">
        <v>3296</v>
      </c>
      <c r="R1052" s="14">
        <v>4617</v>
      </c>
      <c r="S1052" s="14" t="s">
        <v>1973</v>
      </c>
    </row>
    <row r="1053" spans="1:19">
      <c r="A1053" s="7">
        <v>0</v>
      </c>
      <c r="B1053" s="9" t="s">
        <v>1895</v>
      </c>
      <c r="C1053" s="9" t="s">
        <v>1010</v>
      </c>
      <c r="D1053" s="16">
        <v>22131</v>
      </c>
      <c r="E1053" s="14">
        <v>4726</v>
      </c>
      <c r="F1053" s="14">
        <v>567</v>
      </c>
      <c r="G1053" s="14">
        <v>475</v>
      </c>
      <c r="H1053" s="14">
        <v>1139</v>
      </c>
      <c r="I1053" s="14" t="s">
        <v>1973</v>
      </c>
      <c r="J1053" s="14">
        <v>4497</v>
      </c>
      <c r="K1053" s="14">
        <v>680</v>
      </c>
      <c r="L1053" s="14">
        <v>595</v>
      </c>
      <c r="M1053" s="14">
        <v>1169</v>
      </c>
      <c r="N1053" s="14" t="s">
        <v>1973</v>
      </c>
      <c r="O1053" s="14">
        <v>4696</v>
      </c>
      <c r="P1053" s="14">
        <v>1012</v>
      </c>
      <c r="Q1053" s="14">
        <v>900</v>
      </c>
      <c r="R1053" s="14">
        <v>1278</v>
      </c>
      <c r="S1053" s="14" t="s">
        <v>1973</v>
      </c>
    </row>
    <row r="1054" spans="1:19">
      <c r="A1054" s="7">
        <v>0</v>
      </c>
      <c r="B1054" s="9" t="s">
        <v>1895</v>
      </c>
      <c r="C1054" s="9" t="s">
        <v>1011</v>
      </c>
      <c r="D1054" s="16">
        <v>22132</v>
      </c>
      <c r="E1054" s="14">
        <v>2775</v>
      </c>
      <c r="F1054" s="14">
        <v>363</v>
      </c>
      <c r="G1054" s="14">
        <v>320</v>
      </c>
      <c r="H1054" s="14">
        <v>806</v>
      </c>
      <c r="I1054" s="14" t="s">
        <v>1973</v>
      </c>
      <c r="J1054" s="14">
        <v>2608</v>
      </c>
      <c r="K1054" s="14">
        <v>425</v>
      </c>
      <c r="L1054" s="14">
        <v>385</v>
      </c>
      <c r="M1054" s="14">
        <v>843</v>
      </c>
      <c r="N1054" s="14" t="s">
        <v>1973</v>
      </c>
      <c r="O1054" s="14">
        <v>2665</v>
      </c>
      <c r="P1054" s="14">
        <v>580</v>
      </c>
      <c r="Q1054" s="14">
        <v>540</v>
      </c>
      <c r="R1054" s="14">
        <v>837</v>
      </c>
      <c r="S1054" s="14" t="s">
        <v>1973</v>
      </c>
    </row>
    <row r="1055" spans="1:19">
      <c r="A1055" s="7">
        <v>0</v>
      </c>
      <c r="B1055" s="9" t="s">
        <v>1895</v>
      </c>
      <c r="C1055" s="9" t="s">
        <v>1012</v>
      </c>
      <c r="D1055" s="16">
        <v>22133</v>
      </c>
      <c r="E1055" s="14">
        <v>2491</v>
      </c>
      <c r="F1055" s="14">
        <v>346</v>
      </c>
      <c r="G1055" s="14">
        <v>307</v>
      </c>
      <c r="H1055" s="14">
        <v>715</v>
      </c>
      <c r="I1055" s="14" t="s">
        <v>1973</v>
      </c>
      <c r="J1055" s="14">
        <v>2337</v>
      </c>
      <c r="K1055" s="14">
        <v>411</v>
      </c>
      <c r="L1055" s="14">
        <v>380</v>
      </c>
      <c r="M1055" s="14">
        <v>708</v>
      </c>
      <c r="N1055" s="14" t="s">
        <v>1973</v>
      </c>
      <c r="O1055" s="14">
        <v>2022</v>
      </c>
      <c r="P1055" s="14">
        <v>469</v>
      </c>
      <c r="Q1055" s="14">
        <v>440</v>
      </c>
      <c r="R1055" s="14">
        <v>591</v>
      </c>
      <c r="S1055" s="14" t="s">
        <v>1973</v>
      </c>
    </row>
    <row r="1056" spans="1:19">
      <c r="A1056" s="7">
        <v>0</v>
      </c>
      <c r="B1056" s="9" t="s">
        <v>1895</v>
      </c>
      <c r="C1056" s="9" t="s">
        <v>1013</v>
      </c>
      <c r="D1056" s="16">
        <v>22134</v>
      </c>
      <c r="E1056" s="14">
        <v>1982</v>
      </c>
      <c r="F1056" s="14">
        <v>288</v>
      </c>
      <c r="G1056" s="14">
        <v>239</v>
      </c>
      <c r="H1056" s="14">
        <v>538</v>
      </c>
      <c r="I1056" s="14" t="s">
        <v>1973</v>
      </c>
      <c r="J1056" s="14">
        <v>1860</v>
      </c>
      <c r="K1056" s="14">
        <v>284</v>
      </c>
      <c r="L1056" s="14">
        <v>257</v>
      </c>
      <c r="M1056" s="14">
        <v>659</v>
      </c>
      <c r="N1056" s="14" t="s">
        <v>1973</v>
      </c>
      <c r="O1056" s="14">
        <v>1761</v>
      </c>
      <c r="P1056" s="14">
        <v>405</v>
      </c>
      <c r="Q1056" s="14">
        <v>366</v>
      </c>
      <c r="R1056" s="14">
        <v>592</v>
      </c>
      <c r="S1056" s="14" t="s">
        <v>1973</v>
      </c>
    </row>
    <row r="1057" spans="1:19">
      <c r="A1057" s="7">
        <v>0</v>
      </c>
      <c r="B1057" s="9" t="s">
        <v>1895</v>
      </c>
      <c r="C1057" s="9" t="s">
        <v>1014</v>
      </c>
      <c r="D1057" s="16">
        <v>22135</v>
      </c>
      <c r="E1057" s="14">
        <v>1491</v>
      </c>
      <c r="F1057" s="14">
        <v>213</v>
      </c>
      <c r="G1057" s="14">
        <v>194</v>
      </c>
      <c r="H1057" s="14">
        <v>451</v>
      </c>
      <c r="I1057" s="14" t="s">
        <v>1973</v>
      </c>
      <c r="J1057" s="14">
        <v>1593</v>
      </c>
      <c r="K1057" s="14">
        <v>285</v>
      </c>
      <c r="L1057" s="14">
        <v>264</v>
      </c>
      <c r="M1057" s="14">
        <v>491</v>
      </c>
      <c r="N1057" s="14" t="s">
        <v>1973</v>
      </c>
      <c r="O1057" s="14">
        <v>1713</v>
      </c>
      <c r="P1057" s="14">
        <v>447</v>
      </c>
      <c r="Q1057" s="14">
        <v>416</v>
      </c>
      <c r="R1057" s="14">
        <v>517</v>
      </c>
      <c r="S1057" s="14" t="s">
        <v>1973</v>
      </c>
    </row>
    <row r="1058" spans="1:19">
      <c r="A1058" s="7">
        <v>0</v>
      </c>
      <c r="B1058" s="9" t="s">
        <v>1895</v>
      </c>
      <c r="C1058" s="9" t="s">
        <v>1015</v>
      </c>
      <c r="D1058" s="16">
        <v>22136</v>
      </c>
      <c r="E1058" s="14">
        <v>1687</v>
      </c>
      <c r="F1058" s="14">
        <v>239</v>
      </c>
      <c r="G1058" s="14">
        <v>218</v>
      </c>
      <c r="H1058" s="14">
        <v>460</v>
      </c>
      <c r="I1058" s="14" t="s">
        <v>1973</v>
      </c>
      <c r="J1058" s="14">
        <v>2137</v>
      </c>
      <c r="K1058" s="14">
        <v>405</v>
      </c>
      <c r="L1058" s="14">
        <v>376</v>
      </c>
      <c r="M1058" s="14">
        <v>642</v>
      </c>
      <c r="N1058" s="14" t="s">
        <v>1973</v>
      </c>
      <c r="O1058" s="14">
        <v>2396</v>
      </c>
      <c r="P1058" s="14">
        <v>631</v>
      </c>
      <c r="Q1058" s="14">
        <v>589</v>
      </c>
      <c r="R1058" s="14">
        <v>721</v>
      </c>
      <c r="S1058" s="14" t="s">
        <v>1973</v>
      </c>
    </row>
    <row r="1059" spans="1:19">
      <c r="A1059" s="7">
        <v>0</v>
      </c>
      <c r="B1059" s="9" t="s">
        <v>1895</v>
      </c>
      <c r="C1059" s="9" t="s">
        <v>1016</v>
      </c>
      <c r="D1059" s="16">
        <v>22137</v>
      </c>
      <c r="E1059" s="14">
        <v>260</v>
      </c>
      <c r="F1059" s="14">
        <v>35</v>
      </c>
      <c r="G1059" s="14">
        <v>33</v>
      </c>
      <c r="H1059" s="14">
        <v>77</v>
      </c>
      <c r="I1059" s="14" t="s">
        <v>1973</v>
      </c>
      <c r="J1059" s="14">
        <v>268</v>
      </c>
      <c r="K1059" s="14">
        <v>52</v>
      </c>
      <c r="L1059" s="14">
        <v>48</v>
      </c>
      <c r="M1059" s="14">
        <v>96</v>
      </c>
      <c r="N1059" s="14" t="s">
        <v>1973</v>
      </c>
      <c r="O1059" s="14">
        <v>243</v>
      </c>
      <c r="P1059" s="14">
        <v>48</v>
      </c>
      <c r="Q1059" s="14">
        <v>45</v>
      </c>
      <c r="R1059" s="14">
        <v>81</v>
      </c>
      <c r="S1059" s="14" t="s">
        <v>1973</v>
      </c>
    </row>
    <row r="1060" spans="1:19">
      <c r="A1060" s="7">
        <v>2</v>
      </c>
      <c r="B1060" s="9" t="s">
        <v>1895</v>
      </c>
      <c r="C1060" s="9" t="s">
        <v>1017</v>
      </c>
      <c r="D1060" s="16">
        <v>22203</v>
      </c>
      <c r="E1060" s="14">
        <v>3713</v>
      </c>
      <c r="F1060" s="14">
        <v>453</v>
      </c>
      <c r="G1060" s="14">
        <v>415</v>
      </c>
      <c r="H1060" s="14">
        <v>1043</v>
      </c>
      <c r="I1060" s="14" t="s">
        <v>1973</v>
      </c>
      <c r="J1060" s="14">
        <v>3082</v>
      </c>
      <c r="K1060" s="14">
        <v>474</v>
      </c>
      <c r="L1060" s="14">
        <v>421</v>
      </c>
      <c r="M1060" s="14">
        <v>922</v>
      </c>
      <c r="N1060" s="14" t="s">
        <v>1973</v>
      </c>
      <c r="O1060" s="14">
        <v>2744</v>
      </c>
      <c r="P1060" s="14">
        <v>452</v>
      </c>
      <c r="Q1060" s="14">
        <v>410</v>
      </c>
      <c r="R1060" s="14">
        <v>810</v>
      </c>
      <c r="S1060" s="14" t="s">
        <v>1973</v>
      </c>
    </row>
    <row r="1061" spans="1:19">
      <c r="A1061" s="7">
        <v>2</v>
      </c>
      <c r="B1061" s="9" t="s">
        <v>1895</v>
      </c>
      <c r="C1061" s="9" t="s">
        <v>1018</v>
      </c>
      <c r="D1061" s="16">
        <v>22205</v>
      </c>
      <c r="E1061" s="14">
        <v>404</v>
      </c>
      <c r="F1061" s="14">
        <v>38</v>
      </c>
      <c r="G1061" s="14">
        <v>35</v>
      </c>
      <c r="H1061" s="14">
        <v>99</v>
      </c>
      <c r="I1061" s="14" t="s">
        <v>1973</v>
      </c>
      <c r="J1061" s="14">
        <v>330</v>
      </c>
      <c r="K1061" s="14">
        <v>42</v>
      </c>
      <c r="L1061" s="14">
        <v>41</v>
      </c>
      <c r="M1061" s="14">
        <v>91</v>
      </c>
      <c r="N1061" s="14" t="s">
        <v>1973</v>
      </c>
      <c r="O1061" s="14">
        <v>246</v>
      </c>
      <c r="P1061" s="14">
        <v>36</v>
      </c>
      <c r="Q1061" s="14">
        <v>36</v>
      </c>
      <c r="R1061" s="14">
        <v>76</v>
      </c>
      <c r="S1061" s="14" t="s">
        <v>1973</v>
      </c>
    </row>
    <row r="1062" spans="1:19">
      <c r="A1062" s="7">
        <v>2</v>
      </c>
      <c r="B1062" s="9" t="s">
        <v>1895</v>
      </c>
      <c r="C1062" s="9" t="s">
        <v>1019</v>
      </c>
      <c r="D1062" s="16">
        <v>22206</v>
      </c>
      <c r="E1062" s="14">
        <v>2239</v>
      </c>
      <c r="F1062" s="14">
        <v>294</v>
      </c>
      <c r="G1062" s="14">
        <v>274</v>
      </c>
      <c r="H1062" s="14">
        <v>567</v>
      </c>
      <c r="I1062" s="14" t="s">
        <v>1973</v>
      </c>
      <c r="J1062" s="14">
        <v>2175</v>
      </c>
      <c r="K1062" s="14">
        <v>368</v>
      </c>
      <c r="L1062" s="14">
        <v>334</v>
      </c>
      <c r="M1062" s="14">
        <v>594</v>
      </c>
      <c r="N1062" s="14" t="s">
        <v>1973</v>
      </c>
      <c r="O1062" s="14">
        <v>2108</v>
      </c>
      <c r="P1062" s="14">
        <v>482</v>
      </c>
      <c r="Q1062" s="14">
        <v>452</v>
      </c>
      <c r="R1062" s="14">
        <v>612</v>
      </c>
      <c r="S1062" s="14" t="s">
        <v>1973</v>
      </c>
    </row>
    <row r="1063" spans="1:19">
      <c r="A1063" s="7">
        <v>2</v>
      </c>
      <c r="B1063" s="9" t="s">
        <v>1895</v>
      </c>
      <c r="C1063" s="9" t="s">
        <v>1020</v>
      </c>
      <c r="D1063" s="16">
        <v>22207</v>
      </c>
      <c r="E1063" s="14">
        <v>2349</v>
      </c>
      <c r="F1063" s="14">
        <v>379</v>
      </c>
      <c r="G1063" s="14">
        <v>316</v>
      </c>
      <c r="H1063" s="14">
        <v>690</v>
      </c>
      <c r="I1063" s="14" t="s">
        <v>1973</v>
      </c>
      <c r="J1063" s="14">
        <v>2354</v>
      </c>
      <c r="K1063" s="14">
        <v>406</v>
      </c>
      <c r="L1063" s="14">
        <v>353</v>
      </c>
      <c r="M1063" s="14">
        <v>738</v>
      </c>
      <c r="N1063" s="14" t="s">
        <v>1973</v>
      </c>
      <c r="O1063" s="14">
        <v>2277</v>
      </c>
      <c r="P1063" s="14">
        <v>503</v>
      </c>
      <c r="Q1063" s="14">
        <v>428</v>
      </c>
      <c r="R1063" s="14">
        <v>728</v>
      </c>
      <c r="S1063" s="14" t="s">
        <v>1973</v>
      </c>
    </row>
    <row r="1064" spans="1:19">
      <c r="A1064" s="7">
        <v>2</v>
      </c>
      <c r="B1064" s="9" t="s">
        <v>1895</v>
      </c>
      <c r="C1064" s="9" t="s">
        <v>1021</v>
      </c>
      <c r="D1064" s="16">
        <v>22208</v>
      </c>
      <c r="E1064" s="14">
        <v>1119</v>
      </c>
      <c r="F1064" s="14">
        <v>128</v>
      </c>
      <c r="G1064" s="14">
        <v>123</v>
      </c>
      <c r="H1064" s="14">
        <v>319</v>
      </c>
      <c r="I1064" s="14" t="s">
        <v>1973</v>
      </c>
      <c r="J1064" s="14">
        <v>870</v>
      </c>
      <c r="K1064" s="14">
        <v>106</v>
      </c>
      <c r="L1064" s="14">
        <v>105</v>
      </c>
      <c r="M1064" s="14">
        <v>275</v>
      </c>
      <c r="N1064" s="14" t="s">
        <v>1973</v>
      </c>
      <c r="O1064" s="14">
        <v>754</v>
      </c>
      <c r="P1064" s="14">
        <v>145</v>
      </c>
      <c r="Q1064" s="14">
        <v>143</v>
      </c>
      <c r="R1064" s="14">
        <v>238</v>
      </c>
      <c r="S1064" s="14" t="s">
        <v>1973</v>
      </c>
    </row>
    <row r="1065" spans="1:19">
      <c r="A1065" s="7">
        <v>2</v>
      </c>
      <c r="B1065" s="9" t="s">
        <v>1895</v>
      </c>
      <c r="C1065" s="9" t="s">
        <v>1022</v>
      </c>
      <c r="D1065" s="16">
        <v>22209</v>
      </c>
      <c r="E1065" s="14">
        <v>1606</v>
      </c>
      <c r="F1065" s="14">
        <v>234</v>
      </c>
      <c r="G1065" s="14">
        <v>217</v>
      </c>
      <c r="H1065" s="14">
        <v>529</v>
      </c>
      <c r="I1065" s="14" t="s">
        <v>1973</v>
      </c>
      <c r="J1065" s="14">
        <v>1575</v>
      </c>
      <c r="K1065" s="14">
        <v>293</v>
      </c>
      <c r="L1065" s="14">
        <v>266</v>
      </c>
      <c r="M1065" s="14">
        <v>598</v>
      </c>
      <c r="N1065" s="14" t="s">
        <v>1973</v>
      </c>
      <c r="O1065" s="14">
        <v>1601</v>
      </c>
      <c r="P1065" s="14">
        <v>397</v>
      </c>
      <c r="Q1065" s="14">
        <v>372</v>
      </c>
      <c r="R1065" s="14">
        <v>555</v>
      </c>
      <c r="S1065" s="14" t="s">
        <v>1973</v>
      </c>
    </row>
    <row r="1066" spans="1:19">
      <c r="A1066" s="7">
        <v>2</v>
      </c>
      <c r="B1066" s="9" t="s">
        <v>1895</v>
      </c>
      <c r="C1066" s="9" t="s">
        <v>1023</v>
      </c>
      <c r="D1066" s="16">
        <v>22210</v>
      </c>
      <c r="E1066" s="14">
        <v>4868</v>
      </c>
      <c r="F1066" s="14">
        <v>665</v>
      </c>
      <c r="G1066" s="14">
        <v>595</v>
      </c>
      <c r="H1066" s="14">
        <v>1357</v>
      </c>
      <c r="I1066" s="14" t="s">
        <v>1973</v>
      </c>
      <c r="J1066" s="14">
        <v>4430</v>
      </c>
      <c r="K1066" s="14">
        <v>747</v>
      </c>
      <c r="L1066" s="14">
        <v>676</v>
      </c>
      <c r="M1066" s="14">
        <v>1321</v>
      </c>
      <c r="N1066" s="14" t="s">
        <v>1973</v>
      </c>
      <c r="O1066" s="14">
        <v>4225</v>
      </c>
      <c r="P1066" s="14">
        <v>844</v>
      </c>
      <c r="Q1066" s="14">
        <v>768</v>
      </c>
      <c r="R1066" s="14">
        <v>1305</v>
      </c>
      <c r="S1066" s="14" t="s">
        <v>1973</v>
      </c>
    </row>
    <row r="1067" spans="1:19">
      <c r="A1067" s="7">
        <v>2</v>
      </c>
      <c r="B1067" s="9" t="s">
        <v>1895</v>
      </c>
      <c r="C1067" s="9" t="s">
        <v>1024</v>
      </c>
      <c r="D1067" s="16">
        <v>22211</v>
      </c>
      <c r="E1067" s="14">
        <v>2960</v>
      </c>
      <c r="F1067" s="14">
        <v>469</v>
      </c>
      <c r="G1067" s="14">
        <v>402</v>
      </c>
      <c r="H1067" s="14">
        <v>847</v>
      </c>
      <c r="I1067" s="14" t="s">
        <v>1973</v>
      </c>
      <c r="J1067" s="14">
        <v>3008</v>
      </c>
      <c r="K1067" s="14">
        <v>607</v>
      </c>
      <c r="L1067" s="14">
        <v>519</v>
      </c>
      <c r="M1067" s="14">
        <v>861</v>
      </c>
      <c r="N1067" s="14" t="s">
        <v>1973</v>
      </c>
      <c r="O1067" s="14">
        <v>3122</v>
      </c>
      <c r="P1067" s="14">
        <v>793</v>
      </c>
      <c r="Q1067" s="14">
        <v>685</v>
      </c>
      <c r="R1067" s="14">
        <v>914</v>
      </c>
      <c r="S1067" s="14" t="s">
        <v>1973</v>
      </c>
    </row>
    <row r="1068" spans="1:19">
      <c r="A1068" s="7">
        <v>2</v>
      </c>
      <c r="B1068" s="9" t="s">
        <v>1895</v>
      </c>
      <c r="C1068" s="9" t="s">
        <v>1025</v>
      </c>
      <c r="D1068" s="16">
        <v>22212</v>
      </c>
      <c r="E1068" s="14">
        <v>2458</v>
      </c>
      <c r="F1068" s="14">
        <v>341</v>
      </c>
      <c r="G1068" s="14">
        <v>296</v>
      </c>
      <c r="H1068" s="14">
        <v>738</v>
      </c>
      <c r="I1068" s="14" t="s">
        <v>1973</v>
      </c>
      <c r="J1068" s="14">
        <v>2291</v>
      </c>
      <c r="K1068" s="14">
        <v>377</v>
      </c>
      <c r="L1068" s="14">
        <v>339</v>
      </c>
      <c r="M1068" s="14">
        <v>749</v>
      </c>
      <c r="N1068" s="14" t="s">
        <v>1973</v>
      </c>
      <c r="O1068" s="14">
        <v>2216</v>
      </c>
      <c r="P1068" s="14">
        <v>490</v>
      </c>
      <c r="Q1068" s="14">
        <v>443</v>
      </c>
      <c r="R1068" s="14">
        <v>742</v>
      </c>
      <c r="S1068" s="14" t="s">
        <v>1973</v>
      </c>
    </row>
    <row r="1069" spans="1:19">
      <c r="A1069" s="7">
        <v>2</v>
      </c>
      <c r="B1069" s="9" t="s">
        <v>1895</v>
      </c>
      <c r="C1069" s="9" t="s">
        <v>1026</v>
      </c>
      <c r="D1069" s="16">
        <v>22213</v>
      </c>
      <c r="E1069" s="14">
        <v>2020</v>
      </c>
      <c r="F1069" s="14">
        <v>355</v>
      </c>
      <c r="G1069" s="14">
        <v>298</v>
      </c>
      <c r="H1069" s="14">
        <v>550</v>
      </c>
      <c r="I1069" s="14" t="s">
        <v>1973</v>
      </c>
      <c r="J1069" s="14">
        <v>2086</v>
      </c>
      <c r="K1069" s="14">
        <v>446</v>
      </c>
      <c r="L1069" s="14">
        <v>378</v>
      </c>
      <c r="M1069" s="14">
        <v>649</v>
      </c>
      <c r="N1069" s="14" t="s">
        <v>1973</v>
      </c>
      <c r="O1069" s="14">
        <v>2150</v>
      </c>
      <c r="P1069" s="14">
        <v>568</v>
      </c>
      <c r="Q1069" s="14">
        <v>516</v>
      </c>
      <c r="R1069" s="14">
        <v>639</v>
      </c>
      <c r="S1069" s="14" t="s">
        <v>1973</v>
      </c>
    </row>
    <row r="1070" spans="1:19">
      <c r="A1070" s="7">
        <v>2</v>
      </c>
      <c r="B1070" s="9" t="s">
        <v>1895</v>
      </c>
      <c r="C1070" s="9" t="s">
        <v>1027</v>
      </c>
      <c r="D1070" s="16">
        <v>22214</v>
      </c>
      <c r="E1070" s="14">
        <v>2526</v>
      </c>
      <c r="F1070" s="14">
        <v>342</v>
      </c>
      <c r="G1070" s="14">
        <v>323</v>
      </c>
      <c r="H1070" s="14">
        <v>716</v>
      </c>
      <c r="I1070" s="14" t="s">
        <v>1973</v>
      </c>
      <c r="J1070" s="14">
        <v>2618</v>
      </c>
      <c r="K1070" s="14">
        <v>453</v>
      </c>
      <c r="L1070" s="14">
        <v>411</v>
      </c>
      <c r="M1070" s="14">
        <v>861</v>
      </c>
      <c r="N1070" s="14" t="s">
        <v>1973</v>
      </c>
      <c r="O1070" s="14">
        <v>2725</v>
      </c>
      <c r="P1070" s="14">
        <v>610</v>
      </c>
      <c r="Q1070" s="14">
        <v>570</v>
      </c>
      <c r="R1070" s="14">
        <v>904</v>
      </c>
      <c r="S1070" s="14" t="s">
        <v>1973</v>
      </c>
    </row>
    <row r="1071" spans="1:19">
      <c r="A1071" s="7">
        <v>2</v>
      </c>
      <c r="B1071" s="9" t="s">
        <v>1895</v>
      </c>
      <c r="C1071" s="9" t="s">
        <v>1028</v>
      </c>
      <c r="D1071" s="16">
        <v>22215</v>
      </c>
      <c r="E1071" s="14">
        <v>1844</v>
      </c>
      <c r="F1071" s="14">
        <v>267</v>
      </c>
      <c r="G1071" s="14">
        <v>219</v>
      </c>
      <c r="H1071" s="14">
        <v>575</v>
      </c>
      <c r="I1071" s="14" t="s">
        <v>1973</v>
      </c>
      <c r="J1071" s="14">
        <v>1759</v>
      </c>
      <c r="K1071" s="14">
        <v>306</v>
      </c>
      <c r="L1071" s="14">
        <v>273</v>
      </c>
      <c r="M1071" s="14">
        <v>594</v>
      </c>
      <c r="N1071" s="14" t="s">
        <v>1973</v>
      </c>
      <c r="O1071" s="14">
        <v>1538</v>
      </c>
      <c r="P1071" s="14">
        <v>310</v>
      </c>
      <c r="Q1071" s="14">
        <v>286</v>
      </c>
      <c r="R1071" s="14">
        <v>514</v>
      </c>
      <c r="S1071" s="14" t="s">
        <v>1973</v>
      </c>
    </row>
    <row r="1072" spans="1:19">
      <c r="A1072" s="7">
        <v>2</v>
      </c>
      <c r="B1072" s="9" t="s">
        <v>1895</v>
      </c>
      <c r="C1072" s="9" t="s">
        <v>1029</v>
      </c>
      <c r="D1072" s="16">
        <v>22216</v>
      </c>
      <c r="E1072" s="14">
        <v>1639</v>
      </c>
      <c r="F1072" s="14">
        <v>270</v>
      </c>
      <c r="G1072" s="14">
        <v>238</v>
      </c>
      <c r="H1072" s="14">
        <v>440</v>
      </c>
      <c r="I1072" s="14" t="s">
        <v>1973</v>
      </c>
      <c r="J1072" s="14">
        <v>1778</v>
      </c>
      <c r="K1072" s="14">
        <v>325</v>
      </c>
      <c r="L1072" s="14">
        <v>279</v>
      </c>
      <c r="M1072" s="14">
        <v>591</v>
      </c>
      <c r="N1072" s="14" t="s">
        <v>1973</v>
      </c>
      <c r="O1072" s="14">
        <v>1861</v>
      </c>
      <c r="P1072" s="14">
        <v>448</v>
      </c>
      <c r="Q1072" s="14">
        <v>373</v>
      </c>
      <c r="R1072" s="14">
        <v>565</v>
      </c>
      <c r="S1072" s="14" t="s">
        <v>1973</v>
      </c>
    </row>
    <row r="1073" spans="1:19">
      <c r="A1073" s="7">
        <v>2</v>
      </c>
      <c r="B1073" s="9" t="s">
        <v>1895</v>
      </c>
      <c r="C1073" s="9" t="s">
        <v>1030</v>
      </c>
      <c r="D1073" s="16">
        <v>22219</v>
      </c>
      <c r="E1073" s="14">
        <v>315</v>
      </c>
      <c r="F1073" s="14">
        <v>41</v>
      </c>
      <c r="G1073" s="14">
        <v>40</v>
      </c>
      <c r="H1073" s="14">
        <v>86</v>
      </c>
      <c r="I1073" s="14" t="s">
        <v>1973</v>
      </c>
      <c r="J1073" s="14">
        <v>276</v>
      </c>
      <c r="K1073" s="14">
        <v>39</v>
      </c>
      <c r="L1073" s="14">
        <v>37</v>
      </c>
      <c r="M1073" s="14">
        <v>97</v>
      </c>
      <c r="N1073" s="14" t="s">
        <v>1973</v>
      </c>
      <c r="O1073" s="14">
        <v>234</v>
      </c>
      <c r="P1073" s="14">
        <v>49</v>
      </c>
      <c r="Q1073" s="14">
        <v>48</v>
      </c>
      <c r="R1073" s="14">
        <v>81</v>
      </c>
      <c r="S1073" s="14" t="s">
        <v>1973</v>
      </c>
    </row>
    <row r="1074" spans="1:19">
      <c r="A1074" s="7">
        <v>2</v>
      </c>
      <c r="B1074" s="9" t="s">
        <v>1895</v>
      </c>
      <c r="C1074" s="9" t="s">
        <v>1031</v>
      </c>
      <c r="D1074" s="16">
        <v>22220</v>
      </c>
      <c r="E1074" s="14">
        <v>1057</v>
      </c>
      <c r="F1074" s="14">
        <v>122</v>
      </c>
      <c r="G1074" s="14">
        <v>102</v>
      </c>
      <c r="H1074" s="14">
        <v>291</v>
      </c>
      <c r="I1074" s="14" t="s">
        <v>1973</v>
      </c>
      <c r="J1074" s="14">
        <v>995</v>
      </c>
      <c r="K1074" s="14">
        <v>147</v>
      </c>
      <c r="L1074" s="14">
        <v>123</v>
      </c>
      <c r="M1074" s="14">
        <v>308</v>
      </c>
      <c r="N1074" s="14" t="s">
        <v>1973</v>
      </c>
      <c r="O1074" s="14">
        <v>982</v>
      </c>
      <c r="P1074" s="14">
        <v>209</v>
      </c>
      <c r="Q1074" s="14">
        <v>194</v>
      </c>
      <c r="R1074" s="14">
        <v>322</v>
      </c>
      <c r="S1074" s="14" t="s">
        <v>1973</v>
      </c>
    </row>
    <row r="1075" spans="1:19">
      <c r="A1075" s="7">
        <v>2</v>
      </c>
      <c r="B1075" s="9" t="s">
        <v>1895</v>
      </c>
      <c r="C1075" s="9" t="s">
        <v>1032</v>
      </c>
      <c r="D1075" s="16">
        <v>22221</v>
      </c>
      <c r="E1075" s="14">
        <v>1168</v>
      </c>
      <c r="F1075" s="14">
        <v>201</v>
      </c>
      <c r="G1075" s="14">
        <v>171</v>
      </c>
      <c r="H1075" s="14">
        <v>344</v>
      </c>
      <c r="I1075" s="14" t="s">
        <v>1973</v>
      </c>
      <c r="J1075" s="14">
        <v>1060</v>
      </c>
      <c r="K1075" s="14">
        <v>192</v>
      </c>
      <c r="L1075" s="14">
        <v>158</v>
      </c>
      <c r="M1075" s="14">
        <v>294</v>
      </c>
      <c r="N1075" s="14" t="s">
        <v>1973</v>
      </c>
      <c r="O1075" s="14">
        <v>1004</v>
      </c>
      <c r="P1075" s="14">
        <v>281</v>
      </c>
      <c r="Q1075" s="14">
        <v>240</v>
      </c>
      <c r="R1075" s="14">
        <v>273</v>
      </c>
      <c r="S1075" s="14" t="s">
        <v>1973</v>
      </c>
    </row>
    <row r="1076" spans="1:19">
      <c r="A1076" s="7">
        <v>2</v>
      </c>
      <c r="B1076" s="9" t="s">
        <v>1895</v>
      </c>
      <c r="C1076" s="9" t="s">
        <v>1033</v>
      </c>
      <c r="D1076" s="16">
        <v>22222</v>
      </c>
      <c r="E1076" s="14">
        <v>349</v>
      </c>
      <c r="F1076" s="14">
        <v>49</v>
      </c>
      <c r="G1076" s="14">
        <v>45</v>
      </c>
      <c r="H1076" s="14">
        <v>117</v>
      </c>
      <c r="I1076" s="14" t="s">
        <v>1973</v>
      </c>
      <c r="J1076" s="14">
        <v>332</v>
      </c>
      <c r="K1076" s="14">
        <v>51</v>
      </c>
      <c r="L1076" s="14">
        <v>50</v>
      </c>
      <c r="M1076" s="14">
        <v>116</v>
      </c>
      <c r="N1076" s="14" t="s">
        <v>1973</v>
      </c>
      <c r="O1076" s="14">
        <v>266</v>
      </c>
      <c r="P1076" s="14">
        <v>50</v>
      </c>
      <c r="Q1076" s="14">
        <v>47</v>
      </c>
      <c r="R1076" s="14">
        <v>104</v>
      </c>
      <c r="S1076" s="14" t="s">
        <v>1973</v>
      </c>
    </row>
    <row r="1077" spans="1:19">
      <c r="A1077" s="7">
        <v>2</v>
      </c>
      <c r="B1077" s="9" t="s">
        <v>1895</v>
      </c>
      <c r="C1077" s="9" t="s">
        <v>1034</v>
      </c>
      <c r="D1077" s="16">
        <v>22223</v>
      </c>
      <c r="E1077" s="14">
        <v>527</v>
      </c>
      <c r="F1077" s="14">
        <v>70</v>
      </c>
      <c r="G1077" s="14">
        <v>61</v>
      </c>
      <c r="H1077" s="14">
        <v>164</v>
      </c>
      <c r="I1077" s="14" t="s">
        <v>1973</v>
      </c>
      <c r="J1077" s="14">
        <v>421</v>
      </c>
      <c r="K1077" s="14">
        <v>80</v>
      </c>
      <c r="L1077" s="14">
        <v>67</v>
      </c>
      <c r="M1077" s="14">
        <v>128</v>
      </c>
      <c r="N1077" s="14" t="s">
        <v>1973</v>
      </c>
      <c r="O1077" s="14">
        <v>451</v>
      </c>
      <c r="P1077" s="14">
        <v>94</v>
      </c>
      <c r="Q1077" s="14">
        <v>81</v>
      </c>
      <c r="R1077" s="14">
        <v>152</v>
      </c>
      <c r="S1077" s="14" t="s">
        <v>1973</v>
      </c>
    </row>
    <row r="1078" spans="1:19">
      <c r="A1078" s="7">
        <v>2</v>
      </c>
      <c r="B1078" s="9" t="s">
        <v>1895</v>
      </c>
      <c r="C1078" s="9" t="s">
        <v>1035</v>
      </c>
      <c r="D1078" s="16">
        <v>22224</v>
      </c>
      <c r="E1078" s="14">
        <v>772</v>
      </c>
      <c r="F1078" s="14">
        <v>155</v>
      </c>
      <c r="G1078" s="14">
        <v>119</v>
      </c>
      <c r="H1078" s="14">
        <v>217</v>
      </c>
      <c r="I1078" s="14" t="s">
        <v>1973</v>
      </c>
      <c r="J1078" s="14">
        <v>758</v>
      </c>
      <c r="K1078" s="14">
        <v>184</v>
      </c>
      <c r="L1078" s="14">
        <v>153</v>
      </c>
      <c r="M1078" s="14">
        <v>264</v>
      </c>
      <c r="N1078" s="14" t="s">
        <v>1973</v>
      </c>
      <c r="O1078" s="14">
        <v>893</v>
      </c>
      <c r="P1078" s="14">
        <v>261</v>
      </c>
      <c r="Q1078" s="14">
        <v>198</v>
      </c>
      <c r="R1078" s="14">
        <v>266</v>
      </c>
      <c r="S1078" s="14" t="s">
        <v>1973</v>
      </c>
    </row>
    <row r="1079" spans="1:19">
      <c r="A1079" s="7">
        <v>2</v>
      </c>
      <c r="B1079" s="9" t="s">
        <v>1895</v>
      </c>
      <c r="C1079" s="9" t="s">
        <v>1036</v>
      </c>
      <c r="D1079" s="16">
        <v>22225</v>
      </c>
      <c r="E1079" s="14">
        <v>821</v>
      </c>
      <c r="F1079" s="14">
        <v>138</v>
      </c>
      <c r="G1079" s="14">
        <v>126</v>
      </c>
      <c r="H1079" s="14">
        <v>233</v>
      </c>
      <c r="I1079" s="14" t="s">
        <v>1973</v>
      </c>
      <c r="J1079" s="14">
        <v>750</v>
      </c>
      <c r="K1079" s="14">
        <v>146</v>
      </c>
      <c r="L1079" s="14">
        <v>138</v>
      </c>
      <c r="M1079" s="14">
        <v>220</v>
      </c>
      <c r="N1079" s="14" t="s">
        <v>1973</v>
      </c>
      <c r="O1079" s="14">
        <v>750</v>
      </c>
      <c r="P1079" s="14">
        <v>140</v>
      </c>
      <c r="Q1079" s="14">
        <v>129</v>
      </c>
      <c r="R1079" s="14">
        <v>237</v>
      </c>
      <c r="S1079" s="14" t="s">
        <v>1973</v>
      </c>
    </row>
    <row r="1080" spans="1:19">
      <c r="A1080" s="7">
        <v>2</v>
      </c>
      <c r="B1080" s="9" t="s">
        <v>1895</v>
      </c>
      <c r="C1080" s="9" t="s">
        <v>1037</v>
      </c>
      <c r="D1080" s="16">
        <v>22226</v>
      </c>
      <c r="E1080" s="14">
        <v>635</v>
      </c>
      <c r="F1080" s="14">
        <v>99</v>
      </c>
      <c r="G1080" s="14">
        <v>83</v>
      </c>
      <c r="H1080" s="14">
        <v>220</v>
      </c>
      <c r="I1080" s="14" t="s">
        <v>1973</v>
      </c>
      <c r="J1080" s="14">
        <v>589</v>
      </c>
      <c r="K1080" s="14">
        <v>125</v>
      </c>
      <c r="L1080" s="14">
        <v>116</v>
      </c>
      <c r="M1080" s="14">
        <v>214</v>
      </c>
      <c r="N1080" s="14" t="s">
        <v>1973</v>
      </c>
      <c r="O1080" s="14">
        <v>594</v>
      </c>
      <c r="P1080" s="14">
        <v>176</v>
      </c>
      <c r="Q1080" s="14">
        <v>137</v>
      </c>
      <c r="R1080" s="14">
        <v>158</v>
      </c>
      <c r="S1080" s="14" t="s">
        <v>1973</v>
      </c>
    </row>
    <row r="1081" spans="1:19">
      <c r="A1081" s="7">
        <v>3</v>
      </c>
      <c r="B1081" s="9" t="s">
        <v>1895</v>
      </c>
      <c r="C1081" s="9" t="s">
        <v>1038</v>
      </c>
      <c r="D1081" s="16">
        <v>22301</v>
      </c>
      <c r="E1081" s="14">
        <v>157</v>
      </c>
      <c r="F1081" s="14">
        <v>26</v>
      </c>
      <c r="G1081" s="14">
        <v>25</v>
      </c>
      <c r="H1081" s="14">
        <v>48</v>
      </c>
      <c r="I1081" s="14" t="s">
        <v>1973</v>
      </c>
      <c r="J1081" s="14">
        <v>120</v>
      </c>
      <c r="K1081" s="14">
        <v>21</v>
      </c>
      <c r="L1081" s="14">
        <v>21</v>
      </c>
      <c r="M1081" s="14">
        <v>44</v>
      </c>
      <c r="N1081" s="14" t="s">
        <v>1973</v>
      </c>
      <c r="O1081" s="14">
        <v>93</v>
      </c>
      <c r="P1081" s="14">
        <v>25</v>
      </c>
      <c r="Q1081" s="14">
        <v>25</v>
      </c>
      <c r="R1081" s="14">
        <v>28</v>
      </c>
      <c r="S1081" s="14" t="s">
        <v>1973</v>
      </c>
    </row>
    <row r="1082" spans="1:19">
      <c r="A1082" s="7">
        <v>3</v>
      </c>
      <c r="B1082" s="9" t="s">
        <v>1895</v>
      </c>
      <c r="C1082" s="9" t="s">
        <v>1039</v>
      </c>
      <c r="D1082" s="16">
        <v>22302</v>
      </c>
      <c r="E1082" s="14">
        <v>111</v>
      </c>
      <c r="F1082" s="14">
        <v>11</v>
      </c>
      <c r="G1082" s="14">
        <v>10</v>
      </c>
      <c r="H1082" s="14">
        <v>34</v>
      </c>
      <c r="I1082" s="14" t="s">
        <v>1973</v>
      </c>
      <c r="J1082" s="14">
        <v>89</v>
      </c>
      <c r="K1082" s="14">
        <v>5</v>
      </c>
      <c r="L1082" s="14">
        <v>5</v>
      </c>
      <c r="M1082" s="14">
        <v>28</v>
      </c>
      <c r="N1082" s="14" t="s">
        <v>1973</v>
      </c>
      <c r="O1082" s="14">
        <v>75</v>
      </c>
      <c r="P1082" s="14">
        <v>13</v>
      </c>
      <c r="Q1082" s="14">
        <v>13</v>
      </c>
      <c r="R1082" s="14">
        <v>21</v>
      </c>
      <c r="S1082" s="14" t="s">
        <v>1973</v>
      </c>
    </row>
    <row r="1083" spans="1:19">
      <c r="A1083" s="7">
        <v>3</v>
      </c>
      <c r="B1083" s="9" t="s">
        <v>1895</v>
      </c>
      <c r="C1083" s="9" t="s">
        <v>1040</v>
      </c>
      <c r="D1083" s="16">
        <v>22304</v>
      </c>
      <c r="E1083" s="14">
        <v>113</v>
      </c>
      <c r="F1083" s="14">
        <v>18</v>
      </c>
      <c r="G1083" s="14">
        <v>18</v>
      </c>
      <c r="H1083" s="14">
        <v>39</v>
      </c>
      <c r="I1083" s="14" t="s">
        <v>1973</v>
      </c>
      <c r="J1083" s="14">
        <v>88</v>
      </c>
      <c r="K1083" s="14">
        <v>17</v>
      </c>
      <c r="L1083" s="14">
        <v>17</v>
      </c>
      <c r="M1083" s="14">
        <v>27</v>
      </c>
      <c r="N1083" s="14" t="s">
        <v>1973</v>
      </c>
      <c r="O1083" s="14">
        <v>79</v>
      </c>
      <c r="P1083" s="14">
        <v>21</v>
      </c>
      <c r="Q1083" s="14">
        <v>21</v>
      </c>
      <c r="R1083" s="14">
        <v>26</v>
      </c>
      <c r="S1083" s="14" t="s">
        <v>1973</v>
      </c>
    </row>
    <row r="1084" spans="1:19">
      <c r="A1084" s="7">
        <v>3</v>
      </c>
      <c r="B1084" s="9" t="s">
        <v>1895</v>
      </c>
      <c r="C1084" s="9" t="s">
        <v>1041</v>
      </c>
      <c r="D1084" s="16">
        <v>22305</v>
      </c>
      <c r="E1084" s="14">
        <v>85</v>
      </c>
      <c r="F1084" s="14">
        <v>7</v>
      </c>
      <c r="G1084" s="14">
        <v>7</v>
      </c>
      <c r="H1084" s="14">
        <v>23</v>
      </c>
      <c r="I1084" s="14" t="s">
        <v>1973</v>
      </c>
      <c r="J1084" s="14">
        <v>71</v>
      </c>
      <c r="K1084" s="14">
        <v>10</v>
      </c>
      <c r="L1084" s="14">
        <v>10</v>
      </c>
      <c r="M1084" s="14">
        <v>30</v>
      </c>
      <c r="N1084" s="14" t="s">
        <v>1973</v>
      </c>
      <c r="O1084" s="14">
        <v>41</v>
      </c>
      <c r="P1084" s="14">
        <v>7</v>
      </c>
      <c r="Q1084" s="14">
        <v>7</v>
      </c>
      <c r="R1084" s="14">
        <v>11</v>
      </c>
      <c r="S1084" s="14" t="s">
        <v>1973</v>
      </c>
    </row>
    <row r="1085" spans="1:19">
      <c r="A1085" s="7">
        <v>3</v>
      </c>
      <c r="B1085" s="9" t="s">
        <v>1895</v>
      </c>
      <c r="C1085" s="9" t="s">
        <v>1042</v>
      </c>
      <c r="D1085" s="16">
        <v>22306</v>
      </c>
      <c r="E1085" s="14">
        <v>106</v>
      </c>
      <c r="F1085" s="14">
        <v>23</v>
      </c>
      <c r="G1085" s="14">
        <v>22</v>
      </c>
      <c r="H1085" s="14">
        <v>29</v>
      </c>
      <c r="I1085" s="14" t="s">
        <v>1973</v>
      </c>
      <c r="J1085" s="14">
        <v>63</v>
      </c>
      <c r="K1085" s="14">
        <v>10</v>
      </c>
      <c r="L1085" s="14">
        <v>10</v>
      </c>
      <c r="M1085" s="14">
        <v>23</v>
      </c>
      <c r="N1085" s="14" t="s">
        <v>1973</v>
      </c>
      <c r="O1085" s="14">
        <v>41</v>
      </c>
      <c r="P1085" s="14">
        <v>9</v>
      </c>
      <c r="Q1085" s="14">
        <v>9</v>
      </c>
      <c r="R1085" s="14">
        <v>14</v>
      </c>
      <c r="S1085" s="14" t="s">
        <v>1973</v>
      </c>
    </row>
    <row r="1086" spans="1:19">
      <c r="A1086" s="7">
        <v>3</v>
      </c>
      <c r="B1086" s="9" t="s">
        <v>1895</v>
      </c>
      <c r="C1086" s="9" t="s">
        <v>1043</v>
      </c>
      <c r="D1086" s="16">
        <v>22325</v>
      </c>
      <c r="E1086" s="14">
        <v>716</v>
      </c>
      <c r="F1086" s="14">
        <v>96</v>
      </c>
      <c r="G1086" s="14">
        <v>91</v>
      </c>
      <c r="H1086" s="14">
        <v>195</v>
      </c>
      <c r="I1086" s="14" t="s">
        <v>1973</v>
      </c>
      <c r="J1086" s="14">
        <v>640</v>
      </c>
      <c r="K1086" s="14">
        <v>122</v>
      </c>
      <c r="L1086" s="14">
        <v>113</v>
      </c>
      <c r="M1086" s="14">
        <v>198</v>
      </c>
      <c r="N1086" s="14" t="s">
        <v>1973</v>
      </c>
      <c r="O1086" s="14">
        <v>600</v>
      </c>
      <c r="P1086" s="14">
        <v>122</v>
      </c>
      <c r="Q1086" s="14">
        <v>113</v>
      </c>
      <c r="R1086" s="14">
        <v>189</v>
      </c>
      <c r="S1086" s="14" t="s">
        <v>1973</v>
      </c>
    </row>
    <row r="1087" spans="1:19">
      <c r="A1087" s="7">
        <v>3</v>
      </c>
      <c r="B1087" s="9" t="s">
        <v>1895</v>
      </c>
      <c r="C1087" s="9" t="s">
        <v>174</v>
      </c>
      <c r="D1087" s="16">
        <v>22341</v>
      </c>
      <c r="E1087" s="14">
        <v>763</v>
      </c>
      <c r="F1087" s="14">
        <v>88</v>
      </c>
      <c r="G1087" s="14">
        <v>78</v>
      </c>
      <c r="H1087" s="14">
        <v>191</v>
      </c>
      <c r="I1087" s="14" t="s">
        <v>1973</v>
      </c>
      <c r="J1087" s="14">
        <v>661</v>
      </c>
      <c r="K1087" s="14">
        <v>103</v>
      </c>
      <c r="L1087" s="14">
        <v>89</v>
      </c>
      <c r="M1087" s="14">
        <v>179</v>
      </c>
      <c r="N1087" s="14" t="s">
        <v>1973</v>
      </c>
      <c r="O1087" s="14">
        <v>631</v>
      </c>
      <c r="P1087" s="14">
        <v>116</v>
      </c>
      <c r="Q1087" s="14">
        <v>108</v>
      </c>
      <c r="R1087" s="14">
        <v>210</v>
      </c>
      <c r="S1087" s="14" t="s">
        <v>1973</v>
      </c>
    </row>
    <row r="1088" spans="1:19">
      <c r="A1088" s="7">
        <v>3</v>
      </c>
      <c r="B1088" s="9" t="s">
        <v>1895</v>
      </c>
      <c r="C1088" s="9" t="s">
        <v>1044</v>
      </c>
      <c r="D1088" s="16">
        <v>22342</v>
      </c>
      <c r="E1088" s="14">
        <v>1066</v>
      </c>
      <c r="F1088" s="14">
        <v>142</v>
      </c>
      <c r="G1088" s="14">
        <v>127</v>
      </c>
      <c r="H1088" s="14">
        <v>256</v>
      </c>
      <c r="I1088" s="14" t="s">
        <v>1973</v>
      </c>
      <c r="J1088" s="14">
        <v>1079</v>
      </c>
      <c r="K1088" s="14">
        <v>210</v>
      </c>
      <c r="L1088" s="14">
        <v>193</v>
      </c>
      <c r="M1088" s="14">
        <v>321</v>
      </c>
      <c r="N1088" s="14" t="s">
        <v>1973</v>
      </c>
      <c r="O1088" s="14">
        <v>1133</v>
      </c>
      <c r="P1088" s="14">
        <v>266</v>
      </c>
      <c r="Q1088" s="14">
        <v>251</v>
      </c>
      <c r="R1088" s="14">
        <v>326</v>
      </c>
      <c r="S1088" s="14" t="s">
        <v>1973</v>
      </c>
    </row>
    <row r="1089" spans="1:19">
      <c r="A1089" s="7">
        <v>3</v>
      </c>
      <c r="B1089" s="9" t="s">
        <v>1895</v>
      </c>
      <c r="C1089" s="9" t="s">
        <v>1045</v>
      </c>
      <c r="D1089" s="16">
        <v>22344</v>
      </c>
      <c r="E1089" s="14">
        <v>328</v>
      </c>
      <c r="F1089" s="14">
        <v>39</v>
      </c>
      <c r="G1089" s="14">
        <v>36</v>
      </c>
      <c r="H1089" s="14">
        <v>95</v>
      </c>
      <c r="I1089" s="14" t="s">
        <v>1973</v>
      </c>
      <c r="J1089" s="14">
        <v>297</v>
      </c>
      <c r="K1089" s="14">
        <v>46</v>
      </c>
      <c r="L1089" s="14">
        <v>42</v>
      </c>
      <c r="M1089" s="14">
        <v>88</v>
      </c>
      <c r="N1089" s="14" t="s">
        <v>1973</v>
      </c>
      <c r="O1089" s="14">
        <v>283</v>
      </c>
      <c r="P1089" s="14">
        <v>60</v>
      </c>
      <c r="Q1089" s="14">
        <v>59</v>
      </c>
      <c r="R1089" s="14">
        <v>118</v>
      </c>
      <c r="S1089" s="14" t="s">
        <v>1973</v>
      </c>
    </row>
    <row r="1090" spans="1:19">
      <c r="A1090" s="7">
        <v>3</v>
      </c>
      <c r="B1090" s="9" t="s">
        <v>1895</v>
      </c>
      <c r="C1090" s="9" t="s">
        <v>1046</v>
      </c>
      <c r="D1090" s="16">
        <v>22424</v>
      </c>
      <c r="E1090" s="14">
        <v>552</v>
      </c>
      <c r="F1090" s="14">
        <v>78</v>
      </c>
      <c r="G1090" s="14">
        <v>70</v>
      </c>
      <c r="H1090" s="14">
        <v>207</v>
      </c>
      <c r="I1090" s="14" t="s">
        <v>1973</v>
      </c>
      <c r="J1090" s="14">
        <v>523</v>
      </c>
      <c r="K1090" s="14">
        <v>112</v>
      </c>
      <c r="L1090" s="14">
        <v>101</v>
      </c>
      <c r="M1090" s="14">
        <v>214</v>
      </c>
      <c r="N1090" s="14" t="s">
        <v>1973</v>
      </c>
      <c r="O1090" s="14">
        <v>487</v>
      </c>
      <c r="P1090" s="14">
        <v>129</v>
      </c>
      <c r="Q1090" s="14">
        <v>108</v>
      </c>
      <c r="R1090" s="14">
        <v>179</v>
      </c>
      <c r="S1090" s="14" t="s">
        <v>1973</v>
      </c>
    </row>
    <row r="1091" spans="1:19">
      <c r="A1091" s="7">
        <v>3</v>
      </c>
      <c r="B1091" s="9" t="s">
        <v>1895</v>
      </c>
      <c r="C1091" s="9" t="s">
        <v>1047</v>
      </c>
      <c r="D1091" s="16">
        <v>22429</v>
      </c>
      <c r="E1091" s="14">
        <v>38</v>
      </c>
      <c r="F1091" s="14">
        <v>10</v>
      </c>
      <c r="G1091" s="14">
        <v>10</v>
      </c>
      <c r="H1091" s="14">
        <v>15</v>
      </c>
      <c r="I1091" s="14" t="s">
        <v>1973</v>
      </c>
      <c r="J1091" s="14">
        <v>36</v>
      </c>
      <c r="K1091" s="14">
        <v>5</v>
      </c>
      <c r="L1091" s="14">
        <v>4</v>
      </c>
      <c r="M1091" s="14">
        <v>12</v>
      </c>
      <c r="N1091" s="14" t="s">
        <v>1973</v>
      </c>
      <c r="O1091" s="14">
        <v>45</v>
      </c>
      <c r="P1091" s="14">
        <v>7</v>
      </c>
      <c r="Q1091" s="14">
        <v>7</v>
      </c>
      <c r="R1091" s="14">
        <v>18</v>
      </c>
      <c r="S1091" s="14" t="s">
        <v>1973</v>
      </c>
    </row>
    <row r="1092" spans="1:19">
      <c r="A1092" s="7">
        <v>3</v>
      </c>
      <c r="B1092" s="9" t="s">
        <v>1895</v>
      </c>
      <c r="C1092" s="9" t="s">
        <v>62</v>
      </c>
      <c r="D1092" s="16">
        <v>22461</v>
      </c>
      <c r="E1092" s="14">
        <v>220</v>
      </c>
      <c r="F1092" s="14">
        <v>36</v>
      </c>
      <c r="G1092" s="14">
        <v>32</v>
      </c>
      <c r="H1092" s="14">
        <v>67</v>
      </c>
      <c r="I1092" s="14" t="s">
        <v>1973</v>
      </c>
      <c r="J1092" s="14">
        <v>220</v>
      </c>
      <c r="K1092" s="14">
        <v>32</v>
      </c>
      <c r="L1092" s="14">
        <v>28</v>
      </c>
      <c r="M1092" s="14">
        <v>73</v>
      </c>
      <c r="N1092" s="14" t="s">
        <v>1973</v>
      </c>
      <c r="O1092" s="14">
        <v>248</v>
      </c>
      <c r="P1092" s="14">
        <v>50</v>
      </c>
      <c r="Q1092" s="14">
        <v>48</v>
      </c>
      <c r="R1092" s="14">
        <v>88</v>
      </c>
      <c r="S1092" s="14" t="s">
        <v>1973</v>
      </c>
    </row>
    <row r="1093" spans="1:19">
      <c r="A1093" s="7" t="s">
        <v>1930</v>
      </c>
      <c r="B1093" s="9" t="s">
        <v>1896</v>
      </c>
      <c r="C1093" s="9" t="s">
        <v>1896</v>
      </c>
      <c r="D1093" s="16">
        <v>23000</v>
      </c>
      <c r="E1093" s="14">
        <v>161922</v>
      </c>
      <c r="F1093" s="14">
        <v>15360</v>
      </c>
      <c r="G1093" s="14">
        <v>13502</v>
      </c>
      <c r="H1093" s="14">
        <v>45906</v>
      </c>
      <c r="I1093" s="14">
        <v>1588</v>
      </c>
      <c r="J1093" s="14">
        <v>156768</v>
      </c>
      <c r="K1093" s="14">
        <v>20349</v>
      </c>
      <c r="L1093" s="14">
        <v>18261</v>
      </c>
      <c r="M1093" s="14">
        <v>50004</v>
      </c>
      <c r="N1093" s="14">
        <v>1466</v>
      </c>
      <c r="O1093" s="14">
        <v>156715</v>
      </c>
      <c r="P1093" s="14">
        <v>28778</v>
      </c>
      <c r="Q1093" s="14">
        <v>26268</v>
      </c>
      <c r="R1093" s="14">
        <v>48190</v>
      </c>
      <c r="S1093" s="14">
        <v>1302</v>
      </c>
    </row>
    <row r="1094" spans="1:19">
      <c r="A1094" s="7">
        <v>1</v>
      </c>
      <c r="B1094" s="9" t="s">
        <v>1960</v>
      </c>
      <c r="C1094" s="9" t="s">
        <v>1943</v>
      </c>
      <c r="D1094" s="16">
        <v>23100</v>
      </c>
      <c r="E1094" s="14">
        <v>47088</v>
      </c>
      <c r="F1094" s="14">
        <v>3987</v>
      </c>
      <c r="G1094" s="14">
        <v>3540</v>
      </c>
      <c r="H1094" s="14">
        <v>10583</v>
      </c>
      <c r="I1094" s="14" t="s">
        <v>1973</v>
      </c>
      <c r="J1094" s="14">
        <v>46263</v>
      </c>
      <c r="K1094" s="14">
        <v>5494</v>
      </c>
      <c r="L1094" s="14">
        <v>4932</v>
      </c>
      <c r="M1094" s="14">
        <v>12541</v>
      </c>
      <c r="N1094" s="14" t="s">
        <v>1973</v>
      </c>
      <c r="O1094" s="14">
        <v>46939</v>
      </c>
      <c r="P1094" s="14">
        <v>8221</v>
      </c>
      <c r="Q1094" s="14">
        <v>7558</v>
      </c>
      <c r="R1094" s="14">
        <v>12019</v>
      </c>
      <c r="S1094" s="14" t="s">
        <v>1973</v>
      </c>
    </row>
    <row r="1095" spans="1:19">
      <c r="A1095" s="7">
        <v>0</v>
      </c>
      <c r="B1095" s="9" t="s">
        <v>1896</v>
      </c>
      <c r="C1095" s="9" t="s">
        <v>1048</v>
      </c>
      <c r="D1095" s="16">
        <v>23101</v>
      </c>
      <c r="E1095" s="14">
        <v>3348</v>
      </c>
      <c r="F1095" s="14">
        <v>284</v>
      </c>
      <c r="G1095" s="14">
        <v>249</v>
      </c>
      <c r="H1095" s="14">
        <v>550</v>
      </c>
      <c r="I1095" s="14" t="s">
        <v>1973</v>
      </c>
      <c r="J1095" s="14">
        <v>3417</v>
      </c>
      <c r="K1095" s="14">
        <v>411</v>
      </c>
      <c r="L1095" s="14">
        <v>377</v>
      </c>
      <c r="M1095" s="14">
        <v>680</v>
      </c>
      <c r="N1095" s="14" t="s">
        <v>1973</v>
      </c>
      <c r="O1095" s="14">
        <v>3724</v>
      </c>
      <c r="P1095" s="14">
        <v>627</v>
      </c>
      <c r="Q1095" s="14">
        <v>579</v>
      </c>
      <c r="R1095" s="14">
        <v>734</v>
      </c>
      <c r="S1095" s="14" t="s">
        <v>1973</v>
      </c>
    </row>
    <row r="1096" spans="1:19">
      <c r="A1096" s="7">
        <v>0</v>
      </c>
      <c r="B1096" s="9" t="s">
        <v>1896</v>
      </c>
      <c r="C1096" s="9" t="s">
        <v>1049</v>
      </c>
      <c r="D1096" s="16">
        <v>23102</v>
      </c>
      <c r="E1096" s="14">
        <v>1180</v>
      </c>
      <c r="F1096" s="14">
        <v>114</v>
      </c>
      <c r="G1096" s="14">
        <v>104</v>
      </c>
      <c r="H1096" s="14">
        <v>185</v>
      </c>
      <c r="I1096" s="14" t="s">
        <v>1973</v>
      </c>
      <c r="J1096" s="14">
        <v>1377</v>
      </c>
      <c r="K1096" s="14">
        <v>160</v>
      </c>
      <c r="L1096" s="14">
        <v>142</v>
      </c>
      <c r="M1096" s="14">
        <v>255</v>
      </c>
      <c r="N1096" s="14" t="s">
        <v>1973</v>
      </c>
      <c r="O1096" s="14">
        <v>1805</v>
      </c>
      <c r="P1096" s="14">
        <v>313</v>
      </c>
      <c r="Q1096" s="14">
        <v>288</v>
      </c>
      <c r="R1096" s="14">
        <v>317</v>
      </c>
      <c r="S1096" s="14" t="s">
        <v>1973</v>
      </c>
    </row>
    <row r="1097" spans="1:19">
      <c r="A1097" s="7">
        <v>0</v>
      </c>
      <c r="B1097" s="9" t="s">
        <v>1896</v>
      </c>
      <c r="C1097" s="9" t="s">
        <v>1050</v>
      </c>
      <c r="D1097" s="16">
        <v>23103</v>
      </c>
      <c r="E1097" s="14">
        <v>3001</v>
      </c>
      <c r="F1097" s="14">
        <v>290</v>
      </c>
      <c r="G1097" s="14">
        <v>270</v>
      </c>
      <c r="H1097" s="14">
        <v>701</v>
      </c>
      <c r="I1097" s="14" t="s">
        <v>1973</v>
      </c>
      <c r="J1097" s="14">
        <v>2764</v>
      </c>
      <c r="K1097" s="14">
        <v>328</v>
      </c>
      <c r="L1097" s="14">
        <v>297</v>
      </c>
      <c r="M1097" s="14">
        <v>742</v>
      </c>
      <c r="N1097" s="14" t="s">
        <v>1973</v>
      </c>
      <c r="O1097" s="14">
        <v>2648</v>
      </c>
      <c r="P1097" s="14">
        <v>395</v>
      </c>
      <c r="Q1097" s="14">
        <v>369</v>
      </c>
      <c r="R1097" s="14">
        <v>699</v>
      </c>
      <c r="S1097" s="14" t="s">
        <v>1973</v>
      </c>
    </row>
    <row r="1098" spans="1:19">
      <c r="A1098" s="7">
        <v>0</v>
      </c>
      <c r="B1098" s="9" t="s">
        <v>1896</v>
      </c>
      <c r="C1098" s="9" t="s">
        <v>1051</v>
      </c>
      <c r="D1098" s="16">
        <v>23104</v>
      </c>
      <c r="E1098" s="14">
        <v>2897</v>
      </c>
      <c r="F1098" s="14">
        <v>256</v>
      </c>
      <c r="G1098" s="14">
        <v>217</v>
      </c>
      <c r="H1098" s="14">
        <v>719</v>
      </c>
      <c r="I1098" s="14" t="s">
        <v>1973</v>
      </c>
      <c r="J1098" s="14">
        <v>2787</v>
      </c>
      <c r="K1098" s="14">
        <v>369</v>
      </c>
      <c r="L1098" s="14">
        <v>332</v>
      </c>
      <c r="M1098" s="14">
        <v>856</v>
      </c>
      <c r="N1098" s="14" t="s">
        <v>1973</v>
      </c>
      <c r="O1098" s="14">
        <v>2890</v>
      </c>
      <c r="P1098" s="14">
        <v>529</v>
      </c>
      <c r="Q1098" s="14">
        <v>489</v>
      </c>
      <c r="R1098" s="14">
        <v>836</v>
      </c>
      <c r="S1098" s="14" t="s">
        <v>1973</v>
      </c>
    </row>
    <row r="1099" spans="1:19">
      <c r="A1099" s="7">
        <v>0</v>
      </c>
      <c r="B1099" s="9" t="s">
        <v>1896</v>
      </c>
      <c r="C1099" s="9" t="s">
        <v>1052</v>
      </c>
      <c r="D1099" s="16">
        <v>23105</v>
      </c>
      <c r="E1099" s="14">
        <v>1893</v>
      </c>
      <c r="F1099" s="14">
        <v>180</v>
      </c>
      <c r="G1099" s="14">
        <v>155</v>
      </c>
      <c r="H1099" s="14">
        <v>452</v>
      </c>
      <c r="I1099" s="14" t="s">
        <v>1973</v>
      </c>
      <c r="J1099" s="14">
        <v>1866</v>
      </c>
      <c r="K1099" s="14">
        <v>263</v>
      </c>
      <c r="L1099" s="14">
        <v>240</v>
      </c>
      <c r="M1099" s="14">
        <v>539</v>
      </c>
      <c r="N1099" s="14" t="s">
        <v>1973</v>
      </c>
      <c r="O1099" s="14">
        <v>2010</v>
      </c>
      <c r="P1099" s="14">
        <v>374</v>
      </c>
      <c r="Q1099" s="14">
        <v>347</v>
      </c>
      <c r="R1099" s="14">
        <v>530</v>
      </c>
      <c r="S1099" s="14" t="s">
        <v>1973</v>
      </c>
    </row>
    <row r="1100" spans="1:19">
      <c r="A1100" s="7">
        <v>0</v>
      </c>
      <c r="B1100" s="9" t="s">
        <v>1896</v>
      </c>
      <c r="C1100" s="9" t="s">
        <v>1053</v>
      </c>
      <c r="D1100" s="16">
        <v>23106</v>
      </c>
      <c r="E1100" s="14">
        <v>749</v>
      </c>
      <c r="F1100" s="14">
        <v>81</v>
      </c>
      <c r="G1100" s="14">
        <v>70</v>
      </c>
      <c r="H1100" s="14">
        <v>110</v>
      </c>
      <c r="I1100" s="14" t="s">
        <v>1973</v>
      </c>
      <c r="J1100" s="14">
        <v>854</v>
      </c>
      <c r="K1100" s="14">
        <v>106</v>
      </c>
      <c r="L1100" s="14">
        <v>87</v>
      </c>
      <c r="M1100" s="14">
        <v>148</v>
      </c>
      <c r="N1100" s="14" t="s">
        <v>1973</v>
      </c>
      <c r="O1100" s="14">
        <v>836</v>
      </c>
      <c r="P1100" s="14">
        <v>146</v>
      </c>
      <c r="Q1100" s="14">
        <v>128</v>
      </c>
      <c r="R1100" s="14">
        <v>147</v>
      </c>
      <c r="S1100" s="14" t="s">
        <v>1973</v>
      </c>
    </row>
    <row r="1101" spans="1:19">
      <c r="A1101" s="7">
        <v>0</v>
      </c>
      <c r="B1101" s="9" t="s">
        <v>1896</v>
      </c>
      <c r="C1101" s="9" t="s">
        <v>1054</v>
      </c>
      <c r="D1101" s="16">
        <v>23107</v>
      </c>
      <c r="E1101" s="14">
        <v>1967</v>
      </c>
      <c r="F1101" s="14">
        <v>180</v>
      </c>
      <c r="G1101" s="14">
        <v>159</v>
      </c>
      <c r="H1101" s="14">
        <v>335</v>
      </c>
      <c r="I1101" s="14" t="s">
        <v>1973</v>
      </c>
      <c r="J1101" s="14">
        <v>2146</v>
      </c>
      <c r="K1101" s="14">
        <v>329</v>
      </c>
      <c r="L1101" s="14">
        <v>300</v>
      </c>
      <c r="M1101" s="14">
        <v>420</v>
      </c>
      <c r="N1101" s="14" t="s">
        <v>1973</v>
      </c>
      <c r="O1101" s="14">
        <v>2420</v>
      </c>
      <c r="P1101" s="14">
        <v>479</v>
      </c>
      <c r="Q1101" s="14">
        <v>442</v>
      </c>
      <c r="R1101" s="14">
        <v>433</v>
      </c>
      <c r="S1101" s="14" t="s">
        <v>1973</v>
      </c>
    </row>
    <row r="1102" spans="1:19">
      <c r="A1102" s="7">
        <v>0</v>
      </c>
      <c r="B1102" s="9" t="s">
        <v>1896</v>
      </c>
      <c r="C1102" s="9" t="s">
        <v>1055</v>
      </c>
      <c r="D1102" s="16">
        <v>23108</v>
      </c>
      <c r="E1102" s="14">
        <v>2114</v>
      </c>
      <c r="F1102" s="14">
        <v>205</v>
      </c>
      <c r="G1102" s="14">
        <v>184</v>
      </c>
      <c r="H1102" s="14">
        <v>422</v>
      </c>
      <c r="I1102" s="14" t="s">
        <v>1973</v>
      </c>
      <c r="J1102" s="14">
        <v>2198</v>
      </c>
      <c r="K1102" s="14">
        <v>340</v>
      </c>
      <c r="L1102" s="14">
        <v>311</v>
      </c>
      <c r="M1102" s="14">
        <v>525</v>
      </c>
      <c r="N1102" s="14" t="s">
        <v>1973</v>
      </c>
      <c r="O1102" s="14">
        <v>2290</v>
      </c>
      <c r="P1102" s="14">
        <v>545</v>
      </c>
      <c r="Q1102" s="14">
        <v>520</v>
      </c>
      <c r="R1102" s="14">
        <v>552</v>
      </c>
      <c r="S1102" s="14" t="s">
        <v>1973</v>
      </c>
    </row>
    <row r="1103" spans="1:19">
      <c r="A1103" s="7">
        <v>0</v>
      </c>
      <c r="B1103" s="9" t="s">
        <v>1896</v>
      </c>
      <c r="C1103" s="9" t="s">
        <v>1056</v>
      </c>
      <c r="D1103" s="16">
        <v>23109</v>
      </c>
      <c r="E1103" s="14">
        <v>1144</v>
      </c>
      <c r="F1103" s="14">
        <v>139</v>
      </c>
      <c r="G1103" s="14">
        <v>127</v>
      </c>
      <c r="H1103" s="14">
        <v>287</v>
      </c>
      <c r="I1103" s="14" t="s">
        <v>1973</v>
      </c>
      <c r="J1103" s="14">
        <v>1037</v>
      </c>
      <c r="K1103" s="14">
        <v>168</v>
      </c>
      <c r="L1103" s="14">
        <v>157</v>
      </c>
      <c r="M1103" s="14">
        <v>301</v>
      </c>
      <c r="N1103" s="14" t="s">
        <v>1973</v>
      </c>
      <c r="O1103" s="14">
        <v>1192</v>
      </c>
      <c r="P1103" s="14">
        <v>272</v>
      </c>
      <c r="Q1103" s="14">
        <v>248</v>
      </c>
      <c r="R1103" s="14">
        <v>266</v>
      </c>
      <c r="S1103" s="14" t="s">
        <v>1973</v>
      </c>
    </row>
    <row r="1104" spans="1:19">
      <c r="A1104" s="7">
        <v>0</v>
      </c>
      <c r="B1104" s="9" t="s">
        <v>1896</v>
      </c>
      <c r="C1104" s="9" t="s">
        <v>1057</v>
      </c>
      <c r="D1104" s="16">
        <v>23110</v>
      </c>
      <c r="E1104" s="14">
        <v>4465</v>
      </c>
      <c r="F1104" s="14">
        <v>335</v>
      </c>
      <c r="G1104" s="14">
        <v>297</v>
      </c>
      <c r="H1104" s="14">
        <v>1165</v>
      </c>
      <c r="I1104" s="14" t="s">
        <v>1973</v>
      </c>
      <c r="J1104" s="14">
        <v>4165</v>
      </c>
      <c r="K1104" s="14">
        <v>449</v>
      </c>
      <c r="L1104" s="14">
        <v>410</v>
      </c>
      <c r="M1104" s="14">
        <v>1394</v>
      </c>
      <c r="N1104" s="14" t="s">
        <v>1973</v>
      </c>
      <c r="O1104" s="14">
        <v>3880</v>
      </c>
      <c r="P1104" s="14">
        <v>630</v>
      </c>
      <c r="Q1104" s="14">
        <v>572</v>
      </c>
      <c r="R1104" s="14">
        <v>1105</v>
      </c>
      <c r="S1104" s="14" t="s">
        <v>1973</v>
      </c>
    </row>
    <row r="1105" spans="1:19">
      <c r="A1105" s="7">
        <v>0</v>
      </c>
      <c r="B1105" s="9" t="s">
        <v>1896</v>
      </c>
      <c r="C1105" s="9" t="s">
        <v>1058</v>
      </c>
      <c r="D1105" s="16">
        <v>23111</v>
      </c>
      <c r="E1105" s="14">
        <v>2864</v>
      </c>
      <c r="F1105" s="14">
        <v>228</v>
      </c>
      <c r="G1105" s="14">
        <v>190</v>
      </c>
      <c r="H1105" s="14">
        <v>818</v>
      </c>
      <c r="I1105" s="14" t="s">
        <v>1973</v>
      </c>
      <c r="J1105" s="14">
        <v>2619</v>
      </c>
      <c r="K1105" s="14">
        <v>271</v>
      </c>
      <c r="L1105" s="14">
        <v>227</v>
      </c>
      <c r="M1105" s="14">
        <v>935</v>
      </c>
      <c r="N1105" s="14" t="s">
        <v>1973</v>
      </c>
      <c r="O1105" s="14">
        <v>2266</v>
      </c>
      <c r="P1105" s="14">
        <v>302</v>
      </c>
      <c r="Q1105" s="14">
        <v>254</v>
      </c>
      <c r="R1105" s="14">
        <v>707</v>
      </c>
      <c r="S1105" s="14" t="s">
        <v>1973</v>
      </c>
    </row>
    <row r="1106" spans="1:19">
      <c r="A1106" s="7">
        <v>0</v>
      </c>
      <c r="B1106" s="9" t="s">
        <v>1896</v>
      </c>
      <c r="C1106" s="9" t="s">
        <v>1059</v>
      </c>
      <c r="D1106" s="16">
        <v>23112</v>
      </c>
      <c r="E1106" s="14">
        <v>2260</v>
      </c>
      <c r="F1106" s="14">
        <v>222</v>
      </c>
      <c r="G1106" s="14">
        <v>196</v>
      </c>
      <c r="H1106" s="14">
        <v>616</v>
      </c>
      <c r="I1106" s="14" t="s">
        <v>1973</v>
      </c>
      <c r="J1106" s="14">
        <v>2123</v>
      </c>
      <c r="K1106" s="14">
        <v>243</v>
      </c>
      <c r="L1106" s="14">
        <v>220</v>
      </c>
      <c r="M1106" s="14">
        <v>649</v>
      </c>
      <c r="N1106" s="14" t="s">
        <v>1973</v>
      </c>
      <c r="O1106" s="14">
        <v>2173</v>
      </c>
      <c r="P1106" s="14">
        <v>349</v>
      </c>
      <c r="Q1106" s="14">
        <v>302</v>
      </c>
      <c r="R1106" s="14">
        <v>639</v>
      </c>
      <c r="S1106" s="14" t="s">
        <v>1973</v>
      </c>
    </row>
    <row r="1107" spans="1:19">
      <c r="A1107" s="7">
        <v>0</v>
      </c>
      <c r="B1107" s="9" t="s">
        <v>1896</v>
      </c>
      <c r="C1107" s="9" t="s">
        <v>1060</v>
      </c>
      <c r="D1107" s="16">
        <v>23113</v>
      </c>
      <c r="E1107" s="14">
        <v>4275</v>
      </c>
      <c r="F1107" s="14">
        <v>353</v>
      </c>
      <c r="G1107" s="14">
        <v>315</v>
      </c>
      <c r="H1107" s="14">
        <v>1062</v>
      </c>
      <c r="I1107" s="14" t="s">
        <v>1973</v>
      </c>
      <c r="J1107" s="14">
        <v>4420</v>
      </c>
      <c r="K1107" s="14">
        <v>481</v>
      </c>
      <c r="L1107" s="14">
        <v>430</v>
      </c>
      <c r="M1107" s="14">
        <v>1286</v>
      </c>
      <c r="N1107" s="14" t="s">
        <v>1973</v>
      </c>
      <c r="O1107" s="14">
        <v>4273</v>
      </c>
      <c r="P1107" s="14">
        <v>735</v>
      </c>
      <c r="Q1107" s="14">
        <v>673</v>
      </c>
      <c r="R1107" s="14">
        <v>1264</v>
      </c>
      <c r="S1107" s="14" t="s">
        <v>1973</v>
      </c>
    </row>
    <row r="1108" spans="1:19">
      <c r="A1108" s="7">
        <v>0</v>
      </c>
      <c r="B1108" s="9" t="s">
        <v>1896</v>
      </c>
      <c r="C1108" s="9" t="s">
        <v>1061</v>
      </c>
      <c r="D1108" s="16">
        <v>23114</v>
      </c>
      <c r="E1108" s="14">
        <v>6465</v>
      </c>
      <c r="F1108" s="14">
        <v>523</v>
      </c>
      <c r="G1108" s="14">
        <v>471</v>
      </c>
      <c r="H1108" s="14">
        <v>1583</v>
      </c>
      <c r="I1108" s="14" t="s">
        <v>1973</v>
      </c>
      <c r="J1108" s="14">
        <v>6565</v>
      </c>
      <c r="K1108" s="14">
        <v>757</v>
      </c>
      <c r="L1108" s="14">
        <v>682</v>
      </c>
      <c r="M1108" s="14">
        <v>1944</v>
      </c>
      <c r="N1108" s="14" t="s">
        <v>1973</v>
      </c>
      <c r="O1108" s="14">
        <v>6472</v>
      </c>
      <c r="P1108" s="14">
        <v>1226</v>
      </c>
      <c r="Q1108" s="14">
        <v>1142</v>
      </c>
      <c r="R1108" s="14">
        <v>1802</v>
      </c>
      <c r="S1108" s="14" t="s">
        <v>1973</v>
      </c>
    </row>
    <row r="1109" spans="1:19">
      <c r="A1109" s="7">
        <v>0</v>
      </c>
      <c r="B1109" s="9" t="s">
        <v>1896</v>
      </c>
      <c r="C1109" s="9" t="s">
        <v>1062</v>
      </c>
      <c r="D1109" s="16">
        <v>23115</v>
      </c>
      <c r="E1109" s="14">
        <v>4490</v>
      </c>
      <c r="F1109" s="14">
        <v>288</v>
      </c>
      <c r="G1109" s="14">
        <v>261</v>
      </c>
      <c r="H1109" s="14">
        <v>809</v>
      </c>
      <c r="I1109" s="14" t="s">
        <v>1973</v>
      </c>
      <c r="J1109" s="14">
        <v>4377</v>
      </c>
      <c r="K1109" s="14">
        <v>415</v>
      </c>
      <c r="L1109" s="14">
        <v>362</v>
      </c>
      <c r="M1109" s="14">
        <v>1004</v>
      </c>
      <c r="N1109" s="14" t="s">
        <v>1973</v>
      </c>
      <c r="O1109" s="14">
        <v>4424</v>
      </c>
      <c r="P1109" s="14">
        <v>672</v>
      </c>
      <c r="Q1109" s="14">
        <v>620</v>
      </c>
      <c r="R1109" s="14">
        <v>1068</v>
      </c>
      <c r="S1109" s="14" t="s">
        <v>1973</v>
      </c>
    </row>
    <row r="1110" spans="1:19">
      <c r="A1110" s="7">
        <v>0</v>
      </c>
      <c r="B1110" s="9" t="s">
        <v>1896</v>
      </c>
      <c r="C1110" s="9" t="s">
        <v>1063</v>
      </c>
      <c r="D1110" s="16">
        <v>23116</v>
      </c>
      <c r="E1110" s="14">
        <v>3976</v>
      </c>
      <c r="F1110" s="14">
        <v>309</v>
      </c>
      <c r="G1110" s="14">
        <v>275</v>
      </c>
      <c r="H1110" s="14">
        <v>769</v>
      </c>
      <c r="I1110" s="14" t="s">
        <v>1973</v>
      </c>
      <c r="J1110" s="14">
        <v>3548</v>
      </c>
      <c r="K1110" s="14">
        <v>404</v>
      </c>
      <c r="L1110" s="14">
        <v>358</v>
      </c>
      <c r="M1110" s="14">
        <v>863</v>
      </c>
      <c r="N1110" s="14" t="s">
        <v>1973</v>
      </c>
      <c r="O1110" s="14">
        <v>3636</v>
      </c>
      <c r="P1110" s="14">
        <v>627</v>
      </c>
      <c r="Q1110" s="14">
        <v>585</v>
      </c>
      <c r="R1110" s="14">
        <v>920</v>
      </c>
      <c r="S1110" s="14" t="s">
        <v>1973</v>
      </c>
    </row>
    <row r="1111" spans="1:19">
      <c r="A1111" s="7">
        <v>2</v>
      </c>
      <c r="B1111" s="9" t="s">
        <v>1896</v>
      </c>
      <c r="C1111" s="9" t="s">
        <v>1064</v>
      </c>
      <c r="D1111" s="16">
        <v>23201</v>
      </c>
      <c r="E1111" s="14">
        <v>7827</v>
      </c>
      <c r="F1111" s="14">
        <v>796</v>
      </c>
      <c r="G1111" s="14">
        <v>679</v>
      </c>
      <c r="H1111" s="14">
        <v>2350</v>
      </c>
      <c r="I1111" s="14" t="s">
        <v>1973</v>
      </c>
      <c r="J1111" s="14">
        <v>7435</v>
      </c>
      <c r="K1111" s="14">
        <v>996</v>
      </c>
      <c r="L1111" s="14">
        <v>866</v>
      </c>
      <c r="M1111" s="14">
        <v>2504</v>
      </c>
      <c r="N1111" s="14" t="s">
        <v>1973</v>
      </c>
      <c r="O1111" s="14">
        <v>7317</v>
      </c>
      <c r="P1111" s="14">
        <v>1347</v>
      </c>
      <c r="Q1111" s="14">
        <v>1198</v>
      </c>
      <c r="R1111" s="14">
        <v>2470</v>
      </c>
      <c r="S1111" s="14" t="s">
        <v>1973</v>
      </c>
    </row>
    <row r="1112" spans="1:19">
      <c r="A1112" s="7">
        <v>2</v>
      </c>
      <c r="B1112" s="9" t="s">
        <v>1896</v>
      </c>
      <c r="C1112" s="9" t="s">
        <v>1065</v>
      </c>
      <c r="D1112" s="16">
        <v>23202</v>
      </c>
      <c r="E1112" s="14">
        <v>8535</v>
      </c>
      <c r="F1112" s="14">
        <v>844</v>
      </c>
      <c r="G1112" s="14">
        <v>748</v>
      </c>
      <c r="H1112" s="14">
        <v>2487</v>
      </c>
      <c r="I1112" s="14" t="s">
        <v>1973</v>
      </c>
      <c r="J1112" s="14">
        <v>8548</v>
      </c>
      <c r="K1112" s="14">
        <v>1139</v>
      </c>
      <c r="L1112" s="14">
        <v>1038</v>
      </c>
      <c r="M1112" s="14">
        <v>2813</v>
      </c>
      <c r="N1112" s="14" t="s">
        <v>1973</v>
      </c>
      <c r="O1112" s="14">
        <v>8890</v>
      </c>
      <c r="P1112" s="14">
        <v>1595</v>
      </c>
      <c r="Q1112" s="14">
        <v>1456</v>
      </c>
      <c r="R1112" s="14">
        <v>2906</v>
      </c>
      <c r="S1112" s="14" t="s">
        <v>1973</v>
      </c>
    </row>
    <row r="1113" spans="1:19">
      <c r="A1113" s="7">
        <v>2</v>
      </c>
      <c r="B1113" s="9" t="s">
        <v>1896</v>
      </c>
      <c r="C1113" s="9" t="s">
        <v>1066</v>
      </c>
      <c r="D1113" s="16">
        <v>23203</v>
      </c>
      <c r="E1113" s="14">
        <v>8220</v>
      </c>
      <c r="F1113" s="14">
        <v>708</v>
      </c>
      <c r="G1113" s="14">
        <v>632</v>
      </c>
      <c r="H1113" s="14">
        <v>2689</v>
      </c>
      <c r="I1113" s="14" t="s">
        <v>1973</v>
      </c>
      <c r="J1113" s="14">
        <v>7920</v>
      </c>
      <c r="K1113" s="14">
        <v>955</v>
      </c>
      <c r="L1113" s="14">
        <v>867</v>
      </c>
      <c r="M1113" s="14">
        <v>2921</v>
      </c>
      <c r="N1113" s="14" t="s">
        <v>1973</v>
      </c>
      <c r="O1113" s="14">
        <v>7603</v>
      </c>
      <c r="P1113" s="14">
        <v>1228</v>
      </c>
      <c r="Q1113" s="14">
        <v>1150</v>
      </c>
      <c r="R1113" s="14">
        <v>2522</v>
      </c>
      <c r="S1113" s="14" t="s">
        <v>1973</v>
      </c>
    </row>
    <row r="1114" spans="1:19">
      <c r="A1114" s="7">
        <v>2</v>
      </c>
      <c r="B1114" s="9" t="s">
        <v>1896</v>
      </c>
      <c r="C1114" s="9" t="s">
        <v>1067</v>
      </c>
      <c r="D1114" s="16">
        <v>23204</v>
      </c>
      <c r="E1114" s="14">
        <v>2851</v>
      </c>
      <c r="F1114" s="14">
        <v>288</v>
      </c>
      <c r="G1114" s="14">
        <v>261</v>
      </c>
      <c r="H1114" s="14">
        <v>790</v>
      </c>
      <c r="I1114" s="14" t="s">
        <v>1973</v>
      </c>
      <c r="J1114" s="14">
        <v>2798</v>
      </c>
      <c r="K1114" s="14">
        <v>386</v>
      </c>
      <c r="L1114" s="14">
        <v>358</v>
      </c>
      <c r="M1114" s="14">
        <v>890</v>
      </c>
      <c r="N1114" s="14" t="s">
        <v>1973</v>
      </c>
      <c r="O1114" s="14">
        <v>2569</v>
      </c>
      <c r="P1114" s="14">
        <v>432</v>
      </c>
      <c r="Q1114" s="14">
        <v>386</v>
      </c>
      <c r="R1114" s="14">
        <v>840</v>
      </c>
      <c r="S1114" s="14" t="s">
        <v>1973</v>
      </c>
    </row>
    <row r="1115" spans="1:19">
      <c r="A1115" s="7">
        <v>2</v>
      </c>
      <c r="B1115" s="9" t="s">
        <v>1896</v>
      </c>
      <c r="C1115" s="9" t="s">
        <v>1068</v>
      </c>
      <c r="D1115" s="16">
        <v>23205</v>
      </c>
      <c r="E1115" s="14">
        <v>2850</v>
      </c>
      <c r="F1115" s="14">
        <v>300</v>
      </c>
      <c r="G1115" s="14">
        <v>276</v>
      </c>
      <c r="H1115" s="14">
        <v>889</v>
      </c>
      <c r="I1115" s="14" t="s">
        <v>1973</v>
      </c>
      <c r="J1115" s="14">
        <v>2437</v>
      </c>
      <c r="K1115" s="14">
        <v>315</v>
      </c>
      <c r="L1115" s="14">
        <v>290</v>
      </c>
      <c r="M1115" s="14">
        <v>799</v>
      </c>
      <c r="N1115" s="14" t="s">
        <v>1973</v>
      </c>
      <c r="O1115" s="14">
        <v>2307</v>
      </c>
      <c r="P1115" s="14">
        <v>391</v>
      </c>
      <c r="Q1115" s="14">
        <v>354</v>
      </c>
      <c r="R1115" s="14">
        <v>743</v>
      </c>
      <c r="S1115" s="14" t="s">
        <v>1973</v>
      </c>
    </row>
    <row r="1116" spans="1:19">
      <c r="A1116" s="7">
        <v>2</v>
      </c>
      <c r="B1116" s="9" t="s">
        <v>1896</v>
      </c>
      <c r="C1116" s="9" t="s">
        <v>1069</v>
      </c>
      <c r="D1116" s="16">
        <v>23206</v>
      </c>
      <c r="E1116" s="14">
        <v>7575</v>
      </c>
      <c r="F1116" s="14">
        <v>686</v>
      </c>
      <c r="G1116" s="14">
        <v>627</v>
      </c>
      <c r="H1116" s="14">
        <v>2187</v>
      </c>
      <c r="I1116" s="14" t="s">
        <v>1973</v>
      </c>
      <c r="J1116" s="14">
        <v>6923</v>
      </c>
      <c r="K1116" s="14">
        <v>894</v>
      </c>
      <c r="L1116" s="14">
        <v>812</v>
      </c>
      <c r="M1116" s="14">
        <v>2247</v>
      </c>
      <c r="N1116" s="14" t="s">
        <v>1973</v>
      </c>
      <c r="O1116" s="14">
        <v>6956</v>
      </c>
      <c r="P1116" s="14">
        <v>1255</v>
      </c>
      <c r="Q1116" s="14">
        <v>1155</v>
      </c>
      <c r="R1116" s="14">
        <v>2142</v>
      </c>
      <c r="S1116" s="14" t="s">
        <v>1973</v>
      </c>
    </row>
    <row r="1117" spans="1:19">
      <c r="A1117" s="7">
        <v>2</v>
      </c>
      <c r="B1117" s="9" t="s">
        <v>1896</v>
      </c>
      <c r="C1117" s="9" t="s">
        <v>1070</v>
      </c>
      <c r="D1117" s="16">
        <v>23207</v>
      </c>
      <c r="E1117" s="14">
        <v>3882</v>
      </c>
      <c r="F1117" s="14">
        <v>447</v>
      </c>
      <c r="G1117" s="14">
        <v>389</v>
      </c>
      <c r="H1117" s="14">
        <v>1290</v>
      </c>
      <c r="I1117" s="14" t="s">
        <v>1973</v>
      </c>
      <c r="J1117" s="14">
        <v>3753</v>
      </c>
      <c r="K1117" s="14">
        <v>499</v>
      </c>
      <c r="L1117" s="14">
        <v>451</v>
      </c>
      <c r="M1117" s="14">
        <v>1383</v>
      </c>
      <c r="N1117" s="14" t="s">
        <v>1973</v>
      </c>
      <c r="O1117" s="14">
        <v>3828</v>
      </c>
      <c r="P1117" s="14">
        <v>674</v>
      </c>
      <c r="Q1117" s="14">
        <v>623</v>
      </c>
      <c r="R1117" s="14">
        <v>1431</v>
      </c>
      <c r="S1117" s="14" t="s">
        <v>1973</v>
      </c>
    </row>
    <row r="1118" spans="1:19">
      <c r="A1118" s="7">
        <v>2</v>
      </c>
      <c r="B1118" s="9" t="s">
        <v>1896</v>
      </c>
      <c r="C1118" s="9" t="s">
        <v>1071</v>
      </c>
      <c r="D1118" s="16">
        <v>23208</v>
      </c>
      <c r="E1118" s="14">
        <v>1373</v>
      </c>
      <c r="F1118" s="14">
        <v>117</v>
      </c>
      <c r="G1118" s="14">
        <v>104</v>
      </c>
      <c r="H1118" s="14">
        <v>453</v>
      </c>
      <c r="I1118" s="14" t="s">
        <v>1973</v>
      </c>
      <c r="J1118" s="14">
        <v>1152</v>
      </c>
      <c r="K1118" s="14">
        <v>133</v>
      </c>
      <c r="L1118" s="14">
        <v>119</v>
      </c>
      <c r="M1118" s="14">
        <v>431</v>
      </c>
      <c r="N1118" s="14" t="s">
        <v>1973</v>
      </c>
      <c r="O1118" s="14">
        <v>967</v>
      </c>
      <c r="P1118" s="14">
        <v>134</v>
      </c>
      <c r="Q1118" s="14">
        <v>124</v>
      </c>
      <c r="R1118" s="14">
        <v>341</v>
      </c>
      <c r="S1118" s="14" t="s">
        <v>1973</v>
      </c>
    </row>
    <row r="1119" spans="1:19">
      <c r="A1119" s="7">
        <v>2</v>
      </c>
      <c r="B1119" s="9" t="s">
        <v>1896</v>
      </c>
      <c r="C1119" s="9" t="s">
        <v>1072</v>
      </c>
      <c r="D1119" s="16">
        <v>23209</v>
      </c>
      <c r="E1119" s="14">
        <v>1520</v>
      </c>
      <c r="F1119" s="14">
        <v>210</v>
      </c>
      <c r="G1119" s="14">
        <v>175</v>
      </c>
      <c r="H1119" s="14">
        <v>492</v>
      </c>
      <c r="I1119" s="14" t="s">
        <v>1973</v>
      </c>
      <c r="J1119" s="14">
        <v>1377</v>
      </c>
      <c r="K1119" s="14">
        <v>246</v>
      </c>
      <c r="L1119" s="14">
        <v>219</v>
      </c>
      <c r="M1119" s="14">
        <v>448</v>
      </c>
      <c r="N1119" s="14" t="s">
        <v>1973</v>
      </c>
      <c r="O1119" s="14">
        <v>1364</v>
      </c>
      <c r="P1119" s="14">
        <v>291</v>
      </c>
      <c r="Q1119" s="14">
        <v>249</v>
      </c>
      <c r="R1119" s="14">
        <v>418</v>
      </c>
      <c r="S1119" s="14" t="s">
        <v>1973</v>
      </c>
    </row>
    <row r="1120" spans="1:19">
      <c r="A1120" s="7">
        <v>2</v>
      </c>
      <c r="B1120" s="9" t="s">
        <v>1896</v>
      </c>
      <c r="C1120" s="9" t="s">
        <v>1073</v>
      </c>
      <c r="D1120" s="16">
        <v>23210</v>
      </c>
      <c r="E1120" s="14">
        <v>3427</v>
      </c>
      <c r="F1120" s="14">
        <v>366</v>
      </c>
      <c r="G1120" s="14">
        <v>333</v>
      </c>
      <c r="H1120" s="14">
        <v>799</v>
      </c>
      <c r="I1120" s="14" t="s">
        <v>1973</v>
      </c>
      <c r="J1120" s="14">
        <v>3327</v>
      </c>
      <c r="K1120" s="14">
        <v>563</v>
      </c>
      <c r="L1120" s="14">
        <v>516</v>
      </c>
      <c r="M1120" s="14">
        <v>834</v>
      </c>
      <c r="N1120" s="14" t="s">
        <v>1973</v>
      </c>
      <c r="O1120" s="14">
        <v>3453</v>
      </c>
      <c r="P1120" s="14">
        <v>743</v>
      </c>
      <c r="Q1120" s="14">
        <v>693</v>
      </c>
      <c r="R1120" s="14">
        <v>926</v>
      </c>
      <c r="S1120" s="14" t="s">
        <v>1973</v>
      </c>
    </row>
    <row r="1121" spans="1:19">
      <c r="A1121" s="7">
        <v>2</v>
      </c>
      <c r="B1121" s="9" t="s">
        <v>1896</v>
      </c>
      <c r="C1121" s="9" t="s">
        <v>1074</v>
      </c>
      <c r="D1121" s="16">
        <v>23211</v>
      </c>
      <c r="E1121" s="14">
        <v>9094</v>
      </c>
      <c r="F1121" s="14">
        <v>835</v>
      </c>
      <c r="G1121" s="14">
        <v>707</v>
      </c>
      <c r="H1121" s="14">
        <v>2598</v>
      </c>
      <c r="I1121" s="14" t="s">
        <v>1973</v>
      </c>
      <c r="J1121" s="14">
        <v>8856</v>
      </c>
      <c r="K1121" s="14">
        <v>1209</v>
      </c>
      <c r="L1121" s="14">
        <v>1070</v>
      </c>
      <c r="M1121" s="14">
        <v>2741</v>
      </c>
      <c r="N1121" s="14" t="s">
        <v>1973</v>
      </c>
      <c r="O1121" s="14">
        <v>8567</v>
      </c>
      <c r="P1121" s="14">
        <v>1758</v>
      </c>
      <c r="Q1121" s="14">
        <v>1581</v>
      </c>
      <c r="R1121" s="14">
        <v>2536</v>
      </c>
      <c r="S1121" s="14" t="s">
        <v>1973</v>
      </c>
    </row>
    <row r="1122" spans="1:19">
      <c r="A1122" s="7">
        <v>2</v>
      </c>
      <c r="B1122" s="9" t="s">
        <v>1896</v>
      </c>
      <c r="C1122" s="9" t="s">
        <v>1075</v>
      </c>
      <c r="D1122" s="16">
        <v>23212</v>
      </c>
      <c r="E1122" s="14">
        <v>4571</v>
      </c>
      <c r="F1122" s="14">
        <v>517</v>
      </c>
      <c r="G1122" s="14">
        <v>475</v>
      </c>
      <c r="H1122" s="14">
        <v>1296</v>
      </c>
      <c r="I1122" s="14" t="s">
        <v>1973</v>
      </c>
      <c r="J1122" s="14">
        <v>4426</v>
      </c>
      <c r="K1122" s="14">
        <v>661</v>
      </c>
      <c r="L1122" s="14">
        <v>581</v>
      </c>
      <c r="M1122" s="14">
        <v>1277</v>
      </c>
      <c r="N1122" s="14" t="s">
        <v>1973</v>
      </c>
      <c r="O1122" s="14">
        <v>4472</v>
      </c>
      <c r="P1122" s="14">
        <v>914</v>
      </c>
      <c r="Q1122" s="14">
        <v>852</v>
      </c>
      <c r="R1122" s="14">
        <v>1202</v>
      </c>
      <c r="S1122" s="14" t="s">
        <v>1973</v>
      </c>
    </row>
    <row r="1123" spans="1:19">
      <c r="A1123" s="7">
        <v>2</v>
      </c>
      <c r="B1123" s="9" t="s">
        <v>1896</v>
      </c>
      <c r="C1123" s="9" t="s">
        <v>1076</v>
      </c>
      <c r="D1123" s="16">
        <v>23213</v>
      </c>
      <c r="E1123" s="14">
        <v>2976</v>
      </c>
      <c r="F1123" s="14">
        <v>334</v>
      </c>
      <c r="G1123" s="14">
        <v>292</v>
      </c>
      <c r="H1123" s="14">
        <v>985</v>
      </c>
      <c r="I1123" s="14" t="s">
        <v>1973</v>
      </c>
      <c r="J1123" s="14">
        <v>3158</v>
      </c>
      <c r="K1123" s="14">
        <v>442</v>
      </c>
      <c r="L1123" s="14">
        <v>397</v>
      </c>
      <c r="M1123" s="14">
        <v>1151</v>
      </c>
      <c r="N1123" s="14" t="s">
        <v>1973</v>
      </c>
      <c r="O1123" s="14">
        <v>3355</v>
      </c>
      <c r="P1123" s="14">
        <v>669</v>
      </c>
      <c r="Q1123" s="14">
        <v>601</v>
      </c>
      <c r="R1123" s="14">
        <v>1169</v>
      </c>
      <c r="S1123" s="14" t="s">
        <v>1973</v>
      </c>
    </row>
    <row r="1124" spans="1:19">
      <c r="A1124" s="7">
        <v>2</v>
      </c>
      <c r="B1124" s="9" t="s">
        <v>1896</v>
      </c>
      <c r="C1124" s="9" t="s">
        <v>1077</v>
      </c>
      <c r="D1124" s="16">
        <v>23214</v>
      </c>
      <c r="E1124" s="14">
        <v>1381</v>
      </c>
      <c r="F1124" s="14">
        <v>147</v>
      </c>
      <c r="G1124" s="14">
        <v>134</v>
      </c>
      <c r="H1124" s="14">
        <v>449</v>
      </c>
      <c r="I1124" s="14" t="s">
        <v>1973</v>
      </c>
      <c r="J1124" s="14">
        <v>1378</v>
      </c>
      <c r="K1124" s="14">
        <v>169</v>
      </c>
      <c r="L1124" s="14">
        <v>150</v>
      </c>
      <c r="M1124" s="14">
        <v>481</v>
      </c>
      <c r="N1124" s="14" t="s">
        <v>1973</v>
      </c>
      <c r="O1124" s="14">
        <v>1363</v>
      </c>
      <c r="P1124" s="14">
        <v>252</v>
      </c>
      <c r="Q1124" s="14">
        <v>230</v>
      </c>
      <c r="R1124" s="14">
        <v>494</v>
      </c>
      <c r="S1124" s="14" t="s">
        <v>1973</v>
      </c>
    </row>
    <row r="1125" spans="1:19">
      <c r="A1125" s="7">
        <v>2</v>
      </c>
      <c r="B1125" s="9" t="s">
        <v>1896</v>
      </c>
      <c r="C1125" s="9" t="s">
        <v>1078</v>
      </c>
      <c r="D1125" s="16">
        <v>23215</v>
      </c>
      <c r="E1125" s="14">
        <v>1618</v>
      </c>
      <c r="F1125" s="14">
        <v>174</v>
      </c>
      <c r="G1125" s="14">
        <v>153</v>
      </c>
      <c r="H1125" s="14">
        <v>540</v>
      </c>
      <c r="I1125" s="14" t="s">
        <v>1973</v>
      </c>
      <c r="J1125" s="14">
        <v>1654</v>
      </c>
      <c r="K1125" s="14">
        <v>231</v>
      </c>
      <c r="L1125" s="14">
        <v>212</v>
      </c>
      <c r="M1125" s="14">
        <v>599</v>
      </c>
      <c r="N1125" s="14" t="s">
        <v>1973</v>
      </c>
      <c r="O1125" s="14">
        <v>1326</v>
      </c>
      <c r="P1125" s="14">
        <v>233</v>
      </c>
      <c r="Q1125" s="14">
        <v>210</v>
      </c>
      <c r="R1125" s="14">
        <v>453</v>
      </c>
      <c r="S1125" s="14" t="s">
        <v>1973</v>
      </c>
    </row>
    <row r="1126" spans="1:19">
      <c r="A1126" s="7">
        <v>2</v>
      </c>
      <c r="B1126" s="9" t="s">
        <v>1896</v>
      </c>
      <c r="C1126" s="9" t="s">
        <v>1079</v>
      </c>
      <c r="D1126" s="16">
        <v>23216</v>
      </c>
      <c r="E1126" s="14">
        <v>1076</v>
      </c>
      <c r="F1126" s="14">
        <v>125</v>
      </c>
      <c r="G1126" s="14">
        <v>114</v>
      </c>
      <c r="H1126" s="14">
        <v>381</v>
      </c>
      <c r="I1126" s="14" t="s">
        <v>1973</v>
      </c>
      <c r="J1126" s="14">
        <v>1316</v>
      </c>
      <c r="K1126" s="14">
        <v>172</v>
      </c>
      <c r="L1126" s="14">
        <v>158</v>
      </c>
      <c r="M1126" s="14">
        <v>530</v>
      </c>
      <c r="N1126" s="14" t="s">
        <v>1973</v>
      </c>
      <c r="O1126" s="14">
        <v>1448</v>
      </c>
      <c r="P1126" s="14">
        <v>242</v>
      </c>
      <c r="Q1126" s="14">
        <v>217</v>
      </c>
      <c r="R1126" s="14">
        <v>531</v>
      </c>
      <c r="S1126" s="14" t="s">
        <v>1973</v>
      </c>
    </row>
    <row r="1127" spans="1:19">
      <c r="A1127" s="7">
        <v>2</v>
      </c>
      <c r="B1127" s="9" t="s">
        <v>1896</v>
      </c>
      <c r="C1127" s="9" t="s">
        <v>1080</v>
      </c>
      <c r="D1127" s="16">
        <v>23217</v>
      </c>
      <c r="E1127" s="14">
        <v>2302</v>
      </c>
      <c r="F1127" s="14">
        <v>199</v>
      </c>
      <c r="G1127" s="14">
        <v>176</v>
      </c>
      <c r="H1127" s="14">
        <v>788</v>
      </c>
      <c r="I1127" s="14" t="s">
        <v>1973</v>
      </c>
      <c r="J1127" s="14">
        <v>2045</v>
      </c>
      <c r="K1127" s="14">
        <v>261</v>
      </c>
      <c r="L1127" s="14">
        <v>232</v>
      </c>
      <c r="M1127" s="14">
        <v>764</v>
      </c>
      <c r="N1127" s="14" t="s">
        <v>1973</v>
      </c>
      <c r="O1127" s="14">
        <v>1835</v>
      </c>
      <c r="P1127" s="14">
        <v>341</v>
      </c>
      <c r="Q1127" s="14">
        <v>321</v>
      </c>
      <c r="R1127" s="14">
        <v>720</v>
      </c>
      <c r="S1127" s="14" t="s">
        <v>1973</v>
      </c>
    </row>
    <row r="1128" spans="1:19">
      <c r="A1128" s="7">
        <v>2</v>
      </c>
      <c r="B1128" s="9" t="s">
        <v>1896</v>
      </c>
      <c r="C1128" s="9" t="s">
        <v>1081</v>
      </c>
      <c r="D1128" s="16">
        <v>23219</v>
      </c>
      <c r="E1128" s="14">
        <v>3458</v>
      </c>
      <c r="F1128" s="14">
        <v>308</v>
      </c>
      <c r="G1128" s="14">
        <v>251</v>
      </c>
      <c r="H1128" s="14">
        <v>1022</v>
      </c>
      <c r="I1128" s="14" t="s">
        <v>1973</v>
      </c>
      <c r="J1128" s="14">
        <v>3049</v>
      </c>
      <c r="K1128" s="14">
        <v>356</v>
      </c>
      <c r="L1128" s="14">
        <v>304</v>
      </c>
      <c r="M1128" s="14">
        <v>1012</v>
      </c>
      <c r="N1128" s="14" t="s">
        <v>1973</v>
      </c>
      <c r="O1128" s="14">
        <v>3020</v>
      </c>
      <c r="P1128" s="14">
        <v>513</v>
      </c>
      <c r="Q1128" s="14">
        <v>439</v>
      </c>
      <c r="R1128" s="14">
        <v>972</v>
      </c>
      <c r="S1128" s="14" t="s">
        <v>1973</v>
      </c>
    </row>
    <row r="1129" spans="1:19">
      <c r="A1129" s="7">
        <v>2</v>
      </c>
      <c r="B1129" s="9" t="s">
        <v>1896</v>
      </c>
      <c r="C1129" s="9" t="s">
        <v>1082</v>
      </c>
      <c r="D1129" s="16">
        <v>23220</v>
      </c>
      <c r="E1129" s="14">
        <v>2712</v>
      </c>
      <c r="F1129" s="14">
        <v>265</v>
      </c>
      <c r="G1129" s="14">
        <v>231</v>
      </c>
      <c r="H1129" s="14">
        <v>915</v>
      </c>
      <c r="I1129" s="14" t="s">
        <v>1973</v>
      </c>
      <c r="J1129" s="14">
        <v>2656</v>
      </c>
      <c r="K1129" s="14">
        <v>353</v>
      </c>
      <c r="L1129" s="14">
        <v>321</v>
      </c>
      <c r="M1129" s="14">
        <v>984</v>
      </c>
      <c r="N1129" s="14" t="s">
        <v>1973</v>
      </c>
      <c r="O1129" s="14">
        <v>2737</v>
      </c>
      <c r="P1129" s="14">
        <v>524</v>
      </c>
      <c r="Q1129" s="14">
        <v>473</v>
      </c>
      <c r="R1129" s="14">
        <v>1030</v>
      </c>
      <c r="S1129" s="14" t="s">
        <v>1973</v>
      </c>
    </row>
    <row r="1130" spans="1:19">
      <c r="A1130" s="7">
        <v>2</v>
      </c>
      <c r="B1130" s="9" t="s">
        <v>1896</v>
      </c>
      <c r="C1130" s="9" t="s">
        <v>1083</v>
      </c>
      <c r="D1130" s="16">
        <v>23221</v>
      </c>
      <c r="E1130" s="14">
        <v>647</v>
      </c>
      <c r="F1130" s="14">
        <v>79</v>
      </c>
      <c r="G1130" s="14">
        <v>74</v>
      </c>
      <c r="H1130" s="14">
        <v>225</v>
      </c>
      <c r="I1130" s="14" t="s">
        <v>1973</v>
      </c>
      <c r="J1130" s="14">
        <v>577</v>
      </c>
      <c r="K1130" s="14">
        <v>87</v>
      </c>
      <c r="L1130" s="14">
        <v>78</v>
      </c>
      <c r="M1130" s="14">
        <v>235</v>
      </c>
      <c r="N1130" s="14" t="s">
        <v>1973</v>
      </c>
      <c r="O1130" s="14">
        <v>597</v>
      </c>
      <c r="P1130" s="14">
        <v>100</v>
      </c>
      <c r="Q1130" s="14">
        <v>95</v>
      </c>
      <c r="R1130" s="14">
        <v>254</v>
      </c>
      <c r="S1130" s="14" t="s">
        <v>1973</v>
      </c>
    </row>
    <row r="1131" spans="1:19">
      <c r="A1131" s="7">
        <v>2</v>
      </c>
      <c r="B1131" s="9" t="s">
        <v>1896</v>
      </c>
      <c r="C1131" s="9" t="s">
        <v>1084</v>
      </c>
      <c r="D1131" s="16">
        <v>23222</v>
      </c>
      <c r="E1131" s="14">
        <v>2834</v>
      </c>
      <c r="F1131" s="14">
        <v>279</v>
      </c>
      <c r="G1131" s="14">
        <v>251</v>
      </c>
      <c r="H1131" s="14">
        <v>915</v>
      </c>
      <c r="I1131" s="14" t="s">
        <v>1973</v>
      </c>
      <c r="J1131" s="14">
        <v>2758</v>
      </c>
      <c r="K1131" s="14">
        <v>356</v>
      </c>
      <c r="L1131" s="14">
        <v>315</v>
      </c>
      <c r="M1131" s="14">
        <v>1030</v>
      </c>
      <c r="N1131" s="14" t="s">
        <v>1973</v>
      </c>
      <c r="O1131" s="14">
        <v>2849</v>
      </c>
      <c r="P1131" s="14">
        <v>570</v>
      </c>
      <c r="Q1131" s="14">
        <v>524</v>
      </c>
      <c r="R1131" s="14">
        <v>1014</v>
      </c>
      <c r="S1131" s="14" t="s">
        <v>1973</v>
      </c>
    </row>
    <row r="1132" spans="1:19">
      <c r="A1132" s="7">
        <v>2</v>
      </c>
      <c r="B1132" s="9" t="s">
        <v>1896</v>
      </c>
      <c r="C1132" s="9" t="s">
        <v>1085</v>
      </c>
      <c r="D1132" s="16">
        <v>23223</v>
      </c>
      <c r="E1132" s="14">
        <v>2273</v>
      </c>
      <c r="F1132" s="14">
        <v>291</v>
      </c>
      <c r="G1132" s="14">
        <v>272</v>
      </c>
      <c r="H1132" s="14">
        <v>666</v>
      </c>
      <c r="I1132" s="14" t="s">
        <v>1973</v>
      </c>
      <c r="J1132" s="14">
        <v>2300</v>
      </c>
      <c r="K1132" s="14">
        <v>356</v>
      </c>
      <c r="L1132" s="14">
        <v>323</v>
      </c>
      <c r="M1132" s="14">
        <v>780</v>
      </c>
      <c r="N1132" s="14" t="s">
        <v>1973</v>
      </c>
      <c r="O1132" s="14">
        <v>2525</v>
      </c>
      <c r="P1132" s="14">
        <v>570</v>
      </c>
      <c r="Q1132" s="14">
        <v>527</v>
      </c>
      <c r="R1132" s="14">
        <v>764</v>
      </c>
      <c r="S1132" s="14" t="s">
        <v>1973</v>
      </c>
    </row>
    <row r="1133" spans="1:19">
      <c r="A1133" s="7">
        <v>2</v>
      </c>
      <c r="B1133" s="9" t="s">
        <v>1896</v>
      </c>
      <c r="C1133" s="9" t="s">
        <v>1086</v>
      </c>
      <c r="D1133" s="16">
        <v>23224</v>
      </c>
      <c r="E1133" s="14">
        <v>1959</v>
      </c>
      <c r="F1133" s="14">
        <v>201</v>
      </c>
      <c r="G1133" s="14">
        <v>172</v>
      </c>
      <c r="H1133" s="14">
        <v>624</v>
      </c>
      <c r="I1133" s="14" t="s">
        <v>1973</v>
      </c>
      <c r="J1133" s="14">
        <v>1879</v>
      </c>
      <c r="K1133" s="14">
        <v>241</v>
      </c>
      <c r="L1133" s="14">
        <v>213</v>
      </c>
      <c r="M1133" s="14">
        <v>650</v>
      </c>
      <c r="N1133" s="14" t="s">
        <v>1973</v>
      </c>
      <c r="O1133" s="14">
        <v>1690</v>
      </c>
      <c r="P1133" s="14">
        <v>310</v>
      </c>
      <c r="Q1133" s="14">
        <v>265</v>
      </c>
      <c r="R1133" s="14">
        <v>567</v>
      </c>
      <c r="S1133" s="14" t="s">
        <v>1973</v>
      </c>
    </row>
    <row r="1134" spans="1:19">
      <c r="A1134" s="7">
        <v>2</v>
      </c>
      <c r="B1134" s="9" t="s">
        <v>1896</v>
      </c>
      <c r="C1134" s="9" t="s">
        <v>1087</v>
      </c>
      <c r="D1134" s="16">
        <v>23225</v>
      </c>
      <c r="E1134" s="14">
        <v>1677</v>
      </c>
      <c r="F1134" s="14">
        <v>198</v>
      </c>
      <c r="G1134" s="14">
        <v>155</v>
      </c>
      <c r="H1134" s="14">
        <v>454</v>
      </c>
      <c r="I1134" s="14" t="s">
        <v>1973</v>
      </c>
      <c r="J1134" s="14">
        <v>1544</v>
      </c>
      <c r="K1134" s="14">
        <v>264</v>
      </c>
      <c r="L1134" s="14">
        <v>229</v>
      </c>
      <c r="M1134" s="14">
        <v>457</v>
      </c>
      <c r="N1134" s="14" t="s">
        <v>1973</v>
      </c>
      <c r="O1134" s="14">
        <v>1596</v>
      </c>
      <c r="P1134" s="14">
        <v>358</v>
      </c>
      <c r="Q1134" s="14">
        <v>296</v>
      </c>
      <c r="R1134" s="14">
        <v>496</v>
      </c>
      <c r="S1134" s="14" t="s">
        <v>1973</v>
      </c>
    </row>
    <row r="1135" spans="1:19">
      <c r="A1135" s="7">
        <v>2</v>
      </c>
      <c r="B1135" s="9" t="s">
        <v>1896</v>
      </c>
      <c r="C1135" s="9" t="s">
        <v>1088</v>
      </c>
      <c r="D1135" s="16">
        <v>23226</v>
      </c>
      <c r="E1135" s="14">
        <v>2189</v>
      </c>
      <c r="F1135" s="14">
        <v>190</v>
      </c>
      <c r="G1135" s="14">
        <v>176</v>
      </c>
      <c r="H1135" s="14">
        <v>593</v>
      </c>
      <c r="I1135" s="14" t="s">
        <v>1973</v>
      </c>
      <c r="J1135" s="14">
        <v>1986</v>
      </c>
      <c r="K1135" s="14">
        <v>263</v>
      </c>
      <c r="L1135" s="14">
        <v>238</v>
      </c>
      <c r="M1135" s="14">
        <v>678</v>
      </c>
      <c r="N1135" s="14" t="s">
        <v>1973</v>
      </c>
      <c r="O1135" s="14">
        <v>2028</v>
      </c>
      <c r="P1135" s="14">
        <v>361</v>
      </c>
      <c r="Q1135" s="14">
        <v>339</v>
      </c>
      <c r="R1135" s="14">
        <v>673</v>
      </c>
      <c r="S1135" s="14" t="s">
        <v>1973</v>
      </c>
    </row>
    <row r="1136" spans="1:19">
      <c r="A1136" s="7">
        <v>2</v>
      </c>
      <c r="B1136" s="9" t="s">
        <v>1896</v>
      </c>
      <c r="C1136" s="9" t="s">
        <v>1089</v>
      </c>
      <c r="D1136" s="16">
        <v>23227</v>
      </c>
      <c r="E1136" s="14">
        <v>1101</v>
      </c>
      <c r="F1136" s="14">
        <v>127</v>
      </c>
      <c r="G1136" s="14">
        <v>106</v>
      </c>
      <c r="H1136" s="14">
        <v>339</v>
      </c>
      <c r="I1136" s="14" t="s">
        <v>1973</v>
      </c>
      <c r="J1136" s="14">
        <v>1137</v>
      </c>
      <c r="K1136" s="14">
        <v>171</v>
      </c>
      <c r="L1136" s="14">
        <v>141</v>
      </c>
      <c r="M1136" s="14">
        <v>384</v>
      </c>
      <c r="N1136" s="14" t="s">
        <v>1973</v>
      </c>
      <c r="O1136" s="14">
        <v>1110</v>
      </c>
      <c r="P1136" s="14">
        <v>230</v>
      </c>
      <c r="Q1136" s="14">
        <v>201</v>
      </c>
      <c r="R1136" s="14">
        <v>333</v>
      </c>
      <c r="S1136" s="14" t="s">
        <v>1973</v>
      </c>
    </row>
    <row r="1137" spans="1:19">
      <c r="A1137" s="7">
        <v>2</v>
      </c>
      <c r="B1137" s="9" t="s">
        <v>1896</v>
      </c>
      <c r="C1137" s="9" t="s">
        <v>1090</v>
      </c>
      <c r="D1137" s="16">
        <v>23228</v>
      </c>
      <c r="E1137" s="14">
        <v>1090</v>
      </c>
      <c r="F1137" s="14">
        <v>130</v>
      </c>
      <c r="G1137" s="14">
        <v>95</v>
      </c>
      <c r="H1137" s="14">
        <v>341</v>
      </c>
      <c r="I1137" s="14" t="s">
        <v>1973</v>
      </c>
      <c r="J1137" s="14">
        <v>916</v>
      </c>
      <c r="K1137" s="14">
        <v>116</v>
      </c>
      <c r="L1137" s="14">
        <v>108</v>
      </c>
      <c r="M1137" s="14">
        <v>295</v>
      </c>
      <c r="N1137" s="14" t="s">
        <v>1973</v>
      </c>
      <c r="O1137" s="14">
        <v>935</v>
      </c>
      <c r="P1137" s="14">
        <v>167</v>
      </c>
      <c r="Q1137" s="14">
        <v>148</v>
      </c>
      <c r="R1137" s="14">
        <v>296</v>
      </c>
      <c r="S1137" s="14" t="s">
        <v>1973</v>
      </c>
    </row>
    <row r="1138" spans="1:19">
      <c r="A1138" s="7">
        <v>2</v>
      </c>
      <c r="B1138" s="9" t="s">
        <v>1896</v>
      </c>
      <c r="C1138" s="9" t="s">
        <v>1091</v>
      </c>
      <c r="D1138" s="16">
        <v>23229</v>
      </c>
      <c r="E1138" s="14">
        <v>1556</v>
      </c>
      <c r="F1138" s="14">
        <v>173</v>
      </c>
      <c r="G1138" s="14">
        <v>144</v>
      </c>
      <c r="H1138" s="14">
        <v>447</v>
      </c>
      <c r="I1138" s="14" t="s">
        <v>1973</v>
      </c>
      <c r="J1138" s="14">
        <v>1345</v>
      </c>
      <c r="K1138" s="14">
        <v>199</v>
      </c>
      <c r="L1138" s="14">
        <v>176</v>
      </c>
      <c r="M1138" s="14">
        <v>435</v>
      </c>
      <c r="N1138" s="14" t="s">
        <v>1973</v>
      </c>
      <c r="O1138" s="14">
        <v>1372</v>
      </c>
      <c r="P1138" s="14">
        <v>298</v>
      </c>
      <c r="Q1138" s="14">
        <v>268</v>
      </c>
      <c r="R1138" s="14">
        <v>447</v>
      </c>
      <c r="S1138" s="14" t="s">
        <v>1973</v>
      </c>
    </row>
    <row r="1139" spans="1:19">
      <c r="A1139" s="7">
        <v>2</v>
      </c>
      <c r="B1139" s="9" t="s">
        <v>1896</v>
      </c>
      <c r="C1139" s="9" t="s">
        <v>1092</v>
      </c>
      <c r="D1139" s="16">
        <v>23230</v>
      </c>
      <c r="E1139" s="14">
        <v>2371</v>
      </c>
      <c r="F1139" s="14">
        <v>237</v>
      </c>
      <c r="G1139" s="14">
        <v>203</v>
      </c>
      <c r="H1139" s="14">
        <v>624</v>
      </c>
      <c r="I1139" s="14" t="s">
        <v>1973</v>
      </c>
      <c r="J1139" s="14">
        <v>2623</v>
      </c>
      <c r="K1139" s="14">
        <v>407</v>
      </c>
      <c r="L1139" s="14">
        <v>377</v>
      </c>
      <c r="M1139" s="14">
        <v>770</v>
      </c>
      <c r="N1139" s="14" t="s">
        <v>1973</v>
      </c>
      <c r="O1139" s="14">
        <v>2500</v>
      </c>
      <c r="P1139" s="14">
        <v>565</v>
      </c>
      <c r="Q1139" s="14">
        <v>531</v>
      </c>
      <c r="R1139" s="14">
        <v>777</v>
      </c>
      <c r="S1139" s="14" t="s">
        <v>1973</v>
      </c>
    </row>
    <row r="1140" spans="1:19">
      <c r="A1140" s="7">
        <v>2</v>
      </c>
      <c r="B1140" s="9" t="s">
        <v>1896</v>
      </c>
      <c r="C1140" s="9" t="s">
        <v>1093</v>
      </c>
      <c r="D1140" s="16">
        <v>23231</v>
      </c>
      <c r="E1140" s="14">
        <v>740</v>
      </c>
      <c r="F1140" s="14">
        <v>60</v>
      </c>
      <c r="G1140" s="14">
        <v>55</v>
      </c>
      <c r="H1140" s="14">
        <v>249</v>
      </c>
      <c r="I1140" s="14" t="s">
        <v>1973</v>
      </c>
      <c r="J1140" s="14">
        <v>762</v>
      </c>
      <c r="K1140" s="14">
        <v>70</v>
      </c>
      <c r="L1140" s="14">
        <v>66</v>
      </c>
      <c r="M1140" s="14">
        <v>283</v>
      </c>
      <c r="N1140" s="14" t="s">
        <v>1973</v>
      </c>
      <c r="O1140" s="14">
        <v>823</v>
      </c>
      <c r="P1140" s="14">
        <v>122</v>
      </c>
      <c r="Q1140" s="14">
        <v>112</v>
      </c>
      <c r="R1140" s="14">
        <v>277</v>
      </c>
      <c r="S1140" s="14" t="s">
        <v>1973</v>
      </c>
    </row>
    <row r="1141" spans="1:19">
      <c r="A1141" s="7">
        <v>2</v>
      </c>
      <c r="B1141" s="9" t="s">
        <v>1896</v>
      </c>
      <c r="C1141" s="9" t="s">
        <v>1094</v>
      </c>
      <c r="D1141" s="16">
        <v>23232</v>
      </c>
      <c r="E1141" s="14">
        <v>1260</v>
      </c>
      <c r="F1141" s="14">
        <v>117</v>
      </c>
      <c r="G1141" s="14">
        <v>105</v>
      </c>
      <c r="H1141" s="14">
        <v>484</v>
      </c>
      <c r="I1141" s="14" t="s">
        <v>1973</v>
      </c>
      <c r="J1141" s="14">
        <v>1032</v>
      </c>
      <c r="K1141" s="14">
        <v>131</v>
      </c>
      <c r="L1141" s="14">
        <v>119</v>
      </c>
      <c r="M1141" s="14">
        <v>431</v>
      </c>
      <c r="N1141" s="14" t="s">
        <v>1973</v>
      </c>
      <c r="O1141" s="14">
        <v>943</v>
      </c>
      <c r="P1141" s="14">
        <v>174</v>
      </c>
      <c r="Q1141" s="14">
        <v>161</v>
      </c>
      <c r="R1141" s="14">
        <v>379</v>
      </c>
      <c r="S1141" s="14" t="s">
        <v>1973</v>
      </c>
    </row>
    <row r="1142" spans="1:19">
      <c r="A1142" s="7">
        <v>2</v>
      </c>
      <c r="B1142" s="9" t="s">
        <v>1896</v>
      </c>
      <c r="C1142" s="9" t="s">
        <v>1095</v>
      </c>
      <c r="D1142" s="16">
        <v>23233</v>
      </c>
      <c r="E1142" s="14">
        <v>1344</v>
      </c>
      <c r="F1142" s="14">
        <v>123</v>
      </c>
      <c r="G1142" s="14">
        <v>106</v>
      </c>
      <c r="H1142" s="14">
        <v>460</v>
      </c>
      <c r="I1142" s="14" t="s">
        <v>1973</v>
      </c>
      <c r="J1142" s="14">
        <v>1496</v>
      </c>
      <c r="K1142" s="14">
        <v>201</v>
      </c>
      <c r="L1142" s="14">
        <v>178</v>
      </c>
      <c r="M1142" s="14">
        <v>544</v>
      </c>
      <c r="N1142" s="14" t="s">
        <v>1973</v>
      </c>
      <c r="O1142" s="14">
        <v>1412</v>
      </c>
      <c r="P1142" s="14">
        <v>306</v>
      </c>
      <c r="Q1142" s="14">
        <v>275</v>
      </c>
      <c r="R1142" s="14">
        <v>494</v>
      </c>
      <c r="S1142" s="14" t="s">
        <v>1973</v>
      </c>
    </row>
    <row r="1143" spans="1:19">
      <c r="A1143" s="7">
        <v>2</v>
      </c>
      <c r="B1143" s="9" t="s">
        <v>1896</v>
      </c>
      <c r="C1143" s="9" t="s">
        <v>1096</v>
      </c>
      <c r="D1143" s="16">
        <v>23234</v>
      </c>
      <c r="E1143" s="14">
        <v>2043</v>
      </c>
      <c r="F1143" s="14">
        <v>211</v>
      </c>
      <c r="G1143" s="14">
        <v>162</v>
      </c>
      <c r="H1143" s="14">
        <v>615</v>
      </c>
      <c r="I1143" s="14" t="s">
        <v>1973</v>
      </c>
      <c r="J1143" s="14">
        <v>1972</v>
      </c>
      <c r="K1143" s="14">
        <v>254</v>
      </c>
      <c r="L1143" s="14">
        <v>222</v>
      </c>
      <c r="M1143" s="14">
        <v>656</v>
      </c>
      <c r="N1143" s="14" t="s">
        <v>1973</v>
      </c>
      <c r="O1143" s="14">
        <v>2056</v>
      </c>
      <c r="P1143" s="14">
        <v>345</v>
      </c>
      <c r="Q1143" s="14">
        <v>315</v>
      </c>
      <c r="R1143" s="14">
        <v>673</v>
      </c>
      <c r="S1143" s="14" t="s">
        <v>1973</v>
      </c>
    </row>
    <row r="1144" spans="1:19">
      <c r="A1144" s="7">
        <v>2</v>
      </c>
      <c r="B1144" s="9" t="s">
        <v>1896</v>
      </c>
      <c r="C1144" s="9" t="s">
        <v>1097</v>
      </c>
      <c r="D1144" s="16">
        <v>23235</v>
      </c>
      <c r="E1144" s="14">
        <v>926</v>
      </c>
      <c r="F1144" s="14">
        <v>89</v>
      </c>
      <c r="G1144" s="14">
        <v>81</v>
      </c>
      <c r="H1144" s="14">
        <v>340</v>
      </c>
      <c r="I1144" s="14" t="s">
        <v>1973</v>
      </c>
      <c r="J1144" s="14">
        <v>825</v>
      </c>
      <c r="K1144" s="14">
        <v>109</v>
      </c>
      <c r="L1144" s="14">
        <v>95</v>
      </c>
      <c r="M1144" s="14">
        <v>316</v>
      </c>
      <c r="N1144" s="14" t="s">
        <v>1973</v>
      </c>
      <c r="O1144" s="14">
        <v>785</v>
      </c>
      <c r="P1144" s="14">
        <v>154</v>
      </c>
      <c r="Q1144" s="14">
        <v>145</v>
      </c>
      <c r="R1144" s="14">
        <v>282</v>
      </c>
      <c r="S1144" s="14" t="s">
        <v>1973</v>
      </c>
    </row>
    <row r="1145" spans="1:19">
      <c r="A1145" s="7">
        <v>2</v>
      </c>
      <c r="B1145" s="9" t="s">
        <v>1896</v>
      </c>
      <c r="C1145" s="9" t="s">
        <v>1098</v>
      </c>
      <c r="D1145" s="16">
        <v>23236</v>
      </c>
      <c r="E1145" s="14">
        <v>2000</v>
      </c>
      <c r="F1145" s="14">
        <v>183</v>
      </c>
      <c r="G1145" s="14">
        <v>151</v>
      </c>
      <c r="H1145" s="14">
        <v>600</v>
      </c>
      <c r="I1145" s="14" t="s">
        <v>1973</v>
      </c>
      <c r="J1145" s="14">
        <v>1613</v>
      </c>
      <c r="K1145" s="14">
        <v>203</v>
      </c>
      <c r="L1145" s="14">
        <v>175</v>
      </c>
      <c r="M1145" s="14">
        <v>531</v>
      </c>
      <c r="N1145" s="14" t="s">
        <v>1973</v>
      </c>
      <c r="O1145" s="14">
        <v>1470</v>
      </c>
      <c r="P1145" s="14">
        <v>299</v>
      </c>
      <c r="Q1145" s="14">
        <v>263</v>
      </c>
      <c r="R1145" s="14">
        <v>511</v>
      </c>
      <c r="S1145" s="14" t="s">
        <v>1973</v>
      </c>
    </row>
    <row r="1146" spans="1:19">
      <c r="A1146" s="7">
        <v>2</v>
      </c>
      <c r="B1146" s="9" t="s">
        <v>1896</v>
      </c>
      <c r="C1146" s="9" t="s">
        <v>1099</v>
      </c>
      <c r="D1146" s="16">
        <v>23237</v>
      </c>
      <c r="E1146" s="14">
        <v>2084</v>
      </c>
      <c r="F1146" s="14">
        <v>160</v>
      </c>
      <c r="G1146" s="14">
        <v>143</v>
      </c>
      <c r="H1146" s="14">
        <v>710</v>
      </c>
      <c r="I1146" s="14" t="s">
        <v>1973</v>
      </c>
      <c r="J1146" s="14">
        <v>1942</v>
      </c>
      <c r="K1146" s="14">
        <v>217</v>
      </c>
      <c r="L1146" s="14">
        <v>189</v>
      </c>
      <c r="M1146" s="14">
        <v>715</v>
      </c>
      <c r="N1146" s="14" t="s">
        <v>1973</v>
      </c>
      <c r="O1146" s="14">
        <v>1817</v>
      </c>
      <c r="P1146" s="14">
        <v>285</v>
      </c>
      <c r="Q1146" s="14">
        <v>261</v>
      </c>
      <c r="R1146" s="14">
        <v>623</v>
      </c>
      <c r="S1146" s="14" t="s">
        <v>1973</v>
      </c>
    </row>
    <row r="1147" spans="1:19">
      <c r="A1147" s="7">
        <v>2</v>
      </c>
      <c r="B1147" s="9" t="s">
        <v>1896</v>
      </c>
      <c r="C1147" s="9" t="s">
        <v>1100</v>
      </c>
      <c r="D1147" s="16">
        <v>23238</v>
      </c>
      <c r="E1147" s="14">
        <v>1619</v>
      </c>
      <c r="F1147" s="14">
        <v>124</v>
      </c>
      <c r="G1147" s="14">
        <v>108</v>
      </c>
      <c r="H1147" s="14">
        <v>443</v>
      </c>
      <c r="I1147" s="14" t="s">
        <v>1973</v>
      </c>
      <c r="J1147" s="14">
        <v>1885</v>
      </c>
      <c r="K1147" s="14">
        <v>271</v>
      </c>
      <c r="L1147" s="14">
        <v>242</v>
      </c>
      <c r="M1147" s="14">
        <v>557</v>
      </c>
      <c r="N1147" s="14" t="s">
        <v>1973</v>
      </c>
      <c r="O1147" s="14">
        <v>1996</v>
      </c>
      <c r="P1147" s="14">
        <v>408</v>
      </c>
      <c r="Q1147" s="14">
        <v>384</v>
      </c>
      <c r="R1147" s="14">
        <v>588</v>
      </c>
      <c r="S1147" s="14" t="s">
        <v>1973</v>
      </c>
    </row>
    <row r="1148" spans="1:19">
      <c r="A1148" s="7">
        <v>3</v>
      </c>
      <c r="B1148" s="9" t="s">
        <v>1896</v>
      </c>
      <c r="C1148" s="9" t="s">
        <v>1101</v>
      </c>
      <c r="D1148" s="16">
        <v>23302</v>
      </c>
      <c r="E1148" s="14">
        <v>1307</v>
      </c>
      <c r="F1148" s="14">
        <v>120</v>
      </c>
      <c r="G1148" s="14">
        <v>98</v>
      </c>
      <c r="H1148" s="14">
        <v>446</v>
      </c>
      <c r="I1148" s="14" t="s">
        <v>1973</v>
      </c>
      <c r="J1148" s="14">
        <v>1174</v>
      </c>
      <c r="K1148" s="14">
        <v>140</v>
      </c>
      <c r="L1148" s="14">
        <v>130</v>
      </c>
      <c r="M1148" s="14">
        <v>468</v>
      </c>
      <c r="N1148" s="14" t="s">
        <v>1973</v>
      </c>
      <c r="O1148" s="14">
        <v>1132</v>
      </c>
      <c r="P1148" s="14">
        <v>187</v>
      </c>
      <c r="Q1148" s="14">
        <v>169</v>
      </c>
      <c r="R1148" s="14">
        <v>439</v>
      </c>
      <c r="S1148" s="14" t="s">
        <v>1973</v>
      </c>
    </row>
    <row r="1149" spans="1:19">
      <c r="A1149" s="7">
        <v>3</v>
      </c>
      <c r="B1149" s="9" t="s">
        <v>1896</v>
      </c>
      <c r="C1149" s="9" t="s">
        <v>1102</v>
      </c>
      <c r="D1149" s="16">
        <v>23342</v>
      </c>
      <c r="E1149" s="14">
        <v>348</v>
      </c>
      <c r="F1149" s="14">
        <v>37</v>
      </c>
      <c r="G1149" s="14">
        <v>30</v>
      </c>
      <c r="H1149" s="14">
        <v>113</v>
      </c>
      <c r="I1149" s="14" t="s">
        <v>1973</v>
      </c>
      <c r="J1149" s="14">
        <v>424</v>
      </c>
      <c r="K1149" s="14">
        <v>35</v>
      </c>
      <c r="L1149" s="14">
        <v>31</v>
      </c>
      <c r="M1149" s="14">
        <v>144</v>
      </c>
      <c r="N1149" s="14" t="s">
        <v>1973</v>
      </c>
      <c r="O1149" s="14">
        <v>405</v>
      </c>
      <c r="P1149" s="14">
        <v>51</v>
      </c>
      <c r="Q1149" s="14">
        <v>45</v>
      </c>
      <c r="R1149" s="14">
        <v>144</v>
      </c>
      <c r="S1149" s="14" t="s">
        <v>1973</v>
      </c>
    </row>
    <row r="1150" spans="1:19">
      <c r="A1150" s="7">
        <v>3</v>
      </c>
      <c r="B1150" s="9" t="s">
        <v>1896</v>
      </c>
      <c r="C1150" s="9" t="s">
        <v>1103</v>
      </c>
      <c r="D1150" s="16">
        <v>23361</v>
      </c>
      <c r="E1150" s="14">
        <v>541</v>
      </c>
      <c r="F1150" s="14">
        <v>51</v>
      </c>
      <c r="G1150" s="14">
        <v>43</v>
      </c>
      <c r="H1150" s="14">
        <v>212</v>
      </c>
      <c r="I1150" s="14" t="s">
        <v>1973</v>
      </c>
      <c r="J1150" s="14">
        <v>559</v>
      </c>
      <c r="K1150" s="14">
        <v>75</v>
      </c>
      <c r="L1150" s="14">
        <v>70</v>
      </c>
      <c r="M1150" s="14">
        <v>233</v>
      </c>
      <c r="N1150" s="14" t="s">
        <v>1973</v>
      </c>
      <c r="O1150" s="14">
        <v>534</v>
      </c>
      <c r="P1150" s="14">
        <v>93</v>
      </c>
      <c r="Q1150" s="14">
        <v>80</v>
      </c>
      <c r="R1150" s="14">
        <v>215</v>
      </c>
      <c r="S1150" s="14" t="s">
        <v>1973</v>
      </c>
    </row>
    <row r="1151" spans="1:19">
      <c r="A1151" s="7">
        <v>3</v>
      </c>
      <c r="B1151" s="9" t="s">
        <v>1896</v>
      </c>
      <c r="C1151" s="9" t="s">
        <v>1104</v>
      </c>
      <c r="D1151" s="16">
        <v>23362</v>
      </c>
      <c r="E1151" s="14">
        <v>761</v>
      </c>
      <c r="F1151" s="14">
        <v>50</v>
      </c>
      <c r="G1151" s="14">
        <v>45</v>
      </c>
      <c r="H1151" s="14">
        <v>321</v>
      </c>
      <c r="I1151" s="14" t="s">
        <v>1973</v>
      </c>
      <c r="J1151" s="14">
        <v>753</v>
      </c>
      <c r="K1151" s="14">
        <v>93</v>
      </c>
      <c r="L1151" s="14">
        <v>86</v>
      </c>
      <c r="M1151" s="14">
        <v>290</v>
      </c>
      <c r="N1151" s="14" t="s">
        <v>1973</v>
      </c>
      <c r="O1151" s="14">
        <v>784</v>
      </c>
      <c r="P1151" s="14">
        <v>149</v>
      </c>
      <c r="Q1151" s="14">
        <v>138</v>
      </c>
      <c r="R1151" s="14">
        <v>291</v>
      </c>
      <c r="S1151" s="14" t="s">
        <v>1973</v>
      </c>
    </row>
    <row r="1152" spans="1:19">
      <c r="A1152" s="7">
        <v>3</v>
      </c>
      <c r="B1152" s="9" t="s">
        <v>1896</v>
      </c>
      <c r="C1152" s="9" t="s">
        <v>1105</v>
      </c>
      <c r="D1152" s="16">
        <v>23424</v>
      </c>
      <c r="E1152" s="14">
        <v>828</v>
      </c>
      <c r="F1152" s="14">
        <v>58</v>
      </c>
      <c r="G1152" s="14">
        <v>49</v>
      </c>
      <c r="H1152" s="14">
        <v>262</v>
      </c>
      <c r="I1152" s="14" t="s">
        <v>1973</v>
      </c>
      <c r="J1152" s="14">
        <v>794</v>
      </c>
      <c r="K1152" s="14">
        <v>70</v>
      </c>
      <c r="L1152" s="14">
        <v>61</v>
      </c>
      <c r="M1152" s="14">
        <v>282</v>
      </c>
      <c r="N1152" s="14" t="s">
        <v>1973</v>
      </c>
      <c r="O1152" s="14">
        <v>855</v>
      </c>
      <c r="P1152" s="14">
        <v>111</v>
      </c>
      <c r="Q1152" s="14">
        <v>103</v>
      </c>
      <c r="R1152" s="14">
        <v>297</v>
      </c>
      <c r="S1152" s="14" t="s">
        <v>1973</v>
      </c>
    </row>
    <row r="1153" spans="1:19">
      <c r="A1153" s="7">
        <v>3</v>
      </c>
      <c r="B1153" s="9" t="s">
        <v>1896</v>
      </c>
      <c r="C1153" s="9" t="s">
        <v>1106</v>
      </c>
      <c r="D1153" s="16">
        <v>23425</v>
      </c>
      <c r="E1153" s="14">
        <v>750</v>
      </c>
      <c r="F1153" s="14">
        <v>66</v>
      </c>
      <c r="G1153" s="14">
        <v>56</v>
      </c>
      <c r="H1153" s="14">
        <v>241</v>
      </c>
      <c r="I1153" s="14" t="s">
        <v>1973</v>
      </c>
      <c r="J1153" s="14">
        <v>753</v>
      </c>
      <c r="K1153" s="14">
        <v>105</v>
      </c>
      <c r="L1153" s="14">
        <v>97</v>
      </c>
      <c r="M1153" s="14">
        <v>285</v>
      </c>
      <c r="N1153" s="14" t="s">
        <v>1973</v>
      </c>
      <c r="O1153" s="14">
        <v>722</v>
      </c>
      <c r="P1153" s="14">
        <v>155</v>
      </c>
      <c r="Q1153" s="14">
        <v>143</v>
      </c>
      <c r="R1153" s="14">
        <v>253</v>
      </c>
      <c r="S1153" s="14" t="s">
        <v>1973</v>
      </c>
    </row>
    <row r="1154" spans="1:19">
      <c r="A1154" s="7">
        <v>3</v>
      </c>
      <c r="B1154" s="9" t="s">
        <v>1896</v>
      </c>
      <c r="C1154" s="9" t="s">
        <v>1107</v>
      </c>
      <c r="D1154" s="16">
        <v>23427</v>
      </c>
      <c r="E1154" s="14">
        <v>46</v>
      </c>
      <c r="F1154" s="14">
        <v>3</v>
      </c>
      <c r="G1154" s="14">
        <v>3</v>
      </c>
      <c r="H1154" s="14">
        <v>25</v>
      </c>
      <c r="I1154" s="14" t="s">
        <v>1973</v>
      </c>
      <c r="J1154" s="14">
        <v>68</v>
      </c>
      <c r="K1154" s="14">
        <v>5</v>
      </c>
      <c r="L1154" s="14">
        <v>4</v>
      </c>
      <c r="M1154" s="14">
        <v>37</v>
      </c>
      <c r="N1154" s="14" t="s">
        <v>1973</v>
      </c>
      <c r="O1154" s="14">
        <v>73</v>
      </c>
      <c r="P1154" s="14">
        <v>15</v>
      </c>
      <c r="Q1154" s="14">
        <v>13</v>
      </c>
      <c r="R1154" s="14">
        <v>25</v>
      </c>
      <c r="S1154" s="14" t="s">
        <v>1973</v>
      </c>
    </row>
    <row r="1155" spans="1:19">
      <c r="A1155" s="7">
        <v>3</v>
      </c>
      <c r="B1155" s="9" t="s">
        <v>1896</v>
      </c>
      <c r="C1155" s="9" t="s">
        <v>1108</v>
      </c>
      <c r="D1155" s="16">
        <v>23441</v>
      </c>
      <c r="E1155" s="14">
        <v>488</v>
      </c>
      <c r="F1155" s="14">
        <v>57</v>
      </c>
      <c r="G1155" s="14">
        <v>55</v>
      </c>
      <c r="H1155" s="14">
        <v>182</v>
      </c>
      <c r="I1155" s="14" t="s">
        <v>1973</v>
      </c>
      <c r="J1155" s="14">
        <v>677</v>
      </c>
      <c r="K1155" s="14">
        <v>103</v>
      </c>
      <c r="L1155" s="14">
        <v>98</v>
      </c>
      <c r="M1155" s="14">
        <v>253</v>
      </c>
      <c r="N1155" s="14" t="s">
        <v>1973</v>
      </c>
      <c r="O1155" s="14">
        <v>926</v>
      </c>
      <c r="P1155" s="14">
        <v>209</v>
      </c>
      <c r="Q1155" s="14">
        <v>197</v>
      </c>
      <c r="R1155" s="14">
        <v>316</v>
      </c>
      <c r="S1155" s="14" t="s">
        <v>1973</v>
      </c>
    </row>
    <row r="1156" spans="1:19">
      <c r="A1156" s="7">
        <v>3</v>
      </c>
      <c r="B1156" s="9" t="s">
        <v>1896</v>
      </c>
      <c r="C1156" s="9" t="s">
        <v>1109</v>
      </c>
      <c r="D1156" s="16">
        <v>23442</v>
      </c>
      <c r="E1156" s="14">
        <v>1127</v>
      </c>
      <c r="F1156" s="14">
        <v>106</v>
      </c>
      <c r="G1156" s="14">
        <v>95</v>
      </c>
      <c r="H1156" s="14">
        <v>341</v>
      </c>
      <c r="I1156" s="14" t="s">
        <v>1973</v>
      </c>
      <c r="J1156" s="14">
        <v>1040</v>
      </c>
      <c r="K1156" s="14">
        <v>154</v>
      </c>
      <c r="L1156" s="14">
        <v>144</v>
      </c>
      <c r="M1156" s="14">
        <v>340</v>
      </c>
      <c r="N1156" s="14" t="s">
        <v>1973</v>
      </c>
      <c r="O1156" s="14">
        <v>1059</v>
      </c>
      <c r="P1156" s="14">
        <v>189</v>
      </c>
      <c r="Q1156" s="14">
        <v>173</v>
      </c>
      <c r="R1156" s="14">
        <v>330</v>
      </c>
      <c r="S1156" s="14" t="s">
        <v>1973</v>
      </c>
    </row>
    <row r="1157" spans="1:19">
      <c r="A1157" s="7">
        <v>3</v>
      </c>
      <c r="B1157" s="9" t="s">
        <v>1896</v>
      </c>
      <c r="C1157" s="9" t="s">
        <v>1110</v>
      </c>
      <c r="D1157" s="16">
        <v>23445</v>
      </c>
      <c r="E1157" s="14">
        <v>208</v>
      </c>
      <c r="F1157" s="14">
        <v>11</v>
      </c>
      <c r="G1157" s="14">
        <v>11</v>
      </c>
      <c r="H1157" s="14">
        <v>65</v>
      </c>
      <c r="I1157" s="14" t="s">
        <v>1973</v>
      </c>
      <c r="J1157" s="14">
        <v>171</v>
      </c>
      <c r="K1157" s="14">
        <v>10</v>
      </c>
      <c r="L1157" s="14">
        <v>10</v>
      </c>
      <c r="M1157" s="14">
        <v>49</v>
      </c>
      <c r="N1157" s="14" t="s">
        <v>1973</v>
      </c>
      <c r="O1157" s="14">
        <v>158</v>
      </c>
      <c r="P1157" s="14">
        <v>23</v>
      </c>
      <c r="Q1157" s="14">
        <v>21</v>
      </c>
      <c r="R1157" s="14">
        <v>40</v>
      </c>
      <c r="S1157" s="14" t="s">
        <v>1973</v>
      </c>
    </row>
    <row r="1158" spans="1:19">
      <c r="A1158" s="7">
        <v>3</v>
      </c>
      <c r="B1158" s="9" t="s">
        <v>1896</v>
      </c>
      <c r="C1158" s="9" t="s">
        <v>862</v>
      </c>
      <c r="D1158" s="16">
        <v>23446</v>
      </c>
      <c r="E1158" s="14">
        <v>405</v>
      </c>
      <c r="F1158" s="14">
        <v>45</v>
      </c>
      <c r="G1158" s="14">
        <v>42</v>
      </c>
      <c r="H1158" s="14">
        <v>171</v>
      </c>
      <c r="I1158" s="14" t="s">
        <v>1973</v>
      </c>
      <c r="J1158" s="14">
        <v>302</v>
      </c>
      <c r="K1158" s="14">
        <v>39</v>
      </c>
      <c r="L1158" s="14">
        <v>36</v>
      </c>
      <c r="M1158" s="14">
        <v>123</v>
      </c>
      <c r="N1158" s="14" t="s">
        <v>1973</v>
      </c>
      <c r="O1158" s="14">
        <v>305</v>
      </c>
      <c r="P1158" s="14">
        <v>52</v>
      </c>
      <c r="Q1158" s="14">
        <v>49</v>
      </c>
      <c r="R1158" s="14">
        <v>121</v>
      </c>
      <c r="S1158" s="14" t="s">
        <v>1973</v>
      </c>
    </row>
    <row r="1159" spans="1:19">
      <c r="A1159" s="7">
        <v>3</v>
      </c>
      <c r="B1159" s="9" t="s">
        <v>1896</v>
      </c>
      <c r="C1159" s="9" t="s">
        <v>1111</v>
      </c>
      <c r="D1159" s="16">
        <v>23447</v>
      </c>
      <c r="E1159" s="14">
        <v>1064</v>
      </c>
      <c r="F1159" s="14">
        <v>131</v>
      </c>
      <c r="G1159" s="14">
        <v>119</v>
      </c>
      <c r="H1159" s="14">
        <v>415</v>
      </c>
      <c r="I1159" s="14" t="s">
        <v>1973</v>
      </c>
      <c r="J1159" s="14">
        <v>990</v>
      </c>
      <c r="K1159" s="14">
        <v>130</v>
      </c>
      <c r="L1159" s="14">
        <v>117</v>
      </c>
      <c r="M1159" s="14">
        <v>403</v>
      </c>
      <c r="N1159" s="14" t="s">
        <v>1973</v>
      </c>
      <c r="O1159" s="14">
        <v>942</v>
      </c>
      <c r="P1159" s="14">
        <v>165</v>
      </c>
      <c r="Q1159" s="14">
        <v>157</v>
      </c>
      <c r="R1159" s="14">
        <v>406</v>
      </c>
      <c r="S1159" s="14" t="s">
        <v>1973</v>
      </c>
    </row>
    <row r="1160" spans="1:19">
      <c r="A1160" s="7">
        <v>3</v>
      </c>
      <c r="B1160" s="9" t="s">
        <v>1896</v>
      </c>
      <c r="C1160" s="9" t="s">
        <v>1112</v>
      </c>
      <c r="D1160" s="16">
        <v>23501</v>
      </c>
      <c r="E1160" s="14">
        <v>887</v>
      </c>
      <c r="F1160" s="14">
        <v>107</v>
      </c>
      <c r="G1160" s="14">
        <v>96</v>
      </c>
      <c r="H1160" s="14">
        <v>254</v>
      </c>
      <c r="I1160" s="14" t="s">
        <v>1973</v>
      </c>
      <c r="J1160" s="14">
        <v>957</v>
      </c>
      <c r="K1160" s="14">
        <v>142</v>
      </c>
      <c r="L1160" s="14">
        <v>132</v>
      </c>
      <c r="M1160" s="14">
        <v>370</v>
      </c>
      <c r="N1160" s="14" t="s">
        <v>1973</v>
      </c>
      <c r="O1160" s="14">
        <v>1153</v>
      </c>
      <c r="P1160" s="14">
        <v>235</v>
      </c>
      <c r="Q1160" s="14">
        <v>209</v>
      </c>
      <c r="R1160" s="14">
        <v>407</v>
      </c>
      <c r="S1160" s="14" t="s">
        <v>1973</v>
      </c>
    </row>
    <row r="1161" spans="1:19">
      <c r="A1161" s="7">
        <v>3</v>
      </c>
      <c r="B1161" s="9" t="s">
        <v>1896</v>
      </c>
      <c r="C1161" s="9" t="s">
        <v>1113</v>
      </c>
      <c r="D1161" s="16">
        <v>23561</v>
      </c>
      <c r="E1161" s="14">
        <v>43</v>
      </c>
      <c r="F1161" s="14">
        <v>12</v>
      </c>
      <c r="G1161" s="14">
        <v>12</v>
      </c>
      <c r="H1161" s="14">
        <v>11</v>
      </c>
      <c r="I1161" s="14" t="s">
        <v>1973</v>
      </c>
      <c r="J1161" s="14">
        <v>23</v>
      </c>
      <c r="K1161" s="14">
        <v>4</v>
      </c>
      <c r="L1161" s="14">
        <v>4</v>
      </c>
      <c r="M1161" s="14">
        <v>9</v>
      </c>
      <c r="N1161" s="14" t="s">
        <v>1973</v>
      </c>
      <c r="O1161" s="14">
        <v>43</v>
      </c>
      <c r="P1161" s="14">
        <v>8</v>
      </c>
      <c r="Q1161" s="14">
        <v>8</v>
      </c>
      <c r="R1161" s="14">
        <v>17</v>
      </c>
      <c r="S1161" s="14" t="s">
        <v>1973</v>
      </c>
    </row>
    <row r="1162" spans="1:19">
      <c r="A1162" s="7">
        <v>3</v>
      </c>
      <c r="B1162" s="9" t="s">
        <v>1896</v>
      </c>
      <c r="C1162" s="9" t="s">
        <v>1114</v>
      </c>
      <c r="D1162" s="16">
        <v>23562</v>
      </c>
      <c r="E1162" s="14">
        <v>26</v>
      </c>
      <c r="F1162" s="14">
        <v>6</v>
      </c>
      <c r="G1162" s="14">
        <v>6</v>
      </c>
      <c r="H1162" s="14">
        <v>6</v>
      </c>
      <c r="I1162" s="14" t="s">
        <v>1973</v>
      </c>
      <c r="J1162" s="14">
        <v>25</v>
      </c>
      <c r="K1162" s="14" t="s">
        <v>1973</v>
      </c>
      <c r="L1162" s="14" t="s">
        <v>1973</v>
      </c>
      <c r="M1162" s="14">
        <v>11</v>
      </c>
      <c r="N1162" s="14" t="s">
        <v>1973</v>
      </c>
      <c r="O1162" s="14">
        <v>27</v>
      </c>
      <c r="P1162" s="14">
        <v>6</v>
      </c>
      <c r="Q1162" s="14">
        <v>6</v>
      </c>
      <c r="R1162" s="14">
        <v>9</v>
      </c>
      <c r="S1162" s="14" t="s">
        <v>1973</v>
      </c>
    </row>
    <row r="1163" spans="1:19">
      <c r="A1163" s="7">
        <v>3</v>
      </c>
      <c r="B1163" s="9" t="s">
        <v>1896</v>
      </c>
      <c r="C1163" s="9" t="s">
        <v>1115</v>
      </c>
      <c r="D1163" s="16">
        <v>23563</v>
      </c>
      <c r="E1163" s="14">
        <v>17</v>
      </c>
      <c r="F1163" s="14">
        <v>6</v>
      </c>
      <c r="G1163" s="14">
        <v>6</v>
      </c>
      <c r="H1163" s="14" t="s">
        <v>1973</v>
      </c>
      <c r="I1163" s="14" t="s">
        <v>1973</v>
      </c>
      <c r="J1163" s="14">
        <v>9</v>
      </c>
      <c r="K1163" s="14" t="s">
        <v>1973</v>
      </c>
      <c r="L1163" s="14" t="s">
        <v>1973</v>
      </c>
      <c r="M1163" s="14" t="s">
        <v>1973</v>
      </c>
      <c r="N1163" s="14" t="s">
        <v>1973</v>
      </c>
      <c r="O1163" s="14">
        <v>5</v>
      </c>
      <c r="P1163" s="14" t="s">
        <v>1973</v>
      </c>
      <c r="Q1163" s="14" t="s">
        <v>1973</v>
      </c>
      <c r="R1163" s="14" t="s">
        <v>1973</v>
      </c>
      <c r="S1163" s="14" t="s">
        <v>1973</v>
      </c>
    </row>
    <row r="1164" spans="1:19">
      <c r="A1164" s="7" t="s">
        <v>1930</v>
      </c>
      <c r="B1164" s="9" t="s">
        <v>1897</v>
      </c>
      <c r="C1164" s="9" t="s">
        <v>1897</v>
      </c>
      <c r="D1164" s="16">
        <v>24000</v>
      </c>
      <c r="E1164" s="14">
        <v>37043</v>
      </c>
      <c r="F1164" s="14">
        <v>4952</v>
      </c>
      <c r="G1164" s="14">
        <v>4469</v>
      </c>
      <c r="H1164" s="14">
        <v>11168</v>
      </c>
      <c r="I1164" s="14">
        <v>488</v>
      </c>
      <c r="J1164" s="14">
        <v>34806</v>
      </c>
      <c r="K1164" s="14">
        <v>5651</v>
      </c>
      <c r="L1164" s="14">
        <v>5172</v>
      </c>
      <c r="M1164" s="14">
        <v>11745</v>
      </c>
      <c r="N1164" s="14">
        <v>389</v>
      </c>
      <c r="O1164" s="14">
        <v>33362</v>
      </c>
      <c r="P1164" s="14">
        <v>6826</v>
      </c>
      <c r="Q1164" s="14">
        <v>6277</v>
      </c>
      <c r="R1164" s="14">
        <v>11166</v>
      </c>
      <c r="S1164" s="14">
        <v>310</v>
      </c>
    </row>
    <row r="1165" spans="1:19">
      <c r="A1165" s="7">
        <v>2</v>
      </c>
      <c r="B1165" s="9" t="s">
        <v>1897</v>
      </c>
      <c r="C1165" s="9" t="s">
        <v>1116</v>
      </c>
      <c r="D1165" s="16">
        <v>24201</v>
      </c>
      <c r="E1165" s="14">
        <v>5631</v>
      </c>
      <c r="F1165" s="14">
        <v>882</v>
      </c>
      <c r="G1165" s="14">
        <v>818</v>
      </c>
      <c r="H1165" s="14">
        <v>1554</v>
      </c>
      <c r="I1165" s="14" t="s">
        <v>1973</v>
      </c>
      <c r="J1165" s="14">
        <v>5607</v>
      </c>
      <c r="K1165" s="14">
        <v>1013</v>
      </c>
      <c r="L1165" s="14">
        <v>949</v>
      </c>
      <c r="M1165" s="14">
        <v>1725</v>
      </c>
      <c r="N1165" s="14" t="s">
        <v>1973</v>
      </c>
      <c r="O1165" s="14">
        <v>5294</v>
      </c>
      <c r="P1165" s="14">
        <v>1227</v>
      </c>
      <c r="Q1165" s="14">
        <v>1164</v>
      </c>
      <c r="R1165" s="14">
        <v>1585</v>
      </c>
      <c r="S1165" s="14" t="s">
        <v>1973</v>
      </c>
    </row>
    <row r="1166" spans="1:19">
      <c r="A1166" s="7">
        <v>2</v>
      </c>
      <c r="B1166" s="9" t="s">
        <v>1897</v>
      </c>
      <c r="C1166" s="9" t="s">
        <v>1117</v>
      </c>
      <c r="D1166" s="16">
        <v>24202</v>
      </c>
      <c r="E1166" s="14">
        <v>6965</v>
      </c>
      <c r="F1166" s="14">
        <v>765</v>
      </c>
      <c r="G1166" s="14">
        <v>678</v>
      </c>
      <c r="H1166" s="14">
        <v>1898</v>
      </c>
      <c r="I1166" s="14" t="s">
        <v>1973</v>
      </c>
      <c r="J1166" s="14">
        <v>6299</v>
      </c>
      <c r="K1166" s="14">
        <v>835</v>
      </c>
      <c r="L1166" s="14">
        <v>759</v>
      </c>
      <c r="M1166" s="14">
        <v>1929</v>
      </c>
      <c r="N1166" s="14" t="s">
        <v>1973</v>
      </c>
      <c r="O1166" s="14">
        <v>6039</v>
      </c>
      <c r="P1166" s="14">
        <v>994</v>
      </c>
      <c r="Q1166" s="14">
        <v>895</v>
      </c>
      <c r="R1166" s="14">
        <v>1785</v>
      </c>
      <c r="S1166" s="14" t="s">
        <v>1973</v>
      </c>
    </row>
    <row r="1167" spans="1:19">
      <c r="A1167" s="7">
        <v>2</v>
      </c>
      <c r="B1167" s="9" t="s">
        <v>1897</v>
      </c>
      <c r="C1167" s="9" t="s">
        <v>1118</v>
      </c>
      <c r="D1167" s="16">
        <v>24203</v>
      </c>
      <c r="E1167" s="14">
        <v>2384</v>
      </c>
      <c r="F1167" s="14">
        <v>394</v>
      </c>
      <c r="G1167" s="14">
        <v>374</v>
      </c>
      <c r="H1167" s="14">
        <v>698</v>
      </c>
      <c r="I1167" s="14" t="s">
        <v>1973</v>
      </c>
      <c r="J1167" s="14">
        <v>2266</v>
      </c>
      <c r="K1167" s="14">
        <v>443</v>
      </c>
      <c r="L1167" s="14">
        <v>426</v>
      </c>
      <c r="M1167" s="14">
        <v>757</v>
      </c>
      <c r="N1167" s="14" t="s">
        <v>1973</v>
      </c>
      <c r="O1167" s="14">
        <v>2134</v>
      </c>
      <c r="P1167" s="14">
        <v>508</v>
      </c>
      <c r="Q1167" s="14">
        <v>478</v>
      </c>
      <c r="R1167" s="14">
        <v>701</v>
      </c>
      <c r="S1167" s="14" t="s">
        <v>1973</v>
      </c>
    </row>
    <row r="1168" spans="1:19">
      <c r="A1168" s="7">
        <v>2</v>
      </c>
      <c r="B1168" s="9" t="s">
        <v>1897</v>
      </c>
      <c r="C1168" s="9" t="s">
        <v>1119</v>
      </c>
      <c r="D1168" s="16">
        <v>24204</v>
      </c>
      <c r="E1168" s="14">
        <v>3299</v>
      </c>
      <c r="F1168" s="14">
        <v>477</v>
      </c>
      <c r="G1168" s="14">
        <v>445</v>
      </c>
      <c r="H1168" s="14">
        <v>1018</v>
      </c>
      <c r="I1168" s="14" t="s">
        <v>1973</v>
      </c>
      <c r="J1168" s="14">
        <v>3114</v>
      </c>
      <c r="K1168" s="14">
        <v>602</v>
      </c>
      <c r="L1168" s="14">
        <v>553</v>
      </c>
      <c r="M1168" s="14">
        <v>1022</v>
      </c>
      <c r="N1168" s="14" t="s">
        <v>1973</v>
      </c>
      <c r="O1168" s="14">
        <v>2893</v>
      </c>
      <c r="P1168" s="14">
        <v>633</v>
      </c>
      <c r="Q1168" s="14">
        <v>597</v>
      </c>
      <c r="R1168" s="14">
        <v>980</v>
      </c>
      <c r="S1168" s="14" t="s">
        <v>1973</v>
      </c>
    </row>
    <row r="1169" spans="1:19">
      <c r="A1169" s="7">
        <v>2</v>
      </c>
      <c r="B1169" s="9" t="s">
        <v>1897</v>
      </c>
      <c r="C1169" s="9" t="s">
        <v>1120</v>
      </c>
      <c r="D1169" s="16">
        <v>24205</v>
      </c>
      <c r="E1169" s="14">
        <v>3070</v>
      </c>
      <c r="F1169" s="14">
        <v>314</v>
      </c>
      <c r="G1169" s="14">
        <v>284</v>
      </c>
      <c r="H1169" s="14">
        <v>959</v>
      </c>
      <c r="I1169" s="14" t="s">
        <v>1973</v>
      </c>
      <c r="J1169" s="14">
        <v>3003</v>
      </c>
      <c r="K1169" s="14">
        <v>362</v>
      </c>
      <c r="L1169" s="14">
        <v>334</v>
      </c>
      <c r="M1169" s="14">
        <v>1084</v>
      </c>
      <c r="N1169" s="14" t="s">
        <v>1973</v>
      </c>
      <c r="O1169" s="14">
        <v>3085</v>
      </c>
      <c r="P1169" s="14">
        <v>515</v>
      </c>
      <c r="Q1169" s="14">
        <v>476</v>
      </c>
      <c r="R1169" s="14">
        <v>1059</v>
      </c>
      <c r="S1169" s="14" t="s">
        <v>1973</v>
      </c>
    </row>
    <row r="1170" spans="1:19">
      <c r="A1170" s="7">
        <v>2</v>
      </c>
      <c r="B1170" s="9" t="s">
        <v>1897</v>
      </c>
      <c r="C1170" s="9" t="s">
        <v>1121</v>
      </c>
      <c r="D1170" s="16">
        <v>24207</v>
      </c>
      <c r="E1170" s="14">
        <v>4668</v>
      </c>
      <c r="F1170" s="14">
        <v>612</v>
      </c>
      <c r="G1170" s="14">
        <v>504</v>
      </c>
      <c r="H1170" s="14">
        <v>1454</v>
      </c>
      <c r="I1170" s="14" t="s">
        <v>1973</v>
      </c>
      <c r="J1170" s="14">
        <v>3995</v>
      </c>
      <c r="K1170" s="14">
        <v>625</v>
      </c>
      <c r="L1170" s="14">
        <v>520</v>
      </c>
      <c r="M1170" s="14">
        <v>1362</v>
      </c>
      <c r="N1170" s="14" t="s">
        <v>1973</v>
      </c>
      <c r="O1170" s="14">
        <v>3612</v>
      </c>
      <c r="P1170" s="14">
        <v>766</v>
      </c>
      <c r="Q1170" s="14">
        <v>666</v>
      </c>
      <c r="R1170" s="14">
        <v>1258</v>
      </c>
      <c r="S1170" s="14" t="s">
        <v>1973</v>
      </c>
    </row>
    <row r="1171" spans="1:19">
      <c r="A1171" s="7">
        <v>2</v>
      </c>
      <c r="B1171" s="9" t="s">
        <v>1897</v>
      </c>
      <c r="C1171" s="9" t="s">
        <v>1122</v>
      </c>
      <c r="D1171" s="16">
        <v>24208</v>
      </c>
      <c r="E1171" s="14">
        <v>1623</v>
      </c>
      <c r="F1171" s="14">
        <v>188</v>
      </c>
      <c r="G1171" s="14">
        <v>162</v>
      </c>
      <c r="H1171" s="14">
        <v>512</v>
      </c>
      <c r="I1171" s="14" t="s">
        <v>1973</v>
      </c>
      <c r="J1171" s="14">
        <v>1516</v>
      </c>
      <c r="K1171" s="14">
        <v>225</v>
      </c>
      <c r="L1171" s="14">
        <v>210</v>
      </c>
      <c r="M1171" s="14">
        <v>543</v>
      </c>
      <c r="N1171" s="14" t="s">
        <v>1973</v>
      </c>
      <c r="O1171" s="14">
        <v>1479</v>
      </c>
      <c r="P1171" s="14">
        <v>288</v>
      </c>
      <c r="Q1171" s="14">
        <v>264</v>
      </c>
      <c r="R1171" s="14">
        <v>602</v>
      </c>
      <c r="S1171" s="14" t="s">
        <v>1973</v>
      </c>
    </row>
    <row r="1172" spans="1:19">
      <c r="A1172" s="7">
        <v>2</v>
      </c>
      <c r="B1172" s="9" t="s">
        <v>1897</v>
      </c>
      <c r="C1172" s="9" t="s">
        <v>1123</v>
      </c>
      <c r="D1172" s="16">
        <v>24209</v>
      </c>
      <c r="E1172" s="14">
        <v>331</v>
      </c>
      <c r="F1172" s="14">
        <v>49</v>
      </c>
      <c r="G1172" s="14">
        <v>47</v>
      </c>
      <c r="H1172" s="14">
        <v>99</v>
      </c>
      <c r="I1172" s="14" t="s">
        <v>1973</v>
      </c>
      <c r="J1172" s="14">
        <v>275</v>
      </c>
      <c r="K1172" s="14">
        <v>54</v>
      </c>
      <c r="L1172" s="14">
        <v>53</v>
      </c>
      <c r="M1172" s="14">
        <v>110</v>
      </c>
      <c r="N1172" s="14" t="s">
        <v>1973</v>
      </c>
      <c r="O1172" s="14">
        <v>186</v>
      </c>
      <c r="P1172" s="14">
        <v>51</v>
      </c>
      <c r="Q1172" s="14">
        <v>51</v>
      </c>
      <c r="R1172" s="14">
        <v>65</v>
      </c>
      <c r="S1172" s="14" t="s">
        <v>1973</v>
      </c>
    </row>
    <row r="1173" spans="1:19">
      <c r="A1173" s="7">
        <v>2</v>
      </c>
      <c r="B1173" s="9" t="s">
        <v>1897</v>
      </c>
      <c r="C1173" s="9" t="s">
        <v>1124</v>
      </c>
      <c r="D1173" s="16">
        <v>24210</v>
      </c>
      <c r="E1173" s="14">
        <v>1055</v>
      </c>
      <c r="F1173" s="14">
        <v>117</v>
      </c>
      <c r="G1173" s="14">
        <v>105</v>
      </c>
      <c r="H1173" s="14">
        <v>315</v>
      </c>
      <c r="I1173" s="14" t="s">
        <v>1973</v>
      </c>
      <c r="J1173" s="14">
        <v>1024</v>
      </c>
      <c r="K1173" s="14">
        <v>181</v>
      </c>
      <c r="L1173" s="14">
        <v>163</v>
      </c>
      <c r="M1173" s="14">
        <v>335</v>
      </c>
      <c r="N1173" s="14" t="s">
        <v>1973</v>
      </c>
      <c r="O1173" s="14">
        <v>1028</v>
      </c>
      <c r="P1173" s="14">
        <v>242</v>
      </c>
      <c r="Q1173" s="14">
        <v>213</v>
      </c>
      <c r="R1173" s="14">
        <v>384</v>
      </c>
      <c r="S1173" s="14" t="s">
        <v>1973</v>
      </c>
    </row>
    <row r="1174" spans="1:19">
      <c r="A1174" s="7">
        <v>2</v>
      </c>
      <c r="B1174" s="9" t="s">
        <v>1897</v>
      </c>
      <c r="C1174" s="9" t="s">
        <v>1125</v>
      </c>
      <c r="D1174" s="16">
        <v>24211</v>
      </c>
      <c r="E1174" s="14">
        <v>230</v>
      </c>
      <c r="F1174" s="14">
        <v>26</v>
      </c>
      <c r="G1174" s="14">
        <v>25</v>
      </c>
      <c r="H1174" s="14">
        <v>81</v>
      </c>
      <c r="I1174" s="14" t="s">
        <v>1973</v>
      </c>
      <c r="J1174" s="14">
        <v>192</v>
      </c>
      <c r="K1174" s="14">
        <v>38</v>
      </c>
      <c r="L1174" s="14">
        <v>35</v>
      </c>
      <c r="M1174" s="14">
        <v>69</v>
      </c>
      <c r="N1174" s="14" t="s">
        <v>1973</v>
      </c>
      <c r="O1174" s="14">
        <v>174</v>
      </c>
      <c r="P1174" s="14">
        <v>34</v>
      </c>
      <c r="Q1174" s="14">
        <v>34</v>
      </c>
      <c r="R1174" s="14">
        <v>64</v>
      </c>
      <c r="S1174" s="14" t="s">
        <v>1973</v>
      </c>
    </row>
    <row r="1175" spans="1:19">
      <c r="A1175" s="7">
        <v>2</v>
      </c>
      <c r="B1175" s="9" t="s">
        <v>1897</v>
      </c>
      <c r="C1175" s="9" t="s">
        <v>1126</v>
      </c>
      <c r="D1175" s="16">
        <v>24212</v>
      </c>
      <c r="E1175" s="14">
        <v>304</v>
      </c>
      <c r="F1175" s="14">
        <v>41</v>
      </c>
      <c r="G1175" s="14">
        <v>39</v>
      </c>
      <c r="H1175" s="14">
        <v>103</v>
      </c>
      <c r="I1175" s="14" t="s">
        <v>1973</v>
      </c>
      <c r="J1175" s="14">
        <v>251</v>
      </c>
      <c r="K1175" s="14">
        <v>36</v>
      </c>
      <c r="L1175" s="14">
        <v>36</v>
      </c>
      <c r="M1175" s="14">
        <v>75</v>
      </c>
      <c r="N1175" s="14" t="s">
        <v>1973</v>
      </c>
      <c r="O1175" s="14">
        <v>248</v>
      </c>
      <c r="P1175" s="14">
        <v>41</v>
      </c>
      <c r="Q1175" s="14">
        <v>40</v>
      </c>
      <c r="R1175" s="14">
        <v>93</v>
      </c>
      <c r="S1175" s="14" t="s">
        <v>1973</v>
      </c>
    </row>
    <row r="1176" spans="1:19">
      <c r="A1176" s="7">
        <v>2</v>
      </c>
      <c r="B1176" s="9" t="s">
        <v>1897</v>
      </c>
      <c r="C1176" s="9" t="s">
        <v>1127</v>
      </c>
      <c r="D1176" s="16">
        <v>24214</v>
      </c>
      <c r="E1176" s="14">
        <v>743</v>
      </c>
      <c r="F1176" s="14">
        <v>95</v>
      </c>
      <c r="G1176" s="14">
        <v>90</v>
      </c>
      <c r="H1176" s="14">
        <v>264</v>
      </c>
      <c r="I1176" s="14" t="s">
        <v>1973</v>
      </c>
      <c r="J1176" s="14">
        <v>753</v>
      </c>
      <c r="K1176" s="14">
        <v>113</v>
      </c>
      <c r="L1176" s="14">
        <v>98</v>
      </c>
      <c r="M1176" s="14">
        <v>318</v>
      </c>
      <c r="N1176" s="14" t="s">
        <v>1973</v>
      </c>
      <c r="O1176" s="14">
        <v>775</v>
      </c>
      <c r="P1176" s="14">
        <v>158</v>
      </c>
      <c r="Q1176" s="14">
        <v>142</v>
      </c>
      <c r="R1176" s="14">
        <v>288</v>
      </c>
      <c r="S1176" s="14" t="s">
        <v>1973</v>
      </c>
    </row>
    <row r="1177" spans="1:19">
      <c r="A1177" s="7">
        <v>2</v>
      </c>
      <c r="B1177" s="9" t="s">
        <v>1897</v>
      </c>
      <c r="C1177" s="9" t="s">
        <v>1128</v>
      </c>
      <c r="D1177" s="16">
        <v>24215</v>
      </c>
      <c r="E1177" s="14">
        <v>736</v>
      </c>
      <c r="F1177" s="14">
        <v>107</v>
      </c>
      <c r="G1177" s="14">
        <v>94</v>
      </c>
      <c r="H1177" s="14">
        <v>246</v>
      </c>
      <c r="I1177" s="14" t="s">
        <v>1973</v>
      </c>
      <c r="J1177" s="14">
        <v>579</v>
      </c>
      <c r="K1177" s="14">
        <v>117</v>
      </c>
      <c r="L1177" s="14">
        <v>109</v>
      </c>
      <c r="M1177" s="14">
        <v>201</v>
      </c>
      <c r="N1177" s="14" t="s">
        <v>1973</v>
      </c>
      <c r="O1177" s="14">
        <v>488</v>
      </c>
      <c r="P1177" s="14">
        <v>118</v>
      </c>
      <c r="Q1177" s="14">
        <v>112</v>
      </c>
      <c r="R1177" s="14">
        <v>154</v>
      </c>
      <c r="S1177" s="14" t="s">
        <v>1973</v>
      </c>
    </row>
    <row r="1178" spans="1:19">
      <c r="A1178" s="7">
        <v>2</v>
      </c>
      <c r="B1178" s="9" t="s">
        <v>1897</v>
      </c>
      <c r="C1178" s="9" t="s">
        <v>1129</v>
      </c>
      <c r="D1178" s="16">
        <v>24216</v>
      </c>
      <c r="E1178" s="14">
        <v>1313</v>
      </c>
      <c r="F1178" s="14">
        <v>244</v>
      </c>
      <c r="G1178" s="14">
        <v>211</v>
      </c>
      <c r="H1178" s="14">
        <v>418</v>
      </c>
      <c r="I1178" s="14" t="s">
        <v>1973</v>
      </c>
      <c r="J1178" s="14">
        <v>1288</v>
      </c>
      <c r="K1178" s="14">
        <v>277</v>
      </c>
      <c r="L1178" s="14">
        <v>242</v>
      </c>
      <c r="M1178" s="14">
        <v>469</v>
      </c>
      <c r="N1178" s="14" t="s">
        <v>1973</v>
      </c>
      <c r="O1178" s="14">
        <v>1225</v>
      </c>
      <c r="P1178" s="14">
        <v>307</v>
      </c>
      <c r="Q1178" s="14">
        <v>262</v>
      </c>
      <c r="R1178" s="14">
        <v>424</v>
      </c>
      <c r="S1178" s="14" t="s">
        <v>1973</v>
      </c>
    </row>
    <row r="1179" spans="1:19">
      <c r="A1179" s="7">
        <v>3</v>
      </c>
      <c r="B1179" s="9" t="s">
        <v>1897</v>
      </c>
      <c r="C1179" s="9" t="s">
        <v>1130</v>
      </c>
      <c r="D1179" s="16">
        <v>24303</v>
      </c>
      <c r="E1179" s="14">
        <v>89</v>
      </c>
      <c r="F1179" s="14">
        <v>9</v>
      </c>
      <c r="G1179" s="14">
        <v>8</v>
      </c>
      <c r="H1179" s="14">
        <v>38</v>
      </c>
      <c r="I1179" s="14" t="s">
        <v>1973</v>
      </c>
      <c r="J1179" s="14">
        <v>88</v>
      </c>
      <c r="K1179" s="14">
        <v>15</v>
      </c>
      <c r="L1179" s="14">
        <v>13</v>
      </c>
      <c r="M1179" s="14">
        <v>41</v>
      </c>
      <c r="N1179" s="14" t="s">
        <v>1973</v>
      </c>
      <c r="O1179" s="14">
        <v>53</v>
      </c>
      <c r="P1179" s="14">
        <v>9</v>
      </c>
      <c r="Q1179" s="14">
        <v>9</v>
      </c>
      <c r="R1179" s="14">
        <v>24</v>
      </c>
      <c r="S1179" s="14" t="s">
        <v>1973</v>
      </c>
    </row>
    <row r="1180" spans="1:19">
      <c r="A1180" s="7">
        <v>3</v>
      </c>
      <c r="B1180" s="9" t="s">
        <v>1897</v>
      </c>
      <c r="C1180" s="9" t="s">
        <v>1131</v>
      </c>
      <c r="D1180" s="16">
        <v>24324</v>
      </c>
      <c r="E1180" s="14">
        <v>515</v>
      </c>
      <c r="F1180" s="14">
        <v>48</v>
      </c>
      <c r="G1180" s="14">
        <v>45</v>
      </c>
      <c r="H1180" s="14">
        <v>176</v>
      </c>
      <c r="I1180" s="14" t="s">
        <v>1973</v>
      </c>
      <c r="J1180" s="14">
        <v>487</v>
      </c>
      <c r="K1180" s="14">
        <v>51</v>
      </c>
      <c r="L1180" s="14">
        <v>46</v>
      </c>
      <c r="M1180" s="14">
        <v>215</v>
      </c>
      <c r="N1180" s="14" t="s">
        <v>1973</v>
      </c>
      <c r="O1180" s="14">
        <v>532</v>
      </c>
      <c r="P1180" s="14">
        <v>95</v>
      </c>
      <c r="Q1180" s="14">
        <v>88</v>
      </c>
      <c r="R1180" s="14">
        <v>224</v>
      </c>
      <c r="S1180" s="14" t="s">
        <v>1973</v>
      </c>
    </row>
    <row r="1181" spans="1:19">
      <c r="A1181" s="7">
        <v>3</v>
      </c>
      <c r="B1181" s="9" t="s">
        <v>1897</v>
      </c>
      <c r="C1181" s="9" t="s">
        <v>1132</v>
      </c>
      <c r="D1181" s="16">
        <v>24341</v>
      </c>
      <c r="E1181" s="14">
        <v>863</v>
      </c>
      <c r="F1181" s="14">
        <v>95</v>
      </c>
      <c r="G1181" s="14">
        <v>86</v>
      </c>
      <c r="H1181" s="14">
        <v>278</v>
      </c>
      <c r="I1181" s="14" t="s">
        <v>1973</v>
      </c>
      <c r="J1181" s="14">
        <v>851</v>
      </c>
      <c r="K1181" s="14">
        <v>112</v>
      </c>
      <c r="L1181" s="14">
        <v>102</v>
      </c>
      <c r="M1181" s="14">
        <v>263</v>
      </c>
      <c r="N1181" s="14" t="s">
        <v>1973</v>
      </c>
      <c r="O1181" s="14">
        <v>889</v>
      </c>
      <c r="P1181" s="14">
        <v>165</v>
      </c>
      <c r="Q1181" s="14">
        <v>157</v>
      </c>
      <c r="R1181" s="14">
        <v>315</v>
      </c>
      <c r="S1181" s="14" t="s">
        <v>1973</v>
      </c>
    </row>
    <row r="1182" spans="1:19">
      <c r="A1182" s="7">
        <v>3</v>
      </c>
      <c r="B1182" s="9" t="s">
        <v>1897</v>
      </c>
      <c r="C1182" s="9" t="s">
        <v>352</v>
      </c>
      <c r="D1182" s="16">
        <v>24343</v>
      </c>
      <c r="E1182" s="14">
        <v>403</v>
      </c>
      <c r="F1182" s="14">
        <v>35</v>
      </c>
      <c r="G1182" s="14">
        <v>31</v>
      </c>
      <c r="H1182" s="14">
        <v>136</v>
      </c>
      <c r="I1182" s="14" t="s">
        <v>1973</v>
      </c>
      <c r="J1182" s="14">
        <v>434</v>
      </c>
      <c r="K1182" s="14">
        <v>57</v>
      </c>
      <c r="L1182" s="14">
        <v>54</v>
      </c>
      <c r="M1182" s="14">
        <v>177</v>
      </c>
      <c r="N1182" s="14" t="s">
        <v>1973</v>
      </c>
      <c r="O1182" s="14">
        <v>307</v>
      </c>
      <c r="P1182" s="14">
        <v>65</v>
      </c>
      <c r="Q1182" s="14">
        <v>60</v>
      </c>
      <c r="R1182" s="14">
        <v>111</v>
      </c>
      <c r="S1182" s="14" t="s">
        <v>1973</v>
      </c>
    </row>
    <row r="1183" spans="1:19">
      <c r="A1183" s="7">
        <v>3</v>
      </c>
      <c r="B1183" s="9" t="s">
        <v>1897</v>
      </c>
      <c r="C1183" s="9" t="s">
        <v>1133</v>
      </c>
      <c r="D1183" s="16">
        <v>24344</v>
      </c>
      <c r="E1183" s="14">
        <v>341</v>
      </c>
      <c r="F1183" s="14">
        <v>32</v>
      </c>
      <c r="G1183" s="14">
        <v>25</v>
      </c>
      <c r="H1183" s="14">
        <v>126</v>
      </c>
      <c r="I1183" s="14" t="s">
        <v>1973</v>
      </c>
      <c r="J1183" s="14">
        <v>362</v>
      </c>
      <c r="K1183" s="14">
        <v>39</v>
      </c>
      <c r="L1183" s="14">
        <v>36</v>
      </c>
      <c r="M1183" s="14">
        <v>143</v>
      </c>
      <c r="N1183" s="14" t="s">
        <v>1973</v>
      </c>
      <c r="O1183" s="14">
        <v>355</v>
      </c>
      <c r="P1183" s="14">
        <v>68</v>
      </c>
      <c r="Q1183" s="14">
        <v>63</v>
      </c>
      <c r="R1183" s="14">
        <v>111</v>
      </c>
      <c r="S1183" s="14" t="s">
        <v>1973</v>
      </c>
    </row>
    <row r="1184" spans="1:19">
      <c r="A1184" s="7">
        <v>3</v>
      </c>
      <c r="B1184" s="9" t="s">
        <v>1897</v>
      </c>
      <c r="C1184" s="9" t="s">
        <v>1134</v>
      </c>
      <c r="D1184" s="16">
        <v>24441</v>
      </c>
      <c r="E1184" s="14">
        <v>227</v>
      </c>
      <c r="F1184" s="14">
        <v>39</v>
      </c>
      <c r="G1184" s="14">
        <v>38</v>
      </c>
      <c r="H1184" s="14">
        <v>86</v>
      </c>
      <c r="I1184" s="14" t="s">
        <v>1973</v>
      </c>
      <c r="J1184" s="14">
        <v>256</v>
      </c>
      <c r="K1184" s="14">
        <v>59</v>
      </c>
      <c r="L1184" s="14">
        <v>59</v>
      </c>
      <c r="M1184" s="14">
        <v>89</v>
      </c>
      <c r="N1184" s="14" t="s">
        <v>1973</v>
      </c>
      <c r="O1184" s="14">
        <v>218</v>
      </c>
      <c r="P1184" s="14">
        <v>61</v>
      </c>
      <c r="Q1184" s="14">
        <v>59</v>
      </c>
      <c r="R1184" s="14">
        <v>79</v>
      </c>
      <c r="S1184" s="14" t="s">
        <v>1973</v>
      </c>
    </row>
    <row r="1185" spans="1:19">
      <c r="A1185" s="7">
        <v>3</v>
      </c>
      <c r="B1185" s="9" t="s">
        <v>1897</v>
      </c>
      <c r="C1185" s="9" t="s">
        <v>526</v>
      </c>
      <c r="D1185" s="16">
        <v>24442</v>
      </c>
      <c r="E1185" s="14">
        <v>448</v>
      </c>
      <c r="F1185" s="14">
        <v>89</v>
      </c>
      <c r="G1185" s="14">
        <v>82</v>
      </c>
      <c r="H1185" s="14">
        <v>150</v>
      </c>
      <c r="I1185" s="14" t="s">
        <v>1973</v>
      </c>
      <c r="J1185" s="14">
        <v>397</v>
      </c>
      <c r="K1185" s="14">
        <v>98</v>
      </c>
      <c r="L1185" s="14">
        <v>93</v>
      </c>
      <c r="M1185" s="14">
        <v>140</v>
      </c>
      <c r="N1185" s="14" t="s">
        <v>1973</v>
      </c>
      <c r="O1185" s="14">
        <v>428</v>
      </c>
      <c r="P1185" s="14">
        <v>104</v>
      </c>
      <c r="Q1185" s="14">
        <v>98</v>
      </c>
      <c r="R1185" s="14">
        <v>155</v>
      </c>
      <c r="S1185" s="14" t="s">
        <v>1973</v>
      </c>
    </row>
    <row r="1186" spans="1:19">
      <c r="A1186" s="7">
        <v>3</v>
      </c>
      <c r="B1186" s="9" t="s">
        <v>1897</v>
      </c>
      <c r="C1186" s="9" t="s">
        <v>1135</v>
      </c>
      <c r="D1186" s="16">
        <v>24443</v>
      </c>
      <c r="E1186" s="14">
        <v>137</v>
      </c>
      <c r="F1186" s="14">
        <v>28</v>
      </c>
      <c r="G1186" s="14">
        <v>28</v>
      </c>
      <c r="H1186" s="14">
        <v>55</v>
      </c>
      <c r="I1186" s="14" t="s">
        <v>1973</v>
      </c>
      <c r="J1186" s="14">
        <v>145</v>
      </c>
      <c r="K1186" s="14">
        <v>38</v>
      </c>
      <c r="L1186" s="14">
        <v>36</v>
      </c>
      <c r="M1186" s="14">
        <v>53</v>
      </c>
      <c r="N1186" s="14" t="s">
        <v>1973</v>
      </c>
      <c r="O1186" s="14">
        <v>108</v>
      </c>
      <c r="P1186" s="14">
        <v>29</v>
      </c>
      <c r="Q1186" s="14">
        <v>28</v>
      </c>
      <c r="R1186" s="14">
        <v>39</v>
      </c>
      <c r="S1186" s="14" t="s">
        <v>1973</v>
      </c>
    </row>
    <row r="1187" spans="1:19">
      <c r="A1187" s="7">
        <v>3</v>
      </c>
      <c r="B1187" s="9" t="s">
        <v>1897</v>
      </c>
      <c r="C1187" s="9" t="s">
        <v>1136</v>
      </c>
      <c r="D1187" s="16">
        <v>24461</v>
      </c>
      <c r="E1187" s="14">
        <v>335</v>
      </c>
      <c r="F1187" s="14">
        <v>79</v>
      </c>
      <c r="G1187" s="14">
        <v>77</v>
      </c>
      <c r="H1187" s="14">
        <v>114</v>
      </c>
      <c r="I1187" s="14" t="s">
        <v>1973</v>
      </c>
      <c r="J1187" s="14">
        <v>325</v>
      </c>
      <c r="K1187" s="14">
        <v>60</v>
      </c>
      <c r="L1187" s="14">
        <v>58</v>
      </c>
      <c r="M1187" s="14">
        <v>132</v>
      </c>
      <c r="N1187" s="14" t="s">
        <v>1973</v>
      </c>
      <c r="O1187" s="14">
        <v>319</v>
      </c>
      <c r="P1187" s="14">
        <v>45</v>
      </c>
      <c r="Q1187" s="14">
        <v>44</v>
      </c>
      <c r="R1187" s="14">
        <v>144</v>
      </c>
      <c r="S1187" s="14" t="s">
        <v>1973</v>
      </c>
    </row>
    <row r="1188" spans="1:19">
      <c r="A1188" s="7">
        <v>3</v>
      </c>
      <c r="B1188" s="9" t="s">
        <v>1897</v>
      </c>
      <c r="C1188" s="9" t="s">
        <v>1137</v>
      </c>
      <c r="D1188" s="16">
        <v>24470</v>
      </c>
      <c r="E1188" s="14">
        <v>128</v>
      </c>
      <c r="F1188" s="14">
        <v>21</v>
      </c>
      <c r="G1188" s="14">
        <v>20</v>
      </c>
      <c r="H1188" s="14">
        <v>50</v>
      </c>
      <c r="I1188" s="14" t="s">
        <v>1973</v>
      </c>
      <c r="J1188" s="14">
        <v>96</v>
      </c>
      <c r="K1188" s="14">
        <v>25</v>
      </c>
      <c r="L1188" s="14">
        <v>23</v>
      </c>
      <c r="M1188" s="14">
        <v>36</v>
      </c>
      <c r="N1188" s="14" t="s">
        <v>1973</v>
      </c>
      <c r="O1188" s="14">
        <v>111</v>
      </c>
      <c r="P1188" s="14">
        <v>24</v>
      </c>
      <c r="Q1188" s="14">
        <v>24</v>
      </c>
      <c r="R1188" s="14">
        <v>39</v>
      </c>
      <c r="S1188" s="14" t="s">
        <v>1973</v>
      </c>
    </row>
    <row r="1189" spans="1:19">
      <c r="A1189" s="7">
        <v>3</v>
      </c>
      <c r="B1189" s="9" t="s">
        <v>1897</v>
      </c>
      <c r="C1189" s="9" t="s">
        <v>1138</v>
      </c>
      <c r="D1189" s="16">
        <v>24471</v>
      </c>
      <c r="E1189" s="14">
        <v>123</v>
      </c>
      <c r="F1189" s="14">
        <v>15</v>
      </c>
      <c r="G1189" s="14">
        <v>14</v>
      </c>
      <c r="H1189" s="14">
        <v>39</v>
      </c>
      <c r="I1189" s="14" t="s">
        <v>1973</v>
      </c>
      <c r="J1189" s="14">
        <v>92</v>
      </c>
      <c r="K1189" s="14">
        <v>12</v>
      </c>
      <c r="L1189" s="14">
        <v>12</v>
      </c>
      <c r="M1189" s="14">
        <v>39</v>
      </c>
      <c r="N1189" s="14" t="s">
        <v>1973</v>
      </c>
      <c r="O1189" s="14">
        <v>81</v>
      </c>
      <c r="P1189" s="14">
        <v>17</v>
      </c>
      <c r="Q1189" s="14">
        <v>17</v>
      </c>
      <c r="R1189" s="14">
        <v>30</v>
      </c>
      <c r="S1189" s="14" t="s">
        <v>1973</v>
      </c>
    </row>
    <row r="1190" spans="1:19">
      <c r="A1190" s="7">
        <v>3</v>
      </c>
      <c r="B1190" s="9" t="s">
        <v>1897</v>
      </c>
      <c r="C1190" s="9" t="s">
        <v>1139</v>
      </c>
      <c r="D1190" s="16">
        <v>24472</v>
      </c>
      <c r="E1190" s="14">
        <v>109</v>
      </c>
      <c r="F1190" s="14">
        <v>20</v>
      </c>
      <c r="G1190" s="14">
        <v>19</v>
      </c>
      <c r="H1190" s="14">
        <v>30</v>
      </c>
      <c r="I1190" s="14" t="s">
        <v>1973</v>
      </c>
      <c r="J1190" s="14">
        <v>97</v>
      </c>
      <c r="K1190" s="14">
        <v>14</v>
      </c>
      <c r="L1190" s="14">
        <v>13</v>
      </c>
      <c r="M1190" s="14">
        <v>26</v>
      </c>
      <c r="N1190" s="14" t="s">
        <v>1973</v>
      </c>
      <c r="O1190" s="14">
        <v>73</v>
      </c>
      <c r="P1190" s="14">
        <v>11</v>
      </c>
      <c r="Q1190" s="14">
        <v>11</v>
      </c>
      <c r="R1190" s="14">
        <v>19</v>
      </c>
      <c r="S1190" s="14" t="s">
        <v>1973</v>
      </c>
    </row>
    <row r="1191" spans="1:19">
      <c r="A1191" s="7">
        <v>3</v>
      </c>
      <c r="B1191" s="9" t="s">
        <v>1897</v>
      </c>
      <c r="C1191" s="9" t="s">
        <v>1140</v>
      </c>
      <c r="D1191" s="16">
        <v>24543</v>
      </c>
      <c r="E1191" s="14">
        <v>311</v>
      </c>
      <c r="F1191" s="14">
        <v>39</v>
      </c>
      <c r="G1191" s="14">
        <v>37</v>
      </c>
      <c r="H1191" s="14">
        <v>109</v>
      </c>
      <c r="I1191" s="14" t="s">
        <v>1973</v>
      </c>
      <c r="J1191" s="14">
        <v>221</v>
      </c>
      <c r="K1191" s="14">
        <v>41</v>
      </c>
      <c r="L1191" s="14">
        <v>41</v>
      </c>
      <c r="M1191" s="14">
        <v>79</v>
      </c>
      <c r="N1191" s="14" t="s">
        <v>1973</v>
      </c>
      <c r="O1191" s="14">
        <v>158</v>
      </c>
      <c r="P1191" s="14">
        <v>23</v>
      </c>
      <c r="Q1191" s="14">
        <v>23</v>
      </c>
      <c r="R1191" s="14">
        <v>64</v>
      </c>
      <c r="S1191" s="14" t="s">
        <v>1973</v>
      </c>
    </row>
    <row r="1192" spans="1:19">
      <c r="A1192" s="7">
        <v>3</v>
      </c>
      <c r="B1192" s="9" t="s">
        <v>1897</v>
      </c>
      <c r="C1192" s="9" t="s">
        <v>1141</v>
      </c>
      <c r="D1192" s="16">
        <v>24561</v>
      </c>
      <c r="E1192" s="14">
        <v>205</v>
      </c>
      <c r="F1192" s="14">
        <v>41</v>
      </c>
      <c r="G1192" s="14">
        <v>41</v>
      </c>
      <c r="H1192" s="14">
        <v>55</v>
      </c>
      <c r="I1192" s="14" t="s">
        <v>1973</v>
      </c>
      <c r="J1192" s="14">
        <v>168</v>
      </c>
      <c r="K1192" s="14">
        <v>25</v>
      </c>
      <c r="L1192" s="14">
        <v>25</v>
      </c>
      <c r="M1192" s="14">
        <v>59</v>
      </c>
      <c r="N1192" s="14" t="s">
        <v>1973</v>
      </c>
      <c r="O1192" s="14">
        <v>129</v>
      </c>
      <c r="P1192" s="14">
        <v>29</v>
      </c>
      <c r="Q1192" s="14">
        <v>29</v>
      </c>
      <c r="R1192" s="14">
        <v>50</v>
      </c>
      <c r="S1192" s="14" t="s">
        <v>1973</v>
      </c>
    </row>
    <row r="1193" spans="1:19">
      <c r="A1193" s="7">
        <v>3</v>
      </c>
      <c r="B1193" s="9" t="s">
        <v>1897</v>
      </c>
      <c r="C1193" s="9" t="s">
        <v>1142</v>
      </c>
      <c r="D1193" s="16">
        <v>24562</v>
      </c>
      <c r="E1193" s="14">
        <v>252</v>
      </c>
      <c r="F1193" s="14">
        <v>40</v>
      </c>
      <c r="G1193" s="14">
        <v>38</v>
      </c>
      <c r="H1193" s="14">
        <v>66</v>
      </c>
      <c r="I1193" s="14" t="s">
        <v>1973</v>
      </c>
      <c r="J1193" s="14">
        <v>209</v>
      </c>
      <c r="K1193" s="14">
        <v>30</v>
      </c>
      <c r="L1193" s="14">
        <v>29</v>
      </c>
      <c r="M1193" s="14">
        <v>74</v>
      </c>
      <c r="N1193" s="14" t="s">
        <v>1973</v>
      </c>
      <c r="O1193" s="14">
        <v>184</v>
      </c>
      <c r="P1193" s="14">
        <v>36</v>
      </c>
      <c r="Q1193" s="14">
        <v>35</v>
      </c>
      <c r="R1193" s="14">
        <v>68</v>
      </c>
      <c r="S1193" s="14" t="s">
        <v>1973</v>
      </c>
    </row>
    <row r="1194" spans="1:19">
      <c r="A1194" s="7" t="s">
        <v>1930</v>
      </c>
      <c r="B1194" s="9" t="s">
        <v>1898</v>
      </c>
      <c r="C1194" s="9" t="s">
        <v>1898</v>
      </c>
      <c r="D1194" s="16">
        <v>25000</v>
      </c>
      <c r="E1194" s="14">
        <v>30712</v>
      </c>
      <c r="F1194" s="14">
        <v>4063</v>
      </c>
      <c r="G1194" s="14">
        <v>3623</v>
      </c>
      <c r="H1194" s="14">
        <v>7790</v>
      </c>
      <c r="I1194" s="14">
        <v>346</v>
      </c>
      <c r="J1194" s="14">
        <v>30160</v>
      </c>
      <c r="K1194" s="14">
        <v>4954</v>
      </c>
      <c r="L1194" s="14">
        <v>4442</v>
      </c>
      <c r="M1194" s="14">
        <v>8799</v>
      </c>
      <c r="N1194" s="14">
        <v>337</v>
      </c>
      <c r="O1194" s="14">
        <v>30051</v>
      </c>
      <c r="P1194" s="14">
        <v>6281</v>
      </c>
      <c r="Q1194" s="14">
        <v>5714</v>
      </c>
      <c r="R1194" s="14">
        <v>8751</v>
      </c>
      <c r="S1194" s="14">
        <v>296</v>
      </c>
    </row>
    <row r="1195" spans="1:19">
      <c r="A1195" s="7">
        <v>2</v>
      </c>
      <c r="B1195" s="9" t="s">
        <v>1898</v>
      </c>
      <c r="C1195" s="9" t="s">
        <v>1143</v>
      </c>
      <c r="D1195" s="16">
        <v>25201</v>
      </c>
      <c r="E1195" s="14">
        <v>8216</v>
      </c>
      <c r="F1195" s="14">
        <v>1003</v>
      </c>
      <c r="G1195" s="14">
        <v>895</v>
      </c>
      <c r="H1195" s="14">
        <v>1721</v>
      </c>
      <c r="I1195" s="14" t="s">
        <v>1973</v>
      </c>
      <c r="J1195" s="14">
        <v>7821</v>
      </c>
      <c r="K1195" s="14">
        <v>1128</v>
      </c>
      <c r="L1195" s="14">
        <v>1026</v>
      </c>
      <c r="M1195" s="14">
        <v>1961</v>
      </c>
      <c r="N1195" s="14" t="s">
        <v>1973</v>
      </c>
      <c r="O1195" s="14">
        <v>7639</v>
      </c>
      <c r="P1195" s="14">
        <v>1471</v>
      </c>
      <c r="Q1195" s="14">
        <v>1350</v>
      </c>
      <c r="R1195" s="14">
        <v>2017</v>
      </c>
      <c r="S1195" s="14" t="s">
        <v>1973</v>
      </c>
    </row>
    <row r="1196" spans="1:19">
      <c r="A1196" s="7">
        <v>2</v>
      </c>
      <c r="B1196" s="9" t="s">
        <v>1898</v>
      </c>
      <c r="C1196" s="9" t="s">
        <v>1144</v>
      </c>
      <c r="D1196" s="16">
        <v>25202</v>
      </c>
      <c r="E1196" s="14">
        <v>2397</v>
      </c>
      <c r="F1196" s="14">
        <v>337</v>
      </c>
      <c r="G1196" s="14">
        <v>293</v>
      </c>
      <c r="H1196" s="14">
        <v>646</v>
      </c>
      <c r="I1196" s="14" t="s">
        <v>1973</v>
      </c>
      <c r="J1196" s="14">
        <v>2294</v>
      </c>
      <c r="K1196" s="14">
        <v>412</v>
      </c>
      <c r="L1196" s="14">
        <v>378</v>
      </c>
      <c r="M1196" s="14">
        <v>729</v>
      </c>
      <c r="N1196" s="14" t="s">
        <v>1973</v>
      </c>
      <c r="O1196" s="14">
        <v>2389</v>
      </c>
      <c r="P1196" s="14">
        <v>469</v>
      </c>
      <c r="Q1196" s="14">
        <v>423</v>
      </c>
      <c r="R1196" s="14">
        <v>774</v>
      </c>
      <c r="S1196" s="14" t="s">
        <v>1973</v>
      </c>
    </row>
    <row r="1197" spans="1:19">
      <c r="A1197" s="7">
        <v>2</v>
      </c>
      <c r="B1197" s="9" t="s">
        <v>1898</v>
      </c>
      <c r="C1197" s="9" t="s">
        <v>1145</v>
      </c>
      <c r="D1197" s="16">
        <v>25203</v>
      </c>
      <c r="E1197" s="14">
        <v>1956</v>
      </c>
      <c r="F1197" s="14">
        <v>312</v>
      </c>
      <c r="G1197" s="14">
        <v>265</v>
      </c>
      <c r="H1197" s="14">
        <v>529</v>
      </c>
      <c r="I1197" s="14" t="s">
        <v>1973</v>
      </c>
      <c r="J1197" s="14">
        <v>1769</v>
      </c>
      <c r="K1197" s="14">
        <v>389</v>
      </c>
      <c r="L1197" s="14">
        <v>352</v>
      </c>
      <c r="M1197" s="14">
        <v>540</v>
      </c>
      <c r="N1197" s="14" t="s">
        <v>1973</v>
      </c>
      <c r="O1197" s="14">
        <v>1854</v>
      </c>
      <c r="P1197" s="14">
        <v>508</v>
      </c>
      <c r="Q1197" s="14">
        <v>459</v>
      </c>
      <c r="R1197" s="14">
        <v>601</v>
      </c>
      <c r="S1197" s="14" t="s">
        <v>1973</v>
      </c>
    </row>
    <row r="1198" spans="1:19">
      <c r="A1198" s="7">
        <v>2</v>
      </c>
      <c r="B1198" s="9" t="s">
        <v>1898</v>
      </c>
      <c r="C1198" s="9" t="s">
        <v>1146</v>
      </c>
      <c r="D1198" s="16">
        <v>25204</v>
      </c>
      <c r="E1198" s="14">
        <v>1548</v>
      </c>
      <c r="F1198" s="14">
        <v>189</v>
      </c>
      <c r="G1198" s="14">
        <v>171</v>
      </c>
      <c r="H1198" s="14">
        <v>387</v>
      </c>
      <c r="I1198" s="14" t="s">
        <v>1973</v>
      </c>
      <c r="J1198" s="14">
        <v>1687</v>
      </c>
      <c r="K1198" s="14">
        <v>284</v>
      </c>
      <c r="L1198" s="14">
        <v>256</v>
      </c>
      <c r="M1198" s="14">
        <v>458</v>
      </c>
      <c r="N1198" s="14" t="s">
        <v>1973</v>
      </c>
      <c r="O1198" s="14">
        <v>1743</v>
      </c>
      <c r="P1198" s="14">
        <v>391</v>
      </c>
      <c r="Q1198" s="14">
        <v>365</v>
      </c>
      <c r="R1198" s="14">
        <v>549</v>
      </c>
      <c r="S1198" s="14" t="s">
        <v>1973</v>
      </c>
    </row>
    <row r="1199" spans="1:19">
      <c r="A1199" s="7">
        <v>2</v>
      </c>
      <c r="B1199" s="9" t="s">
        <v>1898</v>
      </c>
      <c r="C1199" s="9" t="s">
        <v>1147</v>
      </c>
      <c r="D1199" s="16">
        <v>25206</v>
      </c>
      <c r="E1199" s="14">
        <v>2957</v>
      </c>
      <c r="F1199" s="14">
        <v>387</v>
      </c>
      <c r="G1199" s="14">
        <v>336</v>
      </c>
      <c r="H1199" s="14">
        <v>638</v>
      </c>
      <c r="I1199" s="14" t="s">
        <v>1973</v>
      </c>
      <c r="J1199" s="14">
        <v>3295</v>
      </c>
      <c r="K1199" s="14">
        <v>527</v>
      </c>
      <c r="L1199" s="14">
        <v>463</v>
      </c>
      <c r="M1199" s="14">
        <v>864</v>
      </c>
      <c r="N1199" s="14" t="s">
        <v>1973</v>
      </c>
      <c r="O1199" s="14">
        <v>3545</v>
      </c>
      <c r="P1199" s="14">
        <v>728</v>
      </c>
      <c r="Q1199" s="14">
        <v>663</v>
      </c>
      <c r="R1199" s="14">
        <v>890</v>
      </c>
      <c r="S1199" s="14" t="s">
        <v>1973</v>
      </c>
    </row>
    <row r="1200" spans="1:19">
      <c r="A1200" s="7">
        <v>2</v>
      </c>
      <c r="B1200" s="9" t="s">
        <v>1898</v>
      </c>
      <c r="C1200" s="9" t="s">
        <v>1148</v>
      </c>
      <c r="D1200" s="16">
        <v>25207</v>
      </c>
      <c r="E1200" s="14">
        <v>2094</v>
      </c>
      <c r="F1200" s="14">
        <v>279</v>
      </c>
      <c r="G1200" s="14">
        <v>257</v>
      </c>
      <c r="H1200" s="14">
        <v>541</v>
      </c>
      <c r="I1200" s="14" t="s">
        <v>1973</v>
      </c>
      <c r="J1200" s="14">
        <v>2203</v>
      </c>
      <c r="K1200" s="14">
        <v>377</v>
      </c>
      <c r="L1200" s="14">
        <v>338</v>
      </c>
      <c r="M1200" s="14">
        <v>630</v>
      </c>
      <c r="N1200" s="14" t="s">
        <v>1973</v>
      </c>
      <c r="O1200" s="14">
        <v>2241</v>
      </c>
      <c r="P1200" s="14">
        <v>478</v>
      </c>
      <c r="Q1200" s="14">
        <v>437</v>
      </c>
      <c r="R1200" s="14">
        <v>610</v>
      </c>
      <c r="S1200" s="14" t="s">
        <v>1973</v>
      </c>
    </row>
    <row r="1201" spans="1:19">
      <c r="A1201" s="7">
        <v>2</v>
      </c>
      <c r="B1201" s="9" t="s">
        <v>1898</v>
      </c>
      <c r="C1201" s="9" t="s">
        <v>1149</v>
      </c>
      <c r="D1201" s="16">
        <v>25208</v>
      </c>
      <c r="E1201" s="14">
        <v>2085</v>
      </c>
      <c r="F1201" s="14">
        <v>232</v>
      </c>
      <c r="G1201" s="14">
        <v>211</v>
      </c>
      <c r="H1201" s="14">
        <v>457</v>
      </c>
      <c r="I1201" s="14" t="s">
        <v>1973</v>
      </c>
      <c r="J1201" s="14">
        <v>1963</v>
      </c>
      <c r="K1201" s="14">
        <v>256</v>
      </c>
      <c r="L1201" s="14">
        <v>223</v>
      </c>
      <c r="M1201" s="14">
        <v>551</v>
      </c>
      <c r="N1201" s="14" t="s">
        <v>1973</v>
      </c>
      <c r="O1201" s="14">
        <v>1732</v>
      </c>
      <c r="P1201" s="14">
        <v>291</v>
      </c>
      <c r="Q1201" s="14">
        <v>261</v>
      </c>
      <c r="R1201" s="14">
        <v>437</v>
      </c>
      <c r="S1201" s="14" t="s">
        <v>1973</v>
      </c>
    </row>
    <row r="1202" spans="1:19">
      <c r="A1202" s="7">
        <v>2</v>
      </c>
      <c r="B1202" s="9" t="s">
        <v>1898</v>
      </c>
      <c r="C1202" s="9" t="s">
        <v>1150</v>
      </c>
      <c r="D1202" s="16">
        <v>25209</v>
      </c>
      <c r="E1202" s="14">
        <v>1699</v>
      </c>
      <c r="F1202" s="14">
        <v>224</v>
      </c>
      <c r="G1202" s="14">
        <v>208</v>
      </c>
      <c r="H1202" s="14">
        <v>598</v>
      </c>
      <c r="I1202" s="14" t="s">
        <v>1973</v>
      </c>
      <c r="J1202" s="14">
        <v>1577</v>
      </c>
      <c r="K1202" s="14">
        <v>299</v>
      </c>
      <c r="L1202" s="14">
        <v>272</v>
      </c>
      <c r="M1202" s="14">
        <v>608</v>
      </c>
      <c r="N1202" s="14" t="s">
        <v>1973</v>
      </c>
      <c r="O1202" s="14">
        <v>1538</v>
      </c>
      <c r="P1202" s="14">
        <v>358</v>
      </c>
      <c r="Q1202" s="14">
        <v>315</v>
      </c>
      <c r="R1202" s="14">
        <v>484</v>
      </c>
      <c r="S1202" s="14" t="s">
        <v>1973</v>
      </c>
    </row>
    <row r="1203" spans="1:19">
      <c r="A1203" s="7">
        <v>2</v>
      </c>
      <c r="B1203" s="9" t="s">
        <v>1898</v>
      </c>
      <c r="C1203" s="9" t="s">
        <v>1151</v>
      </c>
      <c r="D1203" s="16">
        <v>25210</v>
      </c>
      <c r="E1203" s="14">
        <v>1077</v>
      </c>
      <c r="F1203" s="14">
        <v>145</v>
      </c>
      <c r="G1203" s="14">
        <v>126</v>
      </c>
      <c r="H1203" s="14">
        <v>289</v>
      </c>
      <c r="I1203" s="14" t="s">
        <v>1973</v>
      </c>
      <c r="J1203" s="14">
        <v>1073</v>
      </c>
      <c r="K1203" s="14">
        <v>171</v>
      </c>
      <c r="L1203" s="14">
        <v>153</v>
      </c>
      <c r="M1203" s="14">
        <v>325</v>
      </c>
      <c r="N1203" s="14" t="s">
        <v>1973</v>
      </c>
      <c r="O1203" s="14">
        <v>1058</v>
      </c>
      <c r="P1203" s="14">
        <v>219</v>
      </c>
      <c r="Q1203" s="14">
        <v>207</v>
      </c>
      <c r="R1203" s="14">
        <v>302</v>
      </c>
      <c r="S1203" s="14" t="s">
        <v>1973</v>
      </c>
    </row>
    <row r="1204" spans="1:19">
      <c r="A1204" s="7">
        <v>2</v>
      </c>
      <c r="B1204" s="9" t="s">
        <v>1898</v>
      </c>
      <c r="C1204" s="9" t="s">
        <v>1152</v>
      </c>
      <c r="D1204" s="16">
        <v>25211</v>
      </c>
      <c r="E1204" s="14">
        <v>1146</v>
      </c>
      <c r="F1204" s="14">
        <v>156</v>
      </c>
      <c r="G1204" s="14">
        <v>133</v>
      </c>
      <c r="H1204" s="14">
        <v>348</v>
      </c>
      <c r="I1204" s="14" t="s">
        <v>1973</v>
      </c>
      <c r="J1204" s="14">
        <v>1063</v>
      </c>
      <c r="K1204" s="14">
        <v>167</v>
      </c>
      <c r="L1204" s="14">
        <v>130</v>
      </c>
      <c r="M1204" s="14">
        <v>355</v>
      </c>
      <c r="N1204" s="14" t="s">
        <v>1973</v>
      </c>
      <c r="O1204" s="14">
        <v>1066</v>
      </c>
      <c r="P1204" s="14">
        <v>224</v>
      </c>
      <c r="Q1204" s="14">
        <v>178</v>
      </c>
      <c r="R1204" s="14">
        <v>343</v>
      </c>
      <c r="S1204" s="14" t="s">
        <v>1973</v>
      </c>
    </row>
    <row r="1205" spans="1:19">
      <c r="A1205" s="7">
        <v>2</v>
      </c>
      <c r="B1205" s="9" t="s">
        <v>1898</v>
      </c>
      <c r="C1205" s="9" t="s">
        <v>1153</v>
      </c>
      <c r="D1205" s="16">
        <v>25212</v>
      </c>
      <c r="E1205" s="14">
        <v>816</v>
      </c>
      <c r="F1205" s="14">
        <v>111</v>
      </c>
      <c r="G1205" s="14">
        <v>105</v>
      </c>
      <c r="H1205" s="14">
        <v>259</v>
      </c>
      <c r="I1205" s="14" t="s">
        <v>1973</v>
      </c>
      <c r="J1205" s="14">
        <v>734</v>
      </c>
      <c r="K1205" s="14">
        <v>106</v>
      </c>
      <c r="L1205" s="14">
        <v>100</v>
      </c>
      <c r="M1205" s="14">
        <v>263</v>
      </c>
      <c r="N1205" s="14" t="s">
        <v>1973</v>
      </c>
      <c r="O1205" s="14">
        <v>643</v>
      </c>
      <c r="P1205" s="14">
        <v>126</v>
      </c>
      <c r="Q1205" s="14">
        <v>123</v>
      </c>
      <c r="R1205" s="14">
        <v>232</v>
      </c>
      <c r="S1205" s="14" t="s">
        <v>1973</v>
      </c>
    </row>
    <row r="1206" spans="1:19">
      <c r="A1206" s="7">
        <v>2</v>
      </c>
      <c r="B1206" s="9" t="s">
        <v>1898</v>
      </c>
      <c r="C1206" s="9" t="s">
        <v>1154</v>
      </c>
      <c r="D1206" s="16">
        <v>25213</v>
      </c>
      <c r="E1206" s="14">
        <v>2033</v>
      </c>
      <c r="F1206" s="14">
        <v>291</v>
      </c>
      <c r="G1206" s="14">
        <v>251</v>
      </c>
      <c r="H1206" s="14">
        <v>570</v>
      </c>
      <c r="I1206" s="14" t="s">
        <v>1973</v>
      </c>
      <c r="J1206" s="14">
        <v>2075</v>
      </c>
      <c r="K1206" s="14">
        <v>367</v>
      </c>
      <c r="L1206" s="14">
        <v>327</v>
      </c>
      <c r="M1206" s="14">
        <v>614</v>
      </c>
      <c r="N1206" s="14" t="s">
        <v>1973</v>
      </c>
      <c r="O1206" s="14">
        <v>2098</v>
      </c>
      <c r="P1206" s="14">
        <v>487</v>
      </c>
      <c r="Q1206" s="14">
        <v>440</v>
      </c>
      <c r="R1206" s="14">
        <v>625</v>
      </c>
      <c r="S1206" s="14" t="s">
        <v>1973</v>
      </c>
    </row>
    <row r="1207" spans="1:19">
      <c r="A1207" s="7">
        <v>2</v>
      </c>
      <c r="B1207" s="9" t="s">
        <v>1898</v>
      </c>
      <c r="C1207" s="9" t="s">
        <v>1155</v>
      </c>
      <c r="D1207" s="16">
        <v>25214</v>
      </c>
      <c r="E1207" s="14">
        <v>648</v>
      </c>
      <c r="F1207" s="14">
        <v>104</v>
      </c>
      <c r="G1207" s="14">
        <v>98</v>
      </c>
      <c r="H1207" s="14">
        <v>191</v>
      </c>
      <c r="I1207" s="14" t="s">
        <v>1973</v>
      </c>
      <c r="J1207" s="14">
        <v>653</v>
      </c>
      <c r="K1207" s="14">
        <v>136</v>
      </c>
      <c r="L1207" s="14">
        <v>125</v>
      </c>
      <c r="M1207" s="14">
        <v>240</v>
      </c>
      <c r="N1207" s="14" t="s">
        <v>1973</v>
      </c>
      <c r="O1207" s="14">
        <v>680</v>
      </c>
      <c r="P1207" s="14">
        <v>176</v>
      </c>
      <c r="Q1207" s="14">
        <v>164</v>
      </c>
      <c r="R1207" s="14">
        <v>264</v>
      </c>
      <c r="S1207" s="14" t="s">
        <v>1973</v>
      </c>
    </row>
    <row r="1208" spans="1:19">
      <c r="A1208" s="7">
        <v>3</v>
      </c>
      <c r="B1208" s="9" t="s">
        <v>1898</v>
      </c>
      <c r="C1208" s="9" t="s">
        <v>1156</v>
      </c>
      <c r="D1208" s="16">
        <v>25383</v>
      </c>
      <c r="E1208" s="14">
        <v>311</v>
      </c>
      <c r="F1208" s="14">
        <v>43</v>
      </c>
      <c r="G1208" s="14">
        <v>40</v>
      </c>
      <c r="H1208" s="14">
        <v>95</v>
      </c>
      <c r="I1208" s="14" t="s">
        <v>1973</v>
      </c>
      <c r="J1208" s="14">
        <v>335</v>
      </c>
      <c r="K1208" s="14">
        <v>63</v>
      </c>
      <c r="L1208" s="14">
        <v>55</v>
      </c>
      <c r="M1208" s="14">
        <v>107</v>
      </c>
      <c r="N1208" s="14" t="s">
        <v>1973</v>
      </c>
      <c r="O1208" s="14">
        <v>343</v>
      </c>
      <c r="P1208" s="14">
        <v>63</v>
      </c>
      <c r="Q1208" s="14">
        <v>57</v>
      </c>
      <c r="R1208" s="14">
        <v>108</v>
      </c>
      <c r="S1208" s="14" t="s">
        <v>1973</v>
      </c>
    </row>
    <row r="1209" spans="1:19">
      <c r="A1209" s="7">
        <v>3</v>
      </c>
      <c r="B1209" s="9" t="s">
        <v>1898</v>
      </c>
      <c r="C1209" s="9" t="s">
        <v>1157</v>
      </c>
      <c r="D1209" s="16">
        <v>25384</v>
      </c>
      <c r="E1209" s="14">
        <v>183</v>
      </c>
      <c r="F1209" s="14">
        <v>28</v>
      </c>
      <c r="G1209" s="14">
        <v>26</v>
      </c>
      <c r="H1209" s="14">
        <v>58</v>
      </c>
      <c r="I1209" s="14" t="s">
        <v>1973</v>
      </c>
      <c r="J1209" s="14">
        <v>200</v>
      </c>
      <c r="K1209" s="14">
        <v>39</v>
      </c>
      <c r="L1209" s="14">
        <v>35</v>
      </c>
      <c r="M1209" s="14">
        <v>62</v>
      </c>
      <c r="N1209" s="14" t="s">
        <v>1973</v>
      </c>
      <c r="O1209" s="14">
        <v>181</v>
      </c>
      <c r="P1209" s="14">
        <v>34</v>
      </c>
      <c r="Q1209" s="14">
        <v>32</v>
      </c>
      <c r="R1209" s="14">
        <v>66</v>
      </c>
      <c r="S1209" s="14" t="s">
        <v>1973</v>
      </c>
    </row>
    <row r="1210" spans="1:19">
      <c r="A1210" s="7">
        <v>3</v>
      </c>
      <c r="B1210" s="9" t="s">
        <v>1898</v>
      </c>
      <c r="C1210" s="9" t="s">
        <v>1158</v>
      </c>
      <c r="D1210" s="16">
        <v>25425</v>
      </c>
      <c r="E1210" s="14">
        <v>444</v>
      </c>
      <c r="F1210" s="14">
        <v>55</v>
      </c>
      <c r="G1210" s="14">
        <v>47</v>
      </c>
      <c r="H1210" s="14">
        <v>135</v>
      </c>
      <c r="I1210" s="14" t="s">
        <v>1973</v>
      </c>
      <c r="J1210" s="14">
        <v>505</v>
      </c>
      <c r="K1210" s="14">
        <v>91</v>
      </c>
      <c r="L1210" s="14">
        <v>74</v>
      </c>
      <c r="M1210" s="14">
        <v>170</v>
      </c>
      <c r="N1210" s="14" t="s">
        <v>1973</v>
      </c>
      <c r="O1210" s="14">
        <v>478</v>
      </c>
      <c r="P1210" s="14">
        <v>103</v>
      </c>
      <c r="Q1210" s="14">
        <v>90</v>
      </c>
      <c r="R1210" s="14">
        <v>152</v>
      </c>
      <c r="S1210" s="14" t="s">
        <v>1973</v>
      </c>
    </row>
    <row r="1211" spans="1:19">
      <c r="A1211" s="7">
        <v>3</v>
      </c>
      <c r="B1211" s="9" t="s">
        <v>1898</v>
      </c>
      <c r="C1211" s="9" t="s">
        <v>1159</v>
      </c>
      <c r="D1211" s="16">
        <v>25441</v>
      </c>
      <c r="E1211" s="14">
        <v>131</v>
      </c>
      <c r="F1211" s="14">
        <v>12</v>
      </c>
      <c r="G1211" s="14">
        <v>12</v>
      </c>
      <c r="H1211" s="14">
        <v>42</v>
      </c>
      <c r="I1211" s="14" t="s">
        <v>1973</v>
      </c>
      <c r="J1211" s="14">
        <v>130</v>
      </c>
      <c r="K1211" s="14">
        <v>11</v>
      </c>
      <c r="L1211" s="14">
        <v>8</v>
      </c>
      <c r="M1211" s="14">
        <v>43</v>
      </c>
      <c r="N1211" s="14" t="s">
        <v>1973</v>
      </c>
      <c r="O1211" s="14">
        <v>153</v>
      </c>
      <c r="P1211" s="14">
        <v>25</v>
      </c>
      <c r="Q1211" s="14">
        <v>22</v>
      </c>
      <c r="R1211" s="14">
        <v>41</v>
      </c>
      <c r="S1211" s="14" t="s">
        <v>1973</v>
      </c>
    </row>
    <row r="1212" spans="1:19">
      <c r="A1212" s="7">
        <v>3</v>
      </c>
      <c r="B1212" s="9" t="s">
        <v>1898</v>
      </c>
      <c r="C1212" s="9" t="s">
        <v>1160</v>
      </c>
      <c r="D1212" s="16">
        <v>25442</v>
      </c>
      <c r="E1212" s="14">
        <v>96</v>
      </c>
      <c r="F1212" s="14">
        <v>9</v>
      </c>
      <c r="G1212" s="14">
        <v>9</v>
      </c>
      <c r="H1212" s="14">
        <v>30</v>
      </c>
      <c r="I1212" s="14" t="s">
        <v>1973</v>
      </c>
      <c r="J1212" s="14">
        <v>84</v>
      </c>
      <c r="K1212" s="14">
        <v>16</v>
      </c>
      <c r="L1212" s="14">
        <v>14</v>
      </c>
      <c r="M1212" s="14">
        <v>24</v>
      </c>
      <c r="N1212" s="14" t="s">
        <v>1973</v>
      </c>
      <c r="O1212" s="14">
        <v>73</v>
      </c>
      <c r="P1212" s="14">
        <v>13</v>
      </c>
      <c r="Q1212" s="14">
        <v>13</v>
      </c>
      <c r="R1212" s="14">
        <v>29</v>
      </c>
      <c r="S1212" s="14" t="s">
        <v>1973</v>
      </c>
    </row>
    <row r="1213" spans="1:19">
      <c r="A1213" s="7">
        <v>3</v>
      </c>
      <c r="B1213" s="9" t="s">
        <v>1898</v>
      </c>
      <c r="C1213" s="9" t="s">
        <v>1161</v>
      </c>
      <c r="D1213" s="16">
        <v>25443</v>
      </c>
      <c r="E1213" s="14">
        <v>107</v>
      </c>
      <c r="F1213" s="14">
        <v>26</v>
      </c>
      <c r="G1213" s="14">
        <v>24</v>
      </c>
      <c r="H1213" s="14">
        <v>26</v>
      </c>
      <c r="I1213" s="14" t="s">
        <v>1973</v>
      </c>
      <c r="J1213" s="14">
        <v>101</v>
      </c>
      <c r="K1213" s="14">
        <v>19</v>
      </c>
      <c r="L1213" s="14">
        <v>18</v>
      </c>
      <c r="M1213" s="14">
        <v>43</v>
      </c>
      <c r="N1213" s="14" t="s">
        <v>1973</v>
      </c>
      <c r="O1213" s="14">
        <v>126</v>
      </c>
      <c r="P1213" s="14">
        <v>29</v>
      </c>
      <c r="Q1213" s="14">
        <v>28</v>
      </c>
      <c r="R1213" s="14">
        <v>45</v>
      </c>
      <c r="S1213" s="14" t="s">
        <v>1973</v>
      </c>
    </row>
    <row r="1214" spans="1:19">
      <c r="A1214" s="7" t="s">
        <v>1930</v>
      </c>
      <c r="B1214" s="9" t="s">
        <v>1899</v>
      </c>
      <c r="C1214" s="9" t="s">
        <v>1899</v>
      </c>
      <c r="D1214" s="16">
        <v>26000</v>
      </c>
      <c r="E1214" s="14">
        <v>51854</v>
      </c>
      <c r="F1214" s="14">
        <v>5734</v>
      </c>
      <c r="G1214" s="14">
        <v>5298</v>
      </c>
      <c r="H1214" s="14">
        <v>12124</v>
      </c>
      <c r="I1214" s="14">
        <v>553</v>
      </c>
      <c r="J1214" s="14">
        <v>49093</v>
      </c>
      <c r="K1214" s="14">
        <v>6755</v>
      </c>
      <c r="L1214" s="14">
        <v>6276</v>
      </c>
      <c r="M1214" s="14">
        <v>13444</v>
      </c>
      <c r="N1214" s="14">
        <v>481</v>
      </c>
      <c r="O1214" s="14">
        <v>47347</v>
      </c>
      <c r="P1214" s="14">
        <v>8363</v>
      </c>
      <c r="Q1214" s="14">
        <v>7915</v>
      </c>
      <c r="R1214" s="14">
        <v>12061</v>
      </c>
      <c r="S1214" s="14">
        <v>287</v>
      </c>
    </row>
    <row r="1215" spans="1:19">
      <c r="A1215" s="7">
        <v>1</v>
      </c>
      <c r="B1215" s="9" t="s">
        <v>1961</v>
      </c>
      <c r="C1215" s="9" t="s">
        <v>1944</v>
      </c>
      <c r="D1215" s="16">
        <v>26100</v>
      </c>
      <c r="E1215" s="14">
        <v>26724</v>
      </c>
      <c r="F1215" s="14">
        <v>2717</v>
      </c>
      <c r="G1215" s="14">
        <v>2520</v>
      </c>
      <c r="H1215" s="14">
        <v>5828</v>
      </c>
      <c r="I1215" s="14" t="s">
        <v>1973</v>
      </c>
      <c r="J1215" s="14">
        <v>25630</v>
      </c>
      <c r="K1215" s="14">
        <v>3253</v>
      </c>
      <c r="L1215" s="14">
        <v>3033</v>
      </c>
      <c r="M1215" s="14">
        <v>6367</v>
      </c>
      <c r="N1215" s="14" t="s">
        <v>1973</v>
      </c>
      <c r="O1215" s="14">
        <v>25082</v>
      </c>
      <c r="P1215" s="14">
        <v>4047</v>
      </c>
      <c r="Q1215" s="14">
        <v>3819</v>
      </c>
      <c r="R1215" s="14">
        <v>5580</v>
      </c>
      <c r="S1215" s="14" t="s">
        <v>1973</v>
      </c>
    </row>
    <row r="1216" spans="1:19">
      <c r="A1216" s="7">
        <v>0</v>
      </c>
      <c r="B1216" s="9" t="s">
        <v>1899</v>
      </c>
      <c r="C1216" s="9" t="s">
        <v>1162</v>
      </c>
      <c r="D1216" s="16">
        <v>26101</v>
      </c>
      <c r="E1216" s="14">
        <v>2119</v>
      </c>
      <c r="F1216" s="14">
        <v>217</v>
      </c>
      <c r="G1216" s="14">
        <v>206</v>
      </c>
      <c r="H1216" s="14">
        <v>453</v>
      </c>
      <c r="I1216" s="14" t="s">
        <v>1973</v>
      </c>
      <c r="J1216" s="14">
        <v>2010</v>
      </c>
      <c r="K1216" s="14">
        <v>290</v>
      </c>
      <c r="L1216" s="14">
        <v>276</v>
      </c>
      <c r="M1216" s="14">
        <v>488</v>
      </c>
      <c r="N1216" s="14" t="s">
        <v>1973</v>
      </c>
      <c r="O1216" s="14">
        <v>2018</v>
      </c>
      <c r="P1216" s="14">
        <v>328</v>
      </c>
      <c r="Q1216" s="14">
        <v>305</v>
      </c>
      <c r="R1216" s="14">
        <v>427</v>
      </c>
      <c r="S1216" s="14" t="s">
        <v>1973</v>
      </c>
    </row>
    <row r="1217" spans="1:19">
      <c r="A1217" s="7">
        <v>0</v>
      </c>
      <c r="B1217" s="9" t="s">
        <v>1899</v>
      </c>
      <c r="C1217" s="9" t="s">
        <v>1163</v>
      </c>
      <c r="D1217" s="16">
        <v>26102</v>
      </c>
      <c r="E1217" s="14">
        <v>1213</v>
      </c>
      <c r="F1217" s="14">
        <v>178</v>
      </c>
      <c r="G1217" s="14">
        <v>172</v>
      </c>
      <c r="H1217" s="14">
        <v>213</v>
      </c>
      <c r="I1217" s="14" t="s">
        <v>1973</v>
      </c>
      <c r="J1217" s="14">
        <v>1300</v>
      </c>
      <c r="K1217" s="14">
        <v>201</v>
      </c>
      <c r="L1217" s="14">
        <v>184</v>
      </c>
      <c r="M1217" s="14">
        <v>287</v>
      </c>
      <c r="N1217" s="14" t="s">
        <v>1973</v>
      </c>
      <c r="O1217" s="14">
        <v>1196</v>
      </c>
      <c r="P1217" s="14">
        <v>198</v>
      </c>
      <c r="Q1217" s="14">
        <v>185</v>
      </c>
      <c r="R1217" s="14">
        <v>219</v>
      </c>
      <c r="S1217" s="14" t="s">
        <v>1973</v>
      </c>
    </row>
    <row r="1218" spans="1:19">
      <c r="A1218" s="7">
        <v>0</v>
      </c>
      <c r="B1218" s="9" t="s">
        <v>1899</v>
      </c>
      <c r="C1218" s="9" t="s">
        <v>1164</v>
      </c>
      <c r="D1218" s="16">
        <v>26103</v>
      </c>
      <c r="E1218" s="14">
        <v>2859</v>
      </c>
      <c r="F1218" s="14">
        <v>333</v>
      </c>
      <c r="G1218" s="14">
        <v>318</v>
      </c>
      <c r="H1218" s="14">
        <v>477</v>
      </c>
      <c r="I1218" s="14" t="s">
        <v>1973</v>
      </c>
      <c r="J1218" s="14">
        <v>2872</v>
      </c>
      <c r="K1218" s="14">
        <v>387</v>
      </c>
      <c r="L1218" s="14">
        <v>369</v>
      </c>
      <c r="M1218" s="14">
        <v>569</v>
      </c>
      <c r="N1218" s="14" t="s">
        <v>1973</v>
      </c>
      <c r="O1218" s="14">
        <v>3013</v>
      </c>
      <c r="P1218" s="14">
        <v>537</v>
      </c>
      <c r="Q1218" s="14">
        <v>519</v>
      </c>
      <c r="R1218" s="14">
        <v>566</v>
      </c>
      <c r="S1218" s="14" t="s">
        <v>1973</v>
      </c>
    </row>
    <row r="1219" spans="1:19">
      <c r="A1219" s="7">
        <v>0</v>
      </c>
      <c r="B1219" s="9" t="s">
        <v>1899</v>
      </c>
      <c r="C1219" s="9" t="s">
        <v>1165</v>
      </c>
      <c r="D1219" s="16">
        <v>26104</v>
      </c>
      <c r="E1219" s="14">
        <v>1717</v>
      </c>
      <c r="F1219" s="14">
        <v>206</v>
      </c>
      <c r="G1219" s="14">
        <v>195</v>
      </c>
      <c r="H1219" s="14">
        <v>286</v>
      </c>
      <c r="I1219" s="14" t="s">
        <v>1973</v>
      </c>
      <c r="J1219" s="14">
        <v>1893</v>
      </c>
      <c r="K1219" s="14">
        <v>250</v>
      </c>
      <c r="L1219" s="14">
        <v>236</v>
      </c>
      <c r="M1219" s="14">
        <v>402</v>
      </c>
      <c r="N1219" s="14" t="s">
        <v>1973</v>
      </c>
      <c r="O1219" s="14">
        <v>2046</v>
      </c>
      <c r="P1219" s="14">
        <v>371</v>
      </c>
      <c r="Q1219" s="14">
        <v>357</v>
      </c>
      <c r="R1219" s="14">
        <v>364</v>
      </c>
      <c r="S1219" s="14" t="s">
        <v>1973</v>
      </c>
    </row>
    <row r="1220" spans="1:19">
      <c r="A1220" s="7">
        <v>0</v>
      </c>
      <c r="B1220" s="9" t="s">
        <v>1899</v>
      </c>
      <c r="C1220" s="9" t="s">
        <v>1166</v>
      </c>
      <c r="D1220" s="16">
        <v>26105</v>
      </c>
      <c r="E1220" s="14">
        <v>411</v>
      </c>
      <c r="F1220" s="14">
        <v>51</v>
      </c>
      <c r="G1220" s="14">
        <v>47</v>
      </c>
      <c r="H1220" s="14">
        <v>80</v>
      </c>
      <c r="I1220" s="14" t="s">
        <v>1973</v>
      </c>
      <c r="J1220" s="14">
        <v>418</v>
      </c>
      <c r="K1220" s="14">
        <v>60</v>
      </c>
      <c r="L1220" s="14">
        <v>58</v>
      </c>
      <c r="M1220" s="14">
        <v>97</v>
      </c>
      <c r="N1220" s="14" t="s">
        <v>1973</v>
      </c>
      <c r="O1220" s="14">
        <v>419</v>
      </c>
      <c r="P1220" s="14">
        <v>73</v>
      </c>
      <c r="Q1220" s="14">
        <v>71</v>
      </c>
      <c r="R1220" s="14">
        <v>83</v>
      </c>
      <c r="S1220" s="14" t="s">
        <v>1973</v>
      </c>
    </row>
    <row r="1221" spans="1:19">
      <c r="A1221" s="7">
        <v>0</v>
      </c>
      <c r="B1221" s="9" t="s">
        <v>1899</v>
      </c>
      <c r="C1221" s="9" t="s">
        <v>1167</v>
      </c>
      <c r="D1221" s="16">
        <v>26106</v>
      </c>
      <c r="E1221" s="14">
        <v>1167</v>
      </c>
      <c r="F1221" s="14">
        <v>136</v>
      </c>
      <c r="G1221" s="14">
        <v>132</v>
      </c>
      <c r="H1221" s="14">
        <v>258</v>
      </c>
      <c r="I1221" s="14" t="s">
        <v>1973</v>
      </c>
      <c r="J1221" s="14">
        <v>1235</v>
      </c>
      <c r="K1221" s="14">
        <v>171</v>
      </c>
      <c r="L1221" s="14">
        <v>155</v>
      </c>
      <c r="M1221" s="14">
        <v>263</v>
      </c>
      <c r="N1221" s="14" t="s">
        <v>1973</v>
      </c>
      <c r="O1221" s="14">
        <v>1302</v>
      </c>
      <c r="P1221" s="14">
        <v>261</v>
      </c>
      <c r="Q1221" s="14">
        <v>243</v>
      </c>
      <c r="R1221" s="14">
        <v>264</v>
      </c>
      <c r="S1221" s="14" t="s">
        <v>1973</v>
      </c>
    </row>
    <row r="1222" spans="1:19">
      <c r="A1222" s="7">
        <v>0</v>
      </c>
      <c r="B1222" s="9" t="s">
        <v>1899</v>
      </c>
      <c r="C1222" s="9" t="s">
        <v>1168</v>
      </c>
      <c r="D1222" s="16">
        <v>26107</v>
      </c>
      <c r="E1222" s="14">
        <v>1701</v>
      </c>
      <c r="F1222" s="14">
        <v>167</v>
      </c>
      <c r="G1222" s="14">
        <v>149</v>
      </c>
      <c r="H1222" s="14">
        <v>439</v>
      </c>
      <c r="I1222" s="14" t="s">
        <v>1973</v>
      </c>
      <c r="J1222" s="14">
        <v>1735</v>
      </c>
      <c r="K1222" s="14">
        <v>217</v>
      </c>
      <c r="L1222" s="14">
        <v>198</v>
      </c>
      <c r="M1222" s="14">
        <v>480</v>
      </c>
      <c r="N1222" s="14" t="s">
        <v>1973</v>
      </c>
      <c r="O1222" s="14">
        <v>1779</v>
      </c>
      <c r="P1222" s="14">
        <v>273</v>
      </c>
      <c r="Q1222" s="14">
        <v>251</v>
      </c>
      <c r="R1222" s="14">
        <v>460</v>
      </c>
      <c r="S1222" s="14" t="s">
        <v>1973</v>
      </c>
    </row>
    <row r="1223" spans="1:19">
      <c r="A1223" s="7">
        <v>0</v>
      </c>
      <c r="B1223" s="9" t="s">
        <v>1899</v>
      </c>
      <c r="C1223" s="9" t="s">
        <v>1169</v>
      </c>
      <c r="D1223" s="16">
        <v>26108</v>
      </c>
      <c r="E1223" s="14">
        <v>3933</v>
      </c>
      <c r="F1223" s="14">
        <v>370</v>
      </c>
      <c r="G1223" s="14">
        <v>346</v>
      </c>
      <c r="H1223" s="14">
        <v>919</v>
      </c>
      <c r="I1223" s="14" t="s">
        <v>1973</v>
      </c>
      <c r="J1223" s="14">
        <v>3709</v>
      </c>
      <c r="K1223" s="14">
        <v>444</v>
      </c>
      <c r="L1223" s="14">
        <v>417</v>
      </c>
      <c r="M1223" s="14">
        <v>987</v>
      </c>
      <c r="N1223" s="14" t="s">
        <v>1973</v>
      </c>
      <c r="O1223" s="14">
        <v>3748</v>
      </c>
      <c r="P1223" s="14">
        <v>585</v>
      </c>
      <c r="Q1223" s="14">
        <v>550</v>
      </c>
      <c r="R1223" s="14">
        <v>878</v>
      </c>
      <c r="S1223" s="14" t="s">
        <v>1973</v>
      </c>
    </row>
    <row r="1224" spans="1:19">
      <c r="A1224" s="7">
        <v>0</v>
      </c>
      <c r="B1224" s="9" t="s">
        <v>1899</v>
      </c>
      <c r="C1224" s="9" t="s">
        <v>1170</v>
      </c>
      <c r="D1224" s="16">
        <v>26109</v>
      </c>
      <c r="E1224" s="14">
        <v>5475</v>
      </c>
      <c r="F1224" s="14">
        <v>465</v>
      </c>
      <c r="G1224" s="14">
        <v>411</v>
      </c>
      <c r="H1224" s="14">
        <v>1348</v>
      </c>
      <c r="I1224" s="14" t="s">
        <v>1973</v>
      </c>
      <c r="J1224" s="14">
        <v>5010</v>
      </c>
      <c r="K1224" s="14">
        <v>560</v>
      </c>
      <c r="L1224" s="14">
        <v>508</v>
      </c>
      <c r="M1224" s="14">
        <v>1402</v>
      </c>
      <c r="N1224" s="14" t="s">
        <v>1973</v>
      </c>
      <c r="O1224" s="14">
        <v>4458</v>
      </c>
      <c r="P1224" s="14">
        <v>654</v>
      </c>
      <c r="Q1224" s="14">
        <v>616</v>
      </c>
      <c r="R1224" s="14">
        <v>1109</v>
      </c>
      <c r="S1224" s="14" t="s">
        <v>1973</v>
      </c>
    </row>
    <row r="1225" spans="1:19">
      <c r="A1225" s="7">
        <v>0</v>
      </c>
      <c r="B1225" s="9" t="s">
        <v>1899</v>
      </c>
      <c r="C1225" s="9" t="s">
        <v>1171</v>
      </c>
      <c r="D1225" s="16">
        <v>26110</v>
      </c>
      <c r="E1225" s="14">
        <v>2595</v>
      </c>
      <c r="F1225" s="14">
        <v>262</v>
      </c>
      <c r="G1225" s="14">
        <v>237</v>
      </c>
      <c r="H1225" s="14">
        <v>626</v>
      </c>
      <c r="I1225" s="14" t="s">
        <v>1973</v>
      </c>
      <c r="J1225" s="14">
        <v>2300</v>
      </c>
      <c r="K1225" s="14">
        <v>268</v>
      </c>
      <c r="L1225" s="14">
        <v>249</v>
      </c>
      <c r="M1225" s="14">
        <v>624</v>
      </c>
      <c r="N1225" s="14" t="s">
        <v>1973</v>
      </c>
      <c r="O1225" s="14">
        <v>2140</v>
      </c>
      <c r="P1225" s="14">
        <v>299</v>
      </c>
      <c r="Q1225" s="14">
        <v>279</v>
      </c>
      <c r="R1225" s="14">
        <v>549</v>
      </c>
      <c r="S1225" s="14" t="s">
        <v>1973</v>
      </c>
    </row>
    <row r="1226" spans="1:19">
      <c r="A1226" s="7">
        <v>0</v>
      </c>
      <c r="B1226" s="9" t="s">
        <v>1899</v>
      </c>
      <c r="C1226" s="9" t="s">
        <v>1172</v>
      </c>
      <c r="D1226" s="16">
        <v>26111</v>
      </c>
      <c r="E1226" s="14">
        <v>3534</v>
      </c>
      <c r="F1226" s="14">
        <v>332</v>
      </c>
      <c r="G1226" s="14">
        <v>307</v>
      </c>
      <c r="H1226" s="14">
        <v>729</v>
      </c>
      <c r="I1226" s="14" t="s">
        <v>1973</v>
      </c>
      <c r="J1226" s="14">
        <v>3148</v>
      </c>
      <c r="K1226" s="14">
        <v>405</v>
      </c>
      <c r="L1226" s="14">
        <v>383</v>
      </c>
      <c r="M1226" s="14">
        <v>768</v>
      </c>
      <c r="N1226" s="14" t="s">
        <v>1973</v>
      </c>
      <c r="O1226" s="14">
        <v>2963</v>
      </c>
      <c r="P1226" s="14">
        <v>468</v>
      </c>
      <c r="Q1226" s="14">
        <v>443</v>
      </c>
      <c r="R1226" s="14">
        <v>661</v>
      </c>
      <c r="S1226" s="14" t="s">
        <v>1973</v>
      </c>
    </row>
    <row r="1227" spans="1:19">
      <c r="A1227" s="7">
        <v>2</v>
      </c>
      <c r="B1227" s="9" t="s">
        <v>1899</v>
      </c>
      <c r="C1227" s="9" t="s">
        <v>1173</v>
      </c>
      <c r="D1227" s="16">
        <v>26201</v>
      </c>
      <c r="E1227" s="14">
        <v>1594</v>
      </c>
      <c r="F1227" s="14">
        <v>240</v>
      </c>
      <c r="G1227" s="14">
        <v>224</v>
      </c>
      <c r="H1227" s="14">
        <v>572</v>
      </c>
      <c r="I1227" s="14" t="s">
        <v>1973</v>
      </c>
      <c r="J1227" s="14">
        <v>1526</v>
      </c>
      <c r="K1227" s="14">
        <v>271</v>
      </c>
      <c r="L1227" s="14">
        <v>249</v>
      </c>
      <c r="M1227" s="14">
        <v>592</v>
      </c>
      <c r="N1227" s="14" t="s">
        <v>1973</v>
      </c>
      <c r="O1227" s="14">
        <v>1534</v>
      </c>
      <c r="P1227" s="14">
        <v>345</v>
      </c>
      <c r="Q1227" s="14">
        <v>318</v>
      </c>
      <c r="R1227" s="14">
        <v>555</v>
      </c>
      <c r="S1227" s="14" t="s">
        <v>1973</v>
      </c>
    </row>
    <row r="1228" spans="1:19">
      <c r="A1228" s="7">
        <v>2</v>
      </c>
      <c r="B1228" s="9" t="s">
        <v>1899</v>
      </c>
      <c r="C1228" s="9" t="s">
        <v>1174</v>
      </c>
      <c r="D1228" s="16">
        <v>26202</v>
      </c>
      <c r="E1228" s="14">
        <v>1759</v>
      </c>
      <c r="F1228" s="14">
        <v>262</v>
      </c>
      <c r="G1228" s="14">
        <v>248</v>
      </c>
      <c r="H1228" s="14">
        <v>452</v>
      </c>
      <c r="I1228" s="14" t="s">
        <v>1973</v>
      </c>
      <c r="J1228" s="14">
        <v>1556</v>
      </c>
      <c r="K1228" s="14">
        <v>281</v>
      </c>
      <c r="L1228" s="14">
        <v>269</v>
      </c>
      <c r="M1228" s="14">
        <v>472</v>
      </c>
      <c r="N1228" s="14" t="s">
        <v>1973</v>
      </c>
      <c r="O1228" s="14">
        <v>1470</v>
      </c>
      <c r="P1228" s="14">
        <v>325</v>
      </c>
      <c r="Q1228" s="14">
        <v>311</v>
      </c>
      <c r="R1228" s="14">
        <v>468</v>
      </c>
      <c r="S1228" s="14" t="s">
        <v>1973</v>
      </c>
    </row>
    <row r="1229" spans="1:19">
      <c r="A1229" s="7">
        <v>2</v>
      </c>
      <c r="B1229" s="9" t="s">
        <v>1899</v>
      </c>
      <c r="C1229" s="9" t="s">
        <v>1175</v>
      </c>
      <c r="D1229" s="16">
        <v>26203</v>
      </c>
      <c r="E1229" s="14">
        <v>602</v>
      </c>
      <c r="F1229" s="14">
        <v>120</v>
      </c>
      <c r="G1229" s="14">
        <v>114</v>
      </c>
      <c r="H1229" s="14">
        <v>176</v>
      </c>
      <c r="I1229" s="14" t="s">
        <v>1973</v>
      </c>
      <c r="J1229" s="14">
        <v>499</v>
      </c>
      <c r="K1229" s="14">
        <v>120</v>
      </c>
      <c r="L1229" s="14">
        <v>116</v>
      </c>
      <c r="M1229" s="14">
        <v>169</v>
      </c>
      <c r="N1229" s="14" t="s">
        <v>1973</v>
      </c>
      <c r="O1229" s="14">
        <v>437</v>
      </c>
      <c r="P1229" s="14">
        <v>100</v>
      </c>
      <c r="Q1229" s="14">
        <v>95</v>
      </c>
      <c r="R1229" s="14">
        <v>165</v>
      </c>
      <c r="S1229" s="14" t="s">
        <v>1973</v>
      </c>
    </row>
    <row r="1230" spans="1:19">
      <c r="A1230" s="7">
        <v>2</v>
      </c>
      <c r="B1230" s="9" t="s">
        <v>1899</v>
      </c>
      <c r="C1230" s="9" t="s">
        <v>1176</v>
      </c>
      <c r="D1230" s="16">
        <v>26204</v>
      </c>
      <c r="E1230" s="14">
        <v>4558</v>
      </c>
      <c r="F1230" s="14">
        <v>424</v>
      </c>
      <c r="G1230" s="14">
        <v>389</v>
      </c>
      <c r="H1230" s="14">
        <v>995</v>
      </c>
      <c r="I1230" s="14" t="s">
        <v>1973</v>
      </c>
      <c r="J1230" s="14">
        <v>4024</v>
      </c>
      <c r="K1230" s="14">
        <v>542</v>
      </c>
      <c r="L1230" s="14">
        <v>510</v>
      </c>
      <c r="M1230" s="14">
        <v>1110</v>
      </c>
      <c r="N1230" s="14" t="s">
        <v>1973</v>
      </c>
      <c r="O1230" s="14">
        <v>3590</v>
      </c>
      <c r="P1230" s="14">
        <v>695</v>
      </c>
      <c r="Q1230" s="14">
        <v>671</v>
      </c>
      <c r="R1230" s="14">
        <v>940</v>
      </c>
      <c r="S1230" s="14" t="s">
        <v>1973</v>
      </c>
    </row>
    <row r="1231" spans="1:19">
      <c r="A1231" s="7">
        <v>2</v>
      </c>
      <c r="B1231" s="9" t="s">
        <v>1899</v>
      </c>
      <c r="C1231" s="9" t="s">
        <v>1177</v>
      </c>
      <c r="D1231" s="16">
        <v>26205</v>
      </c>
      <c r="E1231" s="14">
        <v>268</v>
      </c>
      <c r="F1231" s="14">
        <v>57</v>
      </c>
      <c r="G1231" s="14">
        <v>52</v>
      </c>
      <c r="H1231" s="14">
        <v>62</v>
      </c>
      <c r="I1231" s="14" t="s">
        <v>1973</v>
      </c>
      <c r="J1231" s="14">
        <v>240</v>
      </c>
      <c r="K1231" s="14">
        <v>51</v>
      </c>
      <c r="L1231" s="14">
        <v>50</v>
      </c>
      <c r="M1231" s="14">
        <v>82</v>
      </c>
      <c r="N1231" s="14" t="s">
        <v>1973</v>
      </c>
      <c r="O1231" s="14">
        <v>226</v>
      </c>
      <c r="P1231" s="14">
        <v>58</v>
      </c>
      <c r="Q1231" s="14">
        <v>57</v>
      </c>
      <c r="R1231" s="14">
        <v>71</v>
      </c>
      <c r="S1231" s="14" t="s">
        <v>1973</v>
      </c>
    </row>
    <row r="1232" spans="1:19">
      <c r="A1232" s="7">
        <v>2</v>
      </c>
      <c r="B1232" s="9" t="s">
        <v>1899</v>
      </c>
      <c r="C1232" s="9" t="s">
        <v>1178</v>
      </c>
      <c r="D1232" s="16">
        <v>26206</v>
      </c>
      <c r="E1232" s="14">
        <v>1909</v>
      </c>
      <c r="F1232" s="14">
        <v>203</v>
      </c>
      <c r="G1232" s="14">
        <v>191</v>
      </c>
      <c r="H1232" s="14">
        <v>523</v>
      </c>
      <c r="I1232" s="14" t="s">
        <v>1973</v>
      </c>
      <c r="J1232" s="14">
        <v>1779</v>
      </c>
      <c r="K1232" s="14">
        <v>211</v>
      </c>
      <c r="L1232" s="14">
        <v>199</v>
      </c>
      <c r="M1232" s="14">
        <v>600</v>
      </c>
      <c r="N1232" s="14" t="s">
        <v>1973</v>
      </c>
      <c r="O1232" s="14">
        <v>1671</v>
      </c>
      <c r="P1232" s="14">
        <v>277</v>
      </c>
      <c r="Q1232" s="14">
        <v>262</v>
      </c>
      <c r="R1232" s="14">
        <v>550</v>
      </c>
      <c r="S1232" s="14" t="s">
        <v>1973</v>
      </c>
    </row>
    <row r="1233" spans="1:19">
      <c r="A1233" s="7">
        <v>2</v>
      </c>
      <c r="B1233" s="9" t="s">
        <v>1899</v>
      </c>
      <c r="C1233" s="9" t="s">
        <v>1179</v>
      </c>
      <c r="D1233" s="16">
        <v>26207</v>
      </c>
      <c r="E1233" s="14">
        <v>1552</v>
      </c>
      <c r="F1233" s="14">
        <v>149</v>
      </c>
      <c r="G1233" s="14">
        <v>137</v>
      </c>
      <c r="H1233" s="14">
        <v>426</v>
      </c>
      <c r="I1233" s="14" t="s">
        <v>1973</v>
      </c>
      <c r="J1233" s="14">
        <v>1442</v>
      </c>
      <c r="K1233" s="14">
        <v>203</v>
      </c>
      <c r="L1233" s="14">
        <v>186</v>
      </c>
      <c r="M1233" s="14">
        <v>449</v>
      </c>
      <c r="N1233" s="14" t="s">
        <v>1973</v>
      </c>
      <c r="O1233" s="14">
        <v>1335</v>
      </c>
      <c r="P1233" s="14">
        <v>232</v>
      </c>
      <c r="Q1233" s="14">
        <v>225</v>
      </c>
      <c r="R1233" s="14">
        <v>433</v>
      </c>
      <c r="S1233" s="14" t="s">
        <v>1973</v>
      </c>
    </row>
    <row r="1234" spans="1:19">
      <c r="A1234" s="7">
        <v>2</v>
      </c>
      <c r="B1234" s="9" t="s">
        <v>1899</v>
      </c>
      <c r="C1234" s="9" t="s">
        <v>1180</v>
      </c>
      <c r="D1234" s="16">
        <v>26208</v>
      </c>
      <c r="E1234" s="14">
        <v>1411</v>
      </c>
      <c r="F1234" s="14">
        <v>152</v>
      </c>
      <c r="G1234" s="14">
        <v>138</v>
      </c>
      <c r="H1234" s="14">
        <v>344</v>
      </c>
      <c r="I1234" s="14" t="s">
        <v>1973</v>
      </c>
      <c r="J1234" s="14">
        <v>1326</v>
      </c>
      <c r="K1234" s="14">
        <v>192</v>
      </c>
      <c r="L1234" s="14">
        <v>173</v>
      </c>
      <c r="M1234" s="14">
        <v>403</v>
      </c>
      <c r="N1234" s="14" t="s">
        <v>1973</v>
      </c>
      <c r="O1234" s="14">
        <v>1295</v>
      </c>
      <c r="P1234" s="14">
        <v>238</v>
      </c>
      <c r="Q1234" s="14">
        <v>223</v>
      </c>
      <c r="R1234" s="14">
        <v>351</v>
      </c>
      <c r="S1234" s="14" t="s">
        <v>1973</v>
      </c>
    </row>
    <row r="1235" spans="1:19">
      <c r="A1235" s="7">
        <v>2</v>
      </c>
      <c r="B1235" s="9" t="s">
        <v>1899</v>
      </c>
      <c r="C1235" s="9" t="s">
        <v>1181</v>
      </c>
      <c r="D1235" s="16">
        <v>26209</v>
      </c>
      <c r="E1235" s="14">
        <v>1998</v>
      </c>
      <c r="F1235" s="14">
        <v>234</v>
      </c>
      <c r="G1235" s="14">
        <v>202</v>
      </c>
      <c r="H1235" s="14">
        <v>441</v>
      </c>
      <c r="I1235" s="14" t="s">
        <v>1973</v>
      </c>
      <c r="J1235" s="14">
        <v>1987</v>
      </c>
      <c r="K1235" s="14">
        <v>328</v>
      </c>
      <c r="L1235" s="14">
        <v>292</v>
      </c>
      <c r="M1235" s="14">
        <v>522</v>
      </c>
      <c r="N1235" s="14" t="s">
        <v>1973</v>
      </c>
      <c r="O1235" s="14">
        <v>2093</v>
      </c>
      <c r="P1235" s="14">
        <v>457</v>
      </c>
      <c r="Q1235" s="14">
        <v>431</v>
      </c>
      <c r="R1235" s="14">
        <v>588</v>
      </c>
      <c r="S1235" s="14" t="s">
        <v>1973</v>
      </c>
    </row>
    <row r="1236" spans="1:19">
      <c r="A1236" s="7">
        <v>2</v>
      </c>
      <c r="B1236" s="9" t="s">
        <v>1899</v>
      </c>
      <c r="C1236" s="9" t="s">
        <v>1182</v>
      </c>
      <c r="D1236" s="16">
        <v>26210</v>
      </c>
      <c r="E1236" s="14">
        <v>1639</v>
      </c>
      <c r="F1236" s="14">
        <v>139</v>
      </c>
      <c r="G1236" s="14">
        <v>118</v>
      </c>
      <c r="H1236" s="14">
        <v>387</v>
      </c>
      <c r="I1236" s="14" t="s">
        <v>1973</v>
      </c>
      <c r="J1236" s="14">
        <v>1515</v>
      </c>
      <c r="K1236" s="14">
        <v>147</v>
      </c>
      <c r="L1236" s="14">
        <v>131</v>
      </c>
      <c r="M1236" s="14">
        <v>435</v>
      </c>
      <c r="N1236" s="14" t="s">
        <v>1973</v>
      </c>
      <c r="O1236" s="14">
        <v>1244</v>
      </c>
      <c r="P1236" s="14">
        <v>189</v>
      </c>
      <c r="Q1236" s="14">
        <v>176</v>
      </c>
      <c r="R1236" s="14">
        <v>361</v>
      </c>
      <c r="S1236" s="14" t="s">
        <v>1973</v>
      </c>
    </row>
    <row r="1237" spans="1:19">
      <c r="A1237" s="7">
        <v>2</v>
      </c>
      <c r="B1237" s="9" t="s">
        <v>1899</v>
      </c>
      <c r="C1237" s="9" t="s">
        <v>1183</v>
      </c>
      <c r="D1237" s="16">
        <v>26211</v>
      </c>
      <c r="E1237" s="14">
        <v>1754</v>
      </c>
      <c r="F1237" s="14">
        <v>186</v>
      </c>
      <c r="G1237" s="14">
        <v>172</v>
      </c>
      <c r="H1237" s="14">
        <v>354</v>
      </c>
      <c r="I1237" s="14" t="s">
        <v>1973</v>
      </c>
      <c r="J1237" s="14">
        <v>1885</v>
      </c>
      <c r="K1237" s="14">
        <v>260</v>
      </c>
      <c r="L1237" s="14">
        <v>239</v>
      </c>
      <c r="M1237" s="14">
        <v>502</v>
      </c>
      <c r="N1237" s="14" t="s">
        <v>1973</v>
      </c>
      <c r="O1237" s="14">
        <v>1900</v>
      </c>
      <c r="P1237" s="14">
        <v>322</v>
      </c>
      <c r="Q1237" s="14">
        <v>295</v>
      </c>
      <c r="R1237" s="14">
        <v>483</v>
      </c>
      <c r="S1237" s="14" t="s">
        <v>1973</v>
      </c>
    </row>
    <row r="1238" spans="1:19">
      <c r="A1238" s="7">
        <v>2</v>
      </c>
      <c r="B1238" s="9" t="s">
        <v>1899</v>
      </c>
      <c r="C1238" s="9" t="s">
        <v>1184</v>
      </c>
      <c r="D1238" s="16">
        <v>26212</v>
      </c>
      <c r="E1238" s="14">
        <v>852</v>
      </c>
      <c r="F1238" s="14">
        <v>237</v>
      </c>
      <c r="G1238" s="14">
        <v>224</v>
      </c>
      <c r="H1238" s="14">
        <v>259</v>
      </c>
      <c r="I1238" s="14" t="s">
        <v>1973</v>
      </c>
      <c r="J1238" s="14">
        <v>698</v>
      </c>
      <c r="K1238" s="14">
        <v>196</v>
      </c>
      <c r="L1238" s="14">
        <v>187</v>
      </c>
      <c r="M1238" s="14">
        <v>227</v>
      </c>
      <c r="N1238" s="14" t="s">
        <v>1973</v>
      </c>
      <c r="O1238" s="14">
        <v>748</v>
      </c>
      <c r="P1238" s="14">
        <v>230</v>
      </c>
      <c r="Q1238" s="14">
        <v>220</v>
      </c>
      <c r="R1238" s="14">
        <v>213</v>
      </c>
      <c r="S1238" s="14" t="s">
        <v>1973</v>
      </c>
    </row>
    <row r="1239" spans="1:19">
      <c r="A1239" s="7">
        <v>2</v>
      </c>
      <c r="B1239" s="9" t="s">
        <v>1899</v>
      </c>
      <c r="C1239" s="9" t="s">
        <v>1185</v>
      </c>
      <c r="D1239" s="16">
        <v>26213</v>
      </c>
      <c r="E1239" s="14">
        <v>444</v>
      </c>
      <c r="F1239" s="14">
        <v>60</v>
      </c>
      <c r="G1239" s="14">
        <v>59</v>
      </c>
      <c r="H1239" s="14">
        <v>97</v>
      </c>
      <c r="I1239" s="14" t="s">
        <v>1973</v>
      </c>
      <c r="J1239" s="14">
        <v>411</v>
      </c>
      <c r="K1239" s="14">
        <v>65</v>
      </c>
      <c r="L1239" s="14">
        <v>62</v>
      </c>
      <c r="M1239" s="14">
        <v>136</v>
      </c>
      <c r="N1239" s="14" t="s">
        <v>1973</v>
      </c>
      <c r="O1239" s="14">
        <v>445</v>
      </c>
      <c r="P1239" s="14">
        <v>82</v>
      </c>
      <c r="Q1239" s="14">
        <v>80</v>
      </c>
      <c r="R1239" s="14">
        <v>135</v>
      </c>
      <c r="S1239" s="14" t="s">
        <v>1973</v>
      </c>
    </row>
    <row r="1240" spans="1:19">
      <c r="A1240" s="7">
        <v>2</v>
      </c>
      <c r="B1240" s="9" t="s">
        <v>1899</v>
      </c>
      <c r="C1240" s="9" t="s">
        <v>1186</v>
      </c>
      <c r="D1240" s="16">
        <v>26214</v>
      </c>
      <c r="E1240" s="14">
        <v>2067</v>
      </c>
      <c r="F1240" s="14">
        <v>214</v>
      </c>
      <c r="G1240" s="14">
        <v>197</v>
      </c>
      <c r="H1240" s="14">
        <v>499</v>
      </c>
      <c r="I1240" s="14" t="s">
        <v>1973</v>
      </c>
      <c r="J1240" s="14">
        <v>2221</v>
      </c>
      <c r="K1240" s="14">
        <v>263</v>
      </c>
      <c r="L1240" s="14">
        <v>240</v>
      </c>
      <c r="M1240" s="14">
        <v>641</v>
      </c>
      <c r="N1240" s="14" t="s">
        <v>1973</v>
      </c>
      <c r="O1240" s="14">
        <v>2206</v>
      </c>
      <c r="P1240" s="14">
        <v>323</v>
      </c>
      <c r="Q1240" s="14">
        <v>310</v>
      </c>
      <c r="R1240" s="14">
        <v>587</v>
      </c>
      <c r="S1240" s="14" t="s">
        <v>1973</v>
      </c>
    </row>
    <row r="1241" spans="1:19">
      <c r="A1241" s="7">
        <v>3</v>
      </c>
      <c r="B1241" s="9" t="s">
        <v>1899</v>
      </c>
      <c r="C1241" s="9" t="s">
        <v>1187</v>
      </c>
      <c r="D1241" s="16">
        <v>26303</v>
      </c>
      <c r="E1241" s="14">
        <v>359</v>
      </c>
      <c r="F1241" s="14">
        <v>51</v>
      </c>
      <c r="G1241" s="14">
        <v>47</v>
      </c>
      <c r="H1241" s="14">
        <v>88</v>
      </c>
      <c r="I1241" s="14" t="s">
        <v>1973</v>
      </c>
      <c r="J1241" s="14">
        <v>384</v>
      </c>
      <c r="K1241" s="14">
        <v>50</v>
      </c>
      <c r="L1241" s="14">
        <v>44</v>
      </c>
      <c r="M1241" s="14">
        <v>149</v>
      </c>
      <c r="N1241" s="14" t="s">
        <v>1973</v>
      </c>
      <c r="O1241" s="14">
        <v>345</v>
      </c>
      <c r="P1241" s="14">
        <v>90</v>
      </c>
      <c r="Q1241" s="14">
        <v>87</v>
      </c>
      <c r="R1241" s="14">
        <v>98</v>
      </c>
      <c r="S1241" s="14" t="s">
        <v>1973</v>
      </c>
    </row>
    <row r="1242" spans="1:19">
      <c r="A1242" s="7">
        <v>3</v>
      </c>
      <c r="B1242" s="9" t="s">
        <v>1899</v>
      </c>
      <c r="C1242" s="9" t="s">
        <v>1188</v>
      </c>
      <c r="D1242" s="16">
        <v>26322</v>
      </c>
      <c r="E1242" s="14">
        <v>330</v>
      </c>
      <c r="F1242" s="14">
        <v>29</v>
      </c>
      <c r="G1242" s="14">
        <v>22</v>
      </c>
      <c r="H1242" s="14">
        <v>82</v>
      </c>
      <c r="I1242" s="14" t="s">
        <v>1973</v>
      </c>
      <c r="J1242" s="14">
        <v>285</v>
      </c>
      <c r="K1242" s="14">
        <v>33</v>
      </c>
      <c r="L1242" s="14">
        <v>30</v>
      </c>
      <c r="M1242" s="14">
        <v>92</v>
      </c>
      <c r="N1242" s="14" t="s">
        <v>1973</v>
      </c>
      <c r="O1242" s="14">
        <v>216</v>
      </c>
      <c r="P1242" s="14">
        <v>30</v>
      </c>
      <c r="Q1242" s="14">
        <v>30</v>
      </c>
      <c r="R1242" s="14">
        <v>71</v>
      </c>
      <c r="S1242" s="14" t="s">
        <v>1973</v>
      </c>
    </row>
    <row r="1243" spans="1:19">
      <c r="A1243" s="7">
        <v>3</v>
      </c>
      <c r="B1243" s="9" t="s">
        <v>1899</v>
      </c>
      <c r="C1243" s="9" t="s">
        <v>1189</v>
      </c>
      <c r="D1243" s="16">
        <v>26343</v>
      </c>
      <c r="E1243" s="14">
        <v>130</v>
      </c>
      <c r="F1243" s="14">
        <v>10</v>
      </c>
      <c r="G1243" s="14">
        <v>10</v>
      </c>
      <c r="H1243" s="14">
        <v>37</v>
      </c>
      <c r="I1243" s="14" t="s">
        <v>1973</v>
      </c>
      <c r="J1243" s="14">
        <v>104</v>
      </c>
      <c r="K1243" s="14">
        <v>10</v>
      </c>
      <c r="L1243" s="14">
        <v>10</v>
      </c>
      <c r="M1243" s="14">
        <v>47</v>
      </c>
      <c r="N1243" s="14" t="s">
        <v>1973</v>
      </c>
      <c r="O1243" s="14">
        <v>85</v>
      </c>
      <c r="P1243" s="14">
        <v>11</v>
      </c>
      <c r="Q1243" s="14">
        <v>11</v>
      </c>
      <c r="R1243" s="14">
        <v>23</v>
      </c>
      <c r="S1243" s="14" t="s">
        <v>1973</v>
      </c>
    </row>
    <row r="1244" spans="1:19">
      <c r="A1244" s="7">
        <v>3</v>
      </c>
      <c r="B1244" s="9" t="s">
        <v>1899</v>
      </c>
      <c r="C1244" s="9" t="s">
        <v>1190</v>
      </c>
      <c r="D1244" s="16">
        <v>26344</v>
      </c>
      <c r="E1244" s="14">
        <v>176</v>
      </c>
      <c r="F1244" s="14">
        <v>26</v>
      </c>
      <c r="G1244" s="14">
        <v>23</v>
      </c>
      <c r="H1244" s="14">
        <v>58</v>
      </c>
      <c r="I1244" s="14" t="s">
        <v>1973</v>
      </c>
      <c r="J1244" s="14">
        <v>150</v>
      </c>
      <c r="K1244" s="14">
        <v>21</v>
      </c>
      <c r="L1244" s="14">
        <v>18</v>
      </c>
      <c r="M1244" s="14">
        <v>60</v>
      </c>
      <c r="N1244" s="14" t="s">
        <v>1973</v>
      </c>
      <c r="O1244" s="14">
        <v>134</v>
      </c>
      <c r="P1244" s="14">
        <v>15</v>
      </c>
      <c r="Q1244" s="14">
        <v>15</v>
      </c>
      <c r="R1244" s="14">
        <v>41</v>
      </c>
      <c r="S1244" s="14" t="s">
        <v>1973</v>
      </c>
    </row>
    <row r="1245" spans="1:19">
      <c r="A1245" s="7">
        <v>3</v>
      </c>
      <c r="B1245" s="9" t="s">
        <v>1899</v>
      </c>
      <c r="C1245" s="9" t="s">
        <v>1191</v>
      </c>
      <c r="D1245" s="16">
        <v>26364</v>
      </c>
      <c r="E1245" s="14">
        <v>9</v>
      </c>
      <c r="F1245" s="14" t="s">
        <v>1973</v>
      </c>
      <c r="G1245" s="14" t="s">
        <v>1973</v>
      </c>
      <c r="H1245" s="14" t="s">
        <v>1973</v>
      </c>
      <c r="I1245" s="14" t="s">
        <v>1973</v>
      </c>
      <c r="J1245" s="14">
        <v>6</v>
      </c>
      <c r="K1245" s="14" t="s">
        <v>1973</v>
      </c>
      <c r="L1245" s="14" t="s">
        <v>1973</v>
      </c>
      <c r="M1245" s="14" t="s">
        <v>1973</v>
      </c>
      <c r="N1245" s="14" t="s">
        <v>1973</v>
      </c>
      <c r="O1245" s="14">
        <v>8</v>
      </c>
      <c r="P1245" s="14">
        <v>3</v>
      </c>
      <c r="Q1245" s="14">
        <v>3</v>
      </c>
      <c r="R1245" s="14">
        <v>3</v>
      </c>
      <c r="S1245" s="14" t="s">
        <v>1973</v>
      </c>
    </row>
    <row r="1246" spans="1:19">
      <c r="A1246" s="7">
        <v>3</v>
      </c>
      <c r="B1246" s="9" t="s">
        <v>1899</v>
      </c>
      <c r="C1246" s="9" t="s">
        <v>1192</v>
      </c>
      <c r="D1246" s="16">
        <v>26365</v>
      </c>
      <c r="E1246" s="14">
        <v>34</v>
      </c>
      <c r="F1246" s="14" t="s">
        <v>1973</v>
      </c>
      <c r="G1246" s="14" t="s">
        <v>1973</v>
      </c>
      <c r="H1246" s="14">
        <v>4</v>
      </c>
      <c r="I1246" s="14" t="s">
        <v>1973</v>
      </c>
      <c r="J1246" s="14">
        <v>29</v>
      </c>
      <c r="K1246" s="14" t="s">
        <v>1973</v>
      </c>
      <c r="L1246" s="14" t="s">
        <v>1973</v>
      </c>
      <c r="M1246" s="14">
        <v>11</v>
      </c>
      <c r="N1246" s="14" t="s">
        <v>1973</v>
      </c>
      <c r="O1246" s="14">
        <v>22</v>
      </c>
      <c r="P1246" s="14">
        <v>3</v>
      </c>
      <c r="Q1246" s="14">
        <v>3</v>
      </c>
      <c r="R1246" s="14">
        <v>6</v>
      </c>
      <c r="S1246" s="14" t="s">
        <v>1973</v>
      </c>
    </row>
    <row r="1247" spans="1:19">
      <c r="A1247" s="7">
        <v>3</v>
      </c>
      <c r="B1247" s="9" t="s">
        <v>1899</v>
      </c>
      <c r="C1247" s="9" t="s">
        <v>1193</v>
      </c>
      <c r="D1247" s="16">
        <v>26366</v>
      </c>
      <c r="E1247" s="14">
        <v>1140</v>
      </c>
      <c r="F1247" s="14">
        <v>115</v>
      </c>
      <c r="G1247" s="14">
        <v>109</v>
      </c>
      <c r="H1247" s="14">
        <v>278</v>
      </c>
      <c r="I1247" s="14" t="s">
        <v>1973</v>
      </c>
      <c r="J1247" s="14">
        <v>948</v>
      </c>
      <c r="K1247" s="14">
        <v>157</v>
      </c>
      <c r="L1247" s="14">
        <v>141</v>
      </c>
      <c r="M1247" s="14">
        <v>235</v>
      </c>
      <c r="N1247" s="14" t="s">
        <v>1973</v>
      </c>
      <c r="O1247" s="14">
        <v>856</v>
      </c>
      <c r="P1247" s="14">
        <v>178</v>
      </c>
      <c r="Q1247" s="14">
        <v>164</v>
      </c>
      <c r="R1247" s="14">
        <v>207</v>
      </c>
      <c r="S1247" s="14" t="s">
        <v>1973</v>
      </c>
    </row>
    <row r="1248" spans="1:19">
      <c r="A1248" s="7">
        <v>3</v>
      </c>
      <c r="B1248" s="9" t="s">
        <v>1899</v>
      </c>
      <c r="C1248" s="9" t="s">
        <v>1194</v>
      </c>
      <c r="D1248" s="16">
        <v>26367</v>
      </c>
      <c r="E1248" s="14">
        <v>20</v>
      </c>
      <c r="F1248" s="14" t="s">
        <v>1973</v>
      </c>
      <c r="G1248" s="14" t="s">
        <v>1973</v>
      </c>
      <c r="H1248" s="14">
        <v>4</v>
      </c>
      <c r="I1248" s="14" t="s">
        <v>1973</v>
      </c>
      <c r="J1248" s="14">
        <v>15</v>
      </c>
      <c r="K1248" s="14">
        <v>3</v>
      </c>
      <c r="L1248" s="14">
        <v>3</v>
      </c>
      <c r="M1248" s="14">
        <v>5</v>
      </c>
      <c r="N1248" s="14" t="s">
        <v>1973</v>
      </c>
      <c r="O1248" s="14">
        <v>21</v>
      </c>
      <c r="P1248" s="14">
        <v>4</v>
      </c>
      <c r="Q1248" s="14">
        <v>3</v>
      </c>
      <c r="R1248" s="14">
        <v>10</v>
      </c>
      <c r="S1248" s="14" t="s">
        <v>1973</v>
      </c>
    </row>
    <row r="1249" spans="1:19">
      <c r="A1249" s="7">
        <v>3</v>
      </c>
      <c r="B1249" s="9" t="s">
        <v>1899</v>
      </c>
      <c r="C1249" s="9" t="s">
        <v>1195</v>
      </c>
      <c r="D1249" s="16">
        <v>26407</v>
      </c>
      <c r="E1249" s="14">
        <v>163</v>
      </c>
      <c r="F1249" s="14">
        <v>28</v>
      </c>
      <c r="G1249" s="14">
        <v>24</v>
      </c>
      <c r="H1249" s="14">
        <v>43</v>
      </c>
      <c r="I1249" s="14" t="s">
        <v>1973</v>
      </c>
      <c r="J1249" s="14">
        <v>141</v>
      </c>
      <c r="K1249" s="14">
        <v>27</v>
      </c>
      <c r="L1249" s="14">
        <v>26</v>
      </c>
      <c r="M1249" s="14">
        <v>42</v>
      </c>
      <c r="N1249" s="14" t="s">
        <v>1973</v>
      </c>
      <c r="O1249" s="14">
        <v>125</v>
      </c>
      <c r="P1249" s="14">
        <v>25</v>
      </c>
      <c r="Q1249" s="14">
        <v>25</v>
      </c>
      <c r="R1249" s="14">
        <v>42</v>
      </c>
      <c r="S1249" s="14" t="s">
        <v>1973</v>
      </c>
    </row>
    <row r="1250" spans="1:19">
      <c r="A1250" s="7">
        <v>3</v>
      </c>
      <c r="B1250" s="9" t="s">
        <v>1899</v>
      </c>
      <c r="C1250" s="9" t="s">
        <v>1196</v>
      </c>
      <c r="D1250" s="16">
        <v>26463</v>
      </c>
      <c r="E1250" s="14">
        <v>8</v>
      </c>
      <c r="F1250" s="14" t="s">
        <v>1973</v>
      </c>
      <c r="G1250" s="14" t="s">
        <v>1973</v>
      </c>
      <c r="H1250" s="14">
        <v>3</v>
      </c>
      <c r="I1250" s="14" t="s">
        <v>1973</v>
      </c>
      <c r="J1250" s="14">
        <v>9</v>
      </c>
      <c r="K1250" s="14" t="s">
        <v>1973</v>
      </c>
      <c r="L1250" s="14" t="s">
        <v>1973</v>
      </c>
      <c r="M1250" s="14" t="s">
        <v>1973</v>
      </c>
      <c r="N1250" s="14" t="s">
        <v>1973</v>
      </c>
      <c r="O1250" s="14">
        <v>19</v>
      </c>
      <c r="P1250" s="14" t="s">
        <v>1973</v>
      </c>
      <c r="Q1250" s="14" t="s">
        <v>1973</v>
      </c>
      <c r="R1250" s="14">
        <v>3</v>
      </c>
      <c r="S1250" s="14" t="s">
        <v>1973</v>
      </c>
    </row>
    <row r="1251" spans="1:19">
      <c r="A1251" s="7">
        <v>3</v>
      </c>
      <c r="B1251" s="9" t="s">
        <v>1899</v>
      </c>
      <c r="C1251" s="9" t="s">
        <v>1197</v>
      </c>
      <c r="D1251" s="16">
        <v>26465</v>
      </c>
      <c r="E1251" s="14">
        <v>354</v>
      </c>
      <c r="F1251" s="14">
        <v>76</v>
      </c>
      <c r="G1251" s="14">
        <v>75</v>
      </c>
      <c r="H1251" s="14">
        <v>110</v>
      </c>
      <c r="I1251" s="14" t="s">
        <v>1973</v>
      </c>
      <c r="J1251" s="14">
        <v>283</v>
      </c>
      <c r="K1251" s="14">
        <v>68</v>
      </c>
      <c r="L1251" s="14">
        <v>65</v>
      </c>
      <c r="M1251" s="14">
        <v>93</v>
      </c>
      <c r="N1251" s="14" t="s">
        <v>1973</v>
      </c>
      <c r="O1251" s="14">
        <v>240</v>
      </c>
      <c r="P1251" s="14">
        <v>83</v>
      </c>
      <c r="Q1251" s="14">
        <v>80</v>
      </c>
      <c r="R1251" s="14">
        <v>77</v>
      </c>
      <c r="S1251" s="14" t="s">
        <v>1973</v>
      </c>
    </row>
    <row r="1252" spans="1:19">
      <c r="A1252" s="7" t="s">
        <v>1930</v>
      </c>
      <c r="B1252" s="9" t="s">
        <v>1900</v>
      </c>
      <c r="C1252" s="9" t="s">
        <v>1927</v>
      </c>
      <c r="D1252" s="16">
        <v>27000</v>
      </c>
      <c r="E1252" s="14">
        <v>187011</v>
      </c>
      <c r="F1252" s="14">
        <v>16708</v>
      </c>
      <c r="G1252" s="14">
        <v>14733</v>
      </c>
      <c r="H1252" s="14">
        <v>37338</v>
      </c>
      <c r="I1252" s="14">
        <v>1933</v>
      </c>
      <c r="J1252" s="14">
        <v>170410</v>
      </c>
      <c r="K1252" s="14">
        <v>19973</v>
      </c>
      <c r="L1252" s="14">
        <v>18033</v>
      </c>
      <c r="M1252" s="14">
        <v>41204</v>
      </c>
      <c r="N1252" s="14">
        <v>1590</v>
      </c>
      <c r="O1252" s="14">
        <v>168641</v>
      </c>
      <c r="P1252" s="14">
        <v>26927</v>
      </c>
      <c r="Q1252" s="14">
        <v>24853</v>
      </c>
      <c r="R1252" s="14">
        <v>39702</v>
      </c>
      <c r="S1252" s="14">
        <v>1079</v>
      </c>
    </row>
    <row r="1253" spans="1:19">
      <c r="A1253" s="7">
        <v>1</v>
      </c>
      <c r="B1253" s="9" t="s">
        <v>1962</v>
      </c>
      <c r="C1253" s="9" t="s">
        <v>1945</v>
      </c>
      <c r="D1253" s="16">
        <v>27100</v>
      </c>
      <c r="E1253" s="14">
        <v>47062</v>
      </c>
      <c r="F1253" s="14">
        <v>4069</v>
      </c>
      <c r="G1253" s="14">
        <v>3478</v>
      </c>
      <c r="H1253" s="14">
        <v>8875</v>
      </c>
      <c r="I1253" s="14" t="s">
        <v>1973</v>
      </c>
      <c r="J1253" s="14">
        <v>43332</v>
      </c>
      <c r="K1253" s="14">
        <v>4798</v>
      </c>
      <c r="L1253" s="14">
        <v>4208</v>
      </c>
      <c r="M1253" s="14">
        <v>9572</v>
      </c>
      <c r="N1253" s="14" t="s">
        <v>1973</v>
      </c>
      <c r="O1253" s="14">
        <v>47678</v>
      </c>
      <c r="P1253" s="14">
        <v>6871</v>
      </c>
      <c r="Q1253" s="14">
        <v>6299</v>
      </c>
      <c r="R1253" s="14">
        <v>9668</v>
      </c>
      <c r="S1253" s="14" t="s">
        <v>1973</v>
      </c>
    </row>
    <row r="1254" spans="1:19">
      <c r="A1254" s="7">
        <v>0</v>
      </c>
      <c r="B1254" s="9" t="s">
        <v>1900</v>
      </c>
      <c r="C1254" s="9" t="s">
        <v>1198</v>
      </c>
      <c r="D1254" s="16">
        <v>27102</v>
      </c>
      <c r="E1254" s="14">
        <v>1899</v>
      </c>
      <c r="F1254" s="14">
        <v>198</v>
      </c>
      <c r="G1254" s="14">
        <v>162</v>
      </c>
      <c r="H1254" s="14">
        <v>376</v>
      </c>
      <c r="I1254" s="14" t="s">
        <v>1973</v>
      </c>
      <c r="J1254" s="14">
        <v>1890</v>
      </c>
      <c r="K1254" s="14">
        <v>231</v>
      </c>
      <c r="L1254" s="14">
        <v>201</v>
      </c>
      <c r="M1254" s="14">
        <v>403</v>
      </c>
      <c r="N1254" s="14" t="s">
        <v>1973</v>
      </c>
      <c r="O1254" s="14">
        <v>2084</v>
      </c>
      <c r="P1254" s="14">
        <v>347</v>
      </c>
      <c r="Q1254" s="14">
        <v>319</v>
      </c>
      <c r="R1254" s="14">
        <v>395</v>
      </c>
      <c r="S1254" s="14" t="s">
        <v>1973</v>
      </c>
    </row>
    <row r="1255" spans="1:19">
      <c r="A1255" s="7">
        <v>0</v>
      </c>
      <c r="B1255" s="9" t="s">
        <v>1900</v>
      </c>
      <c r="C1255" s="9" t="s">
        <v>1199</v>
      </c>
      <c r="D1255" s="16">
        <v>27103</v>
      </c>
      <c r="E1255" s="14">
        <v>1284</v>
      </c>
      <c r="F1255" s="14">
        <v>134</v>
      </c>
      <c r="G1255" s="14">
        <v>119</v>
      </c>
      <c r="H1255" s="14">
        <v>244</v>
      </c>
      <c r="I1255" s="14" t="s">
        <v>1973</v>
      </c>
      <c r="J1255" s="14">
        <v>1372</v>
      </c>
      <c r="K1255" s="14">
        <v>224</v>
      </c>
      <c r="L1255" s="14">
        <v>204</v>
      </c>
      <c r="M1255" s="14">
        <v>276</v>
      </c>
      <c r="N1255" s="14" t="s">
        <v>1973</v>
      </c>
      <c r="O1255" s="14">
        <v>1679</v>
      </c>
      <c r="P1255" s="14">
        <v>311</v>
      </c>
      <c r="Q1255" s="14">
        <v>285</v>
      </c>
      <c r="R1255" s="14">
        <v>293</v>
      </c>
      <c r="S1255" s="14" t="s">
        <v>1973</v>
      </c>
    </row>
    <row r="1256" spans="1:19">
      <c r="A1256" s="7">
        <v>0</v>
      </c>
      <c r="B1256" s="9" t="s">
        <v>1900</v>
      </c>
      <c r="C1256" s="9" t="s">
        <v>1200</v>
      </c>
      <c r="D1256" s="16">
        <v>27104</v>
      </c>
      <c r="E1256" s="14">
        <v>1170</v>
      </c>
      <c r="F1256" s="14">
        <v>95</v>
      </c>
      <c r="G1256" s="14">
        <v>73</v>
      </c>
      <c r="H1256" s="14">
        <v>268</v>
      </c>
      <c r="I1256" s="14" t="s">
        <v>1973</v>
      </c>
      <c r="J1256" s="14">
        <v>1144</v>
      </c>
      <c r="K1256" s="14">
        <v>114</v>
      </c>
      <c r="L1256" s="14">
        <v>101</v>
      </c>
      <c r="M1256" s="14">
        <v>332</v>
      </c>
      <c r="N1256" s="14" t="s">
        <v>1973</v>
      </c>
      <c r="O1256" s="14">
        <v>1265</v>
      </c>
      <c r="P1256" s="14">
        <v>168</v>
      </c>
      <c r="Q1256" s="14">
        <v>147</v>
      </c>
      <c r="R1256" s="14">
        <v>306</v>
      </c>
      <c r="S1256" s="14" t="s">
        <v>1973</v>
      </c>
    </row>
    <row r="1257" spans="1:19">
      <c r="A1257" s="7">
        <v>0</v>
      </c>
      <c r="B1257" s="9" t="s">
        <v>1900</v>
      </c>
      <c r="C1257" s="9" t="s">
        <v>1201</v>
      </c>
      <c r="D1257" s="16">
        <v>27106</v>
      </c>
      <c r="E1257" s="14">
        <v>1391</v>
      </c>
      <c r="F1257" s="14">
        <v>124</v>
      </c>
      <c r="G1257" s="14">
        <v>109</v>
      </c>
      <c r="H1257" s="14">
        <v>199</v>
      </c>
      <c r="I1257" s="14" t="s">
        <v>1973</v>
      </c>
      <c r="J1257" s="14">
        <v>1526</v>
      </c>
      <c r="K1257" s="14">
        <v>164</v>
      </c>
      <c r="L1257" s="14">
        <v>147</v>
      </c>
      <c r="M1257" s="14">
        <v>219</v>
      </c>
      <c r="N1257" s="14" t="s">
        <v>1973</v>
      </c>
      <c r="O1257" s="14">
        <v>2275</v>
      </c>
      <c r="P1257" s="14">
        <v>323</v>
      </c>
      <c r="Q1257" s="14">
        <v>298</v>
      </c>
      <c r="R1257" s="14">
        <v>283</v>
      </c>
      <c r="S1257" s="14" t="s">
        <v>1973</v>
      </c>
    </row>
    <row r="1258" spans="1:19">
      <c r="A1258" s="7">
        <v>0</v>
      </c>
      <c r="B1258" s="9" t="s">
        <v>1900</v>
      </c>
      <c r="C1258" s="9" t="s">
        <v>1202</v>
      </c>
      <c r="D1258" s="16">
        <v>27107</v>
      </c>
      <c r="E1258" s="14">
        <v>1425</v>
      </c>
      <c r="F1258" s="14">
        <v>105</v>
      </c>
      <c r="G1258" s="14">
        <v>90</v>
      </c>
      <c r="H1258" s="14">
        <v>293</v>
      </c>
      <c r="I1258" s="14" t="s">
        <v>1973</v>
      </c>
      <c r="J1258" s="14">
        <v>1357</v>
      </c>
      <c r="K1258" s="14">
        <v>158</v>
      </c>
      <c r="L1258" s="14">
        <v>133</v>
      </c>
      <c r="M1258" s="14">
        <v>355</v>
      </c>
      <c r="N1258" s="14" t="s">
        <v>1973</v>
      </c>
      <c r="O1258" s="14">
        <v>1286</v>
      </c>
      <c r="P1258" s="14">
        <v>168</v>
      </c>
      <c r="Q1258" s="14">
        <v>153</v>
      </c>
      <c r="R1258" s="14">
        <v>293</v>
      </c>
      <c r="S1258" s="14" t="s">
        <v>1973</v>
      </c>
    </row>
    <row r="1259" spans="1:19">
      <c r="A1259" s="7">
        <v>0</v>
      </c>
      <c r="B1259" s="9" t="s">
        <v>1900</v>
      </c>
      <c r="C1259" s="9" t="s">
        <v>1203</v>
      </c>
      <c r="D1259" s="16">
        <v>27108</v>
      </c>
      <c r="E1259" s="14">
        <v>1231</v>
      </c>
      <c r="F1259" s="14">
        <v>92</v>
      </c>
      <c r="G1259" s="14">
        <v>79</v>
      </c>
      <c r="H1259" s="14">
        <v>266</v>
      </c>
      <c r="I1259" s="14" t="s">
        <v>1973</v>
      </c>
      <c r="J1259" s="14">
        <v>908</v>
      </c>
      <c r="K1259" s="14">
        <v>95</v>
      </c>
      <c r="L1259" s="14">
        <v>80</v>
      </c>
      <c r="M1259" s="14">
        <v>251</v>
      </c>
      <c r="N1259" s="14" t="s">
        <v>1973</v>
      </c>
      <c r="O1259" s="14">
        <v>891</v>
      </c>
      <c r="P1259" s="14">
        <v>98</v>
      </c>
      <c r="Q1259" s="14">
        <v>89</v>
      </c>
      <c r="R1259" s="14">
        <v>238</v>
      </c>
      <c r="S1259" s="14" t="s">
        <v>1973</v>
      </c>
    </row>
    <row r="1260" spans="1:19">
      <c r="A1260" s="7">
        <v>0</v>
      </c>
      <c r="B1260" s="9" t="s">
        <v>1900</v>
      </c>
      <c r="C1260" s="9" t="s">
        <v>1204</v>
      </c>
      <c r="D1260" s="16">
        <v>27109</v>
      </c>
      <c r="E1260" s="14">
        <v>1452</v>
      </c>
      <c r="F1260" s="14">
        <v>145</v>
      </c>
      <c r="G1260" s="14">
        <v>130</v>
      </c>
      <c r="H1260" s="14">
        <v>162</v>
      </c>
      <c r="I1260" s="14" t="s">
        <v>1973</v>
      </c>
      <c r="J1260" s="14">
        <v>1537</v>
      </c>
      <c r="K1260" s="14">
        <v>189</v>
      </c>
      <c r="L1260" s="14">
        <v>170</v>
      </c>
      <c r="M1260" s="14">
        <v>210</v>
      </c>
      <c r="N1260" s="14" t="s">
        <v>1973</v>
      </c>
      <c r="O1260" s="14">
        <v>2052</v>
      </c>
      <c r="P1260" s="14">
        <v>354</v>
      </c>
      <c r="Q1260" s="14">
        <v>338</v>
      </c>
      <c r="R1260" s="14">
        <v>274</v>
      </c>
      <c r="S1260" s="14" t="s">
        <v>1973</v>
      </c>
    </row>
    <row r="1261" spans="1:19">
      <c r="A1261" s="7">
        <v>0</v>
      </c>
      <c r="B1261" s="9" t="s">
        <v>1900</v>
      </c>
      <c r="C1261" s="9" t="s">
        <v>1205</v>
      </c>
      <c r="D1261" s="16">
        <v>27111</v>
      </c>
      <c r="E1261" s="14">
        <v>423</v>
      </c>
      <c r="F1261" s="14">
        <v>27</v>
      </c>
      <c r="G1261" s="14">
        <v>19</v>
      </c>
      <c r="H1261" s="14">
        <v>69</v>
      </c>
      <c r="I1261" s="14" t="s">
        <v>1973</v>
      </c>
      <c r="J1261" s="14">
        <v>517</v>
      </c>
      <c r="K1261" s="14">
        <v>34</v>
      </c>
      <c r="L1261" s="14">
        <v>32</v>
      </c>
      <c r="M1261" s="14">
        <v>65</v>
      </c>
      <c r="N1261" s="14" t="s">
        <v>1973</v>
      </c>
      <c r="O1261" s="14">
        <v>782</v>
      </c>
      <c r="P1261" s="14">
        <v>63</v>
      </c>
      <c r="Q1261" s="14">
        <v>59</v>
      </c>
      <c r="R1261" s="14">
        <v>98</v>
      </c>
      <c r="S1261" s="14" t="s">
        <v>1973</v>
      </c>
    </row>
    <row r="1262" spans="1:19">
      <c r="A1262" s="7">
        <v>0</v>
      </c>
      <c r="B1262" s="9" t="s">
        <v>1900</v>
      </c>
      <c r="C1262" s="9" t="s">
        <v>1206</v>
      </c>
      <c r="D1262" s="16">
        <v>27113</v>
      </c>
      <c r="E1262" s="14">
        <v>2313</v>
      </c>
      <c r="F1262" s="14">
        <v>217</v>
      </c>
      <c r="G1262" s="14">
        <v>187</v>
      </c>
      <c r="H1262" s="14">
        <v>528</v>
      </c>
      <c r="I1262" s="14" t="s">
        <v>1973</v>
      </c>
      <c r="J1262" s="14">
        <v>1828</v>
      </c>
      <c r="K1262" s="14">
        <v>198</v>
      </c>
      <c r="L1262" s="14">
        <v>171</v>
      </c>
      <c r="M1262" s="14">
        <v>475</v>
      </c>
      <c r="N1262" s="14" t="s">
        <v>1973</v>
      </c>
      <c r="O1262" s="14">
        <v>1695</v>
      </c>
      <c r="P1262" s="14">
        <v>232</v>
      </c>
      <c r="Q1262" s="14">
        <v>206</v>
      </c>
      <c r="R1262" s="14">
        <v>440</v>
      </c>
      <c r="S1262" s="14" t="s">
        <v>1973</v>
      </c>
    </row>
    <row r="1263" spans="1:19">
      <c r="A1263" s="7">
        <v>0</v>
      </c>
      <c r="B1263" s="9" t="s">
        <v>1900</v>
      </c>
      <c r="C1263" s="9" t="s">
        <v>1207</v>
      </c>
      <c r="D1263" s="16">
        <v>27114</v>
      </c>
      <c r="E1263" s="14">
        <v>2831</v>
      </c>
      <c r="F1263" s="14">
        <v>230</v>
      </c>
      <c r="G1263" s="14">
        <v>202</v>
      </c>
      <c r="H1263" s="14">
        <v>554</v>
      </c>
      <c r="I1263" s="14" t="s">
        <v>1973</v>
      </c>
      <c r="J1263" s="14">
        <v>2532</v>
      </c>
      <c r="K1263" s="14">
        <v>228</v>
      </c>
      <c r="L1263" s="14">
        <v>197</v>
      </c>
      <c r="M1263" s="14">
        <v>614</v>
      </c>
      <c r="N1263" s="14" t="s">
        <v>1973</v>
      </c>
      <c r="O1263" s="14">
        <v>2596</v>
      </c>
      <c r="P1263" s="14">
        <v>337</v>
      </c>
      <c r="Q1263" s="14">
        <v>303</v>
      </c>
      <c r="R1263" s="14">
        <v>574</v>
      </c>
      <c r="S1263" s="14" t="s">
        <v>1973</v>
      </c>
    </row>
    <row r="1264" spans="1:19">
      <c r="A1264" s="7">
        <v>0</v>
      </c>
      <c r="B1264" s="9" t="s">
        <v>1900</v>
      </c>
      <c r="C1264" s="9" t="s">
        <v>1208</v>
      </c>
      <c r="D1264" s="16">
        <v>27115</v>
      </c>
      <c r="E1264" s="14">
        <v>1489</v>
      </c>
      <c r="F1264" s="14">
        <v>148</v>
      </c>
      <c r="G1264" s="14">
        <v>130</v>
      </c>
      <c r="H1264" s="14">
        <v>278</v>
      </c>
      <c r="I1264" s="14" t="s">
        <v>1973</v>
      </c>
      <c r="J1264" s="14">
        <v>1278</v>
      </c>
      <c r="K1264" s="14">
        <v>131</v>
      </c>
      <c r="L1264" s="14">
        <v>118</v>
      </c>
      <c r="M1264" s="14">
        <v>319</v>
      </c>
      <c r="N1264" s="14" t="s">
        <v>1973</v>
      </c>
      <c r="O1264" s="14">
        <v>1353</v>
      </c>
      <c r="P1264" s="14">
        <v>179</v>
      </c>
      <c r="Q1264" s="14">
        <v>168</v>
      </c>
      <c r="R1264" s="14">
        <v>287</v>
      </c>
      <c r="S1264" s="14" t="s">
        <v>1973</v>
      </c>
    </row>
    <row r="1265" spans="1:19">
      <c r="A1265" s="7">
        <v>0</v>
      </c>
      <c r="B1265" s="9" t="s">
        <v>1900</v>
      </c>
      <c r="C1265" s="9" t="s">
        <v>1209</v>
      </c>
      <c r="D1265" s="16">
        <v>27116</v>
      </c>
      <c r="E1265" s="14">
        <v>1766</v>
      </c>
      <c r="F1265" s="14">
        <v>128</v>
      </c>
      <c r="G1265" s="14">
        <v>113</v>
      </c>
      <c r="H1265" s="14">
        <v>332</v>
      </c>
      <c r="I1265" s="14" t="s">
        <v>1973</v>
      </c>
      <c r="J1265" s="14">
        <v>1419</v>
      </c>
      <c r="K1265" s="14">
        <v>126</v>
      </c>
      <c r="L1265" s="14">
        <v>112</v>
      </c>
      <c r="M1265" s="14">
        <v>317</v>
      </c>
      <c r="N1265" s="14" t="s">
        <v>1973</v>
      </c>
      <c r="O1265" s="14">
        <v>1537</v>
      </c>
      <c r="P1265" s="14">
        <v>152</v>
      </c>
      <c r="Q1265" s="14">
        <v>143</v>
      </c>
      <c r="R1265" s="14">
        <v>384</v>
      </c>
      <c r="S1265" s="14" t="s">
        <v>1973</v>
      </c>
    </row>
    <row r="1266" spans="1:19">
      <c r="A1266" s="7">
        <v>0</v>
      </c>
      <c r="B1266" s="9" t="s">
        <v>1900</v>
      </c>
      <c r="C1266" s="9" t="s">
        <v>1210</v>
      </c>
      <c r="D1266" s="16">
        <v>27117</v>
      </c>
      <c r="E1266" s="14">
        <v>1527</v>
      </c>
      <c r="F1266" s="14">
        <v>153</v>
      </c>
      <c r="G1266" s="14">
        <v>132</v>
      </c>
      <c r="H1266" s="14">
        <v>308</v>
      </c>
      <c r="I1266" s="14" t="s">
        <v>1973</v>
      </c>
      <c r="J1266" s="14">
        <v>1346</v>
      </c>
      <c r="K1266" s="14">
        <v>152</v>
      </c>
      <c r="L1266" s="14">
        <v>133</v>
      </c>
      <c r="M1266" s="14">
        <v>305</v>
      </c>
      <c r="N1266" s="14" t="s">
        <v>1973</v>
      </c>
      <c r="O1266" s="14">
        <v>1466</v>
      </c>
      <c r="P1266" s="14">
        <v>223</v>
      </c>
      <c r="Q1266" s="14">
        <v>205</v>
      </c>
      <c r="R1266" s="14">
        <v>330</v>
      </c>
      <c r="S1266" s="14" t="s">
        <v>1973</v>
      </c>
    </row>
    <row r="1267" spans="1:19">
      <c r="A1267" s="7">
        <v>0</v>
      </c>
      <c r="B1267" s="9" t="s">
        <v>1900</v>
      </c>
      <c r="C1267" s="9" t="s">
        <v>1211</v>
      </c>
      <c r="D1267" s="16">
        <v>27118</v>
      </c>
      <c r="E1267" s="14">
        <v>3662</v>
      </c>
      <c r="F1267" s="14">
        <v>356</v>
      </c>
      <c r="G1267" s="14">
        <v>282</v>
      </c>
      <c r="H1267" s="14">
        <v>712</v>
      </c>
      <c r="I1267" s="14" t="s">
        <v>1973</v>
      </c>
      <c r="J1267" s="14">
        <v>3336</v>
      </c>
      <c r="K1267" s="14">
        <v>462</v>
      </c>
      <c r="L1267" s="14">
        <v>395</v>
      </c>
      <c r="M1267" s="14">
        <v>842</v>
      </c>
      <c r="N1267" s="14" t="s">
        <v>1973</v>
      </c>
      <c r="O1267" s="14">
        <v>3410</v>
      </c>
      <c r="P1267" s="14">
        <v>591</v>
      </c>
      <c r="Q1267" s="14">
        <v>540</v>
      </c>
      <c r="R1267" s="14">
        <v>705</v>
      </c>
      <c r="S1267" s="14" t="s">
        <v>1973</v>
      </c>
    </row>
    <row r="1268" spans="1:19">
      <c r="A1268" s="7">
        <v>0</v>
      </c>
      <c r="B1268" s="9" t="s">
        <v>1900</v>
      </c>
      <c r="C1268" s="9" t="s">
        <v>1212</v>
      </c>
      <c r="D1268" s="16">
        <v>27119</v>
      </c>
      <c r="E1268" s="14">
        <v>2247</v>
      </c>
      <c r="F1268" s="14">
        <v>233</v>
      </c>
      <c r="G1268" s="14">
        <v>203</v>
      </c>
      <c r="H1268" s="14">
        <v>320</v>
      </c>
      <c r="I1268" s="14" t="s">
        <v>1973</v>
      </c>
      <c r="J1268" s="14">
        <v>2090</v>
      </c>
      <c r="K1268" s="14">
        <v>253</v>
      </c>
      <c r="L1268" s="14">
        <v>235</v>
      </c>
      <c r="M1268" s="14">
        <v>386</v>
      </c>
      <c r="N1268" s="14" t="s">
        <v>1973</v>
      </c>
      <c r="O1268" s="14">
        <v>2656</v>
      </c>
      <c r="P1268" s="14">
        <v>471</v>
      </c>
      <c r="Q1268" s="14">
        <v>444</v>
      </c>
      <c r="R1268" s="14">
        <v>454</v>
      </c>
      <c r="S1268" s="14" t="s">
        <v>1973</v>
      </c>
    </row>
    <row r="1269" spans="1:19">
      <c r="A1269" s="7">
        <v>0</v>
      </c>
      <c r="B1269" s="9" t="s">
        <v>1900</v>
      </c>
      <c r="C1269" s="9" t="s">
        <v>1213</v>
      </c>
      <c r="D1269" s="16">
        <v>27120</v>
      </c>
      <c r="E1269" s="14">
        <v>2831</v>
      </c>
      <c r="F1269" s="14">
        <v>243</v>
      </c>
      <c r="G1269" s="14">
        <v>210</v>
      </c>
      <c r="H1269" s="14">
        <v>493</v>
      </c>
      <c r="I1269" s="14" t="s">
        <v>1973</v>
      </c>
      <c r="J1269" s="14">
        <v>2628</v>
      </c>
      <c r="K1269" s="14">
        <v>257</v>
      </c>
      <c r="L1269" s="14">
        <v>233</v>
      </c>
      <c r="M1269" s="14">
        <v>539</v>
      </c>
      <c r="N1269" s="14" t="s">
        <v>1973</v>
      </c>
      <c r="O1269" s="14">
        <v>2673</v>
      </c>
      <c r="P1269" s="14">
        <v>370</v>
      </c>
      <c r="Q1269" s="14">
        <v>343</v>
      </c>
      <c r="R1269" s="14">
        <v>545</v>
      </c>
      <c r="S1269" s="14" t="s">
        <v>1973</v>
      </c>
    </row>
    <row r="1270" spans="1:19">
      <c r="A1270" s="7">
        <v>0</v>
      </c>
      <c r="B1270" s="9" t="s">
        <v>1900</v>
      </c>
      <c r="C1270" s="9" t="s">
        <v>1214</v>
      </c>
      <c r="D1270" s="16">
        <v>27121</v>
      </c>
      <c r="E1270" s="14">
        <v>2341</v>
      </c>
      <c r="F1270" s="14">
        <v>202</v>
      </c>
      <c r="G1270" s="14">
        <v>187</v>
      </c>
      <c r="H1270" s="14">
        <v>412</v>
      </c>
      <c r="I1270" s="14" t="s">
        <v>1973</v>
      </c>
      <c r="J1270" s="14">
        <v>2091</v>
      </c>
      <c r="K1270" s="14">
        <v>218</v>
      </c>
      <c r="L1270" s="14">
        <v>201</v>
      </c>
      <c r="M1270" s="14">
        <v>460</v>
      </c>
      <c r="N1270" s="14" t="s">
        <v>1973</v>
      </c>
      <c r="O1270" s="14">
        <v>2196</v>
      </c>
      <c r="P1270" s="14">
        <v>313</v>
      </c>
      <c r="Q1270" s="14">
        <v>284</v>
      </c>
      <c r="R1270" s="14">
        <v>471</v>
      </c>
      <c r="S1270" s="14" t="s">
        <v>1973</v>
      </c>
    </row>
    <row r="1271" spans="1:19">
      <c r="A1271" s="7">
        <v>0</v>
      </c>
      <c r="B1271" s="9" t="s">
        <v>1900</v>
      </c>
      <c r="C1271" s="9" t="s">
        <v>1215</v>
      </c>
      <c r="D1271" s="16">
        <v>27122</v>
      </c>
      <c r="E1271" s="14">
        <v>1130</v>
      </c>
      <c r="F1271" s="14">
        <v>70</v>
      </c>
      <c r="G1271" s="14">
        <v>65</v>
      </c>
      <c r="H1271" s="14">
        <v>208</v>
      </c>
      <c r="I1271" s="14" t="s">
        <v>1973</v>
      </c>
      <c r="J1271" s="14">
        <v>960</v>
      </c>
      <c r="K1271" s="14">
        <v>66</v>
      </c>
      <c r="L1271" s="14">
        <v>55</v>
      </c>
      <c r="M1271" s="14">
        <v>184</v>
      </c>
      <c r="N1271" s="14" t="s">
        <v>1973</v>
      </c>
      <c r="O1271" s="14">
        <v>909</v>
      </c>
      <c r="P1271" s="14">
        <v>97</v>
      </c>
      <c r="Q1271" s="14">
        <v>90</v>
      </c>
      <c r="R1271" s="14">
        <v>187</v>
      </c>
      <c r="S1271" s="14" t="s">
        <v>1973</v>
      </c>
    </row>
    <row r="1272" spans="1:19">
      <c r="A1272" s="7">
        <v>0</v>
      </c>
      <c r="B1272" s="9" t="s">
        <v>1900</v>
      </c>
      <c r="C1272" s="9" t="s">
        <v>1216</v>
      </c>
      <c r="D1272" s="16">
        <v>27123</v>
      </c>
      <c r="E1272" s="14">
        <v>2916</v>
      </c>
      <c r="F1272" s="14">
        <v>265</v>
      </c>
      <c r="G1272" s="14">
        <v>235</v>
      </c>
      <c r="H1272" s="14">
        <v>604</v>
      </c>
      <c r="I1272" s="14" t="s">
        <v>1973</v>
      </c>
      <c r="J1272" s="14">
        <v>2644</v>
      </c>
      <c r="K1272" s="14">
        <v>311</v>
      </c>
      <c r="L1272" s="14">
        <v>265</v>
      </c>
      <c r="M1272" s="14">
        <v>611</v>
      </c>
      <c r="N1272" s="14" t="s">
        <v>1973</v>
      </c>
      <c r="O1272" s="14">
        <v>3009</v>
      </c>
      <c r="P1272" s="14">
        <v>454</v>
      </c>
      <c r="Q1272" s="14">
        <v>405</v>
      </c>
      <c r="R1272" s="14">
        <v>651</v>
      </c>
      <c r="S1272" s="14" t="s">
        <v>1973</v>
      </c>
    </row>
    <row r="1273" spans="1:19">
      <c r="A1273" s="7">
        <v>0</v>
      </c>
      <c r="B1273" s="9" t="s">
        <v>1900</v>
      </c>
      <c r="C1273" s="9" t="s">
        <v>1217</v>
      </c>
      <c r="D1273" s="16">
        <v>27124</v>
      </c>
      <c r="E1273" s="14">
        <v>3012</v>
      </c>
      <c r="F1273" s="14">
        <v>229</v>
      </c>
      <c r="G1273" s="14">
        <v>188</v>
      </c>
      <c r="H1273" s="14">
        <v>609</v>
      </c>
      <c r="I1273" s="14" t="s">
        <v>1973</v>
      </c>
      <c r="J1273" s="14">
        <v>2897</v>
      </c>
      <c r="K1273" s="14">
        <v>339</v>
      </c>
      <c r="L1273" s="14">
        <v>290</v>
      </c>
      <c r="M1273" s="14">
        <v>715</v>
      </c>
      <c r="N1273" s="14" t="s">
        <v>1973</v>
      </c>
      <c r="O1273" s="14">
        <v>2805</v>
      </c>
      <c r="P1273" s="14">
        <v>381</v>
      </c>
      <c r="Q1273" s="14">
        <v>341</v>
      </c>
      <c r="R1273" s="14">
        <v>714</v>
      </c>
      <c r="S1273" s="14" t="s">
        <v>1973</v>
      </c>
    </row>
    <row r="1274" spans="1:19">
      <c r="A1274" s="7">
        <v>0</v>
      </c>
      <c r="B1274" s="9" t="s">
        <v>1900</v>
      </c>
      <c r="C1274" s="9" t="s">
        <v>1218</v>
      </c>
      <c r="D1274" s="16">
        <v>27125</v>
      </c>
      <c r="E1274" s="14">
        <v>2203</v>
      </c>
      <c r="F1274" s="14">
        <v>166</v>
      </c>
      <c r="G1274" s="14">
        <v>129</v>
      </c>
      <c r="H1274" s="14">
        <v>492</v>
      </c>
      <c r="I1274" s="14" t="s">
        <v>1973</v>
      </c>
      <c r="J1274" s="14">
        <v>1991</v>
      </c>
      <c r="K1274" s="14">
        <v>220</v>
      </c>
      <c r="L1274" s="14">
        <v>172</v>
      </c>
      <c r="M1274" s="14">
        <v>489</v>
      </c>
      <c r="N1274" s="14" t="s">
        <v>1973</v>
      </c>
      <c r="O1274" s="14">
        <v>1964</v>
      </c>
      <c r="P1274" s="14">
        <v>248</v>
      </c>
      <c r="Q1274" s="14">
        <v>226</v>
      </c>
      <c r="R1274" s="14">
        <v>472</v>
      </c>
      <c r="S1274" s="14" t="s">
        <v>1973</v>
      </c>
    </row>
    <row r="1275" spans="1:19">
      <c r="A1275" s="7">
        <v>0</v>
      </c>
      <c r="B1275" s="9" t="s">
        <v>1900</v>
      </c>
      <c r="C1275" s="9" t="s">
        <v>1219</v>
      </c>
      <c r="D1275" s="16">
        <v>27126</v>
      </c>
      <c r="E1275" s="14">
        <v>4111</v>
      </c>
      <c r="F1275" s="14">
        <v>275</v>
      </c>
      <c r="G1275" s="14">
        <v>231</v>
      </c>
      <c r="H1275" s="14">
        <v>837</v>
      </c>
      <c r="I1275" s="14" t="s">
        <v>1973</v>
      </c>
      <c r="J1275" s="14">
        <v>3303</v>
      </c>
      <c r="K1275" s="14">
        <v>274</v>
      </c>
      <c r="L1275" s="14">
        <v>244</v>
      </c>
      <c r="M1275" s="14">
        <v>825</v>
      </c>
      <c r="N1275" s="14" t="s">
        <v>1973</v>
      </c>
      <c r="O1275" s="14">
        <v>3145</v>
      </c>
      <c r="P1275" s="14">
        <v>350</v>
      </c>
      <c r="Q1275" s="14">
        <v>321</v>
      </c>
      <c r="R1275" s="14">
        <v>739</v>
      </c>
      <c r="S1275" s="14" t="s">
        <v>1973</v>
      </c>
    </row>
    <row r="1276" spans="1:19">
      <c r="A1276" s="7">
        <v>0</v>
      </c>
      <c r="B1276" s="9" t="s">
        <v>1900</v>
      </c>
      <c r="C1276" s="9" t="s">
        <v>1220</v>
      </c>
      <c r="D1276" s="16">
        <v>27127</v>
      </c>
      <c r="E1276" s="14">
        <v>1461</v>
      </c>
      <c r="F1276" s="14">
        <v>153</v>
      </c>
      <c r="G1276" s="14">
        <v>135</v>
      </c>
      <c r="H1276" s="14">
        <v>219</v>
      </c>
      <c r="I1276" s="14" t="s">
        <v>1973</v>
      </c>
      <c r="J1276" s="14">
        <v>1523</v>
      </c>
      <c r="K1276" s="14">
        <v>195</v>
      </c>
      <c r="L1276" s="14">
        <v>175</v>
      </c>
      <c r="M1276" s="14">
        <v>218</v>
      </c>
      <c r="N1276" s="14" t="s">
        <v>1973</v>
      </c>
      <c r="O1276" s="14">
        <v>2235</v>
      </c>
      <c r="P1276" s="14">
        <v>370</v>
      </c>
      <c r="Q1276" s="14">
        <v>338</v>
      </c>
      <c r="R1276" s="14">
        <v>339</v>
      </c>
      <c r="S1276" s="14" t="s">
        <v>1973</v>
      </c>
    </row>
    <row r="1277" spans="1:19">
      <c r="A1277" s="7">
        <v>0</v>
      </c>
      <c r="B1277" s="9" t="s">
        <v>1900</v>
      </c>
      <c r="C1277" s="9" t="s">
        <v>1221</v>
      </c>
      <c r="D1277" s="16">
        <v>27128</v>
      </c>
      <c r="E1277" s="14">
        <v>947</v>
      </c>
      <c r="F1277" s="14">
        <v>81</v>
      </c>
      <c r="G1277" s="14">
        <v>68</v>
      </c>
      <c r="H1277" s="14">
        <v>92</v>
      </c>
      <c r="I1277" s="14" t="s">
        <v>1973</v>
      </c>
      <c r="J1277" s="14">
        <v>1215</v>
      </c>
      <c r="K1277" s="14">
        <v>159</v>
      </c>
      <c r="L1277" s="14">
        <v>144</v>
      </c>
      <c r="M1277" s="14">
        <v>162</v>
      </c>
      <c r="N1277" s="14" t="s">
        <v>1973</v>
      </c>
      <c r="O1277" s="14">
        <v>1715</v>
      </c>
      <c r="P1277" s="14">
        <v>271</v>
      </c>
      <c r="Q1277" s="14">
        <v>254</v>
      </c>
      <c r="R1277" s="14">
        <v>196</v>
      </c>
      <c r="S1277" s="14" t="s">
        <v>1973</v>
      </c>
    </row>
    <row r="1278" spans="1:19">
      <c r="A1278" s="7">
        <v>1</v>
      </c>
      <c r="B1278" s="9" t="s">
        <v>1962</v>
      </c>
      <c r="C1278" s="9" t="s">
        <v>1946</v>
      </c>
      <c r="D1278" s="16">
        <v>27140</v>
      </c>
      <c r="E1278" s="14">
        <v>19473</v>
      </c>
      <c r="F1278" s="14">
        <v>1728</v>
      </c>
      <c r="G1278" s="14">
        <v>1558</v>
      </c>
      <c r="H1278" s="14">
        <v>3991</v>
      </c>
      <c r="I1278" s="14" t="s">
        <v>1973</v>
      </c>
      <c r="J1278" s="14">
        <v>18168</v>
      </c>
      <c r="K1278" s="14">
        <v>2191</v>
      </c>
      <c r="L1278" s="14">
        <v>1994</v>
      </c>
      <c r="M1278" s="14">
        <v>4710</v>
      </c>
      <c r="N1278" s="14" t="s">
        <v>1973</v>
      </c>
      <c r="O1278" s="14">
        <v>16478</v>
      </c>
      <c r="P1278" s="14">
        <v>2737</v>
      </c>
      <c r="Q1278" s="14">
        <v>2538</v>
      </c>
      <c r="R1278" s="14">
        <v>4273</v>
      </c>
      <c r="S1278" s="14" t="s">
        <v>1973</v>
      </c>
    </row>
    <row r="1279" spans="1:19">
      <c r="A1279" s="7">
        <v>0</v>
      </c>
      <c r="B1279" s="9" t="s">
        <v>1900</v>
      </c>
      <c r="C1279" s="9" t="s">
        <v>1222</v>
      </c>
      <c r="D1279" s="16">
        <v>27141</v>
      </c>
      <c r="E1279" s="14">
        <v>2811</v>
      </c>
      <c r="F1279" s="14">
        <v>289</v>
      </c>
      <c r="G1279" s="14">
        <v>258</v>
      </c>
      <c r="H1279" s="14">
        <v>580</v>
      </c>
      <c r="I1279" s="14" t="s">
        <v>1973</v>
      </c>
      <c r="J1279" s="14">
        <v>2555</v>
      </c>
      <c r="K1279" s="14">
        <v>356</v>
      </c>
      <c r="L1279" s="14">
        <v>317</v>
      </c>
      <c r="M1279" s="14">
        <v>636</v>
      </c>
      <c r="N1279" s="14" t="s">
        <v>1973</v>
      </c>
      <c r="O1279" s="14">
        <v>2512</v>
      </c>
      <c r="P1279" s="14">
        <v>463</v>
      </c>
      <c r="Q1279" s="14">
        <v>424</v>
      </c>
      <c r="R1279" s="14">
        <v>610</v>
      </c>
      <c r="S1279" s="14" t="s">
        <v>1973</v>
      </c>
    </row>
    <row r="1280" spans="1:19">
      <c r="A1280" s="7">
        <v>0</v>
      </c>
      <c r="B1280" s="9" t="s">
        <v>1900</v>
      </c>
      <c r="C1280" s="9" t="s">
        <v>1223</v>
      </c>
      <c r="D1280" s="16">
        <v>27142</v>
      </c>
      <c r="E1280" s="14">
        <v>2921</v>
      </c>
      <c r="F1280" s="14">
        <v>204</v>
      </c>
      <c r="G1280" s="14">
        <v>182</v>
      </c>
      <c r="H1280" s="14">
        <v>647</v>
      </c>
      <c r="I1280" s="14" t="s">
        <v>1973</v>
      </c>
      <c r="J1280" s="14">
        <v>2781</v>
      </c>
      <c r="K1280" s="14">
        <v>253</v>
      </c>
      <c r="L1280" s="14">
        <v>230</v>
      </c>
      <c r="M1280" s="14">
        <v>775</v>
      </c>
      <c r="N1280" s="14" t="s">
        <v>1973</v>
      </c>
      <c r="O1280" s="14">
        <v>2435</v>
      </c>
      <c r="P1280" s="14">
        <v>283</v>
      </c>
      <c r="Q1280" s="14">
        <v>265</v>
      </c>
      <c r="R1280" s="14">
        <v>653</v>
      </c>
      <c r="S1280" s="14" t="s">
        <v>1973</v>
      </c>
    </row>
    <row r="1281" spans="1:19">
      <c r="A1281" s="7">
        <v>0</v>
      </c>
      <c r="B1281" s="9" t="s">
        <v>1900</v>
      </c>
      <c r="C1281" s="9" t="s">
        <v>1224</v>
      </c>
      <c r="D1281" s="16">
        <v>27143</v>
      </c>
      <c r="E1281" s="14">
        <v>1832</v>
      </c>
      <c r="F1281" s="14">
        <v>176</v>
      </c>
      <c r="G1281" s="14">
        <v>166</v>
      </c>
      <c r="H1281" s="14">
        <v>357</v>
      </c>
      <c r="I1281" s="14" t="s">
        <v>1973</v>
      </c>
      <c r="J1281" s="14">
        <v>1847</v>
      </c>
      <c r="K1281" s="14">
        <v>234</v>
      </c>
      <c r="L1281" s="14">
        <v>210</v>
      </c>
      <c r="M1281" s="14">
        <v>452</v>
      </c>
      <c r="N1281" s="14" t="s">
        <v>1973</v>
      </c>
      <c r="O1281" s="14">
        <v>1810</v>
      </c>
      <c r="P1281" s="14">
        <v>318</v>
      </c>
      <c r="Q1281" s="14">
        <v>294</v>
      </c>
      <c r="R1281" s="14">
        <v>483</v>
      </c>
      <c r="S1281" s="14" t="s">
        <v>1973</v>
      </c>
    </row>
    <row r="1282" spans="1:19">
      <c r="A1282" s="7">
        <v>0</v>
      </c>
      <c r="B1282" s="9" t="s">
        <v>1900</v>
      </c>
      <c r="C1282" s="9" t="s">
        <v>1225</v>
      </c>
      <c r="D1282" s="16">
        <v>27144</v>
      </c>
      <c r="E1282" s="14">
        <v>3609</v>
      </c>
      <c r="F1282" s="14">
        <v>314</v>
      </c>
      <c r="G1282" s="14">
        <v>281</v>
      </c>
      <c r="H1282" s="14">
        <v>724</v>
      </c>
      <c r="I1282" s="14" t="s">
        <v>1973</v>
      </c>
      <c r="J1282" s="14">
        <v>3360</v>
      </c>
      <c r="K1282" s="14">
        <v>412</v>
      </c>
      <c r="L1282" s="14">
        <v>381</v>
      </c>
      <c r="M1282" s="14">
        <v>863</v>
      </c>
      <c r="N1282" s="14" t="s">
        <v>1973</v>
      </c>
      <c r="O1282" s="14">
        <v>3009</v>
      </c>
      <c r="P1282" s="14">
        <v>528</v>
      </c>
      <c r="Q1282" s="14">
        <v>492</v>
      </c>
      <c r="R1282" s="14">
        <v>792</v>
      </c>
      <c r="S1282" s="14" t="s">
        <v>1973</v>
      </c>
    </row>
    <row r="1283" spans="1:19">
      <c r="A1283" s="7">
        <v>0</v>
      </c>
      <c r="B1283" s="9" t="s">
        <v>1900</v>
      </c>
      <c r="C1283" s="9" t="s">
        <v>1226</v>
      </c>
      <c r="D1283" s="16">
        <v>27145</v>
      </c>
      <c r="E1283" s="14">
        <v>3456</v>
      </c>
      <c r="F1283" s="14">
        <v>287</v>
      </c>
      <c r="G1283" s="14">
        <v>264</v>
      </c>
      <c r="H1283" s="14">
        <v>691</v>
      </c>
      <c r="I1283" s="14" t="s">
        <v>1973</v>
      </c>
      <c r="J1283" s="14">
        <v>3049</v>
      </c>
      <c r="K1283" s="14">
        <v>344</v>
      </c>
      <c r="L1283" s="14">
        <v>315</v>
      </c>
      <c r="M1283" s="14">
        <v>794</v>
      </c>
      <c r="N1283" s="14" t="s">
        <v>1973</v>
      </c>
      <c r="O1283" s="14">
        <v>2409</v>
      </c>
      <c r="P1283" s="14">
        <v>354</v>
      </c>
      <c r="Q1283" s="14">
        <v>327</v>
      </c>
      <c r="R1283" s="14">
        <v>644</v>
      </c>
      <c r="S1283" s="14" t="s">
        <v>1973</v>
      </c>
    </row>
    <row r="1284" spans="1:19">
      <c r="A1284" s="7">
        <v>0</v>
      </c>
      <c r="B1284" s="9" t="s">
        <v>1900</v>
      </c>
      <c r="C1284" s="9" t="s">
        <v>1227</v>
      </c>
      <c r="D1284" s="16">
        <v>27146</v>
      </c>
      <c r="E1284" s="14">
        <v>3913</v>
      </c>
      <c r="F1284" s="14">
        <v>385</v>
      </c>
      <c r="G1284" s="14">
        <v>341</v>
      </c>
      <c r="H1284" s="14">
        <v>779</v>
      </c>
      <c r="I1284" s="14" t="s">
        <v>1973</v>
      </c>
      <c r="J1284" s="14">
        <v>3719</v>
      </c>
      <c r="K1284" s="14">
        <v>526</v>
      </c>
      <c r="L1284" s="14">
        <v>479</v>
      </c>
      <c r="M1284" s="14">
        <v>930</v>
      </c>
      <c r="N1284" s="14" t="s">
        <v>1973</v>
      </c>
      <c r="O1284" s="14">
        <v>3551</v>
      </c>
      <c r="P1284" s="14">
        <v>704</v>
      </c>
      <c r="Q1284" s="14">
        <v>658</v>
      </c>
      <c r="R1284" s="14">
        <v>881</v>
      </c>
      <c r="S1284" s="14" t="s">
        <v>1973</v>
      </c>
    </row>
    <row r="1285" spans="1:19">
      <c r="A1285" s="7">
        <v>0</v>
      </c>
      <c r="B1285" s="9" t="s">
        <v>1900</v>
      </c>
      <c r="C1285" s="9" t="s">
        <v>1228</v>
      </c>
      <c r="D1285" s="16">
        <v>27147</v>
      </c>
      <c r="E1285" s="14">
        <v>931</v>
      </c>
      <c r="F1285" s="14">
        <v>73</v>
      </c>
      <c r="G1285" s="14">
        <v>66</v>
      </c>
      <c r="H1285" s="14">
        <v>213</v>
      </c>
      <c r="I1285" s="14" t="s">
        <v>1973</v>
      </c>
      <c r="J1285" s="14">
        <v>857</v>
      </c>
      <c r="K1285" s="14">
        <v>66</v>
      </c>
      <c r="L1285" s="14">
        <v>62</v>
      </c>
      <c r="M1285" s="14">
        <v>260</v>
      </c>
      <c r="N1285" s="14" t="s">
        <v>1973</v>
      </c>
      <c r="O1285" s="14">
        <v>752</v>
      </c>
      <c r="P1285" s="14">
        <v>87</v>
      </c>
      <c r="Q1285" s="14">
        <v>78</v>
      </c>
      <c r="R1285" s="14">
        <v>210</v>
      </c>
      <c r="S1285" s="14" t="s">
        <v>1973</v>
      </c>
    </row>
    <row r="1286" spans="1:19">
      <c r="A1286" s="7">
        <v>2</v>
      </c>
      <c r="B1286" s="9" t="s">
        <v>1900</v>
      </c>
      <c r="C1286" s="9" t="s">
        <v>1229</v>
      </c>
      <c r="D1286" s="16">
        <v>27202</v>
      </c>
      <c r="E1286" s="14">
        <v>4421</v>
      </c>
      <c r="F1286" s="14">
        <v>433</v>
      </c>
      <c r="G1286" s="14">
        <v>403</v>
      </c>
      <c r="H1286" s="14">
        <v>971</v>
      </c>
      <c r="I1286" s="14" t="s">
        <v>1973</v>
      </c>
      <c r="J1286" s="14">
        <v>3683</v>
      </c>
      <c r="K1286" s="14">
        <v>467</v>
      </c>
      <c r="L1286" s="14">
        <v>432</v>
      </c>
      <c r="M1286" s="14">
        <v>950</v>
      </c>
      <c r="N1286" s="14" t="s">
        <v>1973</v>
      </c>
      <c r="O1286" s="14">
        <v>3286</v>
      </c>
      <c r="P1286" s="14">
        <v>531</v>
      </c>
      <c r="Q1286" s="14">
        <v>499</v>
      </c>
      <c r="R1286" s="14">
        <v>858</v>
      </c>
      <c r="S1286" s="14" t="s">
        <v>1973</v>
      </c>
    </row>
    <row r="1287" spans="1:19">
      <c r="A1287" s="7">
        <v>2</v>
      </c>
      <c r="B1287" s="9" t="s">
        <v>1900</v>
      </c>
      <c r="C1287" s="9" t="s">
        <v>1230</v>
      </c>
      <c r="D1287" s="16">
        <v>27203</v>
      </c>
      <c r="E1287" s="14">
        <v>9476</v>
      </c>
      <c r="F1287" s="14">
        <v>808</v>
      </c>
      <c r="G1287" s="14">
        <v>680</v>
      </c>
      <c r="H1287" s="14">
        <v>1582</v>
      </c>
      <c r="I1287" s="14" t="s">
        <v>1973</v>
      </c>
      <c r="J1287" s="14">
        <v>9365</v>
      </c>
      <c r="K1287" s="14">
        <v>958</v>
      </c>
      <c r="L1287" s="14">
        <v>845</v>
      </c>
      <c r="M1287" s="14">
        <v>1956</v>
      </c>
      <c r="N1287" s="14" t="s">
        <v>1973</v>
      </c>
      <c r="O1287" s="14">
        <v>10136</v>
      </c>
      <c r="P1287" s="14">
        <v>1607</v>
      </c>
      <c r="Q1287" s="14">
        <v>1485</v>
      </c>
      <c r="R1287" s="14">
        <v>2202</v>
      </c>
      <c r="S1287" s="14" t="s">
        <v>1973</v>
      </c>
    </row>
    <row r="1288" spans="1:19">
      <c r="A1288" s="7">
        <v>2</v>
      </c>
      <c r="B1288" s="9" t="s">
        <v>1900</v>
      </c>
      <c r="C1288" s="9" t="s">
        <v>1231</v>
      </c>
      <c r="D1288" s="16">
        <v>27204</v>
      </c>
      <c r="E1288" s="14">
        <v>2500</v>
      </c>
      <c r="F1288" s="14">
        <v>230</v>
      </c>
      <c r="G1288" s="14">
        <v>211</v>
      </c>
      <c r="H1288" s="14">
        <v>378</v>
      </c>
      <c r="I1288" s="14" t="s">
        <v>1973</v>
      </c>
      <c r="J1288" s="14">
        <v>2347</v>
      </c>
      <c r="K1288" s="14">
        <v>280</v>
      </c>
      <c r="L1288" s="14">
        <v>261</v>
      </c>
      <c r="M1288" s="14">
        <v>450</v>
      </c>
      <c r="N1288" s="14" t="s">
        <v>1973</v>
      </c>
      <c r="O1288" s="14">
        <v>2204</v>
      </c>
      <c r="P1288" s="14">
        <v>390</v>
      </c>
      <c r="Q1288" s="14">
        <v>368</v>
      </c>
      <c r="R1288" s="14">
        <v>523</v>
      </c>
      <c r="S1288" s="14" t="s">
        <v>1973</v>
      </c>
    </row>
    <row r="1289" spans="1:19">
      <c r="A1289" s="7">
        <v>2</v>
      </c>
      <c r="B1289" s="9" t="s">
        <v>1900</v>
      </c>
      <c r="C1289" s="9" t="s">
        <v>1232</v>
      </c>
      <c r="D1289" s="16">
        <v>27205</v>
      </c>
      <c r="E1289" s="14">
        <v>9227</v>
      </c>
      <c r="F1289" s="14">
        <v>900</v>
      </c>
      <c r="G1289" s="14">
        <v>803</v>
      </c>
      <c r="H1289" s="14">
        <v>1562</v>
      </c>
      <c r="I1289" s="14" t="s">
        <v>1973</v>
      </c>
      <c r="J1289" s="14">
        <v>9015</v>
      </c>
      <c r="K1289" s="14">
        <v>1134</v>
      </c>
      <c r="L1289" s="14">
        <v>1026</v>
      </c>
      <c r="M1289" s="14">
        <v>1916</v>
      </c>
      <c r="N1289" s="14" t="s">
        <v>1973</v>
      </c>
      <c r="O1289" s="14">
        <v>9894</v>
      </c>
      <c r="P1289" s="14">
        <v>1747</v>
      </c>
      <c r="Q1289" s="14">
        <v>1604</v>
      </c>
      <c r="R1289" s="14">
        <v>2164</v>
      </c>
      <c r="S1289" s="14" t="s">
        <v>1973</v>
      </c>
    </row>
    <row r="1290" spans="1:19">
      <c r="A1290" s="7">
        <v>2</v>
      </c>
      <c r="B1290" s="9" t="s">
        <v>1900</v>
      </c>
      <c r="C1290" s="9" t="s">
        <v>1233</v>
      </c>
      <c r="D1290" s="16">
        <v>27206</v>
      </c>
      <c r="E1290" s="14">
        <v>2059</v>
      </c>
      <c r="F1290" s="14">
        <v>170</v>
      </c>
      <c r="G1290" s="14">
        <v>153</v>
      </c>
      <c r="H1290" s="14">
        <v>439</v>
      </c>
      <c r="I1290" s="14" t="s">
        <v>1973</v>
      </c>
      <c r="J1290" s="14">
        <v>1534</v>
      </c>
      <c r="K1290" s="14">
        <v>160</v>
      </c>
      <c r="L1290" s="14">
        <v>148</v>
      </c>
      <c r="M1290" s="14">
        <v>354</v>
      </c>
      <c r="N1290" s="14" t="s">
        <v>1973</v>
      </c>
      <c r="O1290" s="14">
        <v>1331</v>
      </c>
      <c r="P1290" s="14">
        <v>231</v>
      </c>
      <c r="Q1290" s="14">
        <v>219</v>
      </c>
      <c r="R1290" s="14">
        <v>308</v>
      </c>
      <c r="S1290" s="14" t="s">
        <v>1973</v>
      </c>
    </row>
    <row r="1291" spans="1:19">
      <c r="A1291" s="7">
        <v>2</v>
      </c>
      <c r="B1291" s="9" t="s">
        <v>1900</v>
      </c>
      <c r="C1291" s="9" t="s">
        <v>1234</v>
      </c>
      <c r="D1291" s="16">
        <v>27207</v>
      </c>
      <c r="E1291" s="14">
        <v>8134</v>
      </c>
      <c r="F1291" s="14">
        <v>819</v>
      </c>
      <c r="G1291" s="14">
        <v>745</v>
      </c>
      <c r="H1291" s="14">
        <v>1653</v>
      </c>
      <c r="I1291" s="14" t="s">
        <v>1973</v>
      </c>
      <c r="J1291" s="14">
        <v>7837</v>
      </c>
      <c r="K1291" s="14">
        <v>1117</v>
      </c>
      <c r="L1291" s="14">
        <v>1026</v>
      </c>
      <c r="M1291" s="14">
        <v>1942</v>
      </c>
      <c r="N1291" s="14" t="s">
        <v>1973</v>
      </c>
      <c r="O1291" s="14">
        <v>7134</v>
      </c>
      <c r="P1291" s="14">
        <v>1441</v>
      </c>
      <c r="Q1291" s="14">
        <v>1337</v>
      </c>
      <c r="R1291" s="14">
        <v>1617</v>
      </c>
      <c r="S1291" s="14" t="s">
        <v>1973</v>
      </c>
    </row>
    <row r="1292" spans="1:19">
      <c r="A1292" s="7">
        <v>2</v>
      </c>
      <c r="B1292" s="9" t="s">
        <v>1900</v>
      </c>
      <c r="C1292" s="9" t="s">
        <v>1235</v>
      </c>
      <c r="D1292" s="16">
        <v>27208</v>
      </c>
      <c r="E1292" s="14">
        <v>2354</v>
      </c>
      <c r="F1292" s="14">
        <v>216</v>
      </c>
      <c r="G1292" s="14">
        <v>194</v>
      </c>
      <c r="H1292" s="14">
        <v>603</v>
      </c>
      <c r="I1292" s="14" t="s">
        <v>1973</v>
      </c>
      <c r="J1292" s="14">
        <v>1933</v>
      </c>
      <c r="K1292" s="14">
        <v>256</v>
      </c>
      <c r="L1292" s="14">
        <v>235</v>
      </c>
      <c r="M1292" s="14">
        <v>586</v>
      </c>
      <c r="N1292" s="14" t="s">
        <v>1973</v>
      </c>
      <c r="O1292" s="14">
        <v>1635</v>
      </c>
      <c r="P1292" s="14">
        <v>269</v>
      </c>
      <c r="Q1292" s="14">
        <v>252</v>
      </c>
      <c r="R1292" s="14">
        <v>491</v>
      </c>
      <c r="S1292" s="14" t="s">
        <v>1973</v>
      </c>
    </row>
    <row r="1293" spans="1:19">
      <c r="A1293" s="7">
        <v>2</v>
      </c>
      <c r="B1293" s="9" t="s">
        <v>1900</v>
      </c>
      <c r="C1293" s="9" t="s">
        <v>1236</v>
      </c>
      <c r="D1293" s="16">
        <v>27209</v>
      </c>
      <c r="E1293" s="14">
        <v>2766</v>
      </c>
      <c r="F1293" s="14">
        <v>254</v>
      </c>
      <c r="G1293" s="14">
        <v>222</v>
      </c>
      <c r="H1293" s="14">
        <v>506</v>
      </c>
      <c r="I1293" s="14" t="s">
        <v>1973</v>
      </c>
      <c r="J1293" s="14">
        <v>2186</v>
      </c>
      <c r="K1293" s="14">
        <v>248</v>
      </c>
      <c r="L1293" s="14">
        <v>207</v>
      </c>
      <c r="M1293" s="14">
        <v>593</v>
      </c>
      <c r="N1293" s="14" t="s">
        <v>1973</v>
      </c>
      <c r="O1293" s="14">
        <v>2413</v>
      </c>
      <c r="P1293" s="14">
        <v>387</v>
      </c>
      <c r="Q1293" s="14">
        <v>338</v>
      </c>
      <c r="R1293" s="14">
        <v>635</v>
      </c>
      <c r="S1293" s="14" t="s">
        <v>1973</v>
      </c>
    </row>
    <row r="1294" spans="1:19">
      <c r="A1294" s="7">
        <v>2</v>
      </c>
      <c r="B1294" s="9" t="s">
        <v>1900</v>
      </c>
      <c r="C1294" s="9" t="s">
        <v>1237</v>
      </c>
      <c r="D1294" s="16">
        <v>27210</v>
      </c>
      <c r="E1294" s="14">
        <v>9464</v>
      </c>
      <c r="F1294" s="14">
        <v>924</v>
      </c>
      <c r="G1294" s="14">
        <v>801</v>
      </c>
      <c r="H1294" s="14">
        <v>2069</v>
      </c>
      <c r="I1294" s="14" t="s">
        <v>1973</v>
      </c>
      <c r="J1294" s="14">
        <v>8780</v>
      </c>
      <c r="K1294" s="14">
        <v>1086</v>
      </c>
      <c r="L1294" s="14">
        <v>973</v>
      </c>
      <c r="M1294" s="14">
        <v>2323</v>
      </c>
      <c r="N1294" s="14" t="s">
        <v>1973</v>
      </c>
      <c r="O1294" s="14">
        <v>7664</v>
      </c>
      <c r="P1294" s="14">
        <v>1368</v>
      </c>
      <c r="Q1294" s="14">
        <v>1268</v>
      </c>
      <c r="R1294" s="14">
        <v>2012</v>
      </c>
      <c r="S1294" s="14" t="s">
        <v>1973</v>
      </c>
    </row>
    <row r="1295" spans="1:19">
      <c r="A1295" s="7">
        <v>2</v>
      </c>
      <c r="B1295" s="9" t="s">
        <v>1900</v>
      </c>
      <c r="C1295" s="9" t="s">
        <v>1238</v>
      </c>
      <c r="D1295" s="16">
        <v>27211</v>
      </c>
      <c r="E1295" s="14">
        <v>7142</v>
      </c>
      <c r="F1295" s="14">
        <v>693</v>
      </c>
      <c r="G1295" s="14">
        <v>617</v>
      </c>
      <c r="H1295" s="14">
        <v>1356</v>
      </c>
      <c r="I1295" s="14" t="s">
        <v>1973</v>
      </c>
      <c r="J1295" s="14">
        <v>7034</v>
      </c>
      <c r="K1295" s="14">
        <v>1023</v>
      </c>
      <c r="L1295" s="14">
        <v>926</v>
      </c>
      <c r="M1295" s="14">
        <v>1688</v>
      </c>
      <c r="N1295" s="14" t="s">
        <v>1973</v>
      </c>
      <c r="O1295" s="14">
        <v>6809</v>
      </c>
      <c r="P1295" s="14">
        <v>1341</v>
      </c>
      <c r="Q1295" s="14">
        <v>1230</v>
      </c>
      <c r="R1295" s="14">
        <v>1584</v>
      </c>
      <c r="S1295" s="14" t="s">
        <v>1973</v>
      </c>
    </row>
    <row r="1296" spans="1:19">
      <c r="A1296" s="7">
        <v>2</v>
      </c>
      <c r="B1296" s="9" t="s">
        <v>1900</v>
      </c>
      <c r="C1296" s="9" t="s">
        <v>1239</v>
      </c>
      <c r="D1296" s="16">
        <v>27212</v>
      </c>
      <c r="E1296" s="14">
        <v>5762</v>
      </c>
      <c r="F1296" s="14">
        <v>495</v>
      </c>
      <c r="G1296" s="14">
        <v>437</v>
      </c>
      <c r="H1296" s="14">
        <v>1169</v>
      </c>
      <c r="I1296" s="14" t="s">
        <v>1973</v>
      </c>
      <c r="J1296" s="14">
        <v>5320</v>
      </c>
      <c r="K1296" s="14">
        <v>594</v>
      </c>
      <c r="L1296" s="14">
        <v>544</v>
      </c>
      <c r="M1296" s="14">
        <v>1325</v>
      </c>
      <c r="N1296" s="14" t="s">
        <v>1973</v>
      </c>
      <c r="O1296" s="14">
        <v>5031</v>
      </c>
      <c r="P1296" s="14">
        <v>800</v>
      </c>
      <c r="Q1296" s="14">
        <v>738</v>
      </c>
      <c r="R1296" s="14">
        <v>1287</v>
      </c>
      <c r="S1296" s="14" t="s">
        <v>1973</v>
      </c>
    </row>
    <row r="1297" spans="1:19">
      <c r="A1297" s="7">
        <v>2</v>
      </c>
      <c r="B1297" s="9" t="s">
        <v>1900</v>
      </c>
      <c r="C1297" s="9" t="s">
        <v>1240</v>
      </c>
      <c r="D1297" s="16">
        <v>27213</v>
      </c>
      <c r="E1297" s="14">
        <v>2327</v>
      </c>
      <c r="F1297" s="14">
        <v>188</v>
      </c>
      <c r="G1297" s="14">
        <v>171</v>
      </c>
      <c r="H1297" s="14">
        <v>528</v>
      </c>
      <c r="I1297" s="14" t="s">
        <v>1973</v>
      </c>
      <c r="J1297" s="14">
        <v>1877</v>
      </c>
      <c r="K1297" s="14">
        <v>241</v>
      </c>
      <c r="L1297" s="14">
        <v>221</v>
      </c>
      <c r="M1297" s="14">
        <v>592</v>
      </c>
      <c r="N1297" s="14" t="s">
        <v>1973</v>
      </c>
      <c r="O1297" s="14">
        <v>1724</v>
      </c>
      <c r="P1297" s="14">
        <v>290</v>
      </c>
      <c r="Q1297" s="14">
        <v>268</v>
      </c>
      <c r="R1297" s="14">
        <v>533</v>
      </c>
      <c r="S1297" s="14" t="s">
        <v>1973</v>
      </c>
    </row>
    <row r="1298" spans="1:19">
      <c r="A1298" s="7">
        <v>2</v>
      </c>
      <c r="B1298" s="9" t="s">
        <v>1900</v>
      </c>
      <c r="C1298" s="9" t="s">
        <v>1241</v>
      </c>
      <c r="D1298" s="16">
        <v>27214</v>
      </c>
      <c r="E1298" s="14">
        <v>2389</v>
      </c>
      <c r="F1298" s="14">
        <v>195</v>
      </c>
      <c r="G1298" s="14">
        <v>183</v>
      </c>
      <c r="H1298" s="14">
        <v>473</v>
      </c>
      <c r="I1298" s="14" t="s">
        <v>1973</v>
      </c>
      <c r="J1298" s="14">
        <v>1921</v>
      </c>
      <c r="K1298" s="14">
        <v>224</v>
      </c>
      <c r="L1298" s="14">
        <v>212</v>
      </c>
      <c r="M1298" s="14">
        <v>436</v>
      </c>
      <c r="N1298" s="14" t="s">
        <v>1973</v>
      </c>
      <c r="O1298" s="14">
        <v>1787</v>
      </c>
      <c r="P1298" s="14">
        <v>310</v>
      </c>
      <c r="Q1298" s="14">
        <v>285</v>
      </c>
      <c r="R1298" s="14">
        <v>459</v>
      </c>
      <c r="S1298" s="14" t="s">
        <v>1973</v>
      </c>
    </row>
    <row r="1299" spans="1:19">
      <c r="A1299" s="7">
        <v>2</v>
      </c>
      <c r="B1299" s="9" t="s">
        <v>1900</v>
      </c>
      <c r="C1299" s="9" t="s">
        <v>1242</v>
      </c>
      <c r="D1299" s="16">
        <v>27215</v>
      </c>
      <c r="E1299" s="14">
        <v>4743</v>
      </c>
      <c r="F1299" s="14">
        <v>452</v>
      </c>
      <c r="G1299" s="14">
        <v>380</v>
      </c>
      <c r="H1299" s="14">
        <v>1020</v>
      </c>
      <c r="I1299" s="14" t="s">
        <v>1973</v>
      </c>
      <c r="J1299" s="14">
        <v>4100</v>
      </c>
      <c r="K1299" s="14">
        <v>478</v>
      </c>
      <c r="L1299" s="14">
        <v>415</v>
      </c>
      <c r="M1299" s="14">
        <v>1120</v>
      </c>
      <c r="N1299" s="14" t="s">
        <v>1973</v>
      </c>
      <c r="O1299" s="14">
        <v>4170</v>
      </c>
      <c r="P1299" s="14">
        <v>627</v>
      </c>
      <c r="Q1299" s="14">
        <v>582</v>
      </c>
      <c r="R1299" s="14">
        <v>1092</v>
      </c>
      <c r="S1299" s="14" t="s">
        <v>1973</v>
      </c>
    </row>
    <row r="1300" spans="1:19">
      <c r="A1300" s="7">
        <v>2</v>
      </c>
      <c r="B1300" s="9" t="s">
        <v>1900</v>
      </c>
      <c r="C1300" s="9" t="s">
        <v>1243</v>
      </c>
      <c r="D1300" s="16">
        <v>27216</v>
      </c>
      <c r="E1300" s="14">
        <v>2203</v>
      </c>
      <c r="F1300" s="14">
        <v>186</v>
      </c>
      <c r="G1300" s="14">
        <v>174</v>
      </c>
      <c r="H1300" s="14">
        <v>469</v>
      </c>
      <c r="I1300" s="14" t="s">
        <v>1973</v>
      </c>
      <c r="J1300" s="14">
        <v>1763</v>
      </c>
      <c r="K1300" s="14">
        <v>203</v>
      </c>
      <c r="L1300" s="14">
        <v>195</v>
      </c>
      <c r="M1300" s="14">
        <v>438</v>
      </c>
      <c r="N1300" s="14" t="s">
        <v>1973</v>
      </c>
      <c r="O1300" s="14">
        <v>1571</v>
      </c>
      <c r="P1300" s="14">
        <v>245</v>
      </c>
      <c r="Q1300" s="14">
        <v>227</v>
      </c>
      <c r="R1300" s="14">
        <v>418</v>
      </c>
      <c r="S1300" s="14" t="s">
        <v>1973</v>
      </c>
    </row>
    <row r="1301" spans="1:19">
      <c r="A1301" s="7">
        <v>2</v>
      </c>
      <c r="B1301" s="9" t="s">
        <v>1900</v>
      </c>
      <c r="C1301" s="9" t="s">
        <v>1244</v>
      </c>
      <c r="D1301" s="16">
        <v>27217</v>
      </c>
      <c r="E1301" s="14">
        <v>2490</v>
      </c>
      <c r="F1301" s="14">
        <v>219</v>
      </c>
      <c r="G1301" s="14">
        <v>201</v>
      </c>
      <c r="H1301" s="14">
        <v>494</v>
      </c>
      <c r="I1301" s="14" t="s">
        <v>1973</v>
      </c>
      <c r="J1301" s="14">
        <v>2049</v>
      </c>
      <c r="K1301" s="14">
        <v>242</v>
      </c>
      <c r="L1301" s="14">
        <v>225</v>
      </c>
      <c r="M1301" s="14">
        <v>516</v>
      </c>
      <c r="N1301" s="14" t="s">
        <v>1973</v>
      </c>
      <c r="O1301" s="14">
        <v>1890</v>
      </c>
      <c r="P1301" s="14">
        <v>279</v>
      </c>
      <c r="Q1301" s="14">
        <v>265</v>
      </c>
      <c r="R1301" s="14">
        <v>460</v>
      </c>
      <c r="S1301" s="14" t="s">
        <v>1973</v>
      </c>
    </row>
    <row r="1302" spans="1:19">
      <c r="A1302" s="7">
        <v>2</v>
      </c>
      <c r="B1302" s="9" t="s">
        <v>1900</v>
      </c>
      <c r="C1302" s="9" t="s">
        <v>1245</v>
      </c>
      <c r="D1302" s="16">
        <v>27218</v>
      </c>
      <c r="E1302" s="14">
        <v>2771</v>
      </c>
      <c r="F1302" s="14">
        <v>245</v>
      </c>
      <c r="G1302" s="14">
        <v>215</v>
      </c>
      <c r="H1302" s="14">
        <v>677</v>
      </c>
      <c r="I1302" s="14" t="s">
        <v>1973</v>
      </c>
      <c r="J1302" s="14">
        <v>2407</v>
      </c>
      <c r="K1302" s="14">
        <v>251</v>
      </c>
      <c r="L1302" s="14">
        <v>221</v>
      </c>
      <c r="M1302" s="14">
        <v>656</v>
      </c>
      <c r="N1302" s="14" t="s">
        <v>1973</v>
      </c>
      <c r="O1302" s="14">
        <v>2019</v>
      </c>
      <c r="P1302" s="14">
        <v>279</v>
      </c>
      <c r="Q1302" s="14">
        <v>246</v>
      </c>
      <c r="R1302" s="14">
        <v>542</v>
      </c>
      <c r="S1302" s="14" t="s">
        <v>1973</v>
      </c>
    </row>
    <row r="1303" spans="1:19">
      <c r="A1303" s="7">
        <v>2</v>
      </c>
      <c r="B1303" s="9" t="s">
        <v>1900</v>
      </c>
      <c r="C1303" s="9" t="s">
        <v>1246</v>
      </c>
      <c r="D1303" s="16">
        <v>27219</v>
      </c>
      <c r="E1303" s="14">
        <v>4631</v>
      </c>
      <c r="F1303" s="14">
        <v>434</v>
      </c>
      <c r="G1303" s="14">
        <v>390</v>
      </c>
      <c r="H1303" s="14">
        <v>1027</v>
      </c>
      <c r="I1303" s="14" t="s">
        <v>1973</v>
      </c>
      <c r="J1303" s="14">
        <v>4390</v>
      </c>
      <c r="K1303" s="14">
        <v>528</v>
      </c>
      <c r="L1303" s="14">
        <v>495</v>
      </c>
      <c r="M1303" s="14">
        <v>1186</v>
      </c>
      <c r="N1303" s="14" t="s">
        <v>1973</v>
      </c>
      <c r="O1303" s="14">
        <v>4000</v>
      </c>
      <c r="P1303" s="14">
        <v>633</v>
      </c>
      <c r="Q1303" s="14">
        <v>593</v>
      </c>
      <c r="R1303" s="14">
        <v>1077</v>
      </c>
      <c r="S1303" s="14" t="s">
        <v>1973</v>
      </c>
    </row>
    <row r="1304" spans="1:19">
      <c r="A1304" s="7">
        <v>2</v>
      </c>
      <c r="B1304" s="9" t="s">
        <v>1900</v>
      </c>
      <c r="C1304" s="9" t="s">
        <v>1247</v>
      </c>
      <c r="D1304" s="16">
        <v>27220</v>
      </c>
      <c r="E1304" s="14">
        <v>3128</v>
      </c>
      <c r="F1304" s="14">
        <v>245</v>
      </c>
      <c r="G1304" s="14">
        <v>223</v>
      </c>
      <c r="H1304" s="14">
        <v>471</v>
      </c>
      <c r="I1304" s="14" t="s">
        <v>1973</v>
      </c>
      <c r="J1304" s="14">
        <v>3306</v>
      </c>
      <c r="K1304" s="14">
        <v>394</v>
      </c>
      <c r="L1304" s="14">
        <v>358</v>
      </c>
      <c r="M1304" s="14">
        <v>758</v>
      </c>
      <c r="N1304" s="14" t="s">
        <v>1973</v>
      </c>
      <c r="O1304" s="14">
        <v>3870</v>
      </c>
      <c r="P1304" s="14">
        <v>599</v>
      </c>
      <c r="Q1304" s="14">
        <v>560</v>
      </c>
      <c r="R1304" s="14">
        <v>867</v>
      </c>
      <c r="S1304" s="14" t="s">
        <v>1973</v>
      </c>
    </row>
    <row r="1305" spans="1:19">
      <c r="A1305" s="7">
        <v>2</v>
      </c>
      <c r="B1305" s="9" t="s">
        <v>1900</v>
      </c>
      <c r="C1305" s="9" t="s">
        <v>1248</v>
      </c>
      <c r="D1305" s="16">
        <v>27221</v>
      </c>
      <c r="E1305" s="14">
        <v>1517</v>
      </c>
      <c r="F1305" s="14">
        <v>133</v>
      </c>
      <c r="G1305" s="14">
        <v>120</v>
      </c>
      <c r="H1305" s="14">
        <v>318</v>
      </c>
      <c r="I1305" s="14" t="s">
        <v>1973</v>
      </c>
      <c r="J1305" s="14">
        <v>1307</v>
      </c>
      <c r="K1305" s="14">
        <v>151</v>
      </c>
      <c r="L1305" s="14">
        <v>145</v>
      </c>
      <c r="M1305" s="14">
        <v>350</v>
      </c>
      <c r="N1305" s="14" t="s">
        <v>1973</v>
      </c>
      <c r="O1305" s="14">
        <v>1207</v>
      </c>
      <c r="P1305" s="14">
        <v>217</v>
      </c>
      <c r="Q1305" s="14">
        <v>205</v>
      </c>
      <c r="R1305" s="14">
        <v>329</v>
      </c>
      <c r="S1305" s="14" t="s">
        <v>1973</v>
      </c>
    </row>
    <row r="1306" spans="1:19">
      <c r="A1306" s="7">
        <v>2</v>
      </c>
      <c r="B1306" s="9" t="s">
        <v>1900</v>
      </c>
      <c r="C1306" s="9" t="s">
        <v>1249</v>
      </c>
      <c r="D1306" s="16">
        <v>27222</v>
      </c>
      <c r="E1306" s="14">
        <v>2595</v>
      </c>
      <c r="F1306" s="14">
        <v>242</v>
      </c>
      <c r="G1306" s="14">
        <v>225</v>
      </c>
      <c r="H1306" s="14">
        <v>559</v>
      </c>
      <c r="I1306" s="14" t="s">
        <v>1973</v>
      </c>
      <c r="J1306" s="14">
        <v>2158</v>
      </c>
      <c r="K1306" s="14">
        <v>225</v>
      </c>
      <c r="L1306" s="14">
        <v>217</v>
      </c>
      <c r="M1306" s="14">
        <v>549</v>
      </c>
      <c r="N1306" s="14" t="s">
        <v>1973</v>
      </c>
      <c r="O1306" s="14">
        <v>1836</v>
      </c>
      <c r="P1306" s="14">
        <v>277</v>
      </c>
      <c r="Q1306" s="14">
        <v>258</v>
      </c>
      <c r="R1306" s="14">
        <v>479</v>
      </c>
      <c r="S1306" s="14" t="s">
        <v>1973</v>
      </c>
    </row>
    <row r="1307" spans="1:19">
      <c r="A1307" s="7">
        <v>2</v>
      </c>
      <c r="B1307" s="9" t="s">
        <v>1900</v>
      </c>
      <c r="C1307" s="9" t="s">
        <v>1250</v>
      </c>
      <c r="D1307" s="16">
        <v>27223</v>
      </c>
      <c r="E1307" s="14">
        <v>2441</v>
      </c>
      <c r="F1307" s="14">
        <v>179</v>
      </c>
      <c r="G1307" s="14">
        <v>151</v>
      </c>
      <c r="H1307" s="14">
        <v>507</v>
      </c>
      <c r="I1307" s="14" t="s">
        <v>1973</v>
      </c>
      <c r="J1307" s="14">
        <v>1890</v>
      </c>
      <c r="K1307" s="14">
        <v>188</v>
      </c>
      <c r="L1307" s="14">
        <v>158</v>
      </c>
      <c r="M1307" s="14">
        <v>459</v>
      </c>
      <c r="N1307" s="14" t="s">
        <v>1973</v>
      </c>
      <c r="O1307" s="14">
        <v>1650</v>
      </c>
      <c r="P1307" s="14">
        <v>202</v>
      </c>
      <c r="Q1307" s="14">
        <v>179</v>
      </c>
      <c r="R1307" s="14">
        <v>427</v>
      </c>
      <c r="S1307" s="14" t="s">
        <v>1973</v>
      </c>
    </row>
    <row r="1308" spans="1:19">
      <c r="A1308" s="7">
        <v>2</v>
      </c>
      <c r="B1308" s="9" t="s">
        <v>1900</v>
      </c>
      <c r="C1308" s="9" t="s">
        <v>1251</v>
      </c>
      <c r="D1308" s="16">
        <v>27224</v>
      </c>
      <c r="E1308" s="14">
        <v>1839</v>
      </c>
      <c r="F1308" s="14">
        <v>131</v>
      </c>
      <c r="G1308" s="14">
        <v>105</v>
      </c>
      <c r="H1308" s="14">
        <v>433</v>
      </c>
      <c r="I1308" s="14" t="s">
        <v>1973</v>
      </c>
      <c r="J1308" s="14">
        <v>1720</v>
      </c>
      <c r="K1308" s="14">
        <v>176</v>
      </c>
      <c r="L1308" s="14">
        <v>154</v>
      </c>
      <c r="M1308" s="14">
        <v>469</v>
      </c>
      <c r="N1308" s="14" t="s">
        <v>1973</v>
      </c>
      <c r="O1308" s="14">
        <v>1725</v>
      </c>
      <c r="P1308" s="14">
        <v>301</v>
      </c>
      <c r="Q1308" s="14">
        <v>275</v>
      </c>
      <c r="R1308" s="14">
        <v>458</v>
      </c>
      <c r="S1308" s="14" t="s">
        <v>1973</v>
      </c>
    </row>
    <row r="1309" spans="1:19">
      <c r="A1309" s="7">
        <v>2</v>
      </c>
      <c r="B1309" s="9" t="s">
        <v>1900</v>
      </c>
      <c r="C1309" s="9" t="s">
        <v>1252</v>
      </c>
      <c r="D1309" s="16">
        <v>27225</v>
      </c>
      <c r="E1309" s="14">
        <v>1487</v>
      </c>
      <c r="F1309" s="14">
        <v>145</v>
      </c>
      <c r="G1309" s="14">
        <v>127</v>
      </c>
      <c r="H1309" s="14">
        <v>278</v>
      </c>
      <c r="I1309" s="14" t="s">
        <v>1973</v>
      </c>
      <c r="J1309" s="14">
        <v>1159</v>
      </c>
      <c r="K1309" s="14">
        <v>135</v>
      </c>
      <c r="L1309" s="14">
        <v>131</v>
      </c>
      <c r="M1309" s="14">
        <v>300</v>
      </c>
      <c r="N1309" s="14" t="s">
        <v>1973</v>
      </c>
      <c r="O1309" s="14">
        <v>1133</v>
      </c>
      <c r="P1309" s="14">
        <v>222</v>
      </c>
      <c r="Q1309" s="14">
        <v>210</v>
      </c>
      <c r="R1309" s="14">
        <v>312</v>
      </c>
      <c r="S1309" s="14" t="s">
        <v>1973</v>
      </c>
    </row>
    <row r="1310" spans="1:19">
      <c r="A1310" s="7">
        <v>2</v>
      </c>
      <c r="B1310" s="9" t="s">
        <v>1900</v>
      </c>
      <c r="C1310" s="9" t="s">
        <v>1253</v>
      </c>
      <c r="D1310" s="16">
        <v>27226</v>
      </c>
      <c r="E1310" s="14">
        <v>1481</v>
      </c>
      <c r="F1310" s="14">
        <v>135</v>
      </c>
      <c r="G1310" s="14">
        <v>119</v>
      </c>
      <c r="H1310" s="14">
        <v>283</v>
      </c>
      <c r="I1310" s="14" t="s">
        <v>1973</v>
      </c>
      <c r="J1310" s="14">
        <v>1338</v>
      </c>
      <c r="K1310" s="14">
        <v>160</v>
      </c>
      <c r="L1310" s="14">
        <v>146</v>
      </c>
      <c r="M1310" s="14">
        <v>311</v>
      </c>
      <c r="N1310" s="14" t="s">
        <v>1973</v>
      </c>
      <c r="O1310" s="14">
        <v>1298</v>
      </c>
      <c r="P1310" s="14">
        <v>220</v>
      </c>
      <c r="Q1310" s="14">
        <v>208</v>
      </c>
      <c r="R1310" s="14">
        <v>346</v>
      </c>
      <c r="S1310" s="14" t="s">
        <v>1973</v>
      </c>
    </row>
    <row r="1311" spans="1:19">
      <c r="A1311" s="7">
        <v>2</v>
      </c>
      <c r="B1311" s="9" t="s">
        <v>1900</v>
      </c>
      <c r="C1311" s="9" t="s">
        <v>1254</v>
      </c>
      <c r="D1311" s="16">
        <v>27227</v>
      </c>
      <c r="E1311" s="14">
        <v>9790</v>
      </c>
      <c r="F1311" s="14">
        <v>804</v>
      </c>
      <c r="G1311" s="14">
        <v>692</v>
      </c>
      <c r="H1311" s="14">
        <v>2093</v>
      </c>
      <c r="I1311" s="14" t="s">
        <v>1973</v>
      </c>
      <c r="J1311" s="14">
        <v>8813</v>
      </c>
      <c r="K1311" s="14">
        <v>912</v>
      </c>
      <c r="L1311" s="14">
        <v>827</v>
      </c>
      <c r="M1311" s="14">
        <v>2027</v>
      </c>
      <c r="N1311" s="14" t="s">
        <v>1973</v>
      </c>
      <c r="O1311" s="14">
        <v>8180</v>
      </c>
      <c r="P1311" s="14">
        <v>1071</v>
      </c>
      <c r="Q1311" s="14">
        <v>979</v>
      </c>
      <c r="R1311" s="14">
        <v>1858</v>
      </c>
      <c r="S1311" s="14" t="s">
        <v>1973</v>
      </c>
    </row>
    <row r="1312" spans="1:19">
      <c r="A1312" s="7">
        <v>2</v>
      </c>
      <c r="B1312" s="9" t="s">
        <v>1900</v>
      </c>
      <c r="C1312" s="9" t="s">
        <v>1255</v>
      </c>
      <c r="D1312" s="16">
        <v>27228</v>
      </c>
      <c r="E1312" s="14">
        <v>1455</v>
      </c>
      <c r="F1312" s="14">
        <v>92</v>
      </c>
      <c r="G1312" s="14">
        <v>87</v>
      </c>
      <c r="H1312" s="14">
        <v>323</v>
      </c>
      <c r="I1312" s="14" t="s">
        <v>1973</v>
      </c>
      <c r="J1312" s="14">
        <v>1102</v>
      </c>
      <c r="K1312" s="14">
        <v>101</v>
      </c>
      <c r="L1312" s="14">
        <v>91</v>
      </c>
      <c r="M1312" s="14">
        <v>298</v>
      </c>
      <c r="N1312" s="14" t="s">
        <v>1973</v>
      </c>
      <c r="O1312" s="14">
        <v>968</v>
      </c>
      <c r="P1312" s="14">
        <v>101</v>
      </c>
      <c r="Q1312" s="14">
        <v>93</v>
      </c>
      <c r="R1312" s="14">
        <v>292</v>
      </c>
      <c r="S1312" s="14" t="s">
        <v>1973</v>
      </c>
    </row>
    <row r="1313" spans="1:19">
      <c r="A1313" s="7">
        <v>2</v>
      </c>
      <c r="B1313" s="9" t="s">
        <v>1900</v>
      </c>
      <c r="C1313" s="9" t="s">
        <v>1256</v>
      </c>
      <c r="D1313" s="16">
        <v>27229</v>
      </c>
      <c r="E1313" s="14">
        <v>1395</v>
      </c>
      <c r="F1313" s="14">
        <v>114</v>
      </c>
      <c r="G1313" s="14">
        <v>103</v>
      </c>
      <c r="H1313" s="14">
        <v>291</v>
      </c>
      <c r="I1313" s="14" t="s">
        <v>1973</v>
      </c>
      <c r="J1313" s="14">
        <v>1244</v>
      </c>
      <c r="K1313" s="14">
        <v>137</v>
      </c>
      <c r="L1313" s="14">
        <v>129</v>
      </c>
      <c r="M1313" s="14">
        <v>320</v>
      </c>
      <c r="N1313" s="14" t="s">
        <v>1973</v>
      </c>
      <c r="O1313" s="14">
        <v>1068</v>
      </c>
      <c r="P1313" s="14">
        <v>170</v>
      </c>
      <c r="Q1313" s="14">
        <v>153</v>
      </c>
      <c r="R1313" s="14">
        <v>269</v>
      </c>
      <c r="S1313" s="14" t="s">
        <v>1973</v>
      </c>
    </row>
    <row r="1314" spans="1:19">
      <c r="A1314" s="7">
        <v>2</v>
      </c>
      <c r="B1314" s="9" t="s">
        <v>1900</v>
      </c>
      <c r="C1314" s="9" t="s">
        <v>1257</v>
      </c>
      <c r="D1314" s="16">
        <v>27230</v>
      </c>
      <c r="E1314" s="14">
        <v>2018</v>
      </c>
      <c r="F1314" s="14">
        <v>222</v>
      </c>
      <c r="G1314" s="14">
        <v>202</v>
      </c>
      <c r="H1314" s="14">
        <v>449</v>
      </c>
      <c r="I1314" s="14" t="s">
        <v>1973</v>
      </c>
      <c r="J1314" s="14">
        <v>1698</v>
      </c>
      <c r="K1314" s="14">
        <v>201</v>
      </c>
      <c r="L1314" s="14">
        <v>194</v>
      </c>
      <c r="M1314" s="14">
        <v>467</v>
      </c>
      <c r="N1314" s="14" t="s">
        <v>1973</v>
      </c>
      <c r="O1314" s="14">
        <v>1609</v>
      </c>
      <c r="P1314" s="14">
        <v>274</v>
      </c>
      <c r="Q1314" s="14">
        <v>254</v>
      </c>
      <c r="R1314" s="14">
        <v>450</v>
      </c>
      <c r="S1314" s="14" t="s">
        <v>1973</v>
      </c>
    </row>
    <row r="1315" spans="1:19">
      <c r="A1315" s="7">
        <v>2</v>
      </c>
      <c r="B1315" s="9" t="s">
        <v>1900</v>
      </c>
      <c r="C1315" s="9" t="s">
        <v>1258</v>
      </c>
      <c r="D1315" s="16">
        <v>27231</v>
      </c>
      <c r="E1315" s="14">
        <v>1408</v>
      </c>
      <c r="F1315" s="14">
        <v>120</v>
      </c>
      <c r="G1315" s="14">
        <v>107</v>
      </c>
      <c r="H1315" s="14">
        <v>282</v>
      </c>
      <c r="I1315" s="14" t="s">
        <v>1973</v>
      </c>
      <c r="J1315" s="14">
        <v>1329</v>
      </c>
      <c r="K1315" s="14">
        <v>157</v>
      </c>
      <c r="L1315" s="14">
        <v>151</v>
      </c>
      <c r="M1315" s="14">
        <v>319</v>
      </c>
      <c r="N1315" s="14" t="s">
        <v>1973</v>
      </c>
      <c r="O1315" s="14">
        <v>1317</v>
      </c>
      <c r="P1315" s="14">
        <v>193</v>
      </c>
      <c r="Q1315" s="14">
        <v>181</v>
      </c>
      <c r="R1315" s="14">
        <v>326</v>
      </c>
      <c r="S1315" s="14" t="s">
        <v>1973</v>
      </c>
    </row>
    <row r="1316" spans="1:19">
      <c r="A1316" s="7">
        <v>2</v>
      </c>
      <c r="B1316" s="9" t="s">
        <v>1900</v>
      </c>
      <c r="C1316" s="9" t="s">
        <v>1259</v>
      </c>
      <c r="D1316" s="16">
        <v>27232</v>
      </c>
      <c r="E1316" s="14">
        <v>1224</v>
      </c>
      <c r="F1316" s="14">
        <v>92</v>
      </c>
      <c r="G1316" s="14">
        <v>86</v>
      </c>
      <c r="H1316" s="14">
        <v>307</v>
      </c>
      <c r="I1316" s="14" t="s">
        <v>1973</v>
      </c>
      <c r="J1316" s="14">
        <v>964</v>
      </c>
      <c r="K1316" s="14">
        <v>86</v>
      </c>
      <c r="L1316" s="14">
        <v>83</v>
      </c>
      <c r="M1316" s="14">
        <v>282</v>
      </c>
      <c r="N1316" s="14" t="s">
        <v>1973</v>
      </c>
      <c r="O1316" s="14">
        <v>836</v>
      </c>
      <c r="P1316" s="14">
        <v>111</v>
      </c>
      <c r="Q1316" s="14">
        <v>105</v>
      </c>
      <c r="R1316" s="14">
        <v>219</v>
      </c>
      <c r="S1316" s="14" t="s">
        <v>1973</v>
      </c>
    </row>
    <row r="1317" spans="1:19">
      <c r="A1317" s="7">
        <v>3</v>
      </c>
      <c r="B1317" s="9" t="s">
        <v>1900</v>
      </c>
      <c r="C1317" s="9" t="s">
        <v>1260</v>
      </c>
      <c r="D1317" s="16">
        <v>27301</v>
      </c>
      <c r="E1317" s="14">
        <v>676</v>
      </c>
      <c r="F1317" s="14">
        <v>74</v>
      </c>
      <c r="G1317" s="14">
        <v>64</v>
      </c>
      <c r="H1317" s="14">
        <v>140</v>
      </c>
      <c r="I1317" s="14" t="s">
        <v>1973</v>
      </c>
      <c r="J1317" s="14">
        <v>762</v>
      </c>
      <c r="K1317" s="14">
        <v>116</v>
      </c>
      <c r="L1317" s="14">
        <v>107</v>
      </c>
      <c r="M1317" s="14">
        <v>203</v>
      </c>
      <c r="N1317" s="14" t="s">
        <v>1973</v>
      </c>
      <c r="O1317" s="14">
        <v>851</v>
      </c>
      <c r="P1317" s="14">
        <v>219</v>
      </c>
      <c r="Q1317" s="14">
        <v>197</v>
      </c>
      <c r="R1317" s="14">
        <v>205</v>
      </c>
      <c r="S1317" s="14" t="s">
        <v>1973</v>
      </c>
    </row>
    <row r="1318" spans="1:19">
      <c r="A1318" s="7">
        <v>3</v>
      </c>
      <c r="B1318" s="9" t="s">
        <v>1900</v>
      </c>
      <c r="C1318" s="9" t="s">
        <v>1261</v>
      </c>
      <c r="D1318" s="16">
        <v>27321</v>
      </c>
      <c r="E1318" s="14">
        <v>295</v>
      </c>
      <c r="F1318" s="14">
        <v>28</v>
      </c>
      <c r="G1318" s="14">
        <v>28</v>
      </c>
      <c r="H1318" s="14">
        <v>58</v>
      </c>
      <c r="I1318" s="14" t="s">
        <v>1973</v>
      </c>
      <c r="J1318" s="14">
        <v>213</v>
      </c>
      <c r="K1318" s="14">
        <v>27</v>
      </c>
      <c r="L1318" s="14">
        <v>25</v>
      </c>
      <c r="M1318" s="14">
        <v>65</v>
      </c>
      <c r="N1318" s="14" t="s">
        <v>1973</v>
      </c>
      <c r="O1318" s="14">
        <v>199</v>
      </c>
      <c r="P1318" s="14">
        <v>30</v>
      </c>
      <c r="Q1318" s="14">
        <v>29</v>
      </c>
      <c r="R1318" s="14">
        <v>67</v>
      </c>
      <c r="S1318" s="14" t="s">
        <v>1973</v>
      </c>
    </row>
    <row r="1319" spans="1:19">
      <c r="A1319" s="7">
        <v>3</v>
      </c>
      <c r="B1319" s="9" t="s">
        <v>1900</v>
      </c>
      <c r="C1319" s="9" t="s">
        <v>1262</v>
      </c>
      <c r="D1319" s="16">
        <v>27322</v>
      </c>
      <c r="E1319" s="14">
        <v>106</v>
      </c>
      <c r="F1319" s="14">
        <v>6</v>
      </c>
      <c r="G1319" s="14">
        <v>6</v>
      </c>
      <c r="H1319" s="14">
        <v>26</v>
      </c>
      <c r="I1319" s="14" t="s">
        <v>1973</v>
      </c>
      <c r="J1319" s="14">
        <v>65</v>
      </c>
      <c r="K1319" s="14">
        <v>5</v>
      </c>
      <c r="L1319" s="14">
        <v>5</v>
      </c>
      <c r="M1319" s="14">
        <v>19</v>
      </c>
      <c r="N1319" s="14" t="s">
        <v>1973</v>
      </c>
      <c r="O1319" s="14">
        <v>56</v>
      </c>
      <c r="P1319" s="14">
        <v>6</v>
      </c>
      <c r="Q1319" s="14">
        <v>5</v>
      </c>
      <c r="R1319" s="14">
        <v>8</v>
      </c>
      <c r="S1319" s="14" t="s">
        <v>1973</v>
      </c>
    </row>
    <row r="1320" spans="1:19">
      <c r="A1320" s="7">
        <v>3</v>
      </c>
      <c r="B1320" s="9" t="s">
        <v>1900</v>
      </c>
      <c r="C1320" s="9" t="s">
        <v>1263</v>
      </c>
      <c r="D1320" s="16">
        <v>27341</v>
      </c>
      <c r="E1320" s="14">
        <v>425</v>
      </c>
      <c r="F1320" s="14">
        <v>39</v>
      </c>
      <c r="G1320" s="14">
        <v>35</v>
      </c>
      <c r="H1320" s="14">
        <v>95</v>
      </c>
      <c r="I1320" s="14" t="s">
        <v>1973</v>
      </c>
      <c r="J1320" s="14">
        <v>342</v>
      </c>
      <c r="K1320" s="14">
        <v>33</v>
      </c>
      <c r="L1320" s="14">
        <v>30</v>
      </c>
      <c r="M1320" s="14">
        <v>78</v>
      </c>
      <c r="N1320" s="14" t="s">
        <v>1973</v>
      </c>
      <c r="O1320" s="14">
        <v>281</v>
      </c>
      <c r="P1320" s="14">
        <v>46</v>
      </c>
      <c r="Q1320" s="14">
        <v>42</v>
      </c>
      <c r="R1320" s="14">
        <v>77</v>
      </c>
      <c r="S1320" s="14" t="s">
        <v>1973</v>
      </c>
    </row>
    <row r="1321" spans="1:19">
      <c r="A1321" s="7">
        <v>3</v>
      </c>
      <c r="B1321" s="9" t="s">
        <v>1900</v>
      </c>
      <c r="C1321" s="9" t="s">
        <v>1264</v>
      </c>
      <c r="D1321" s="16">
        <v>27361</v>
      </c>
      <c r="E1321" s="14">
        <v>1103</v>
      </c>
      <c r="F1321" s="14">
        <v>122</v>
      </c>
      <c r="G1321" s="14">
        <v>119</v>
      </c>
      <c r="H1321" s="14">
        <v>280</v>
      </c>
      <c r="I1321" s="14" t="s">
        <v>1973</v>
      </c>
      <c r="J1321" s="14">
        <v>946</v>
      </c>
      <c r="K1321" s="14">
        <v>164</v>
      </c>
      <c r="L1321" s="14">
        <v>153</v>
      </c>
      <c r="M1321" s="14">
        <v>319</v>
      </c>
      <c r="N1321" s="14" t="s">
        <v>1973</v>
      </c>
      <c r="O1321" s="14">
        <v>854</v>
      </c>
      <c r="P1321" s="14">
        <v>173</v>
      </c>
      <c r="Q1321" s="14">
        <v>171</v>
      </c>
      <c r="R1321" s="14">
        <v>239</v>
      </c>
      <c r="S1321" s="14" t="s">
        <v>1973</v>
      </c>
    </row>
    <row r="1322" spans="1:19">
      <c r="A1322" s="7">
        <v>3</v>
      </c>
      <c r="B1322" s="9" t="s">
        <v>1900</v>
      </c>
      <c r="C1322" s="9" t="s">
        <v>1265</v>
      </c>
      <c r="D1322" s="16">
        <v>27362</v>
      </c>
      <c r="E1322" s="14">
        <v>233</v>
      </c>
      <c r="F1322" s="14">
        <v>17</v>
      </c>
      <c r="G1322" s="14">
        <v>16</v>
      </c>
      <c r="H1322" s="14">
        <v>61</v>
      </c>
      <c r="I1322" s="14" t="s">
        <v>1973</v>
      </c>
      <c r="J1322" s="14">
        <v>208</v>
      </c>
      <c r="K1322" s="14">
        <v>37</v>
      </c>
      <c r="L1322" s="14">
        <v>35</v>
      </c>
      <c r="M1322" s="14">
        <v>66</v>
      </c>
      <c r="N1322" s="14" t="s">
        <v>1973</v>
      </c>
      <c r="O1322" s="14">
        <v>163</v>
      </c>
      <c r="P1322" s="14">
        <v>24</v>
      </c>
      <c r="Q1322" s="14">
        <v>23</v>
      </c>
      <c r="R1322" s="14">
        <v>49</v>
      </c>
      <c r="S1322" s="14" t="s">
        <v>1973</v>
      </c>
    </row>
    <row r="1323" spans="1:19">
      <c r="A1323" s="7">
        <v>3</v>
      </c>
      <c r="B1323" s="9" t="s">
        <v>1900</v>
      </c>
      <c r="C1323" s="9" t="s">
        <v>1266</v>
      </c>
      <c r="D1323" s="16">
        <v>27366</v>
      </c>
      <c r="E1323" s="14">
        <v>269</v>
      </c>
      <c r="F1323" s="14">
        <v>32</v>
      </c>
      <c r="G1323" s="14">
        <v>30</v>
      </c>
      <c r="H1323" s="14">
        <v>75</v>
      </c>
      <c r="I1323" s="14" t="s">
        <v>1973</v>
      </c>
      <c r="J1323" s="14">
        <v>213</v>
      </c>
      <c r="K1323" s="14">
        <v>24</v>
      </c>
      <c r="L1323" s="14">
        <v>22</v>
      </c>
      <c r="M1323" s="14">
        <v>68</v>
      </c>
      <c r="N1323" s="14" t="s">
        <v>1973</v>
      </c>
      <c r="O1323" s="14">
        <v>167</v>
      </c>
      <c r="P1323" s="14">
        <v>24</v>
      </c>
      <c r="Q1323" s="14">
        <v>22</v>
      </c>
      <c r="R1323" s="14">
        <v>52</v>
      </c>
      <c r="S1323" s="14" t="s">
        <v>1973</v>
      </c>
    </row>
    <row r="1324" spans="1:19">
      <c r="A1324" s="7">
        <v>3</v>
      </c>
      <c r="B1324" s="9" t="s">
        <v>1900</v>
      </c>
      <c r="C1324" s="9" t="s">
        <v>1267</v>
      </c>
      <c r="D1324" s="16">
        <v>27381</v>
      </c>
      <c r="E1324" s="14">
        <v>352</v>
      </c>
      <c r="F1324" s="14">
        <v>42</v>
      </c>
      <c r="G1324" s="14">
        <v>40</v>
      </c>
      <c r="H1324" s="14">
        <v>87</v>
      </c>
      <c r="I1324" s="14" t="s">
        <v>1973</v>
      </c>
      <c r="J1324" s="14">
        <v>240</v>
      </c>
      <c r="K1324" s="14">
        <v>26</v>
      </c>
      <c r="L1324" s="14">
        <v>24</v>
      </c>
      <c r="M1324" s="14">
        <v>74</v>
      </c>
      <c r="N1324" s="14" t="s">
        <v>1973</v>
      </c>
      <c r="O1324" s="14">
        <v>224</v>
      </c>
      <c r="P1324" s="14">
        <v>31</v>
      </c>
      <c r="Q1324" s="14">
        <v>30</v>
      </c>
      <c r="R1324" s="14">
        <v>77</v>
      </c>
      <c r="S1324" s="14" t="s">
        <v>1973</v>
      </c>
    </row>
    <row r="1325" spans="1:19">
      <c r="A1325" s="7">
        <v>3</v>
      </c>
      <c r="B1325" s="9" t="s">
        <v>1900</v>
      </c>
      <c r="C1325" s="9" t="s">
        <v>1268</v>
      </c>
      <c r="D1325" s="16">
        <v>27382</v>
      </c>
      <c r="E1325" s="14">
        <v>317</v>
      </c>
      <c r="F1325" s="14">
        <v>30</v>
      </c>
      <c r="G1325" s="14">
        <v>26</v>
      </c>
      <c r="H1325" s="14">
        <v>66</v>
      </c>
      <c r="I1325" s="14" t="s">
        <v>1973</v>
      </c>
      <c r="J1325" s="14">
        <v>293</v>
      </c>
      <c r="K1325" s="14">
        <v>34</v>
      </c>
      <c r="L1325" s="14">
        <v>34</v>
      </c>
      <c r="M1325" s="14">
        <v>73</v>
      </c>
      <c r="N1325" s="14" t="s">
        <v>1973</v>
      </c>
      <c r="O1325" s="14">
        <v>244</v>
      </c>
      <c r="P1325" s="14">
        <v>27</v>
      </c>
      <c r="Q1325" s="14">
        <v>27</v>
      </c>
      <c r="R1325" s="14">
        <v>78</v>
      </c>
      <c r="S1325" s="14" t="s">
        <v>1973</v>
      </c>
    </row>
    <row r="1326" spans="1:19">
      <c r="A1326" s="7">
        <v>3</v>
      </c>
      <c r="B1326" s="9" t="s">
        <v>1900</v>
      </c>
      <c r="C1326" s="9" t="s">
        <v>1269</v>
      </c>
      <c r="D1326" s="16">
        <v>27383</v>
      </c>
      <c r="E1326" s="14">
        <v>63</v>
      </c>
      <c r="F1326" s="14">
        <v>6</v>
      </c>
      <c r="G1326" s="14">
        <v>6</v>
      </c>
      <c r="H1326" s="14">
        <v>14</v>
      </c>
      <c r="I1326" s="14" t="s">
        <v>1973</v>
      </c>
      <c r="J1326" s="14">
        <v>59</v>
      </c>
      <c r="K1326" s="14">
        <v>5</v>
      </c>
      <c r="L1326" s="14">
        <v>5</v>
      </c>
      <c r="M1326" s="14">
        <v>21</v>
      </c>
      <c r="N1326" s="14" t="s">
        <v>1973</v>
      </c>
      <c r="O1326" s="14">
        <v>51</v>
      </c>
      <c r="P1326" s="14">
        <v>6</v>
      </c>
      <c r="Q1326" s="14">
        <v>6</v>
      </c>
      <c r="R1326" s="14">
        <v>15</v>
      </c>
      <c r="S1326" s="14" t="s">
        <v>1973</v>
      </c>
    </row>
    <row r="1327" spans="1:19">
      <c r="A1327" s="7" t="s">
        <v>1930</v>
      </c>
      <c r="B1327" s="9" t="s">
        <v>1901</v>
      </c>
      <c r="C1327" s="9" t="s">
        <v>1901</v>
      </c>
      <c r="D1327" s="16">
        <v>28000</v>
      </c>
      <c r="E1327" s="14">
        <v>119534</v>
      </c>
      <c r="F1327" s="14">
        <v>12375</v>
      </c>
      <c r="G1327" s="14">
        <v>11193</v>
      </c>
      <c r="H1327" s="14">
        <v>25962</v>
      </c>
      <c r="I1327" s="14">
        <v>1223</v>
      </c>
      <c r="J1327" s="14">
        <v>110472</v>
      </c>
      <c r="K1327" s="14">
        <v>14861</v>
      </c>
      <c r="L1327" s="14">
        <v>13580</v>
      </c>
      <c r="M1327" s="14">
        <v>28474</v>
      </c>
      <c r="N1327" s="14">
        <v>1033</v>
      </c>
      <c r="O1327" s="14">
        <v>107385</v>
      </c>
      <c r="P1327" s="14">
        <v>19146</v>
      </c>
      <c r="Q1327" s="14">
        <v>17851</v>
      </c>
      <c r="R1327" s="14">
        <v>28616</v>
      </c>
      <c r="S1327" s="14">
        <v>689</v>
      </c>
    </row>
    <row r="1328" spans="1:19">
      <c r="A1328" s="7">
        <v>1</v>
      </c>
      <c r="B1328" s="9" t="s">
        <v>1963</v>
      </c>
      <c r="C1328" s="9" t="s">
        <v>1947</v>
      </c>
      <c r="D1328" s="16">
        <v>28100</v>
      </c>
      <c r="E1328" s="14">
        <v>33178</v>
      </c>
      <c r="F1328" s="14">
        <v>3216</v>
      </c>
      <c r="G1328" s="14">
        <v>2882</v>
      </c>
      <c r="H1328" s="14">
        <v>6823</v>
      </c>
      <c r="I1328" s="14" t="s">
        <v>1973</v>
      </c>
      <c r="J1328" s="14">
        <v>30940</v>
      </c>
      <c r="K1328" s="14">
        <v>3999</v>
      </c>
      <c r="L1328" s="14">
        <v>3634</v>
      </c>
      <c r="M1328" s="14">
        <v>7698</v>
      </c>
      <c r="N1328" s="14" t="s">
        <v>1973</v>
      </c>
      <c r="O1328" s="14">
        <v>29382</v>
      </c>
      <c r="P1328" s="14">
        <v>5227</v>
      </c>
      <c r="Q1328" s="14">
        <v>4825</v>
      </c>
      <c r="R1328" s="14">
        <v>7401</v>
      </c>
      <c r="S1328" s="14" t="s">
        <v>1973</v>
      </c>
    </row>
    <row r="1329" spans="1:19">
      <c r="A1329" s="7">
        <v>0</v>
      </c>
      <c r="B1329" s="9" t="s">
        <v>1901</v>
      </c>
      <c r="C1329" s="9" t="s">
        <v>1270</v>
      </c>
      <c r="D1329" s="16">
        <v>28101</v>
      </c>
      <c r="E1329" s="14">
        <v>5720</v>
      </c>
      <c r="F1329" s="14">
        <v>602</v>
      </c>
      <c r="G1329" s="14">
        <v>522</v>
      </c>
      <c r="H1329" s="14">
        <v>1014</v>
      </c>
      <c r="I1329" s="14" t="s">
        <v>1973</v>
      </c>
      <c r="J1329" s="14">
        <v>5054</v>
      </c>
      <c r="K1329" s="14">
        <v>744</v>
      </c>
      <c r="L1329" s="14">
        <v>676</v>
      </c>
      <c r="M1329" s="14">
        <v>1105</v>
      </c>
      <c r="N1329" s="14" t="s">
        <v>1973</v>
      </c>
      <c r="O1329" s="14">
        <v>5036</v>
      </c>
      <c r="P1329" s="14">
        <v>1019</v>
      </c>
      <c r="Q1329" s="14">
        <v>940</v>
      </c>
      <c r="R1329" s="14">
        <v>1046</v>
      </c>
      <c r="S1329" s="14" t="s">
        <v>1973</v>
      </c>
    </row>
    <row r="1330" spans="1:19">
      <c r="A1330" s="7">
        <v>0</v>
      </c>
      <c r="B1330" s="9" t="s">
        <v>1901</v>
      </c>
      <c r="C1330" s="9" t="s">
        <v>1271</v>
      </c>
      <c r="D1330" s="16">
        <v>28102</v>
      </c>
      <c r="E1330" s="14">
        <v>3032</v>
      </c>
      <c r="F1330" s="14">
        <v>307</v>
      </c>
      <c r="G1330" s="14">
        <v>276</v>
      </c>
      <c r="H1330" s="14">
        <v>629</v>
      </c>
      <c r="I1330" s="14" t="s">
        <v>1973</v>
      </c>
      <c r="J1330" s="14">
        <v>2900</v>
      </c>
      <c r="K1330" s="14">
        <v>438</v>
      </c>
      <c r="L1330" s="14">
        <v>412</v>
      </c>
      <c r="M1330" s="14">
        <v>657</v>
      </c>
      <c r="N1330" s="14" t="s">
        <v>1973</v>
      </c>
      <c r="O1330" s="14">
        <v>2995</v>
      </c>
      <c r="P1330" s="14">
        <v>618</v>
      </c>
      <c r="Q1330" s="14">
        <v>572</v>
      </c>
      <c r="R1330" s="14">
        <v>691</v>
      </c>
      <c r="S1330" s="14" t="s">
        <v>1973</v>
      </c>
    </row>
    <row r="1331" spans="1:19">
      <c r="A1331" s="7">
        <v>0</v>
      </c>
      <c r="B1331" s="9" t="s">
        <v>1901</v>
      </c>
      <c r="C1331" s="9" t="s">
        <v>1272</v>
      </c>
      <c r="D1331" s="16">
        <v>28105</v>
      </c>
      <c r="E1331" s="14">
        <v>1619</v>
      </c>
      <c r="F1331" s="14">
        <v>159</v>
      </c>
      <c r="G1331" s="14">
        <v>143</v>
      </c>
      <c r="H1331" s="14">
        <v>361</v>
      </c>
      <c r="I1331" s="14" t="s">
        <v>1973</v>
      </c>
      <c r="J1331" s="14">
        <v>1566</v>
      </c>
      <c r="K1331" s="14">
        <v>204</v>
      </c>
      <c r="L1331" s="14">
        <v>181</v>
      </c>
      <c r="M1331" s="14">
        <v>379</v>
      </c>
      <c r="N1331" s="14" t="s">
        <v>1973</v>
      </c>
      <c r="O1331" s="14">
        <v>1564</v>
      </c>
      <c r="P1331" s="14">
        <v>238</v>
      </c>
      <c r="Q1331" s="14">
        <v>223</v>
      </c>
      <c r="R1331" s="14">
        <v>402</v>
      </c>
      <c r="S1331" s="14" t="s">
        <v>1973</v>
      </c>
    </row>
    <row r="1332" spans="1:19">
      <c r="A1332" s="7">
        <v>0</v>
      </c>
      <c r="B1332" s="9" t="s">
        <v>1901</v>
      </c>
      <c r="C1332" s="9" t="s">
        <v>1273</v>
      </c>
      <c r="D1332" s="16">
        <v>28106</v>
      </c>
      <c r="E1332" s="14">
        <v>1512</v>
      </c>
      <c r="F1332" s="14">
        <v>117</v>
      </c>
      <c r="G1332" s="14">
        <v>103</v>
      </c>
      <c r="H1332" s="14">
        <v>331</v>
      </c>
      <c r="I1332" s="14" t="s">
        <v>1973</v>
      </c>
      <c r="J1332" s="14">
        <v>1426</v>
      </c>
      <c r="K1332" s="14">
        <v>138</v>
      </c>
      <c r="L1332" s="14">
        <v>121</v>
      </c>
      <c r="M1332" s="14">
        <v>380</v>
      </c>
      <c r="N1332" s="14" t="s">
        <v>1973</v>
      </c>
      <c r="O1332" s="14">
        <v>1152</v>
      </c>
      <c r="P1332" s="14">
        <v>159</v>
      </c>
      <c r="Q1332" s="14">
        <v>147</v>
      </c>
      <c r="R1332" s="14">
        <v>305</v>
      </c>
      <c r="S1332" s="14" t="s">
        <v>1973</v>
      </c>
    </row>
    <row r="1333" spans="1:19">
      <c r="A1333" s="7">
        <v>0</v>
      </c>
      <c r="B1333" s="9" t="s">
        <v>1901</v>
      </c>
      <c r="C1333" s="9" t="s">
        <v>1274</v>
      </c>
      <c r="D1333" s="16">
        <v>28107</v>
      </c>
      <c r="E1333" s="14">
        <v>3337</v>
      </c>
      <c r="F1333" s="14">
        <v>342</v>
      </c>
      <c r="G1333" s="14">
        <v>307</v>
      </c>
      <c r="H1333" s="14">
        <v>662</v>
      </c>
      <c r="I1333" s="14" t="s">
        <v>1973</v>
      </c>
      <c r="J1333" s="14">
        <v>3004</v>
      </c>
      <c r="K1333" s="14">
        <v>373</v>
      </c>
      <c r="L1333" s="14">
        <v>339</v>
      </c>
      <c r="M1333" s="14">
        <v>762</v>
      </c>
      <c r="N1333" s="14" t="s">
        <v>1973</v>
      </c>
      <c r="O1333" s="14">
        <v>2918</v>
      </c>
      <c r="P1333" s="14">
        <v>523</v>
      </c>
      <c r="Q1333" s="14">
        <v>482</v>
      </c>
      <c r="R1333" s="14">
        <v>724</v>
      </c>
      <c r="S1333" s="14" t="s">
        <v>1973</v>
      </c>
    </row>
    <row r="1334" spans="1:19">
      <c r="A1334" s="7">
        <v>0</v>
      </c>
      <c r="B1334" s="9" t="s">
        <v>1901</v>
      </c>
      <c r="C1334" s="9" t="s">
        <v>1275</v>
      </c>
      <c r="D1334" s="16">
        <v>28108</v>
      </c>
      <c r="E1334" s="14">
        <v>4865</v>
      </c>
      <c r="F1334" s="14">
        <v>365</v>
      </c>
      <c r="G1334" s="14">
        <v>331</v>
      </c>
      <c r="H1334" s="14">
        <v>921</v>
      </c>
      <c r="I1334" s="14" t="s">
        <v>1973</v>
      </c>
      <c r="J1334" s="14">
        <v>4849</v>
      </c>
      <c r="K1334" s="14">
        <v>574</v>
      </c>
      <c r="L1334" s="14">
        <v>520</v>
      </c>
      <c r="M1334" s="14">
        <v>1181</v>
      </c>
      <c r="N1334" s="14" t="s">
        <v>1973</v>
      </c>
      <c r="O1334" s="14">
        <v>4921</v>
      </c>
      <c r="P1334" s="14">
        <v>740</v>
      </c>
      <c r="Q1334" s="14">
        <v>687</v>
      </c>
      <c r="R1334" s="14">
        <v>1347</v>
      </c>
      <c r="S1334" s="14" t="s">
        <v>1973</v>
      </c>
    </row>
    <row r="1335" spans="1:19">
      <c r="A1335" s="7">
        <v>0</v>
      </c>
      <c r="B1335" s="9" t="s">
        <v>1901</v>
      </c>
      <c r="C1335" s="9" t="s">
        <v>1276</v>
      </c>
      <c r="D1335" s="16">
        <v>28109</v>
      </c>
      <c r="E1335" s="14">
        <v>5191</v>
      </c>
      <c r="F1335" s="14">
        <v>511</v>
      </c>
      <c r="G1335" s="14">
        <v>475</v>
      </c>
      <c r="H1335" s="14">
        <v>1251</v>
      </c>
      <c r="I1335" s="14" t="s">
        <v>1973</v>
      </c>
      <c r="J1335" s="14">
        <v>4680</v>
      </c>
      <c r="K1335" s="14">
        <v>605</v>
      </c>
      <c r="L1335" s="14">
        <v>561</v>
      </c>
      <c r="M1335" s="14">
        <v>1416</v>
      </c>
      <c r="N1335" s="14" t="s">
        <v>1973</v>
      </c>
      <c r="O1335" s="14">
        <v>3876</v>
      </c>
      <c r="P1335" s="14">
        <v>698</v>
      </c>
      <c r="Q1335" s="14">
        <v>640</v>
      </c>
      <c r="R1335" s="14">
        <v>1250</v>
      </c>
      <c r="S1335" s="14" t="s">
        <v>1973</v>
      </c>
    </row>
    <row r="1336" spans="1:19">
      <c r="A1336" s="7">
        <v>0</v>
      </c>
      <c r="B1336" s="9" t="s">
        <v>1901</v>
      </c>
      <c r="C1336" s="9" t="s">
        <v>1277</v>
      </c>
      <c r="D1336" s="16">
        <v>28110</v>
      </c>
      <c r="E1336" s="14">
        <v>1787</v>
      </c>
      <c r="F1336" s="14">
        <v>195</v>
      </c>
      <c r="G1336" s="14">
        <v>176</v>
      </c>
      <c r="H1336" s="14">
        <v>313</v>
      </c>
      <c r="I1336" s="14" t="s">
        <v>1973</v>
      </c>
      <c r="J1336" s="14">
        <v>1884</v>
      </c>
      <c r="K1336" s="14">
        <v>217</v>
      </c>
      <c r="L1336" s="14">
        <v>197</v>
      </c>
      <c r="M1336" s="14">
        <v>370</v>
      </c>
      <c r="N1336" s="14" t="s">
        <v>1973</v>
      </c>
      <c r="O1336" s="14">
        <v>2160</v>
      </c>
      <c r="P1336" s="14">
        <v>356</v>
      </c>
      <c r="Q1336" s="14">
        <v>324</v>
      </c>
      <c r="R1336" s="14">
        <v>413</v>
      </c>
      <c r="S1336" s="14" t="s">
        <v>1973</v>
      </c>
    </row>
    <row r="1337" spans="1:19">
      <c r="A1337" s="7">
        <v>0</v>
      </c>
      <c r="B1337" s="9" t="s">
        <v>1901</v>
      </c>
      <c r="C1337" s="9" t="s">
        <v>1278</v>
      </c>
      <c r="D1337" s="16">
        <v>28111</v>
      </c>
      <c r="E1337" s="14">
        <v>6115</v>
      </c>
      <c r="F1337" s="14">
        <v>618</v>
      </c>
      <c r="G1337" s="14">
        <v>549</v>
      </c>
      <c r="H1337" s="14">
        <v>1341</v>
      </c>
      <c r="I1337" s="14" t="s">
        <v>1973</v>
      </c>
      <c r="J1337" s="14">
        <v>5577</v>
      </c>
      <c r="K1337" s="14">
        <v>706</v>
      </c>
      <c r="L1337" s="14">
        <v>627</v>
      </c>
      <c r="M1337" s="14">
        <v>1448</v>
      </c>
      <c r="N1337" s="14" t="s">
        <v>1973</v>
      </c>
      <c r="O1337" s="14">
        <v>4760</v>
      </c>
      <c r="P1337" s="14">
        <v>876</v>
      </c>
      <c r="Q1337" s="14">
        <v>810</v>
      </c>
      <c r="R1337" s="14">
        <v>1223</v>
      </c>
      <c r="S1337" s="14" t="s">
        <v>1973</v>
      </c>
    </row>
    <row r="1338" spans="1:19">
      <c r="A1338" s="7">
        <v>2</v>
      </c>
      <c r="B1338" s="9" t="s">
        <v>1901</v>
      </c>
      <c r="C1338" s="9" t="s">
        <v>1279</v>
      </c>
      <c r="D1338" s="16">
        <v>28201</v>
      </c>
      <c r="E1338" s="14">
        <v>11856</v>
      </c>
      <c r="F1338" s="14">
        <v>1362</v>
      </c>
      <c r="G1338" s="14">
        <v>1244</v>
      </c>
      <c r="H1338" s="14">
        <v>3137</v>
      </c>
      <c r="I1338" s="14" t="s">
        <v>1973</v>
      </c>
      <c r="J1338" s="14">
        <v>10904</v>
      </c>
      <c r="K1338" s="14">
        <v>1468</v>
      </c>
      <c r="L1338" s="14">
        <v>1372</v>
      </c>
      <c r="M1338" s="14">
        <v>3168</v>
      </c>
      <c r="N1338" s="14" t="s">
        <v>1973</v>
      </c>
      <c r="O1338" s="14">
        <v>10718</v>
      </c>
      <c r="P1338" s="14">
        <v>1891</v>
      </c>
      <c r="Q1338" s="14">
        <v>1781</v>
      </c>
      <c r="R1338" s="14">
        <v>3300</v>
      </c>
      <c r="S1338" s="14" t="s">
        <v>1973</v>
      </c>
    </row>
    <row r="1339" spans="1:19">
      <c r="A1339" s="7">
        <v>2</v>
      </c>
      <c r="B1339" s="9" t="s">
        <v>1901</v>
      </c>
      <c r="C1339" s="9" t="s">
        <v>1280</v>
      </c>
      <c r="D1339" s="16">
        <v>28202</v>
      </c>
      <c r="E1339" s="14">
        <v>8441</v>
      </c>
      <c r="F1339" s="14">
        <v>866</v>
      </c>
      <c r="G1339" s="14">
        <v>767</v>
      </c>
      <c r="H1339" s="14">
        <v>1803</v>
      </c>
      <c r="I1339" s="14" t="s">
        <v>1973</v>
      </c>
      <c r="J1339" s="14">
        <v>7894</v>
      </c>
      <c r="K1339" s="14">
        <v>1011</v>
      </c>
      <c r="L1339" s="14">
        <v>900</v>
      </c>
      <c r="M1339" s="14">
        <v>1956</v>
      </c>
      <c r="N1339" s="14" t="s">
        <v>1973</v>
      </c>
      <c r="O1339" s="14">
        <v>7608</v>
      </c>
      <c r="P1339" s="14">
        <v>1275</v>
      </c>
      <c r="Q1339" s="14">
        <v>1173</v>
      </c>
      <c r="R1339" s="14">
        <v>1949</v>
      </c>
      <c r="S1339" s="14" t="s">
        <v>1973</v>
      </c>
    </row>
    <row r="1340" spans="1:19">
      <c r="A1340" s="7">
        <v>2</v>
      </c>
      <c r="B1340" s="9" t="s">
        <v>1901</v>
      </c>
      <c r="C1340" s="9" t="s">
        <v>1281</v>
      </c>
      <c r="D1340" s="16">
        <v>28203</v>
      </c>
      <c r="E1340" s="14">
        <v>6687</v>
      </c>
      <c r="F1340" s="14">
        <v>685</v>
      </c>
      <c r="G1340" s="14">
        <v>599</v>
      </c>
      <c r="H1340" s="14">
        <v>1336</v>
      </c>
      <c r="I1340" s="14" t="s">
        <v>1973</v>
      </c>
      <c r="J1340" s="14">
        <v>6517</v>
      </c>
      <c r="K1340" s="14">
        <v>820</v>
      </c>
      <c r="L1340" s="14">
        <v>731</v>
      </c>
      <c r="M1340" s="14">
        <v>1623</v>
      </c>
      <c r="N1340" s="14" t="s">
        <v>1973</v>
      </c>
      <c r="O1340" s="14">
        <v>7082</v>
      </c>
      <c r="P1340" s="14">
        <v>1176</v>
      </c>
      <c r="Q1340" s="14">
        <v>1077</v>
      </c>
      <c r="R1340" s="14">
        <v>1841</v>
      </c>
      <c r="S1340" s="14" t="s">
        <v>1973</v>
      </c>
    </row>
    <row r="1341" spans="1:19">
      <c r="A1341" s="7">
        <v>2</v>
      </c>
      <c r="B1341" s="9" t="s">
        <v>1901</v>
      </c>
      <c r="C1341" s="9" t="s">
        <v>1282</v>
      </c>
      <c r="D1341" s="16">
        <v>28204</v>
      </c>
      <c r="E1341" s="14">
        <v>13530</v>
      </c>
      <c r="F1341" s="14">
        <v>1122</v>
      </c>
      <c r="G1341" s="14">
        <v>1013</v>
      </c>
      <c r="H1341" s="14">
        <v>2274</v>
      </c>
      <c r="I1341" s="14" t="s">
        <v>1973</v>
      </c>
      <c r="J1341" s="14">
        <v>11894</v>
      </c>
      <c r="K1341" s="14">
        <v>1492</v>
      </c>
      <c r="L1341" s="14">
        <v>1332</v>
      </c>
      <c r="M1341" s="14">
        <v>2400</v>
      </c>
      <c r="N1341" s="14" t="s">
        <v>1973</v>
      </c>
      <c r="O1341" s="14">
        <v>11769</v>
      </c>
      <c r="P1341" s="14">
        <v>2102</v>
      </c>
      <c r="Q1341" s="14">
        <v>1976</v>
      </c>
      <c r="R1341" s="14">
        <v>2399</v>
      </c>
      <c r="S1341" s="14" t="s">
        <v>1973</v>
      </c>
    </row>
    <row r="1342" spans="1:19">
      <c r="A1342" s="7">
        <v>2</v>
      </c>
      <c r="B1342" s="9" t="s">
        <v>1901</v>
      </c>
      <c r="C1342" s="9" t="s">
        <v>1283</v>
      </c>
      <c r="D1342" s="16">
        <v>28205</v>
      </c>
      <c r="E1342" s="14">
        <v>849</v>
      </c>
      <c r="F1342" s="14">
        <v>128</v>
      </c>
      <c r="G1342" s="14">
        <v>121</v>
      </c>
      <c r="H1342" s="14">
        <v>243</v>
      </c>
      <c r="I1342" s="14" t="s">
        <v>1973</v>
      </c>
      <c r="J1342" s="14">
        <v>712</v>
      </c>
      <c r="K1342" s="14">
        <v>125</v>
      </c>
      <c r="L1342" s="14">
        <v>119</v>
      </c>
      <c r="M1342" s="14">
        <v>200</v>
      </c>
      <c r="N1342" s="14" t="s">
        <v>1973</v>
      </c>
      <c r="O1342" s="14">
        <v>593</v>
      </c>
      <c r="P1342" s="14">
        <v>135</v>
      </c>
      <c r="Q1342" s="14">
        <v>131</v>
      </c>
      <c r="R1342" s="14">
        <v>138</v>
      </c>
      <c r="S1342" s="14" t="s">
        <v>1973</v>
      </c>
    </row>
    <row r="1343" spans="1:19">
      <c r="A1343" s="7">
        <v>2</v>
      </c>
      <c r="B1343" s="9" t="s">
        <v>1901</v>
      </c>
      <c r="C1343" s="9" t="s">
        <v>1284</v>
      </c>
      <c r="D1343" s="16">
        <v>28206</v>
      </c>
      <c r="E1343" s="14">
        <v>2422</v>
      </c>
      <c r="F1343" s="14">
        <v>192</v>
      </c>
      <c r="G1343" s="14">
        <v>182</v>
      </c>
      <c r="H1343" s="14">
        <v>273</v>
      </c>
      <c r="I1343" s="14" t="s">
        <v>1973</v>
      </c>
      <c r="J1343" s="14">
        <v>2369</v>
      </c>
      <c r="K1343" s="14">
        <v>304</v>
      </c>
      <c r="L1343" s="14">
        <v>278</v>
      </c>
      <c r="M1343" s="14">
        <v>323</v>
      </c>
      <c r="N1343" s="14" t="s">
        <v>1973</v>
      </c>
      <c r="O1343" s="14">
        <v>2184</v>
      </c>
      <c r="P1343" s="14">
        <v>385</v>
      </c>
      <c r="Q1343" s="14">
        <v>373</v>
      </c>
      <c r="R1343" s="14">
        <v>327</v>
      </c>
      <c r="S1343" s="14" t="s">
        <v>1973</v>
      </c>
    </row>
    <row r="1344" spans="1:19">
      <c r="A1344" s="7">
        <v>2</v>
      </c>
      <c r="B1344" s="9" t="s">
        <v>1901</v>
      </c>
      <c r="C1344" s="9" t="s">
        <v>1285</v>
      </c>
      <c r="D1344" s="16">
        <v>28207</v>
      </c>
      <c r="E1344" s="14">
        <v>4907</v>
      </c>
      <c r="F1344" s="14">
        <v>482</v>
      </c>
      <c r="G1344" s="14">
        <v>438</v>
      </c>
      <c r="H1344" s="14">
        <v>868</v>
      </c>
      <c r="I1344" s="14" t="s">
        <v>1973</v>
      </c>
      <c r="J1344" s="14">
        <v>4732</v>
      </c>
      <c r="K1344" s="14">
        <v>519</v>
      </c>
      <c r="L1344" s="14">
        <v>473</v>
      </c>
      <c r="M1344" s="14">
        <v>1080</v>
      </c>
      <c r="N1344" s="14" t="s">
        <v>1973</v>
      </c>
      <c r="O1344" s="14">
        <v>4659</v>
      </c>
      <c r="P1344" s="14">
        <v>655</v>
      </c>
      <c r="Q1344" s="14">
        <v>606</v>
      </c>
      <c r="R1344" s="14">
        <v>1028</v>
      </c>
      <c r="S1344" s="14" t="s">
        <v>1973</v>
      </c>
    </row>
    <row r="1345" spans="1:19">
      <c r="A1345" s="7">
        <v>2</v>
      </c>
      <c r="B1345" s="9" t="s">
        <v>1901</v>
      </c>
      <c r="C1345" s="9" t="s">
        <v>1286</v>
      </c>
      <c r="D1345" s="16">
        <v>28208</v>
      </c>
      <c r="E1345" s="14">
        <v>469</v>
      </c>
      <c r="F1345" s="14">
        <v>50</v>
      </c>
      <c r="G1345" s="14">
        <v>43</v>
      </c>
      <c r="H1345" s="14">
        <v>107</v>
      </c>
      <c r="I1345" s="14" t="s">
        <v>1973</v>
      </c>
      <c r="J1345" s="14">
        <v>469</v>
      </c>
      <c r="K1345" s="14">
        <v>61</v>
      </c>
      <c r="L1345" s="14">
        <v>56</v>
      </c>
      <c r="M1345" s="14">
        <v>120</v>
      </c>
      <c r="N1345" s="14" t="s">
        <v>1973</v>
      </c>
      <c r="O1345" s="14">
        <v>477</v>
      </c>
      <c r="P1345" s="14">
        <v>100</v>
      </c>
      <c r="Q1345" s="14">
        <v>96</v>
      </c>
      <c r="R1345" s="14">
        <v>127</v>
      </c>
      <c r="S1345" s="14" t="s">
        <v>1973</v>
      </c>
    </row>
    <row r="1346" spans="1:19">
      <c r="A1346" s="7">
        <v>2</v>
      </c>
      <c r="B1346" s="9" t="s">
        <v>1901</v>
      </c>
      <c r="C1346" s="9" t="s">
        <v>1287</v>
      </c>
      <c r="D1346" s="16">
        <v>28209</v>
      </c>
      <c r="E1346" s="14">
        <v>1207</v>
      </c>
      <c r="F1346" s="14">
        <v>188</v>
      </c>
      <c r="G1346" s="14">
        <v>177</v>
      </c>
      <c r="H1346" s="14">
        <v>368</v>
      </c>
      <c r="I1346" s="14" t="s">
        <v>1973</v>
      </c>
      <c r="J1346" s="14">
        <v>1187</v>
      </c>
      <c r="K1346" s="14">
        <v>254</v>
      </c>
      <c r="L1346" s="14">
        <v>240</v>
      </c>
      <c r="M1346" s="14">
        <v>412</v>
      </c>
      <c r="N1346" s="14" t="s">
        <v>1973</v>
      </c>
      <c r="O1346" s="14">
        <v>1148</v>
      </c>
      <c r="P1346" s="14">
        <v>271</v>
      </c>
      <c r="Q1346" s="14">
        <v>263</v>
      </c>
      <c r="R1346" s="14">
        <v>399</v>
      </c>
      <c r="S1346" s="14" t="s">
        <v>1973</v>
      </c>
    </row>
    <row r="1347" spans="1:19">
      <c r="A1347" s="7">
        <v>2</v>
      </c>
      <c r="B1347" s="9" t="s">
        <v>1901</v>
      </c>
      <c r="C1347" s="9" t="s">
        <v>1288</v>
      </c>
      <c r="D1347" s="16">
        <v>28210</v>
      </c>
      <c r="E1347" s="14">
        <v>6231</v>
      </c>
      <c r="F1347" s="14">
        <v>692</v>
      </c>
      <c r="G1347" s="14">
        <v>630</v>
      </c>
      <c r="H1347" s="14">
        <v>1609</v>
      </c>
      <c r="I1347" s="14" t="s">
        <v>1973</v>
      </c>
      <c r="J1347" s="14">
        <v>5772</v>
      </c>
      <c r="K1347" s="14">
        <v>846</v>
      </c>
      <c r="L1347" s="14">
        <v>787</v>
      </c>
      <c r="M1347" s="14">
        <v>1661</v>
      </c>
      <c r="N1347" s="14" t="s">
        <v>1973</v>
      </c>
      <c r="O1347" s="14">
        <v>5383</v>
      </c>
      <c r="P1347" s="14">
        <v>1001</v>
      </c>
      <c r="Q1347" s="14">
        <v>924</v>
      </c>
      <c r="R1347" s="14">
        <v>1629</v>
      </c>
      <c r="S1347" s="14" t="s">
        <v>1973</v>
      </c>
    </row>
    <row r="1348" spans="1:19">
      <c r="A1348" s="7">
        <v>2</v>
      </c>
      <c r="B1348" s="9" t="s">
        <v>1901</v>
      </c>
      <c r="C1348" s="9" t="s">
        <v>1289</v>
      </c>
      <c r="D1348" s="16">
        <v>28212</v>
      </c>
      <c r="E1348" s="14">
        <v>1006</v>
      </c>
      <c r="F1348" s="14">
        <v>117</v>
      </c>
      <c r="G1348" s="14">
        <v>112</v>
      </c>
      <c r="H1348" s="14">
        <v>235</v>
      </c>
      <c r="I1348" s="14" t="s">
        <v>1973</v>
      </c>
      <c r="J1348" s="14">
        <v>850</v>
      </c>
      <c r="K1348" s="14">
        <v>118</v>
      </c>
      <c r="L1348" s="14">
        <v>111</v>
      </c>
      <c r="M1348" s="14">
        <v>267</v>
      </c>
      <c r="N1348" s="14" t="s">
        <v>1973</v>
      </c>
      <c r="O1348" s="14">
        <v>799</v>
      </c>
      <c r="P1348" s="14">
        <v>142</v>
      </c>
      <c r="Q1348" s="14">
        <v>140</v>
      </c>
      <c r="R1348" s="14">
        <v>290</v>
      </c>
      <c r="S1348" s="14" t="s">
        <v>1973</v>
      </c>
    </row>
    <row r="1349" spans="1:19">
      <c r="A1349" s="7">
        <v>2</v>
      </c>
      <c r="B1349" s="9" t="s">
        <v>1901</v>
      </c>
      <c r="C1349" s="9" t="s">
        <v>1290</v>
      </c>
      <c r="D1349" s="16">
        <v>28213</v>
      </c>
      <c r="E1349" s="14">
        <v>657</v>
      </c>
      <c r="F1349" s="14">
        <v>104</v>
      </c>
      <c r="G1349" s="14">
        <v>95</v>
      </c>
      <c r="H1349" s="14">
        <v>210</v>
      </c>
      <c r="I1349" s="14" t="s">
        <v>1973</v>
      </c>
      <c r="J1349" s="14">
        <v>591</v>
      </c>
      <c r="K1349" s="14">
        <v>119</v>
      </c>
      <c r="L1349" s="14">
        <v>102</v>
      </c>
      <c r="M1349" s="14">
        <v>205</v>
      </c>
      <c r="N1349" s="14" t="s">
        <v>1973</v>
      </c>
      <c r="O1349" s="14">
        <v>591</v>
      </c>
      <c r="P1349" s="14">
        <v>129</v>
      </c>
      <c r="Q1349" s="14">
        <v>119</v>
      </c>
      <c r="R1349" s="14">
        <v>215</v>
      </c>
      <c r="S1349" s="14" t="s">
        <v>1973</v>
      </c>
    </row>
    <row r="1350" spans="1:19">
      <c r="A1350" s="7">
        <v>2</v>
      </c>
      <c r="B1350" s="9" t="s">
        <v>1901</v>
      </c>
      <c r="C1350" s="9" t="s">
        <v>1291</v>
      </c>
      <c r="D1350" s="16">
        <v>28214</v>
      </c>
      <c r="E1350" s="14">
        <v>6005</v>
      </c>
      <c r="F1350" s="14">
        <v>490</v>
      </c>
      <c r="G1350" s="14">
        <v>431</v>
      </c>
      <c r="H1350" s="14">
        <v>924</v>
      </c>
      <c r="I1350" s="14" t="s">
        <v>1973</v>
      </c>
      <c r="J1350" s="14">
        <v>5449</v>
      </c>
      <c r="K1350" s="14">
        <v>664</v>
      </c>
      <c r="L1350" s="14">
        <v>607</v>
      </c>
      <c r="M1350" s="14">
        <v>1127</v>
      </c>
      <c r="N1350" s="14" t="s">
        <v>1973</v>
      </c>
      <c r="O1350" s="14">
        <v>5268</v>
      </c>
      <c r="P1350" s="14">
        <v>891</v>
      </c>
      <c r="Q1350" s="14">
        <v>845</v>
      </c>
      <c r="R1350" s="14">
        <v>1170</v>
      </c>
      <c r="S1350" s="14" t="s">
        <v>1973</v>
      </c>
    </row>
    <row r="1351" spans="1:19">
      <c r="A1351" s="7">
        <v>2</v>
      </c>
      <c r="B1351" s="9" t="s">
        <v>1901</v>
      </c>
      <c r="C1351" s="9" t="s">
        <v>1292</v>
      </c>
      <c r="D1351" s="16">
        <v>28215</v>
      </c>
      <c r="E1351" s="14">
        <v>1347</v>
      </c>
      <c r="F1351" s="14">
        <v>169</v>
      </c>
      <c r="G1351" s="14">
        <v>150</v>
      </c>
      <c r="H1351" s="14">
        <v>346</v>
      </c>
      <c r="I1351" s="14" t="s">
        <v>1973</v>
      </c>
      <c r="J1351" s="14">
        <v>1244</v>
      </c>
      <c r="K1351" s="14">
        <v>177</v>
      </c>
      <c r="L1351" s="14">
        <v>163</v>
      </c>
      <c r="M1351" s="14">
        <v>402</v>
      </c>
      <c r="N1351" s="14" t="s">
        <v>1973</v>
      </c>
      <c r="O1351" s="14">
        <v>1206</v>
      </c>
      <c r="P1351" s="14">
        <v>211</v>
      </c>
      <c r="Q1351" s="14">
        <v>191</v>
      </c>
      <c r="R1351" s="14">
        <v>433</v>
      </c>
      <c r="S1351" s="14" t="s">
        <v>1973</v>
      </c>
    </row>
    <row r="1352" spans="1:19">
      <c r="A1352" s="7">
        <v>2</v>
      </c>
      <c r="B1352" s="9" t="s">
        <v>1901</v>
      </c>
      <c r="C1352" s="9" t="s">
        <v>1293</v>
      </c>
      <c r="D1352" s="16">
        <v>28216</v>
      </c>
      <c r="E1352" s="14">
        <v>2115</v>
      </c>
      <c r="F1352" s="14">
        <v>291</v>
      </c>
      <c r="G1352" s="14">
        <v>262</v>
      </c>
      <c r="H1352" s="14">
        <v>500</v>
      </c>
      <c r="I1352" s="14" t="s">
        <v>1973</v>
      </c>
      <c r="J1352" s="14">
        <v>1851</v>
      </c>
      <c r="K1352" s="14">
        <v>275</v>
      </c>
      <c r="L1352" s="14">
        <v>254</v>
      </c>
      <c r="M1352" s="14">
        <v>574</v>
      </c>
      <c r="N1352" s="14" t="s">
        <v>1973</v>
      </c>
      <c r="O1352" s="14">
        <v>1738</v>
      </c>
      <c r="P1352" s="14">
        <v>341</v>
      </c>
      <c r="Q1352" s="14">
        <v>314</v>
      </c>
      <c r="R1352" s="14">
        <v>546</v>
      </c>
      <c r="S1352" s="14" t="s">
        <v>1973</v>
      </c>
    </row>
    <row r="1353" spans="1:19">
      <c r="A1353" s="7">
        <v>2</v>
      </c>
      <c r="B1353" s="9" t="s">
        <v>1901</v>
      </c>
      <c r="C1353" s="9" t="s">
        <v>1294</v>
      </c>
      <c r="D1353" s="16">
        <v>28217</v>
      </c>
      <c r="E1353" s="14">
        <v>3847</v>
      </c>
      <c r="F1353" s="14">
        <v>293</v>
      </c>
      <c r="G1353" s="14">
        <v>269</v>
      </c>
      <c r="H1353" s="14">
        <v>678</v>
      </c>
      <c r="I1353" s="14" t="s">
        <v>1973</v>
      </c>
      <c r="J1353" s="14">
        <v>3466</v>
      </c>
      <c r="K1353" s="14">
        <v>400</v>
      </c>
      <c r="L1353" s="14">
        <v>373</v>
      </c>
      <c r="M1353" s="14">
        <v>815</v>
      </c>
      <c r="N1353" s="14" t="s">
        <v>1973</v>
      </c>
      <c r="O1353" s="14">
        <v>3236</v>
      </c>
      <c r="P1353" s="14">
        <v>525</v>
      </c>
      <c r="Q1353" s="14">
        <v>481</v>
      </c>
      <c r="R1353" s="14">
        <v>790</v>
      </c>
      <c r="S1353" s="14" t="s">
        <v>1973</v>
      </c>
    </row>
    <row r="1354" spans="1:19">
      <c r="A1354" s="7">
        <v>2</v>
      </c>
      <c r="B1354" s="9" t="s">
        <v>1901</v>
      </c>
      <c r="C1354" s="9" t="s">
        <v>1295</v>
      </c>
      <c r="D1354" s="16">
        <v>28218</v>
      </c>
      <c r="E1354" s="14">
        <v>997</v>
      </c>
      <c r="F1354" s="14">
        <v>128</v>
      </c>
      <c r="G1354" s="14">
        <v>110</v>
      </c>
      <c r="H1354" s="14">
        <v>311</v>
      </c>
      <c r="I1354" s="14" t="s">
        <v>1973</v>
      </c>
      <c r="J1354" s="14">
        <v>936</v>
      </c>
      <c r="K1354" s="14">
        <v>151</v>
      </c>
      <c r="L1354" s="14">
        <v>139</v>
      </c>
      <c r="M1354" s="14">
        <v>368</v>
      </c>
      <c r="N1354" s="14" t="s">
        <v>1973</v>
      </c>
      <c r="O1354" s="14">
        <v>867</v>
      </c>
      <c r="P1354" s="14">
        <v>190</v>
      </c>
      <c r="Q1354" s="14">
        <v>175</v>
      </c>
      <c r="R1354" s="14">
        <v>343</v>
      </c>
      <c r="S1354" s="14" t="s">
        <v>1973</v>
      </c>
    </row>
    <row r="1355" spans="1:19">
      <c r="A1355" s="7">
        <v>2</v>
      </c>
      <c r="B1355" s="9" t="s">
        <v>1901</v>
      </c>
      <c r="C1355" s="9" t="s">
        <v>1296</v>
      </c>
      <c r="D1355" s="16">
        <v>28219</v>
      </c>
      <c r="E1355" s="14">
        <v>2508</v>
      </c>
      <c r="F1355" s="14">
        <v>214</v>
      </c>
      <c r="G1355" s="14">
        <v>194</v>
      </c>
      <c r="H1355" s="14">
        <v>611</v>
      </c>
      <c r="I1355" s="14" t="s">
        <v>1973</v>
      </c>
      <c r="J1355" s="14">
        <v>2357</v>
      </c>
      <c r="K1355" s="14">
        <v>248</v>
      </c>
      <c r="L1355" s="14">
        <v>219</v>
      </c>
      <c r="M1355" s="14">
        <v>607</v>
      </c>
      <c r="N1355" s="14" t="s">
        <v>1973</v>
      </c>
      <c r="O1355" s="14">
        <v>2443</v>
      </c>
      <c r="P1355" s="14">
        <v>381</v>
      </c>
      <c r="Q1355" s="14">
        <v>346</v>
      </c>
      <c r="R1355" s="14">
        <v>694</v>
      </c>
      <c r="S1355" s="14" t="s">
        <v>1973</v>
      </c>
    </row>
    <row r="1356" spans="1:19">
      <c r="A1356" s="7">
        <v>2</v>
      </c>
      <c r="B1356" s="9" t="s">
        <v>1901</v>
      </c>
      <c r="C1356" s="9" t="s">
        <v>1297</v>
      </c>
      <c r="D1356" s="16">
        <v>28220</v>
      </c>
      <c r="E1356" s="14">
        <v>607</v>
      </c>
      <c r="F1356" s="14">
        <v>109</v>
      </c>
      <c r="G1356" s="14">
        <v>97</v>
      </c>
      <c r="H1356" s="14">
        <v>175</v>
      </c>
      <c r="I1356" s="14" t="s">
        <v>1973</v>
      </c>
      <c r="J1356" s="14">
        <v>515</v>
      </c>
      <c r="K1356" s="14">
        <v>90</v>
      </c>
      <c r="L1356" s="14">
        <v>82</v>
      </c>
      <c r="M1356" s="14">
        <v>178</v>
      </c>
      <c r="N1356" s="14" t="s">
        <v>1973</v>
      </c>
      <c r="O1356" s="14">
        <v>595</v>
      </c>
      <c r="P1356" s="14">
        <v>133</v>
      </c>
      <c r="Q1356" s="14">
        <v>129</v>
      </c>
      <c r="R1356" s="14">
        <v>214</v>
      </c>
      <c r="S1356" s="14" t="s">
        <v>1973</v>
      </c>
    </row>
    <row r="1357" spans="1:19">
      <c r="A1357" s="7">
        <v>2</v>
      </c>
      <c r="B1357" s="9" t="s">
        <v>1901</v>
      </c>
      <c r="C1357" s="9" t="s">
        <v>1298</v>
      </c>
      <c r="D1357" s="16">
        <v>28221</v>
      </c>
      <c r="E1357" s="14">
        <v>662</v>
      </c>
      <c r="F1357" s="14">
        <v>93</v>
      </c>
      <c r="G1357" s="14">
        <v>88</v>
      </c>
      <c r="H1357" s="14">
        <v>216</v>
      </c>
      <c r="I1357" s="14" t="s">
        <v>1973</v>
      </c>
      <c r="J1357" s="14">
        <v>598</v>
      </c>
      <c r="K1357" s="14">
        <v>81</v>
      </c>
      <c r="L1357" s="14">
        <v>73</v>
      </c>
      <c r="M1357" s="14">
        <v>216</v>
      </c>
      <c r="N1357" s="14" t="s">
        <v>1973</v>
      </c>
      <c r="O1357" s="14">
        <v>615</v>
      </c>
      <c r="P1357" s="14">
        <v>116</v>
      </c>
      <c r="Q1357" s="14">
        <v>108</v>
      </c>
      <c r="R1357" s="14">
        <v>189</v>
      </c>
      <c r="S1357" s="14" t="s">
        <v>1973</v>
      </c>
    </row>
    <row r="1358" spans="1:19">
      <c r="A1358" s="7">
        <v>2</v>
      </c>
      <c r="B1358" s="9" t="s">
        <v>1901</v>
      </c>
      <c r="C1358" s="9" t="s">
        <v>1299</v>
      </c>
      <c r="D1358" s="16">
        <v>28222</v>
      </c>
      <c r="E1358" s="14">
        <v>297</v>
      </c>
      <c r="F1358" s="14">
        <v>51</v>
      </c>
      <c r="G1358" s="14">
        <v>47</v>
      </c>
      <c r="H1358" s="14">
        <v>89</v>
      </c>
      <c r="I1358" s="14" t="s">
        <v>1973</v>
      </c>
      <c r="J1358" s="14">
        <v>282</v>
      </c>
      <c r="K1358" s="14">
        <v>72</v>
      </c>
      <c r="L1358" s="14">
        <v>71</v>
      </c>
      <c r="M1358" s="14">
        <v>91</v>
      </c>
      <c r="N1358" s="14" t="s">
        <v>1973</v>
      </c>
      <c r="O1358" s="14">
        <v>247</v>
      </c>
      <c r="P1358" s="14">
        <v>71</v>
      </c>
      <c r="Q1358" s="14">
        <v>71</v>
      </c>
      <c r="R1358" s="14">
        <v>88</v>
      </c>
      <c r="S1358" s="14" t="s">
        <v>1973</v>
      </c>
    </row>
    <row r="1359" spans="1:19">
      <c r="A1359" s="7">
        <v>2</v>
      </c>
      <c r="B1359" s="9" t="s">
        <v>1901</v>
      </c>
      <c r="C1359" s="9" t="s">
        <v>1300</v>
      </c>
      <c r="D1359" s="16">
        <v>28223</v>
      </c>
      <c r="E1359" s="14">
        <v>980</v>
      </c>
      <c r="F1359" s="14">
        <v>171</v>
      </c>
      <c r="G1359" s="14">
        <v>162</v>
      </c>
      <c r="H1359" s="14">
        <v>342</v>
      </c>
      <c r="I1359" s="14" t="s">
        <v>1973</v>
      </c>
      <c r="J1359" s="14">
        <v>840</v>
      </c>
      <c r="K1359" s="14">
        <v>177</v>
      </c>
      <c r="L1359" s="14">
        <v>169</v>
      </c>
      <c r="M1359" s="14">
        <v>314</v>
      </c>
      <c r="N1359" s="14" t="s">
        <v>1973</v>
      </c>
      <c r="O1359" s="14">
        <v>897</v>
      </c>
      <c r="P1359" s="14">
        <v>213</v>
      </c>
      <c r="Q1359" s="14">
        <v>204</v>
      </c>
      <c r="R1359" s="14">
        <v>370</v>
      </c>
      <c r="S1359" s="14" t="s">
        <v>1973</v>
      </c>
    </row>
    <row r="1360" spans="1:19">
      <c r="A1360" s="7">
        <v>2</v>
      </c>
      <c r="B1360" s="9" t="s">
        <v>1901</v>
      </c>
      <c r="C1360" s="9" t="s">
        <v>1301</v>
      </c>
      <c r="D1360" s="16">
        <v>28224</v>
      </c>
      <c r="E1360" s="14">
        <v>654</v>
      </c>
      <c r="F1360" s="14">
        <v>102</v>
      </c>
      <c r="G1360" s="14">
        <v>100</v>
      </c>
      <c r="H1360" s="14">
        <v>212</v>
      </c>
      <c r="I1360" s="14" t="s">
        <v>1973</v>
      </c>
      <c r="J1360" s="14">
        <v>647</v>
      </c>
      <c r="K1360" s="14">
        <v>131</v>
      </c>
      <c r="L1360" s="14">
        <v>129</v>
      </c>
      <c r="M1360" s="14">
        <v>223</v>
      </c>
      <c r="N1360" s="14" t="s">
        <v>1973</v>
      </c>
      <c r="O1360" s="14">
        <v>671</v>
      </c>
      <c r="P1360" s="14">
        <v>140</v>
      </c>
      <c r="Q1360" s="14">
        <v>137</v>
      </c>
      <c r="R1360" s="14">
        <v>235</v>
      </c>
      <c r="S1360" s="14" t="s">
        <v>1973</v>
      </c>
    </row>
    <row r="1361" spans="1:19">
      <c r="A1361" s="7">
        <v>2</v>
      </c>
      <c r="B1361" s="9" t="s">
        <v>1901</v>
      </c>
      <c r="C1361" s="9" t="s">
        <v>1302</v>
      </c>
      <c r="D1361" s="16">
        <v>28225</v>
      </c>
      <c r="E1361" s="14">
        <v>469</v>
      </c>
      <c r="F1361" s="14">
        <v>78</v>
      </c>
      <c r="G1361" s="14">
        <v>76</v>
      </c>
      <c r="H1361" s="14">
        <v>166</v>
      </c>
      <c r="I1361" s="14" t="s">
        <v>1973</v>
      </c>
      <c r="J1361" s="14">
        <v>409</v>
      </c>
      <c r="K1361" s="14">
        <v>78</v>
      </c>
      <c r="L1361" s="14">
        <v>77</v>
      </c>
      <c r="M1361" s="14">
        <v>163</v>
      </c>
      <c r="N1361" s="14" t="s">
        <v>1973</v>
      </c>
      <c r="O1361" s="14">
        <v>415</v>
      </c>
      <c r="P1361" s="14">
        <v>101</v>
      </c>
      <c r="Q1361" s="14">
        <v>97</v>
      </c>
      <c r="R1361" s="14">
        <v>156</v>
      </c>
      <c r="S1361" s="14" t="s">
        <v>1973</v>
      </c>
    </row>
    <row r="1362" spans="1:19">
      <c r="A1362" s="7">
        <v>2</v>
      </c>
      <c r="B1362" s="9" t="s">
        <v>1901</v>
      </c>
      <c r="C1362" s="9" t="s">
        <v>1303</v>
      </c>
      <c r="D1362" s="16">
        <v>28226</v>
      </c>
      <c r="E1362" s="14">
        <v>689</v>
      </c>
      <c r="F1362" s="14">
        <v>88</v>
      </c>
      <c r="G1362" s="14">
        <v>83</v>
      </c>
      <c r="H1362" s="14">
        <v>196</v>
      </c>
      <c r="I1362" s="14" t="s">
        <v>1973</v>
      </c>
      <c r="J1362" s="14">
        <v>630</v>
      </c>
      <c r="K1362" s="14">
        <v>121</v>
      </c>
      <c r="L1362" s="14">
        <v>117</v>
      </c>
      <c r="M1362" s="14">
        <v>227</v>
      </c>
      <c r="N1362" s="14" t="s">
        <v>1973</v>
      </c>
      <c r="O1362" s="14">
        <v>653</v>
      </c>
      <c r="P1362" s="14">
        <v>131</v>
      </c>
      <c r="Q1362" s="14">
        <v>126</v>
      </c>
      <c r="R1362" s="14">
        <v>233</v>
      </c>
      <c r="S1362" s="14" t="s">
        <v>1973</v>
      </c>
    </row>
    <row r="1363" spans="1:19">
      <c r="A1363" s="7">
        <v>2</v>
      </c>
      <c r="B1363" s="9" t="s">
        <v>1901</v>
      </c>
      <c r="C1363" s="9" t="s">
        <v>1304</v>
      </c>
      <c r="D1363" s="16">
        <v>28227</v>
      </c>
      <c r="E1363" s="14">
        <v>514</v>
      </c>
      <c r="F1363" s="14">
        <v>83</v>
      </c>
      <c r="G1363" s="14">
        <v>79</v>
      </c>
      <c r="H1363" s="14">
        <v>139</v>
      </c>
      <c r="I1363" s="14" t="s">
        <v>1973</v>
      </c>
      <c r="J1363" s="14">
        <v>441</v>
      </c>
      <c r="K1363" s="14">
        <v>78</v>
      </c>
      <c r="L1363" s="14">
        <v>73</v>
      </c>
      <c r="M1363" s="14">
        <v>143</v>
      </c>
      <c r="N1363" s="14" t="s">
        <v>1973</v>
      </c>
      <c r="O1363" s="14">
        <v>482</v>
      </c>
      <c r="P1363" s="14">
        <v>121</v>
      </c>
      <c r="Q1363" s="14">
        <v>119</v>
      </c>
      <c r="R1363" s="14">
        <v>161</v>
      </c>
      <c r="S1363" s="14" t="s">
        <v>1973</v>
      </c>
    </row>
    <row r="1364" spans="1:19">
      <c r="A1364" s="7">
        <v>2</v>
      </c>
      <c r="B1364" s="9" t="s">
        <v>1901</v>
      </c>
      <c r="C1364" s="9" t="s">
        <v>1305</v>
      </c>
      <c r="D1364" s="16">
        <v>28228</v>
      </c>
      <c r="E1364" s="14">
        <v>740</v>
      </c>
      <c r="F1364" s="14">
        <v>113</v>
      </c>
      <c r="G1364" s="14">
        <v>95</v>
      </c>
      <c r="H1364" s="14">
        <v>234</v>
      </c>
      <c r="I1364" s="14" t="s">
        <v>1973</v>
      </c>
      <c r="J1364" s="14">
        <v>692</v>
      </c>
      <c r="K1364" s="14">
        <v>136</v>
      </c>
      <c r="L1364" s="14">
        <v>120</v>
      </c>
      <c r="M1364" s="14">
        <v>242</v>
      </c>
      <c r="N1364" s="14" t="s">
        <v>1973</v>
      </c>
      <c r="O1364" s="14">
        <v>685</v>
      </c>
      <c r="P1364" s="14">
        <v>160</v>
      </c>
      <c r="Q1364" s="14">
        <v>145</v>
      </c>
      <c r="R1364" s="14">
        <v>226</v>
      </c>
      <c r="S1364" s="14" t="s">
        <v>1973</v>
      </c>
    </row>
    <row r="1365" spans="1:19">
      <c r="A1365" s="7">
        <v>2</v>
      </c>
      <c r="B1365" s="9" t="s">
        <v>1901</v>
      </c>
      <c r="C1365" s="9" t="s">
        <v>1306</v>
      </c>
      <c r="D1365" s="16">
        <v>28229</v>
      </c>
      <c r="E1365" s="14">
        <v>1403</v>
      </c>
      <c r="F1365" s="14">
        <v>202</v>
      </c>
      <c r="G1365" s="14">
        <v>189</v>
      </c>
      <c r="H1365" s="14">
        <v>398</v>
      </c>
      <c r="I1365" s="14" t="s">
        <v>1973</v>
      </c>
      <c r="J1365" s="14">
        <v>1356</v>
      </c>
      <c r="K1365" s="14">
        <v>237</v>
      </c>
      <c r="L1365" s="14">
        <v>219</v>
      </c>
      <c r="M1365" s="14">
        <v>429</v>
      </c>
      <c r="N1365" s="14" t="s">
        <v>1973</v>
      </c>
      <c r="O1365" s="14">
        <v>1274</v>
      </c>
      <c r="P1365" s="14">
        <v>262</v>
      </c>
      <c r="Q1365" s="14">
        <v>246</v>
      </c>
      <c r="R1365" s="14">
        <v>461</v>
      </c>
      <c r="S1365" s="14" t="s">
        <v>1973</v>
      </c>
    </row>
    <row r="1366" spans="1:19">
      <c r="A1366" s="7">
        <v>3</v>
      </c>
      <c r="B1366" s="9" t="s">
        <v>1901</v>
      </c>
      <c r="C1366" s="9" t="s">
        <v>1307</v>
      </c>
      <c r="D1366" s="16">
        <v>28301</v>
      </c>
      <c r="E1366" s="14">
        <v>945</v>
      </c>
      <c r="F1366" s="14">
        <v>65</v>
      </c>
      <c r="G1366" s="14">
        <v>64</v>
      </c>
      <c r="H1366" s="14">
        <v>199</v>
      </c>
      <c r="I1366" s="14" t="s">
        <v>1973</v>
      </c>
      <c r="J1366" s="14">
        <v>799</v>
      </c>
      <c r="K1366" s="14">
        <v>89</v>
      </c>
      <c r="L1366" s="14">
        <v>84</v>
      </c>
      <c r="M1366" s="14">
        <v>221</v>
      </c>
      <c r="N1366" s="14" t="s">
        <v>1973</v>
      </c>
      <c r="O1366" s="14">
        <v>588</v>
      </c>
      <c r="P1366" s="14">
        <v>87</v>
      </c>
      <c r="Q1366" s="14">
        <v>82</v>
      </c>
      <c r="R1366" s="14">
        <v>134</v>
      </c>
      <c r="S1366" s="14" t="s">
        <v>1973</v>
      </c>
    </row>
    <row r="1367" spans="1:19">
      <c r="A1367" s="7">
        <v>3</v>
      </c>
      <c r="B1367" s="9" t="s">
        <v>1901</v>
      </c>
      <c r="C1367" s="9" t="s">
        <v>1308</v>
      </c>
      <c r="D1367" s="16">
        <v>28365</v>
      </c>
      <c r="E1367" s="14">
        <v>231</v>
      </c>
      <c r="F1367" s="14">
        <v>36</v>
      </c>
      <c r="G1367" s="14">
        <v>29</v>
      </c>
      <c r="H1367" s="14">
        <v>92</v>
      </c>
      <c r="I1367" s="14" t="s">
        <v>1973</v>
      </c>
      <c r="J1367" s="14">
        <v>195</v>
      </c>
      <c r="K1367" s="14">
        <v>55</v>
      </c>
      <c r="L1367" s="14">
        <v>49</v>
      </c>
      <c r="M1367" s="14">
        <v>74</v>
      </c>
      <c r="N1367" s="14" t="s">
        <v>1973</v>
      </c>
      <c r="O1367" s="14">
        <v>185</v>
      </c>
      <c r="P1367" s="14">
        <v>35</v>
      </c>
      <c r="Q1367" s="14">
        <v>33</v>
      </c>
      <c r="R1367" s="14">
        <v>80</v>
      </c>
      <c r="S1367" s="14" t="s">
        <v>1973</v>
      </c>
    </row>
    <row r="1368" spans="1:19">
      <c r="A1368" s="7">
        <v>3</v>
      </c>
      <c r="B1368" s="9" t="s">
        <v>1901</v>
      </c>
      <c r="C1368" s="9" t="s">
        <v>1309</v>
      </c>
      <c r="D1368" s="16">
        <v>28381</v>
      </c>
      <c r="E1368" s="14">
        <v>569</v>
      </c>
      <c r="F1368" s="14">
        <v>58</v>
      </c>
      <c r="G1368" s="14">
        <v>54</v>
      </c>
      <c r="H1368" s="14">
        <v>158</v>
      </c>
      <c r="I1368" s="14" t="s">
        <v>1973</v>
      </c>
      <c r="J1368" s="14">
        <v>616</v>
      </c>
      <c r="K1368" s="14">
        <v>87</v>
      </c>
      <c r="L1368" s="14">
        <v>80</v>
      </c>
      <c r="M1368" s="14">
        <v>197</v>
      </c>
      <c r="N1368" s="14" t="s">
        <v>1973</v>
      </c>
      <c r="O1368" s="14">
        <v>621</v>
      </c>
      <c r="P1368" s="14">
        <v>104</v>
      </c>
      <c r="Q1368" s="14">
        <v>100</v>
      </c>
      <c r="R1368" s="14">
        <v>226</v>
      </c>
      <c r="S1368" s="14" t="s">
        <v>1973</v>
      </c>
    </row>
    <row r="1369" spans="1:19">
      <c r="A1369" s="7">
        <v>3</v>
      </c>
      <c r="B1369" s="9" t="s">
        <v>1901</v>
      </c>
      <c r="C1369" s="9" t="s">
        <v>1310</v>
      </c>
      <c r="D1369" s="16">
        <v>28382</v>
      </c>
      <c r="E1369" s="14">
        <v>763</v>
      </c>
      <c r="F1369" s="14">
        <v>95</v>
      </c>
      <c r="G1369" s="14">
        <v>82</v>
      </c>
      <c r="H1369" s="14">
        <v>181</v>
      </c>
      <c r="I1369" s="14" t="s">
        <v>1973</v>
      </c>
      <c r="J1369" s="14">
        <v>755</v>
      </c>
      <c r="K1369" s="14">
        <v>110</v>
      </c>
      <c r="L1369" s="14">
        <v>102</v>
      </c>
      <c r="M1369" s="14">
        <v>197</v>
      </c>
      <c r="N1369" s="14" t="s">
        <v>1973</v>
      </c>
      <c r="O1369" s="14">
        <v>838</v>
      </c>
      <c r="P1369" s="14">
        <v>131</v>
      </c>
      <c r="Q1369" s="14">
        <v>122</v>
      </c>
      <c r="R1369" s="14">
        <v>264</v>
      </c>
      <c r="S1369" s="14" t="s">
        <v>1973</v>
      </c>
    </row>
    <row r="1370" spans="1:19">
      <c r="A1370" s="7">
        <v>3</v>
      </c>
      <c r="B1370" s="9" t="s">
        <v>1901</v>
      </c>
      <c r="C1370" s="9" t="s">
        <v>1311</v>
      </c>
      <c r="D1370" s="16">
        <v>28442</v>
      </c>
      <c r="E1370" s="14">
        <v>138</v>
      </c>
      <c r="F1370" s="14">
        <v>22</v>
      </c>
      <c r="G1370" s="14">
        <v>21</v>
      </c>
      <c r="H1370" s="14">
        <v>52</v>
      </c>
      <c r="I1370" s="14" t="s">
        <v>1973</v>
      </c>
      <c r="J1370" s="14">
        <v>142</v>
      </c>
      <c r="K1370" s="14">
        <v>33</v>
      </c>
      <c r="L1370" s="14">
        <v>30</v>
      </c>
      <c r="M1370" s="14">
        <v>62</v>
      </c>
      <c r="N1370" s="14" t="s">
        <v>1973</v>
      </c>
      <c r="O1370" s="14">
        <v>138</v>
      </c>
      <c r="P1370" s="14">
        <v>30</v>
      </c>
      <c r="Q1370" s="14">
        <v>29</v>
      </c>
      <c r="R1370" s="14">
        <v>66</v>
      </c>
      <c r="S1370" s="14" t="s">
        <v>1973</v>
      </c>
    </row>
    <row r="1371" spans="1:19">
      <c r="A1371" s="7">
        <v>3</v>
      </c>
      <c r="B1371" s="9" t="s">
        <v>1901</v>
      </c>
      <c r="C1371" s="9" t="s">
        <v>1312</v>
      </c>
      <c r="D1371" s="16">
        <v>28443</v>
      </c>
      <c r="E1371" s="14">
        <v>327</v>
      </c>
      <c r="F1371" s="14">
        <v>47</v>
      </c>
      <c r="G1371" s="14">
        <v>43</v>
      </c>
      <c r="H1371" s="14">
        <v>98</v>
      </c>
      <c r="I1371" s="14" t="s">
        <v>1973</v>
      </c>
      <c r="J1371" s="14">
        <v>301</v>
      </c>
      <c r="K1371" s="14">
        <v>53</v>
      </c>
      <c r="L1371" s="14">
        <v>49</v>
      </c>
      <c r="M1371" s="14">
        <v>132</v>
      </c>
      <c r="N1371" s="14" t="s">
        <v>1973</v>
      </c>
      <c r="O1371" s="14">
        <v>361</v>
      </c>
      <c r="P1371" s="14">
        <v>85</v>
      </c>
      <c r="Q1371" s="14">
        <v>81</v>
      </c>
      <c r="R1371" s="14">
        <v>140</v>
      </c>
      <c r="S1371" s="14" t="s">
        <v>1973</v>
      </c>
    </row>
    <row r="1372" spans="1:19">
      <c r="A1372" s="7">
        <v>3</v>
      </c>
      <c r="B1372" s="9" t="s">
        <v>1901</v>
      </c>
      <c r="C1372" s="9" t="s">
        <v>1313</v>
      </c>
      <c r="D1372" s="16">
        <v>28446</v>
      </c>
      <c r="E1372" s="14">
        <v>123</v>
      </c>
      <c r="F1372" s="14">
        <v>12</v>
      </c>
      <c r="G1372" s="14">
        <v>12</v>
      </c>
      <c r="H1372" s="14">
        <v>40</v>
      </c>
      <c r="I1372" s="14" t="s">
        <v>1973</v>
      </c>
      <c r="J1372" s="14">
        <v>122</v>
      </c>
      <c r="K1372" s="14">
        <v>22</v>
      </c>
      <c r="L1372" s="14">
        <v>21</v>
      </c>
      <c r="M1372" s="14">
        <v>47</v>
      </c>
      <c r="N1372" s="14" t="s">
        <v>1973</v>
      </c>
      <c r="O1372" s="14">
        <v>99</v>
      </c>
      <c r="P1372" s="14">
        <v>23</v>
      </c>
      <c r="Q1372" s="14">
        <v>22</v>
      </c>
      <c r="R1372" s="14">
        <v>38</v>
      </c>
      <c r="S1372" s="14" t="s">
        <v>1973</v>
      </c>
    </row>
    <row r="1373" spans="1:19">
      <c r="A1373" s="7">
        <v>3</v>
      </c>
      <c r="B1373" s="9" t="s">
        <v>1901</v>
      </c>
      <c r="C1373" s="9" t="s">
        <v>1267</v>
      </c>
      <c r="D1373" s="16">
        <v>28464</v>
      </c>
      <c r="E1373" s="14">
        <v>903</v>
      </c>
      <c r="F1373" s="14">
        <v>113</v>
      </c>
      <c r="G1373" s="14">
        <v>107</v>
      </c>
      <c r="H1373" s="14">
        <v>249</v>
      </c>
      <c r="I1373" s="14" t="s">
        <v>1973</v>
      </c>
      <c r="J1373" s="14">
        <v>796</v>
      </c>
      <c r="K1373" s="14">
        <v>119</v>
      </c>
      <c r="L1373" s="14">
        <v>107</v>
      </c>
      <c r="M1373" s="14">
        <v>254</v>
      </c>
      <c r="N1373" s="14" t="s">
        <v>1973</v>
      </c>
      <c r="O1373" s="14">
        <v>718</v>
      </c>
      <c r="P1373" s="14">
        <v>148</v>
      </c>
      <c r="Q1373" s="14">
        <v>140</v>
      </c>
      <c r="R1373" s="14">
        <v>252</v>
      </c>
      <c r="S1373" s="14" t="s">
        <v>1973</v>
      </c>
    </row>
    <row r="1374" spans="1:19">
      <c r="A1374" s="7">
        <v>3</v>
      </c>
      <c r="B1374" s="9" t="s">
        <v>1901</v>
      </c>
      <c r="C1374" s="9" t="s">
        <v>1314</v>
      </c>
      <c r="D1374" s="16">
        <v>28481</v>
      </c>
      <c r="E1374" s="14">
        <v>261</v>
      </c>
      <c r="F1374" s="14">
        <v>48</v>
      </c>
      <c r="G1374" s="14">
        <v>46</v>
      </c>
      <c r="H1374" s="14">
        <v>70</v>
      </c>
      <c r="I1374" s="14" t="s">
        <v>1973</v>
      </c>
      <c r="J1374" s="14">
        <v>202</v>
      </c>
      <c r="K1374" s="14">
        <v>41</v>
      </c>
      <c r="L1374" s="14">
        <v>38</v>
      </c>
      <c r="M1374" s="14">
        <v>58</v>
      </c>
      <c r="N1374" s="14" t="s">
        <v>1973</v>
      </c>
      <c r="O1374" s="14">
        <v>152</v>
      </c>
      <c r="P1374" s="14">
        <v>27</v>
      </c>
      <c r="Q1374" s="14">
        <v>24</v>
      </c>
      <c r="R1374" s="14">
        <v>64</v>
      </c>
      <c r="S1374" s="14" t="s">
        <v>1973</v>
      </c>
    </row>
    <row r="1375" spans="1:19">
      <c r="A1375" s="7">
        <v>3</v>
      </c>
      <c r="B1375" s="9" t="s">
        <v>1901</v>
      </c>
      <c r="C1375" s="9" t="s">
        <v>1315</v>
      </c>
      <c r="D1375" s="16">
        <v>28501</v>
      </c>
      <c r="E1375" s="14">
        <v>175</v>
      </c>
      <c r="F1375" s="14">
        <v>25</v>
      </c>
      <c r="G1375" s="14">
        <v>25</v>
      </c>
      <c r="H1375" s="14">
        <v>74</v>
      </c>
      <c r="I1375" s="14" t="s">
        <v>1973</v>
      </c>
      <c r="J1375" s="14">
        <v>145</v>
      </c>
      <c r="K1375" s="14">
        <v>26</v>
      </c>
      <c r="L1375" s="14">
        <v>24</v>
      </c>
      <c r="M1375" s="14">
        <v>57</v>
      </c>
      <c r="N1375" s="14" t="s">
        <v>1973</v>
      </c>
      <c r="O1375" s="14">
        <v>142</v>
      </c>
      <c r="P1375" s="14">
        <v>29</v>
      </c>
      <c r="Q1375" s="14">
        <v>28</v>
      </c>
      <c r="R1375" s="14">
        <v>63</v>
      </c>
      <c r="S1375" s="14" t="s">
        <v>1973</v>
      </c>
    </row>
    <row r="1376" spans="1:19">
      <c r="A1376" s="7">
        <v>3</v>
      </c>
      <c r="B1376" s="9" t="s">
        <v>1901</v>
      </c>
      <c r="C1376" s="9" t="s">
        <v>1316</v>
      </c>
      <c r="D1376" s="16">
        <v>28585</v>
      </c>
      <c r="E1376" s="14">
        <v>156</v>
      </c>
      <c r="F1376" s="14">
        <v>23</v>
      </c>
      <c r="G1376" s="14">
        <v>22</v>
      </c>
      <c r="H1376" s="14">
        <v>35</v>
      </c>
      <c r="I1376" s="14" t="s">
        <v>1973</v>
      </c>
      <c r="J1376" s="14">
        <v>135</v>
      </c>
      <c r="K1376" s="14">
        <v>28</v>
      </c>
      <c r="L1376" s="14">
        <v>27</v>
      </c>
      <c r="M1376" s="14">
        <v>38</v>
      </c>
      <c r="N1376" s="14" t="s">
        <v>1973</v>
      </c>
      <c r="O1376" s="14">
        <v>144</v>
      </c>
      <c r="P1376" s="14">
        <v>31</v>
      </c>
      <c r="Q1376" s="14">
        <v>31</v>
      </c>
      <c r="R1376" s="14">
        <v>41</v>
      </c>
      <c r="S1376" s="14" t="s">
        <v>1973</v>
      </c>
    </row>
    <row r="1377" spans="1:19">
      <c r="A1377" s="7">
        <v>3</v>
      </c>
      <c r="B1377" s="9" t="s">
        <v>1901</v>
      </c>
      <c r="C1377" s="9" t="s">
        <v>1317</v>
      </c>
      <c r="D1377" s="16">
        <v>28586</v>
      </c>
      <c r="E1377" s="14">
        <v>133</v>
      </c>
      <c r="F1377" s="14">
        <v>17</v>
      </c>
      <c r="G1377" s="14">
        <v>16</v>
      </c>
      <c r="H1377" s="14">
        <v>29</v>
      </c>
      <c r="I1377" s="14" t="s">
        <v>1973</v>
      </c>
      <c r="J1377" s="14">
        <v>151</v>
      </c>
      <c r="K1377" s="14">
        <v>31</v>
      </c>
      <c r="L1377" s="14">
        <v>30</v>
      </c>
      <c r="M1377" s="14">
        <v>52</v>
      </c>
      <c r="N1377" s="14" t="s">
        <v>1973</v>
      </c>
      <c r="O1377" s="14">
        <v>102</v>
      </c>
      <c r="P1377" s="14">
        <v>30</v>
      </c>
      <c r="Q1377" s="14">
        <v>30</v>
      </c>
      <c r="R1377" s="14">
        <v>38</v>
      </c>
      <c r="S1377" s="14" t="s">
        <v>1973</v>
      </c>
    </row>
    <row r="1378" spans="1:19">
      <c r="A1378" s="7" t="s">
        <v>1930</v>
      </c>
      <c r="B1378" s="9" t="s">
        <v>1902</v>
      </c>
      <c r="C1378" s="9" t="s">
        <v>1902</v>
      </c>
      <c r="D1378" s="16">
        <v>29000</v>
      </c>
      <c r="E1378" s="14">
        <v>27901</v>
      </c>
      <c r="F1378" s="14">
        <v>2783</v>
      </c>
      <c r="G1378" s="14">
        <v>2586</v>
      </c>
      <c r="H1378" s="14">
        <v>5667</v>
      </c>
      <c r="I1378" s="14">
        <v>210</v>
      </c>
      <c r="J1378" s="14">
        <v>26027</v>
      </c>
      <c r="K1378" s="14">
        <v>3503</v>
      </c>
      <c r="L1378" s="14">
        <v>3316</v>
      </c>
      <c r="M1378" s="14">
        <v>6600</v>
      </c>
      <c r="N1378" s="14">
        <v>213</v>
      </c>
      <c r="O1378" s="14">
        <v>24695</v>
      </c>
      <c r="P1378" s="14">
        <v>4492</v>
      </c>
      <c r="Q1378" s="14">
        <v>4275</v>
      </c>
      <c r="R1378" s="14">
        <v>6491</v>
      </c>
      <c r="S1378" s="14">
        <v>139</v>
      </c>
    </row>
    <row r="1379" spans="1:19">
      <c r="A1379" s="7">
        <v>2</v>
      </c>
      <c r="B1379" s="9" t="s">
        <v>1902</v>
      </c>
      <c r="C1379" s="9" t="s">
        <v>1318</v>
      </c>
      <c r="D1379" s="16">
        <v>29201</v>
      </c>
      <c r="E1379" s="14">
        <v>7336</v>
      </c>
      <c r="F1379" s="14">
        <v>755</v>
      </c>
      <c r="G1379" s="14">
        <v>693</v>
      </c>
      <c r="H1379" s="14">
        <v>1364</v>
      </c>
      <c r="I1379" s="14" t="s">
        <v>1973</v>
      </c>
      <c r="J1379" s="14">
        <v>6688</v>
      </c>
      <c r="K1379" s="14">
        <v>866</v>
      </c>
      <c r="L1379" s="14">
        <v>821</v>
      </c>
      <c r="M1379" s="14">
        <v>1524</v>
      </c>
      <c r="N1379" s="14" t="s">
        <v>1973</v>
      </c>
      <c r="O1379" s="14">
        <v>6666</v>
      </c>
      <c r="P1379" s="14">
        <v>1201</v>
      </c>
      <c r="Q1379" s="14">
        <v>1133</v>
      </c>
      <c r="R1379" s="14">
        <v>1606</v>
      </c>
      <c r="S1379" s="14" t="s">
        <v>1973</v>
      </c>
    </row>
    <row r="1380" spans="1:19">
      <c r="A1380" s="7">
        <v>2</v>
      </c>
      <c r="B1380" s="9" t="s">
        <v>1902</v>
      </c>
      <c r="C1380" s="9" t="s">
        <v>1319</v>
      </c>
      <c r="D1380" s="16">
        <v>29202</v>
      </c>
      <c r="E1380" s="14">
        <v>1144</v>
      </c>
      <c r="F1380" s="14">
        <v>87</v>
      </c>
      <c r="G1380" s="14">
        <v>81</v>
      </c>
      <c r="H1380" s="14">
        <v>245</v>
      </c>
      <c r="I1380" s="14" t="s">
        <v>1973</v>
      </c>
      <c r="J1380" s="14">
        <v>942</v>
      </c>
      <c r="K1380" s="14">
        <v>87</v>
      </c>
      <c r="L1380" s="14">
        <v>83</v>
      </c>
      <c r="M1380" s="14">
        <v>217</v>
      </c>
      <c r="N1380" s="14" t="s">
        <v>1973</v>
      </c>
      <c r="O1380" s="14">
        <v>829</v>
      </c>
      <c r="P1380" s="14">
        <v>116</v>
      </c>
      <c r="Q1380" s="14">
        <v>108</v>
      </c>
      <c r="R1380" s="14">
        <v>234</v>
      </c>
      <c r="S1380" s="14" t="s">
        <v>1973</v>
      </c>
    </row>
    <row r="1381" spans="1:19">
      <c r="A1381" s="7">
        <v>2</v>
      </c>
      <c r="B1381" s="9" t="s">
        <v>1902</v>
      </c>
      <c r="C1381" s="9" t="s">
        <v>1320</v>
      </c>
      <c r="D1381" s="16">
        <v>29203</v>
      </c>
      <c r="E1381" s="14">
        <v>1716</v>
      </c>
      <c r="F1381" s="14">
        <v>181</v>
      </c>
      <c r="G1381" s="14">
        <v>171</v>
      </c>
      <c r="H1381" s="14">
        <v>380</v>
      </c>
      <c r="I1381" s="14" t="s">
        <v>1973</v>
      </c>
      <c r="J1381" s="14">
        <v>1530</v>
      </c>
      <c r="K1381" s="14">
        <v>215</v>
      </c>
      <c r="L1381" s="14">
        <v>198</v>
      </c>
      <c r="M1381" s="14">
        <v>402</v>
      </c>
      <c r="N1381" s="14" t="s">
        <v>1973</v>
      </c>
      <c r="O1381" s="14">
        <v>1378</v>
      </c>
      <c r="P1381" s="14">
        <v>274</v>
      </c>
      <c r="Q1381" s="14">
        <v>260</v>
      </c>
      <c r="R1381" s="14">
        <v>351</v>
      </c>
      <c r="S1381" s="14" t="s">
        <v>1973</v>
      </c>
    </row>
    <row r="1382" spans="1:19">
      <c r="A1382" s="7">
        <v>2</v>
      </c>
      <c r="B1382" s="9" t="s">
        <v>1902</v>
      </c>
      <c r="C1382" s="9" t="s">
        <v>1321</v>
      </c>
      <c r="D1382" s="16">
        <v>29204</v>
      </c>
      <c r="E1382" s="14">
        <v>1079</v>
      </c>
      <c r="F1382" s="14">
        <v>131</v>
      </c>
      <c r="G1382" s="14">
        <v>121</v>
      </c>
      <c r="H1382" s="14">
        <v>223</v>
      </c>
      <c r="I1382" s="14" t="s">
        <v>1973</v>
      </c>
      <c r="J1382" s="14">
        <v>1085</v>
      </c>
      <c r="K1382" s="14">
        <v>174</v>
      </c>
      <c r="L1382" s="14">
        <v>170</v>
      </c>
      <c r="M1382" s="14">
        <v>272</v>
      </c>
      <c r="N1382" s="14" t="s">
        <v>1973</v>
      </c>
      <c r="O1382" s="14">
        <v>1059</v>
      </c>
      <c r="P1382" s="14">
        <v>209</v>
      </c>
      <c r="Q1382" s="14">
        <v>198</v>
      </c>
      <c r="R1382" s="14">
        <v>311</v>
      </c>
      <c r="S1382" s="14" t="s">
        <v>1973</v>
      </c>
    </row>
    <row r="1383" spans="1:19">
      <c r="A1383" s="7">
        <v>2</v>
      </c>
      <c r="B1383" s="9" t="s">
        <v>1902</v>
      </c>
      <c r="C1383" s="9" t="s">
        <v>1322</v>
      </c>
      <c r="D1383" s="16">
        <v>29205</v>
      </c>
      <c r="E1383" s="14">
        <v>2574</v>
      </c>
      <c r="F1383" s="14">
        <v>246</v>
      </c>
      <c r="G1383" s="14">
        <v>230</v>
      </c>
      <c r="H1383" s="14">
        <v>536</v>
      </c>
      <c r="I1383" s="14" t="s">
        <v>1973</v>
      </c>
      <c r="J1383" s="14">
        <v>2479</v>
      </c>
      <c r="K1383" s="14">
        <v>324</v>
      </c>
      <c r="L1383" s="14">
        <v>314</v>
      </c>
      <c r="M1383" s="14">
        <v>657</v>
      </c>
      <c r="N1383" s="14" t="s">
        <v>1973</v>
      </c>
      <c r="O1383" s="14">
        <v>2243</v>
      </c>
      <c r="P1383" s="14">
        <v>383</v>
      </c>
      <c r="Q1383" s="14">
        <v>368</v>
      </c>
      <c r="R1383" s="14">
        <v>582</v>
      </c>
      <c r="S1383" s="14" t="s">
        <v>1973</v>
      </c>
    </row>
    <row r="1384" spans="1:19">
      <c r="A1384" s="7">
        <v>2</v>
      </c>
      <c r="B1384" s="9" t="s">
        <v>1902</v>
      </c>
      <c r="C1384" s="9" t="s">
        <v>1323</v>
      </c>
      <c r="D1384" s="16">
        <v>29206</v>
      </c>
      <c r="E1384" s="14">
        <v>963</v>
      </c>
      <c r="F1384" s="14">
        <v>82</v>
      </c>
      <c r="G1384" s="14">
        <v>78</v>
      </c>
      <c r="H1384" s="14">
        <v>253</v>
      </c>
      <c r="I1384" s="14" t="s">
        <v>1973</v>
      </c>
      <c r="J1384" s="14">
        <v>1015</v>
      </c>
      <c r="K1384" s="14">
        <v>114</v>
      </c>
      <c r="L1384" s="14">
        <v>106</v>
      </c>
      <c r="M1384" s="14">
        <v>296</v>
      </c>
      <c r="N1384" s="14" t="s">
        <v>1973</v>
      </c>
      <c r="O1384" s="14">
        <v>929</v>
      </c>
      <c r="P1384" s="14">
        <v>143</v>
      </c>
      <c r="Q1384" s="14">
        <v>135</v>
      </c>
      <c r="R1384" s="14">
        <v>278</v>
      </c>
      <c r="S1384" s="14" t="s">
        <v>1973</v>
      </c>
    </row>
    <row r="1385" spans="1:19">
      <c r="A1385" s="7">
        <v>2</v>
      </c>
      <c r="B1385" s="9" t="s">
        <v>1902</v>
      </c>
      <c r="C1385" s="9" t="s">
        <v>1324</v>
      </c>
      <c r="D1385" s="16">
        <v>29207</v>
      </c>
      <c r="E1385" s="14">
        <v>433</v>
      </c>
      <c r="F1385" s="14">
        <v>54</v>
      </c>
      <c r="G1385" s="14">
        <v>53</v>
      </c>
      <c r="H1385" s="14">
        <v>95</v>
      </c>
      <c r="I1385" s="14" t="s">
        <v>1973</v>
      </c>
      <c r="J1385" s="14">
        <v>312</v>
      </c>
      <c r="K1385" s="14">
        <v>43</v>
      </c>
      <c r="L1385" s="14">
        <v>43</v>
      </c>
      <c r="M1385" s="14">
        <v>90</v>
      </c>
      <c r="N1385" s="14" t="s">
        <v>1973</v>
      </c>
      <c r="O1385" s="14">
        <v>244</v>
      </c>
      <c r="P1385" s="14">
        <v>50</v>
      </c>
      <c r="Q1385" s="14">
        <v>48</v>
      </c>
      <c r="R1385" s="14">
        <v>68</v>
      </c>
      <c r="S1385" s="14" t="s">
        <v>1973</v>
      </c>
    </row>
    <row r="1386" spans="1:19">
      <c r="A1386" s="7">
        <v>2</v>
      </c>
      <c r="B1386" s="9" t="s">
        <v>1902</v>
      </c>
      <c r="C1386" s="9" t="s">
        <v>1325</v>
      </c>
      <c r="D1386" s="16">
        <v>29208</v>
      </c>
      <c r="E1386" s="14">
        <v>302</v>
      </c>
      <c r="F1386" s="14">
        <v>26</v>
      </c>
      <c r="G1386" s="14">
        <v>23</v>
      </c>
      <c r="H1386" s="14">
        <v>75</v>
      </c>
      <c r="I1386" s="14" t="s">
        <v>1973</v>
      </c>
      <c r="J1386" s="14">
        <v>249</v>
      </c>
      <c r="K1386" s="14">
        <v>29</v>
      </c>
      <c r="L1386" s="14">
        <v>28</v>
      </c>
      <c r="M1386" s="14">
        <v>65</v>
      </c>
      <c r="N1386" s="14" t="s">
        <v>1973</v>
      </c>
      <c r="O1386" s="14">
        <v>170</v>
      </c>
      <c r="P1386" s="14">
        <v>18</v>
      </c>
      <c r="Q1386" s="14">
        <v>17</v>
      </c>
      <c r="R1386" s="14">
        <v>49</v>
      </c>
      <c r="S1386" s="14" t="s">
        <v>1973</v>
      </c>
    </row>
    <row r="1387" spans="1:19">
      <c r="A1387" s="7">
        <v>2</v>
      </c>
      <c r="B1387" s="9" t="s">
        <v>1902</v>
      </c>
      <c r="C1387" s="9" t="s">
        <v>1326</v>
      </c>
      <c r="D1387" s="16">
        <v>29209</v>
      </c>
      <c r="E1387" s="14">
        <v>3197</v>
      </c>
      <c r="F1387" s="14">
        <v>278</v>
      </c>
      <c r="G1387" s="14">
        <v>251</v>
      </c>
      <c r="H1387" s="14">
        <v>527</v>
      </c>
      <c r="I1387" s="14" t="s">
        <v>1973</v>
      </c>
      <c r="J1387" s="14">
        <v>3149</v>
      </c>
      <c r="K1387" s="14">
        <v>474</v>
      </c>
      <c r="L1387" s="14">
        <v>443</v>
      </c>
      <c r="M1387" s="14">
        <v>710</v>
      </c>
      <c r="N1387" s="14" t="s">
        <v>1973</v>
      </c>
      <c r="O1387" s="14">
        <v>2938</v>
      </c>
      <c r="P1387" s="14">
        <v>577</v>
      </c>
      <c r="Q1387" s="14">
        <v>560</v>
      </c>
      <c r="R1387" s="14">
        <v>611</v>
      </c>
      <c r="S1387" s="14" t="s">
        <v>1973</v>
      </c>
    </row>
    <row r="1388" spans="1:19">
      <c r="A1388" s="7">
        <v>2</v>
      </c>
      <c r="B1388" s="9" t="s">
        <v>1902</v>
      </c>
      <c r="C1388" s="9" t="s">
        <v>1327</v>
      </c>
      <c r="D1388" s="16">
        <v>29210</v>
      </c>
      <c r="E1388" s="14">
        <v>2385</v>
      </c>
      <c r="F1388" s="14">
        <v>214</v>
      </c>
      <c r="G1388" s="14">
        <v>198</v>
      </c>
      <c r="H1388" s="14">
        <v>428</v>
      </c>
      <c r="I1388" s="14" t="s">
        <v>1973</v>
      </c>
      <c r="J1388" s="14">
        <v>2121</v>
      </c>
      <c r="K1388" s="14">
        <v>244</v>
      </c>
      <c r="L1388" s="14">
        <v>230</v>
      </c>
      <c r="M1388" s="14">
        <v>546</v>
      </c>
      <c r="N1388" s="14" t="s">
        <v>1973</v>
      </c>
      <c r="O1388" s="14">
        <v>1938</v>
      </c>
      <c r="P1388" s="14">
        <v>321</v>
      </c>
      <c r="Q1388" s="14">
        <v>303</v>
      </c>
      <c r="R1388" s="14">
        <v>496</v>
      </c>
      <c r="S1388" s="14" t="s">
        <v>1973</v>
      </c>
    </row>
    <row r="1389" spans="1:19">
      <c r="A1389" s="7">
        <v>2</v>
      </c>
      <c r="B1389" s="9" t="s">
        <v>1902</v>
      </c>
      <c r="C1389" s="9" t="s">
        <v>1328</v>
      </c>
      <c r="D1389" s="16">
        <v>29211</v>
      </c>
      <c r="E1389" s="14">
        <v>735</v>
      </c>
      <c r="F1389" s="14">
        <v>70</v>
      </c>
      <c r="G1389" s="14">
        <v>68</v>
      </c>
      <c r="H1389" s="14">
        <v>158</v>
      </c>
      <c r="I1389" s="14" t="s">
        <v>1973</v>
      </c>
      <c r="J1389" s="14">
        <v>804</v>
      </c>
      <c r="K1389" s="14">
        <v>104</v>
      </c>
      <c r="L1389" s="14">
        <v>100</v>
      </c>
      <c r="M1389" s="14">
        <v>226</v>
      </c>
      <c r="N1389" s="14" t="s">
        <v>1973</v>
      </c>
      <c r="O1389" s="14">
        <v>896</v>
      </c>
      <c r="P1389" s="14">
        <v>159</v>
      </c>
      <c r="Q1389" s="14">
        <v>150</v>
      </c>
      <c r="R1389" s="14">
        <v>276</v>
      </c>
      <c r="S1389" s="14" t="s">
        <v>1973</v>
      </c>
    </row>
    <row r="1390" spans="1:19">
      <c r="A1390" s="7">
        <v>2</v>
      </c>
      <c r="B1390" s="9" t="s">
        <v>1902</v>
      </c>
      <c r="C1390" s="9" t="s">
        <v>1329</v>
      </c>
      <c r="D1390" s="16">
        <v>29212</v>
      </c>
      <c r="E1390" s="14">
        <v>373</v>
      </c>
      <c r="F1390" s="14">
        <v>41</v>
      </c>
      <c r="G1390" s="14">
        <v>37</v>
      </c>
      <c r="H1390" s="14">
        <v>61</v>
      </c>
      <c r="I1390" s="14" t="s">
        <v>1973</v>
      </c>
      <c r="J1390" s="14">
        <v>301</v>
      </c>
      <c r="K1390" s="14">
        <v>32</v>
      </c>
      <c r="L1390" s="14">
        <v>29</v>
      </c>
      <c r="M1390" s="14">
        <v>71</v>
      </c>
      <c r="N1390" s="14" t="s">
        <v>1973</v>
      </c>
      <c r="O1390" s="14">
        <v>274</v>
      </c>
      <c r="P1390" s="14">
        <v>53</v>
      </c>
      <c r="Q1390" s="14">
        <v>52</v>
      </c>
      <c r="R1390" s="14">
        <v>80</v>
      </c>
      <c r="S1390" s="14" t="s">
        <v>1973</v>
      </c>
    </row>
    <row r="1391" spans="1:19">
      <c r="A1391" s="7">
        <v>3</v>
      </c>
      <c r="B1391" s="9" t="s">
        <v>1902</v>
      </c>
      <c r="C1391" s="9" t="s">
        <v>1330</v>
      </c>
      <c r="D1391" s="16">
        <v>29322</v>
      </c>
      <c r="E1391" s="14">
        <v>9</v>
      </c>
      <c r="F1391" s="14" t="s">
        <v>1973</v>
      </c>
      <c r="G1391" s="14" t="s">
        <v>1973</v>
      </c>
      <c r="H1391" s="14">
        <v>3</v>
      </c>
      <c r="I1391" s="14" t="s">
        <v>1973</v>
      </c>
      <c r="J1391" s="14">
        <v>12</v>
      </c>
      <c r="K1391" s="14">
        <v>3</v>
      </c>
      <c r="L1391" s="14">
        <v>3</v>
      </c>
      <c r="M1391" s="14">
        <v>3</v>
      </c>
      <c r="N1391" s="14" t="s">
        <v>1973</v>
      </c>
      <c r="O1391" s="14">
        <v>13</v>
      </c>
      <c r="P1391" s="14">
        <v>5</v>
      </c>
      <c r="Q1391" s="14">
        <v>4</v>
      </c>
      <c r="R1391" s="14">
        <v>5</v>
      </c>
      <c r="S1391" s="14" t="s">
        <v>1973</v>
      </c>
    </row>
    <row r="1392" spans="1:19">
      <c r="A1392" s="7">
        <v>3</v>
      </c>
      <c r="B1392" s="9" t="s">
        <v>1902</v>
      </c>
      <c r="C1392" s="9" t="s">
        <v>1331</v>
      </c>
      <c r="D1392" s="16">
        <v>29342</v>
      </c>
      <c r="E1392" s="14">
        <v>365</v>
      </c>
      <c r="F1392" s="14">
        <v>29</v>
      </c>
      <c r="G1392" s="14">
        <v>29</v>
      </c>
      <c r="H1392" s="14">
        <v>88</v>
      </c>
      <c r="I1392" s="14" t="s">
        <v>1973</v>
      </c>
      <c r="J1392" s="14">
        <v>307</v>
      </c>
      <c r="K1392" s="14">
        <v>46</v>
      </c>
      <c r="L1392" s="14">
        <v>45</v>
      </c>
      <c r="M1392" s="14">
        <v>96</v>
      </c>
      <c r="N1392" s="14" t="s">
        <v>1973</v>
      </c>
      <c r="O1392" s="14">
        <v>272</v>
      </c>
      <c r="P1392" s="14">
        <v>39</v>
      </c>
      <c r="Q1392" s="14">
        <v>36</v>
      </c>
      <c r="R1392" s="14">
        <v>97</v>
      </c>
      <c r="S1392" s="14" t="s">
        <v>1973</v>
      </c>
    </row>
    <row r="1393" spans="1:19">
      <c r="A1393" s="7">
        <v>3</v>
      </c>
      <c r="B1393" s="9" t="s">
        <v>1902</v>
      </c>
      <c r="C1393" s="9" t="s">
        <v>1332</v>
      </c>
      <c r="D1393" s="16">
        <v>29343</v>
      </c>
      <c r="E1393" s="14">
        <v>471</v>
      </c>
      <c r="F1393" s="14">
        <v>63</v>
      </c>
      <c r="G1393" s="14">
        <v>58</v>
      </c>
      <c r="H1393" s="14">
        <v>109</v>
      </c>
      <c r="I1393" s="14" t="s">
        <v>1973</v>
      </c>
      <c r="J1393" s="14">
        <v>478</v>
      </c>
      <c r="K1393" s="14">
        <v>82</v>
      </c>
      <c r="L1393" s="14">
        <v>74</v>
      </c>
      <c r="M1393" s="14">
        <v>131</v>
      </c>
      <c r="N1393" s="14" t="s">
        <v>1973</v>
      </c>
      <c r="O1393" s="14">
        <v>461</v>
      </c>
      <c r="P1393" s="14">
        <v>98</v>
      </c>
      <c r="Q1393" s="14">
        <v>92</v>
      </c>
      <c r="R1393" s="14">
        <v>133</v>
      </c>
      <c r="S1393" s="14" t="s">
        <v>1973</v>
      </c>
    </row>
    <row r="1394" spans="1:19">
      <c r="A1394" s="7">
        <v>3</v>
      </c>
      <c r="B1394" s="9" t="s">
        <v>1902</v>
      </c>
      <c r="C1394" s="9" t="s">
        <v>1333</v>
      </c>
      <c r="D1394" s="16">
        <v>29344</v>
      </c>
      <c r="E1394" s="14">
        <v>585</v>
      </c>
      <c r="F1394" s="14">
        <v>80</v>
      </c>
      <c r="G1394" s="14">
        <v>71</v>
      </c>
      <c r="H1394" s="14">
        <v>132</v>
      </c>
      <c r="I1394" s="14" t="s">
        <v>1973</v>
      </c>
      <c r="J1394" s="14">
        <v>625</v>
      </c>
      <c r="K1394" s="14">
        <v>93</v>
      </c>
      <c r="L1394" s="14">
        <v>87</v>
      </c>
      <c r="M1394" s="14">
        <v>152</v>
      </c>
      <c r="N1394" s="14" t="s">
        <v>1973</v>
      </c>
      <c r="O1394" s="14">
        <v>652</v>
      </c>
      <c r="P1394" s="14">
        <v>133</v>
      </c>
      <c r="Q1394" s="14">
        <v>125</v>
      </c>
      <c r="R1394" s="14">
        <v>209</v>
      </c>
      <c r="S1394" s="14" t="s">
        <v>1973</v>
      </c>
    </row>
    <row r="1395" spans="1:19">
      <c r="A1395" s="7">
        <v>3</v>
      </c>
      <c r="B1395" s="9" t="s">
        <v>1902</v>
      </c>
      <c r="C1395" s="9" t="s">
        <v>1334</v>
      </c>
      <c r="D1395" s="16">
        <v>29345</v>
      </c>
      <c r="E1395" s="14">
        <v>85</v>
      </c>
      <c r="F1395" s="14">
        <v>5</v>
      </c>
      <c r="G1395" s="14">
        <v>4</v>
      </c>
      <c r="H1395" s="14">
        <v>27</v>
      </c>
      <c r="I1395" s="14" t="s">
        <v>1973</v>
      </c>
      <c r="J1395" s="14">
        <v>103</v>
      </c>
      <c r="K1395" s="14">
        <v>10</v>
      </c>
      <c r="L1395" s="14">
        <v>9</v>
      </c>
      <c r="M1395" s="14">
        <v>34</v>
      </c>
      <c r="N1395" s="14" t="s">
        <v>1973</v>
      </c>
      <c r="O1395" s="14">
        <v>85</v>
      </c>
      <c r="P1395" s="14">
        <v>17</v>
      </c>
      <c r="Q1395" s="14">
        <v>16</v>
      </c>
      <c r="R1395" s="14">
        <v>18</v>
      </c>
      <c r="S1395" s="14" t="s">
        <v>1973</v>
      </c>
    </row>
    <row r="1396" spans="1:19">
      <c r="A1396" s="7">
        <v>3</v>
      </c>
      <c r="B1396" s="9" t="s">
        <v>1902</v>
      </c>
      <c r="C1396" s="9" t="s">
        <v>363</v>
      </c>
      <c r="D1396" s="16">
        <v>29361</v>
      </c>
      <c r="E1396" s="14">
        <v>149</v>
      </c>
      <c r="F1396" s="14">
        <v>16</v>
      </c>
      <c r="G1396" s="14">
        <v>15</v>
      </c>
      <c r="H1396" s="14">
        <v>36</v>
      </c>
      <c r="I1396" s="14" t="s">
        <v>1973</v>
      </c>
      <c r="J1396" s="14">
        <v>167</v>
      </c>
      <c r="K1396" s="14">
        <v>22</v>
      </c>
      <c r="L1396" s="14">
        <v>21</v>
      </c>
      <c r="M1396" s="14">
        <v>56</v>
      </c>
      <c r="N1396" s="14" t="s">
        <v>1973</v>
      </c>
      <c r="O1396" s="14">
        <v>149</v>
      </c>
      <c r="P1396" s="14">
        <v>27</v>
      </c>
      <c r="Q1396" s="14">
        <v>26</v>
      </c>
      <c r="R1396" s="14">
        <v>56</v>
      </c>
      <c r="S1396" s="14" t="s">
        <v>1973</v>
      </c>
    </row>
    <row r="1397" spans="1:19">
      <c r="A1397" s="7">
        <v>3</v>
      </c>
      <c r="B1397" s="9" t="s">
        <v>1902</v>
      </c>
      <c r="C1397" s="9" t="s">
        <v>1335</v>
      </c>
      <c r="D1397" s="16">
        <v>29362</v>
      </c>
      <c r="E1397" s="14">
        <v>101</v>
      </c>
      <c r="F1397" s="14">
        <v>16</v>
      </c>
      <c r="G1397" s="14">
        <v>16</v>
      </c>
      <c r="H1397" s="14">
        <v>15</v>
      </c>
      <c r="I1397" s="14" t="s">
        <v>1973</v>
      </c>
      <c r="J1397" s="14">
        <v>103</v>
      </c>
      <c r="K1397" s="14">
        <v>16</v>
      </c>
      <c r="L1397" s="14">
        <v>15</v>
      </c>
      <c r="M1397" s="14">
        <v>36</v>
      </c>
      <c r="N1397" s="14" t="s">
        <v>1973</v>
      </c>
      <c r="O1397" s="14">
        <v>94</v>
      </c>
      <c r="P1397" s="14">
        <v>15</v>
      </c>
      <c r="Q1397" s="14">
        <v>15</v>
      </c>
      <c r="R1397" s="14">
        <v>37</v>
      </c>
      <c r="S1397" s="14" t="s">
        <v>1973</v>
      </c>
    </row>
    <row r="1398" spans="1:19">
      <c r="A1398" s="7">
        <v>3</v>
      </c>
      <c r="B1398" s="9" t="s">
        <v>1902</v>
      </c>
      <c r="C1398" s="9" t="s">
        <v>1336</v>
      </c>
      <c r="D1398" s="16">
        <v>29363</v>
      </c>
      <c r="E1398" s="14">
        <v>559</v>
      </c>
      <c r="F1398" s="14">
        <v>48</v>
      </c>
      <c r="G1398" s="14">
        <v>47</v>
      </c>
      <c r="H1398" s="14">
        <v>131</v>
      </c>
      <c r="I1398" s="14" t="s">
        <v>1973</v>
      </c>
      <c r="J1398" s="14">
        <v>588</v>
      </c>
      <c r="K1398" s="14">
        <v>80</v>
      </c>
      <c r="L1398" s="14">
        <v>76</v>
      </c>
      <c r="M1398" s="14">
        <v>187</v>
      </c>
      <c r="N1398" s="14" t="s">
        <v>1973</v>
      </c>
      <c r="O1398" s="14">
        <v>550</v>
      </c>
      <c r="P1398" s="14">
        <v>93</v>
      </c>
      <c r="Q1398" s="14">
        <v>89</v>
      </c>
      <c r="R1398" s="14">
        <v>170</v>
      </c>
      <c r="S1398" s="14" t="s">
        <v>1973</v>
      </c>
    </row>
    <row r="1399" spans="1:19">
      <c r="A1399" s="7">
        <v>3</v>
      </c>
      <c r="B1399" s="9" t="s">
        <v>1902</v>
      </c>
      <c r="C1399" s="9" t="s">
        <v>1337</v>
      </c>
      <c r="D1399" s="16">
        <v>29385</v>
      </c>
      <c r="E1399" s="14">
        <v>7</v>
      </c>
      <c r="F1399" s="14">
        <v>3</v>
      </c>
      <c r="G1399" s="14">
        <v>3</v>
      </c>
      <c r="H1399" s="14" t="s">
        <v>1973</v>
      </c>
      <c r="I1399" s="14" t="s">
        <v>1973</v>
      </c>
      <c r="J1399" s="14">
        <v>9</v>
      </c>
      <c r="K1399" s="14" t="s">
        <v>1973</v>
      </c>
      <c r="L1399" s="14" t="s">
        <v>1973</v>
      </c>
      <c r="M1399" s="14">
        <v>5</v>
      </c>
      <c r="N1399" s="14" t="s">
        <v>1973</v>
      </c>
      <c r="O1399" s="14">
        <v>11</v>
      </c>
      <c r="P1399" s="14">
        <v>3</v>
      </c>
      <c r="Q1399" s="14" t="s">
        <v>1973</v>
      </c>
      <c r="R1399" s="14" t="s">
        <v>1973</v>
      </c>
      <c r="S1399" s="14" t="s">
        <v>1973</v>
      </c>
    </row>
    <row r="1400" spans="1:19">
      <c r="A1400" s="7">
        <v>3</v>
      </c>
      <c r="B1400" s="9" t="s">
        <v>1902</v>
      </c>
      <c r="C1400" s="9" t="s">
        <v>1338</v>
      </c>
      <c r="D1400" s="16">
        <v>29386</v>
      </c>
      <c r="E1400" s="14">
        <v>12</v>
      </c>
      <c r="F1400" s="14">
        <v>3</v>
      </c>
      <c r="G1400" s="14">
        <v>3</v>
      </c>
      <c r="H1400" s="14">
        <v>3</v>
      </c>
      <c r="I1400" s="14" t="s">
        <v>1973</v>
      </c>
      <c r="J1400" s="14">
        <v>5</v>
      </c>
      <c r="K1400" s="14" t="s">
        <v>1973</v>
      </c>
      <c r="L1400" s="14" t="s">
        <v>1973</v>
      </c>
      <c r="M1400" s="14" t="s">
        <v>1973</v>
      </c>
      <c r="N1400" s="14" t="s">
        <v>1973</v>
      </c>
      <c r="O1400" s="14">
        <v>6</v>
      </c>
      <c r="P1400" s="14" t="s">
        <v>1973</v>
      </c>
      <c r="Q1400" s="14" t="s">
        <v>1973</v>
      </c>
      <c r="R1400" s="14" t="s">
        <v>1973</v>
      </c>
      <c r="S1400" s="14" t="s">
        <v>1973</v>
      </c>
    </row>
    <row r="1401" spans="1:19">
      <c r="A1401" s="7">
        <v>3</v>
      </c>
      <c r="B1401" s="9" t="s">
        <v>1902</v>
      </c>
      <c r="C1401" s="9" t="s">
        <v>1339</v>
      </c>
      <c r="D1401" s="16">
        <v>29401</v>
      </c>
      <c r="E1401" s="14">
        <v>93</v>
      </c>
      <c r="F1401" s="14">
        <v>13</v>
      </c>
      <c r="G1401" s="14">
        <v>13</v>
      </c>
      <c r="H1401" s="14">
        <v>20</v>
      </c>
      <c r="I1401" s="14" t="s">
        <v>1973</v>
      </c>
      <c r="J1401" s="14">
        <v>119</v>
      </c>
      <c r="K1401" s="14">
        <v>17</v>
      </c>
      <c r="L1401" s="14">
        <v>15</v>
      </c>
      <c r="M1401" s="14">
        <v>47</v>
      </c>
      <c r="N1401" s="14" t="s">
        <v>1973</v>
      </c>
      <c r="O1401" s="14">
        <v>75</v>
      </c>
      <c r="P1401" s="14">
        <v>14</v>
      </c>
      <c r="Q1401" s="14">
        <v>14</v>
      </c>
      <c r="R1401" s="14">
        <v>26</v>
      </c>
      <c r="S1401" s="14" t="s">
        <v>1973</v>
      </c>
    </row>
    <row r="1402" spans="1:19">
      <c r="A1402" s="7">
        <v>3</v>
      </c>
      <c r="B1402" s="9" t="s">
        <v>1902</v>
      </c>
      <c r="C1402" s="9" t="s">
        <v>1340</v>
      </c>
      <c r="D1402" s="16">
        <v>29402</v>
      </c>
      <c r="E1402" s="14">
        <v>60</v>
      </c>
      <c r="F1402" s="14">
        <v>7</v>
      </c>
      <c r="G1402" s="14">
        <v>7</v>
      </c>
      <c r="H1402" s="14">
        <v>9</v>
      </c>
      <c r="I1402" s="14" t="s">
        <v>1973</v>
      </c>
      <c r="J1402" s="14">
        <v>42</v>
      </c>
      <c r="K1402" s="14">
        <v>6</v>
      </c>
      <c r="L1402" s="14">
        <v>6</v>
      </c>
      <c r="M1402" s="14">
        <v>12</v>
      </c>
      <c r="N1402" s="14" t="s">
        <v>1973</v>
      </c>
      <c r="O1402" s="14">
        <v>61</v>
      </c>
      <c r="P1402" s="14">
        <v>12</v>
      </c>
      <c r="Q1402" s="14">
        <v>12</v>
      </c>
      <c r="R1402" s="14">
        <v>14</v>
      </c>
      <c r="S1402" s="14" t="s">
        <v>1973</v>
      </c>
    </row>
    <row r="1403" spans="1:19">
      <c r="A1403" s="7">
        <v>3</v>
      </c>
      <c r="B1403" s="9" t="s">
        <v>1902</v>
      </c>
      <c r="C1403" s="9" t="s">
        <v>1341</v>
      </c>
      <c r="D1403" s="16">
        <v>29424</v>
      </c>
      <c r="E1403" s="14">
        <v>557</v>
      </c>
      <c r="F1403" s="14">
        <v>50</v>
      </c>
      <c r="G1403" s="14">
        <v>42</v>
      </c>
      <c r="H1403" s="14">
        <v>130</v>
      </c>
      <c r="I1403" s="14" t="s">
        <v>1973</v>
      </c>
      <c r="J1403" s="14">
        <v>350</v>
      </c>
      <c r="K1403" s="14">
        <v>32</v>
      </c>
      <c r="L1403" s="14">
        <v>27</v>
      </c>
      <c r="M1403" s="14">
        <v>98</v>
      </c>
      <c r="N1403" s="14" t="s">
        <v>1973</v>
      </c>
      <c r="O1403" s="14">
        <v>291</v>
      </c>
      <c r="P1403" s="14">
        <v>36</v>
      </c>
      <c r="Q1403" s="14">
        <v>33</v>
      </c>
      <c r="R1403" s="14">
        <v>87</v>
      </c>
      <c r="S1403" s="14" t="s">
        <v>1973</v>
      </c>
    </row>
    <row r="1404" spans="1:19">
      <c r="A1404" s="7">
        <v>3</v>
      </c>
      <c r="B1404" s="9" t="s">
        <v>1902</v>
      </c>
      <c r="C1404" s="9" t="s">
        <v>1342</v>
      </c>
      <c r="D1404" s="16">
        <v>29425</v>
      </c>
      <c r="E1404" s="14">
        <v>421</v>
      </c>
      <c r="F1404" s="14">
        <v>53</v>
      </c>
      <c r="G1404" s="14">
        <v>52</v>
      </c>
      <c r="H1404" s="14">
        <v>85</v>
      </c>
      <c r="I1404" s="14" t="s">
        <v>1973</v>
      </c>
      <c r="J1404" s="14">
        <v>477</v>
      </c>
      <c r="K1404" s="14">
        <v>99</v>
      </c>
      <c r="L1404" s="14">
        <v>98</v>
      </c>
      <c r="M1404" s="14">
        <v>111</v>
      </c>
      <c r="N1404" s="14" t="s">
        <v>1973</v>
      </c>
      <c r="O1404" s="14">
        <v>626</v>
      </c>
      <c r="P1404" s="14">
        <v>160</v>
      </c>
      <c r="Q1404" s="14">
        <v>154</v>
      </c>
      <c r="R1404" s="14">
        <v>184</v>
      </c>
      <c r="S1404" s="14" t="s">
        <v>1973</v>
      </c>
    </row>
    <row r="1405" spans="1:19">
      <c r="A1405" s="7">
        <v>3</v>
      </c>
      <c r="B1405" s="9" t="s">
        <v>1902</v>
      </c>
      <c r="C1405" s="9" t="s">
        <v>1343</v>
      </c>
      <c r="D1405" s="16">
        <v>29426</v>
      </c>
      <c r="E1405" s="14">
        <v>883</v>
      </c>
      <c r="F1405" s="14">
        <v>85</v>
      </c>
      <c r="G1405" s="14">
        <v>79</v>
      </c>
      <c r="H1405" s="14">
        <v>189</v>
      </c>
      <c r="I1405" s="14" t="s">
        <v>1973</v>
      </c>
      <c r="J1405" s="14">
        <v>803</v>
      </c>
      <c r="K1405" s="14">
        <v>108</v>
      </c>
      <c r="L1405" s="14">
        <v>98</v>
      </c>
      <c r="M1405" s="14">
        <v>219</v>
      </c>
      <c r="N1405" s="14" t="s">
        <v>1973</v>
      </c>
      <c r="O1405" s="14">
        <v>837</v>
      </c>
      <c r="P1405" s="14">
        <v>138</v>
      </c>
      <c r="Q1405" s="14">
        <v>132</v>
      </c>
      <c r="R1405" s="14">
        <v>225</v>
      </c>
      <c r="S1405" s="14" t="s">
        <v>1973</v>
      </c>
    </row>
    <row r="1406" spans="1:19">
      <c r="A1406" s="7">
        <v>3</v>
      </c>
      <c r="B1406" s="9" t="s">
        <v>1902</v>
      </c>
      <c r="C1406" s="9" t="s">
        <v>1344</v>
      </c>
      <c r="D1406" s="16">
        <v>29427</v>
      </c>
      <c r="E1406" s="14">
        <v>303</v>
      </c>
      <c r="F1406" s="14">
        <v>20</v>
      </c>
      <c r="G1406" s="14">
        <v>19</v>
      </c>
      <c r="H1406" s="14">
        <v>58</v>
      </c>
      <c r="I1406" s="14" t="s">
        <v>1973</v>
      </c>
      <c r="J1406" s="14">
        <v>303</v>
      </c>
      <c r="K1406" s="14">
        <v>36</v>
      </c>
      <c r="L1406" s="14">
        <v>35</v>
      </c>
      <c r="M1406" s="14">
        <v>71</v>
      </c>
      <c r="N1406" s="14" t="s">
        <v>1973</v>
      </c>
      <c r="O1406" s="14">
        <v>220</v>
      </c>
      <c r="P1406" s="14">
        <v>36</v>
      </c>
      <c r="Q1406" s="14">
        <v>33</v>
      </c>
      <c r="R1406" s="14">
        <v>56</v>
      </c>
      <c r="S1406" s="14" t="s">
        <v>1973</v>
      </c>
    </row>
    <row r="1407" spans="1:19">
      <c r="A1407" s="7">
        <v>3</v>
      </c>
      <c r="B1407" s="9" t="s">
        <v>1902</v>
      </c>
      <c r="C1407" s="9" t="s">
        <v>1345</v>
      </c>
      <c r="D1407" s="16">
        <v>29441</v>
      </c>
      <c r="E1407" s="14">
        <v>45</v>
      </c>
      <c r="F1407" s="14" t="s">
        <v>1973</v>
      </c>
      <c r="G1407" s="14" t="s">
        <v>1973</v>
      </c>
      <c r="H1407" s="14">
        <v>9</v>
      </c>
      <c r="I1407" s="14" t="s">
        <v>1973</v>
      </c>
      <c r="J1407" s="14">
        <v>45</v>
      </c>
      <c r="K1407" s="14">
        <v>4</v>
      </c>
      <c r="L1407" s="14">
        <v>3</v>
      </c>
      <c r="M1407" s="14">
        <v>9</v>
      </c>
      <c r="N1407" s="14" t="s">
        <v>1973</v>
      </c>
      <c r="O1407" s="14">
        <v>35</v>
      </c>
      <c r="P1407" s="14">
        <v>3</v>
      </c>
      <c r="Q1407" s="14">
        <v>3</v>
      </c>
      <c r="R1407" s="14">
        <v>7</v>
      </c>
      <c r="S1407" s="14" t="s">
        <v>1973</v>
      </c>
    </row>
    <row r="1408" spans="1:19">
      <c r="A1408" s="7">
        <v>3</v>
      </c>
      <c r="B1408" s="9" t="s">
        <v>1902</v>
      </c>
      <c r="C1408" s="9" t="s">
        <v>1346</v>
      </c>
      <c r="D1408" s="16">
        <v>29442</v>
      </c>
      <c r="E1408" s="14">
        <v>351</v>
      </c>
      <c r="F1408" s="14">
        <v>35</v>
      </c>
      <c r="G1408" s="14">
        <v>34</v>
      </c>
      <c r="H1408" s="14">
        <v>97</v>
      </c>
      <c r="I1408" s="14" t="s">
        <v>1973</v>
      </c>
      <c r="J1408" s="14">
        <v>285</v>
      </c>
      <c r="K1408" s="14">
        <v>41</v>
      </c>
      <c r="L1408" s="14">
        <v>41</v>
      </c>
      <c r="M1408" s="14">
        <v>84</v>
      </c>
      <c r="N1408" s="14" t="s">
        <v>1973</v>
      </c>
      <c r="O1408" s="14">
        <v>203</v>
      </c>
      <c r="P1408" s="14">
        <v>49</v>
      </c>
      <c r="Q1408" s="14">
        <v>48</v>
      </c>
      <c r="R1408" s="14">
        <v>51</v>
      </c>
      <c r="S1408" s="14" t="s">
        <v>1973</v>
      </c>
    </row>
    <row r="1409" spans="1:19">
      <c r="A1409" s="7">
        <v>3</v>
      </c>
      <c r="B1409" s="9" t="s">
        <v>1902</v>
      </c>
      <c r="C1409" s="9" t="s">
        <v>1347</v>
      </c>
      <c r="D1409" s="16">
        <v>29443</v>
      </c>
      <c r="E1409" s="14">
        <v>37</v>
      </c>
      <c r="F1409" s="14">
        <v>7</v>
      </c>
      <c r="G1409" s="14">
        <v>7</v>
      </c>
      <c r="H1409" s="14">
        <v>10</v>
      </c>
      <c r="I1409" s="14" t="s">
        <v>1973</v>
      </c>
      <c r="J1409" s="14">
        <v>26</v>
      </c>
      <c r="K1409" s="14">
        <v>6</v>
      </c>
      <c r="L1409" s="14">
        <v>6</v>
      </c>
      <c r="M1409" s="14">
        <v>6</v>
      </c>
      <c r="N1409" s="14" t="s">
        <v>1973</v>
      </c>
      <c r="O1409" s="14">
        <v>27</v>
      </c>
      <c r="P1409" s="14">
        <v>5</v>
      </c>
      <c r="Q1409" s="14">
        <v>5</v>
      </c>
      <c r="R1409" s="14">
        <v>5</v>
      </c>
      <c r="S1409" s="14" t="s">
        <v>1973</v>
      </c>
    </row>
    <row r="1410" spans="1:19">
      <c r="A1410" s="7">
        <v>3</v>
      </c>
      <c r="B1410" s="9" t="s">
        <v>1902</v>
      </c>
      <c r="C1410" s="9" t="s">
        <v>1348</v>
      </c>
      <c r="D1410" s="16">
        <v>29444</v>
      </c>
      <c r="E1410" s="14">
        <v>4</v>
      </c>
      <c r="F1410" s="14" t="s">
        <v>1973</v>
      </c>
      <c r="G1410" s="14" t="s">
        <v>1973</v>
      </c>
      <c r="H1410" s="14" t="s">
        <v>1973</v>
      </c>
      <c r="I1410" s="14" t="s">
        <v>1973</v>
      </c>
      <c r="J1410" s="14">
        <v>6</v>
      </c>
      <c r="K1410" s="14" t="s">
        <v>1973</v>
      </c>
      <c r="L1410" s="14" t="s">
        <v>1973</v>
      </c>
      <c r="M1410" s="14" t="s">
        <v>1973</v>
      </c>
      <c r="N1410" s="14" t="s">
        <v>1973</v>
      </c>
      <c r="O1410" s="14">
        <v>3</v>
      </c>
      <c r="P1410" s="14" t="s">
        <v>1973</v>
      </c>
      <c r="Q1410" s="14" t="s">
        <v>1973</v>
      </c>
      <c r="R1410" s="14" t="s">
        <v>1973</v>
      </c>
      <c r="S1410" s="14" t="s">
        <v>1973</v>
      </c>
    </row>
    <row r="1411" spans="1:19">
      <c r="A1411" s="7">
        <v>3</v>
      </c>
      <c r="B1411" s="9" t="s">
        <v>1902</v>
      </c>
      <c r="C1411" s="9" t="s">
        <v>1349</v>
      </c>
      <c r="D1411" s="16">
        <v>29446</v>
      </c>
      <c r="E1411" s="14">
        <v>11</v>
      </c>
      <c r="F1411" s="14" t="s">
        <v>1973</v>
      </c>
      <c r="G1411" s="14" t="s">
        <v>1973</v>
      </c>
      <c r="H1411" s="14" t="s">
        <v>1973</v>
      </c>
      <c r="I1411" s="14" t="s">
        <v>1973</v>
      </c>
      <c r="J1411" s="14">
        <v>8</v>
      </c>
      <c r="K1411" s="14" t="s">
        <v>1973</v>
      </c>
      <c r="L1411" s="14" t="s">
        <v>1973</v>
      </c>
      <c r="M1411" s="14">
        <v>3</v>
      </c>
      <c r="N1411" s="14" t="s">
        <v>1973</v>
      </c>
      <c r="O1411" s="14">
        <v>12</v>
      </c>
      <c r="P1411" s="14" t="s">
        <v>1973</v>
      </c>
      <c r="Q1411" s="14" t="s">
        <v>1973</v>
      </c>
      <c r="R1411" s="14" t="s">
        <v>1973</v>
      </c>
      <c r="S1411" s="14" t="s">
        <v>1973</v>
      </c>
    </row>
    <row r="1412" spans="1:19">
      <c r="A1412" s="7">
        <v>3</v>
      </c>
      <c r="B1412" s="9" t="s">
        <v>1902</v>
      </c>
      <c r="C1412" s="9" t="s">
        <v>1350</v>
      </c>
      <c r="D1412" s="16">
        <v>29447</v>
      </c>
      <c r="E1412" s="14">
        <v>8</v>
      </c>
      <c r="F1412" s="14" t="s">
        <v>1973</v>
      </c>
      <c r="G1412" s="14" t="s">
        <v>1973</v>
      </c>
      <c r="H1412" s="14" t="s">
        <v>1973</v>
      </c>
      <c r="I1412" s="14" t="s">
        <v>1973</v>
      </c>
      <c r="J1412" s="14" t="s">
        <v>1973</v>
      </c>
      <c r="K1412" s="14" t="s">
        <v>1973</v>
      </c>
      <c r="L1412" s="14" t="s">
        <v>1973</v>
      </c>
      <c r="M1412" s="14" t="s">
        <v>1973</v>
      </c>
      <c r="N1412" s="14" t="s">
        <v>1973</v>
      </c>
      <c r="O1412" s="14">
        <v>3</v>
      </c>
      <c r="P1412" s="14" t="s">
        <v>1973</v>
      </c>
      <c r="Q1412" s="14" t="s">
        <v>1973</v>
      </c>
      <c r="R1412" s="14" t="s">
        <v>1973</v>
      </c>
      <c r="S1412" s="14" t="s">
        <v>1973</v>
      </c>
    </row>
    <row r="1413" spans="1:19">
      <c r="A1413" s="7">
        <v>3</v>
      </c>
      <c r="B1413" s="9" t="s">
        <v>1902</v>
      </c>
      <c r="C1413" s="9" t="s">
        <v>1351</v>
      </c>
      <c r="D1413" s="16">
        <v>29449</v>
      </c>
      <c r="E1413" s="14">
        <v>47</v>
      </c>
      <c r="F1413" s="14">
        <v>9</v>
      </c>
      <c r="G1413" s="14">
        <v>9</v>
      </c>
      <c r="H1413" s="14">
        <v>16</v>
      </c>
      <c r="I1413" s="14" t="s">
        <v>1973</v>
      </c>
      <c r="J1413" s="14">
        <v>35</v>
      </c>
      <c r="K1413" s="14">
        <v>7</v>
      </c>
      <c r="L1413" s="14">
        <v>7</v>
      </c>
      <c r="M1413" s="14">
        <v>9</v>
      </c>
      <c r="N1413" s="14" t="s">
        <v>1973</v>
      </c>
      <c r="O1413" s="14">
        <v>28</v>
      </c>
      <c r="P1413" s="14">
        <v>8</v>
      </c>
      <c r="Q1413" s="14">
        <v>8</v>
      </c>
      <c r="R1413" s="14">
        <v>9</v>
      </c>
      <c r="S1413" s="14" t="s">
        <v>1973</v>
      </c>
    </row>
    <row r="1414" spans="1:19">
      <c r="A1414" s="7">
        <v>3</v>
      </c>
      <c r="B1414" s="9" t="s">
        <v>1902</v>
      </c>
      <c r="C1414" s="9" t="s">
        <v>1352</v>
      </c>
      <c r="D1414" s="16">
        <v>29450</v>
      </c>
      <c r="E1414" s="14">
        <v>16</v>
      </c>
      <c r="F1414" s="14">
        <v>3</v>
      </c>
      <c r="G1414" s="14">
        <v>3</v>
      </c>
      <c r="H1414" s="14">
        <v>4</v>
      </c>
      <c r="I1414" s="14" t="s">
        <v>1973</v>
      </c>
      <c r="J1414" s="14">
        <v>9</v>
      </c>
      <c r="K1414" s="14" t="s">
        <v>1973</v>
      </c>
      <c r="L1414" s="14" t="s">
        <v>1973</v>
      </c>
      <c r="M1414" s="14" t="s">
        <v>1973</v>
      </c>
      <c r="N1414" s="14" t="s">
        <v>1973</v>
      </c>
      <c r="O1414" s="14">
        <v>8</v>
      </c>
      <c r="P1414" s="14" t="s">
        <v>1973</v>
      </c>
      <c r="Q1414" s="14" t="s">
        <v>1973</v>
      </c>
      <c r="R1414" s="14">
        <v>3</v>
      </c>
      <c r="S1414" s="14" t="s">
        <v>1973</v>
      </c>
    </row>
    <row r="1415" spans="1:19">
      <c r="A1415" s="7">
        <v>3</v>
      </c>
      <c r="B1415" s="9" t="s">
        <v>1902</v>
      </c>
      <c r="C1415" s="9" t="s">
        <v>1353</v>
      </c>
      <c r="D1415" s="16">
        <v>29451</v>
      </c>
      <c r="E1415" s="14">
        <v>7</v>
      </c>
      <c r="F1415" s="14" t="s">
        <v>1973</v>
      </c>
      <c r="G1415" s="14" t="s">
        <v>1973</v>
      </c>
      <c r="H1415" s="14">
        <v>3</v>
      </c>
      <c r="I1415" s="14" t="s">
        <v>1973</v>
      </c>
      <c r="J1415" s="14" t="s">
        <v>1973</v>
      </c>
      <c r="K1415" s="14" t="s">
        <v>1973</v>
      </c>
      <c r="L1415" s="14" t="s">
        <v>1973</v>
      </c>
      <c r="M1415" s="14" t="s">
        <v>1973</v>
      </c>
      <c r="N1415" s="14" t="s">
        <v>1973</v>
      </c>
      <c r="O1415" s="14" t="s">
        <v>1973</v>
      </c>
      <c r="P1415" s="14" t="s">
        <v>1973</v>
      </c>
      <c r="Q1415" s="14" t="s">
        <v>1973</v>
      </c>
      <c r="R1415" s="14" t="s">
        <v>1973</v>
      </c>
      <c r="S1415" s="14" t="s">
        <v>1973</v>
      </c>
    </row>
    <row r="1416" spans="1:19">
      <c r="A1416" s="7">
        <v>3</v>
      </c>
      <c r="B1416" s="9" t="s">
        <v>1902</v>
      </c>
      <c r="C1416" s="9" t="s">
        <v>912</v>
      </c>
      <c r="D1416" s="16">
        <v>29452</v>
      </c>
      <c r="E1416" s="14">
        <v>7</v>
      </c>
      <c r="F1416" s="14" t="s">
        <v>1973</v>
      </c>
      <c r="G1416" s="14" t="s">
        <v>1973</v>
      </c>
      <c r="H1416" s="14">
        <v>3</v>
      </c>
      <c r="I1416" s="14" t="s">
        <v>1973</v>
      </c>
      <c r="J1416" s="14">
        <v>9</v>
      </c>
      <c r="K1416" s="14" t="s">
        <v>1973</v>
      </c>
      <c r="L1416" s="14" t="s">
        <v>1973</v>
      </c>
      <c r="M1416" s="14" t="s">
        <v>1973</v>
      </c>
      <c r="N1416" s="14" t="s">
        <v>1973</v>
      </c>
      <c r="O1416" s="14">
        <v>8</v>
      </c>
      <c r="P1416" s="14" t="s">
        <v>1973</v>
      </c>
      <c r="Q1416" s="14" t="s">
        <v>1973</v>
      </c>
      <c r="R1416" s="14">
        <v>3</v>
      </c>
      <c r="S1416" s="14" t="s">
        <v>1973</v>
      </c>
    </row>
    <row r="1417" spans="1:19">
      <c r="A1417" s="7">
        <v>3</v>
      </c>
      <c r="B1417" s="9" t="s">
        <v>1902</v>
      </c>
      <c r="C1417" s="9" t="s">
        <v>1354</v>
      </c>
      <c r="D1417" s="16">
        <v>29453</v>
      </c>
      <c r="E1417" s="14">
        <v>7</v>
      </c>
      <c r="F1417" s="14" t="s">
        <v>1973</v>
      </c>
      <c r="G1417" s="14" t="s">
        <v>1973</v>
      </c>
      <c r="H1417" s="14">
        <v>4</v>
      </c>
      <c r="I1417" s="14" t="s">
        <v>1973</v>
      </c>
      <c r="J1417" s="14">
        <v>6</v>
      </c>
      <c r="K1417" s="14" t="s">
        <v>1973</v>
      </c>
      <c r="L1417" s="14" t="s">
        <v>1973</v>
      </c>
      <c r="M1417" s="14" t="s">
        <v>1973</v>
      </c>
      <c r="N1417" s="14" t="s">
        <v>1973</v>
      </c>
      <c r="O1417" s="14">
        <v>11</v>
      </c>
      <c r="P1417" s="14" t="s">
        <v>1973</v>
      </c>
      <c r="Q1417" s="14" t="s">
        <v>1973</v>
      </c>
      <c r="R1417" s="14">
        <v>4</v>
      </c>
      <c r="S1417" s="14" t="s">
        <v>1973</v>
      </c>
    </row>
    <row r="1418" spans="1:19">
      <c r="A1418" s="7" t="s">
        <v>1930</v>
      </c>
      <c r="B1418" s="9" t="s">
        <v>1903</v>
      </c>
      <c r="C1418" s="9" t="s">
        <v>1903</v>
      </c>
      <c r="D1418" s="16">
        <v>30000</v>
      </c>
      <c r="E1418" s="14">
        <v>18291</v>
      </c>
      <c r="F1418" s="14">
        <v>2083</v>
      </c>
      <c r="G1418" s="14">
        <v>1994</v>
      </c>
      <c r="H1418" s="14">
        <v>4785</v>
      </c>
      <c r="I1418" s="14">
        <v>184</v>
      </c>
      <c r="J1418" s="14">
        <v>16383</v>
      </c>
      <c r="K1418" s="14">
        <v>2275</v>
      </c>
      <c r="L1418" s="14">
        <v>2187</v>
      </c>
      <c r="M1418" s="14">
        <v>5154</v>
      </c>
      <c r="N1418" s="14">
        <v>160</v>
      </c>
      <c r="O1418" s="14">
        <v>15660</v>
      </c>
      <c r="P1418" s="14">
        <v>2644</v>
      </c>
      <c r="Q1418" s="14">
        <v>2549</v>
      </c>
      <c r="R1418" s="14">
        <v>5029</v>
      </c>
      <c r="S1418" s="14">
        <v>109</v>
      </c>
    </row>
    <row r="1419" spans="1:19">
      <c r="A1419" s="7">
        <v>2</v>
      </c>
      <c r="B1419" s="9" t="s">
        <v>1903</v>
      </c>
      <c r="C1419" s="9" t="s">
        <v>1355</v>
      </c>
      <c r="D1419" s="16">
        <v>30201</v>
      </c>
      <c r="E1419" s="14">
        <v>7199</v>
      </c>
      <c r="F1419" s="14">
        <v>729</v>
      </c>
      <c r="G1419" s="14">
        <v>687</v>
      </c>
      <c r="H1419" s="14">
        <v>1781</v>
      </c>
      <c r="I1419" s="14" t="s">
        <v>1973</v>
      </c>
      <c r="J1419" s="14">
        <v>6759</v>
      </c>
      <c r="K1419" s="14">
        <v>871</v>
      </c>
      <c r="L1419" s="14">
        <v>832</v>
      </c>
      <c r="M1419" s="14">
        <v>1969</v>
      </c>
      <c r="N1419" s="14" t="s">
        <v>1973</v>
      </c>
      <c r="O1419" s="14">
        <v>6849</v>
      </c>
      <c r="P1419" s="14">
        <v>1073</v>
      </c>
      <c r="Q1419" s="14">
        <v>1024</v>
      </c>
      <c r="R1419" s="14">
        <v>2154</v>
      </c>
      <c r="S1419" s="14" t="s">
        <v>1973</v>
      </c>
    </row>
    <row r="1420" spans="1:19">
      <c r="A1420" s="7">
        <v>2</v>
      </c>
      <c r="B1420" s="9" t="s">
        <v>1903</v>
      </c>
      <c r="C1420" s="9" t="s">
        <v>1356</v>
      </c>
      <c r="D1420" s="16">
        <v>30202</v>
      </c>
      <c r="E1420" s="14">
        <v>951</v>
      </c>
      <c r="F1420" s="14">
        <v>116</v>
      </c>
      <c r="G1420" s="14">
        <v>113</v>
      </c>
      <c r="H1420" s="14">
        <v>252</v>
      </c>
      <c r="I1420" s="14" t="s">
        <v>1973</v>
      </c>
      <c r="J1420" s="14">
        <v>820</v>
      </c>
      <c r="K1420" s="14">
        <v>131</v>
      </c>
      <c r="L1420" s="14">
        <v>127</v>
      </c>
      <c r="M1420" s="14">
        <v>233</v>
      </c>
      <c r="N1420" s="14" t="s">
        <v>1973</v>
      </c>
      <c r="O1420" s="14">
        <v>714</v>
      </c>
      <c r="P1420" s="14">
        <v>143</v>
      </c>
      <c r="Q1420" s="14">
        <v>139</v>
      </c>
      <c r="R1420" s="14">
        <v>243</v>
      </c>
      <c r="S1420" s="14" t="s">
        <v>1973</v>
      </c>
    </row>
    <row r="1421" spans="1:19">
      <c r="A1421" s="7">
        <v>2</v>
      </c>
      <c r="B1421" s="9" t="s">
        <v>1903</v>
      </c>
      <c r="C1421" s="9" t="s">
        <v>1357</v>
      </c>
      <c r="D1421" s="16">
        <v>30203</v>
      </c>
      <c r="E1421" s="14">
        <v>1236</v>
      </c>
      <c r="F1421" s="14">
        <v>179</v>
      </c>
      <c r="G1421" s="14">
        <v>174</v>
      </c>
      <c r="H1421" s="14">
        <v>321</v>
      </c>
      <c r="I1421" s="14" t="s">
        <v>1973</v>
      </c>
      <c r="J1421" s="14">
        <v>1091</v>
      </c>
      <c r="K1421" s="14">
        <v>171</v>
      </c>
      <c r="L1421" s="14">
        <v>165</v>
      </c>
      <c r="M1421" s="14">
        <v>364</v>
      </c>
      <c r="N1421" s="14" t="s">
        <v>1973</v>
      </c>
      <c r="O1421" s="14">
        <v>974</v>
      </c>
      <c r="P1421" s="14">
        <v>176</v>
      </c>
      <c r="Q1421" s="14">
        <v>171</v>
      </c>
      <c r="R1421" s="14">
        <v>360</v>
      </c>
      <c r="S1421" s="14" t="s">
        <v>1973</v>
      </c>
    </row>
    <row r="1422" spans="1:19">
      <c r="A1422" s="7">
        <v>2</v>
      </c>
      <c r="B1422" s="9" t="s">
        <v>1903</v>
      </c>
      <c r="C1422" s="9" t="s">
        <v>1358</v>
      </c>
      <c r="D1422" s="16">
        <v>30204</v>
      </c>
      <c r="E1422" s="14">
        <v>488</v>
      </c>
      <c r="F1422" s="14">
        <v>64</v>
      </c>
      <c r="G1422" s="14">
        <v>60</v>
      </c>
      <c r="H1422" s="14">
        <v>124</v>
      </c>
      <c r="I1422" s="14" t="s">
        <v>1973</v>
      </c>
      <c r="J1422" s="14">
        <v>403</v>
      </c>
      <c r="K1422" s="14">
        <v>51</v>
      </c>
      <c r="L1422" s="14">
        <v>50</v>
      </c>
      <c r="M1422" s="14">
        <v>132</v>
      </c>
      <c r="N1422" s="14" t="s">
        <v>1973</v>
      </c>
      <c r="O1422" s="14">
        <v>367</v>
      </c>
      <c r="P1422" s="14">
        <v>52</v>
      </c>
      <c r="Q1422" s="14">
        <v>49</v>
      </c>
      <c r="R1422" s="14">
        <v>121</v>
      </c>
      <c r="S1422" s="14" t="s">
        <v>1973</v>
      </c>
    </row>
    <row r="1423" spans="1:19">
      <c r="A1423" s="7">
        <v>2</v>
      </c>
      <c r="B1423" s="9" t="s">
        <v>1903</v>
      </c>
      <c r="C1423" s="9" t="s">
        <v>1359</v>
      </c>
      <c r="D1423" s="16">
        <v>30205</v>
      </c>
      <c r="E1423" s="14">
        <v>428</v>
      </c>
      <c r="F1423" s="14">
        <v>48</v>
      </c>
      <c r="G1423" s="14">
        <v>47</v>
      </c>
      <c r="H1423" s="14">
        <v>112</v>
      </c>
      <c r="I1423" s="14" t="s">
        <v>1973</v>
      </c>
      <c r="J1423" s="14">
        <v>351</v>
      </c>
      <c r="K1423" s="14">
        <v>62</v>
      </c>
      <c r="L1423" s="14">
        <v>61</v>
      </c>
      <c r="M1423" s="14">
        <v>87</v>
      </c>
      <c r="N1423" s="14" t="s">
        <v>1973</v>
      </c>
      <c r="O1423" s="14">
        <v>310</v>
      </c>
      <c r="P1423" s="14">
        <v>60</v>
      </c>
      <c r="Q1423" s="14">
        <v>59</v>
      </c>
      <c r="R1423" s="14">
        <v>77</v>
      </c>
      <c r="S1423" s="14" t="s">
        <v>1973</v>
      </c>
    </row>
    <row r="1424" spans="1:19">
      <c r="A1424" s="7">
        <v>2</v>
      </c>
      <c r="B1424" s="9" t="s">
        <v>1903</v>
      </c>
      <c r="C1424" s="9" t="s">
        <v>1360</v>
      </c>
      <c r="D1424" s="16">
        <v>30206</v>
      </c>
      <c r="E1424" s="14">
        <v>1468</v>
      </c>
      <c r="F1424" s="14">
        <v>157</v>
      </c>
      <c r="G1424" s="14">
        <v>153</v>
      </c>
      <c r="H1424" s="14">
        <v>354</v>
      </c>
      <c r="I1424" s="14" t="s">
        <v>1973</v>
      </c>
      <c r="J1424" s="14">
        <v>1241</v>
      </c>
      <c r="K1424" s="14">
        <v>140</v>
      </c>
      <c r="L1424" s="14">
        <v>133</v>
      </c>
      <c r="M1424" s="14">
        <v>391</v>
      </c>
      <c r="N1424" s="14" t="s">
        <v>1973</v>
      </c>
      <c r="O1424" s="14">
        <v>1115</v>
      </c>
      <c r="P1424" s="14">
        <v>189</v>
      </c>
      <c r="Q1424" s="14">
        <v>183</v>
      </c>
      <c r="R1424" s="14">
        <v>357</v>
      </c>
      <c r="S1424" s="14" t="s">
        <v>1973</v>
      </c>
    </row>
    <row r="1425" spans="1:19">
      <c r="A1425" s="7">
        <v>2</v>
      </c>
      <c r="B1425" s="9" t="s">
        <v>1903</v>
      </c>
      <c r="C1425" s="9" t="s">
        <v>1361</v>
      </c>
      <c r="D1425" s="16">
        <v>30207</v>
      </c>
      <c r="E1425" s="14">
        <v>548</v>
      </c>
      <c r="F1425" s="14">
        <v>75</v>
      </c>
      <c r="G1425" s="14">
        <v>74</v>
      </c>
      <c r="H1425" s="14">
        <v>148</v>
      </c>
      <c r="I1425" s="14" t="s">
        <v>1973</v>
      </c>
      <c r="J1425" s="14">
        <v>473</v>
      </c>
      <c r="K1425" s="14">
        <v>70</v>
      </c>
      <c r="L1425" s="14">
        <v>68</v>
      </c>
      <c r="M1425" s="14">
        <v>139</v>
      </c>
      <c r="N1425" s="14" t="s">
        <v>1973</v>
      </c>
      <c r="O1425" s="14">
        <v>392</v>
      </c>
      <c r="P1425" s="14">
        <v>73</v>
      </c>
      <c r="Q1425" s="14">
        <v>72</v>
      </c>
      <c r="R1425" s="14">
        <v>117</v>
      </c>
      <c r="S1425" s="14" t="s">
        <v>1973</v>
      </c>
    </row>
    <row r="1426" spans="1:19">
      <c r="A1426" s="7">
        <v>2</v>
      </c>
      <c r="B1426" s="9" t="s">
        <v>1903</v>
      </c>
      <c r="C1426" s="9" t="s">
        <v>1362</v>
      </c>
      <c r="D1426" s="16">
        <v>30208</v>
      </c>
      <c r="E1426" s="14">
        <v>1098</v>
      </c>
      <c r="F1426" s="14">
        <v>127</v>
      </c>
      <c r="G1426" s="14">
        <v>120</v>
      </c>
      <c r="H1426" s="14">
        <v>310</v>
      </c>
      <c r="I1426" s="14" t="s">
        <v>1973</v>
      </c>
      <c r="J1426" s="14">
        <v>1004</v>
      </c>
      <c r="K1426" s="14">
        <v>150</v>
      </c>
      <c r="L1426" s="14">
        <v>146</v>
      </c>
      <c r="M1426" s="14">
        <v>377</v>
      </c>
      <c r="N1426" s="14" t="s">
        <v>1973</v>
      </c>
      <c r="O1426" s="14">
        <v>917</v>
      </c>
      <c r="P1426" s="14">
        <v>163</v>
      </c>
      <c r="Q1426" s="14">
        <v>157</v>
      </c>
      <c r="R1426" s="14">
        <v>283</v>
      </c>
      <c r="S1426" s="14" t="s">
        <v>1973</v>
      </c>
    </row>
    <row r="1427" spans="1:19">
      <c r="A1427" s="7">
        <v>2</v>
      </c>
      <c r="B1427" s="9" t="s">
        <v>1903</v>
      </c>
      <c r="C1427" s="9" t="s">
        <v>1363</v>
      </c>
      <c r="D1427" s="16">
        <v>30209</v>
      </c>
      <c r="E1427" s="14">
        <v>1447</v>
      </c>
      <c r="F1427" s="14">
        <v>126</v>
      </c>
      <c r="G1427" s="14">
        <v>121</v>
      </c>
      <c r="H1427" s="14">
        <v>447</v>
      </c>
      <c r="I1427" s="14" t="s">
        <v>1973</v>
      </c>
      <c r="J1427" s="14">
        <v>1239</v>
      </c>
      <c r="K1427" s="14">
        <v>127</v>
      </c>
      <c r="L1427" s="14">
        <v>122</v>
      </c>
      <c r="M1427" s="14">
        <v>460</v>
      </c>
      <c r="N1427" s="14" t="s">
        <v>1973</v>
      </c>
      <c r="O1427" s="14">
        <v>1155</v>
      </c>
      <c r="P1427" s="14">
        <v>150</v>
      </c>
      <c r="Q1427" s="14">
        <v>146</v>
      </c>
      <c r="R1427" s="14">
        <v>379</v>
      </c>
      <c r="S1427" s="14" t="s">
        <v>1973</v>
      </c>
    </row>
    <row r="1428" spans="1:19">
      <c r="A1428" s="7">
        <v>3</v>
      </c>
      <c r="B1428" s="9" t="s">
        <v>1903</v>
      </c>
      <c r="C1428" s="9" t="s">
        <v>1364</v>
      </c>
      <c r="D1428" s="16">
        <v>30304</v>
      </c>
      <c r="E1428" s="14">
        <v>111</v>
      </c>
      <c r="F1428" s="14">
        <v>20</v>
      </c>
      <c r="G1428" s="14">
        <v>17</v>
      </c>
      <c r="H1428" s="14">
        <v>32</v>
      </c>
      <c r="I1428" s="14" t="s">
        <v>1973</v>
      </c>
      <c r="J1428" s="14">
        <v>86</v>
      </c>
      <c r="K1428" s="14">
        <v>16</v>
      </c>
      <c r="L1428" s="14">
        <v>15</v>
      </c>
      <c r="M1428" s="14">
        <v>30</v>
      </c>
      <c r="N1428" s="14" t="s">
        <v>1973</v>
      </c>
      <c r="O1428" s="14">
        <v>90</v>
      </c>
      <c r="P1428" s="14">
        <v>14</v>
      </c>
      <c r="Q1428" s="14">
        <v>13</v>
      </c>
      <c r="R1428" s="14">
        <v>40</v>
      </c>
      <c r="S1428" s="14" t="s">
        <v>1973</v>
      </c>
    </row>
    <row r="1429" spans="1:19">
      <c r="A1429" s="7">
        <v>3</v>
      </c>
      <c r="B1429" s="9" t="s">
        <v>1903</v>
      </c>
      <c r="C1429" s="9" t="s">
        <v>1365</v>
      </c>
      <c r="D1429" s="16">
        <v>30341</v>
      </c>
      <c r="E1429" s="14">
        <v>220</v>
      </c>
      <c r="F1429" s="14">
        <v>31</v>
      </c>
      <c r="G1429" s="14">
        <v>30</v>
      </c>
      <c r="H1429" s="14">
        <v>65</v>
      </c>
      <c r="I1429" s="14" t="s">
        <v>1973</v>
      </c>
      <c r="J1429" s="14">
        <v>206</v>
      </c>
      <c r="K1429" s="14">
        <v>40</v>
      </c>
      <c r="L1429" s="14">
        <v>40</v>
      </c>
      <c r="M1429" s="14">
        <v>68</v>
      </c>
      <c r="N1429" s="14" t="s">
        <v>1973</v>
      </c>
      <c r="O1429" s="14">
        <v>199</v>
      </c>
      <c r="P1429" s="14">
        <v>30</v>
      </c>
      <c r="Q1429" s="14">
        <v>28</v>
      </c>
      <c r="R1429" s="14">
        <v>69</v>
      </c>
      <c r="S1429" s="14" t="s">
        <v>1973</v>
      </c>
    </row>
    <row r="1430" spans="1:19">
      <c r="A1430" s="7">
        <v>3</v>
      </c>
      <c r="B1430" s="9" t="s">
        <v>1903</v>
      </c>
      <c r="C1430" s="9" t="s">
        <v>1366</v>
      </c>
      <c r="D1430" s="16">
        <v>30343</v>
      </c>
      <c r="E1430" s="14">
        <v>41</v>
      </c>
      <c r="F1430" s="14">
        <v>7</v>
      </c>
      <c r="G1430" s="14">
        <v>7</v>
      </c>
      <c r="H1430" s="14">
        <v>13</v>
      </c>
      <c r="I1430" s="14" t="s">
        <v>1973</v>
      </c>
      <c r="J1430" s="14">
        <v>33</v>
      </c>
      <c r="K1430" s="14">
        <v>4</v>
      </c>
      <c r="L1430" s="14">
        <v>4</v>
      </c>
      <c r="M1430" s="14">
        <v>11</v>
      </c>
      <c r="N1430" s="14" t="s">
        <v>1973</v>
      </c>
      <c r="O1430" s="14">
        <v>27</v>
      </c>
      <c r="P1430" s="14">
        <v>5</v>
      </c>
      <c r="Q1430" s="14">
        <v>5</v>
      </c>
      <c r="R1430" s="14">
        <v>9</v>
      </c>
      <c r="S1430" s="14" t="s">
        <v>1973</v>
      </c>
    </row>
    <row r="1431" spans="1:19">
      <c r="A1431" s="7">
        <v>3</v>
      </c>
      <c r="B1431" s="9" t="s">
        <v>1903</v>
      </c>
      <c r="C1431" s="9" t="s">
        <v>1367</v>
      </c>
      <c r="D1431" s="16">
        <v>30344</v>
      </c>
      <c r="E1431" s="14">
        <v>25</v>
      </c>
      <c r="F1431" s="14">
        <v>6</v>
      </c>
      <c r="G1431" s="14">
        <v>6</v>
      </c>
      <c r="H1431" s="14">
        <v>5</v>
      </c>
      <c r="I1431" s="14" t="s">
        <v>1973</v>
      </c>
      <c r="J1431" s="14">
        <v>20</v>
      </c>
      <c r="K1431" s="14">
        <v>4</v>
      </c>
      <c r="L1431" s="14">
        <v>4</v>
      </c>
      <c r="M1431" s="14">
        <v>5</v>
      </c>
      <c r="N1431" s="14" t="s">
        <v>1973</v>
      </c>
      <c r="O1431" s="14">
        <v>25</v>
      </c>
      <c r="P1431" s="14">
        <v>5</v>
      </c>
      <c r="Q1431" s="14">
        <v>5</v>
      </c>
      <c r="R1431" s="14">
        <v>4</v>
      </c>
      <c r="S1431" s="14" t="s">
        <v>1973</v>
      </c>
    </row>
    <row r="1432" spans="1:19">
      <c r="A1432" s="7">
        <v>3</v>
      </c>
      <c r="B1432" s="9" t="s">
        <v>1903</v>
      </c>
      <c r="C1432" s="9" t="s">
        <v>1368</v>
      </c>
      <c r="D1432" s="16">
        <v>30361</v>
      </c>
      <c r="E1432" s="14">
        <v>194</v>
      </c>
      <c r="F1432" s="14">
        <v>17</v>
      </c>
      <c r="G1432" s="14">
        <v>17</v>
      </c>
      <c r="H1432" s="14">
        <v>39</v>
      </c>
      <c r="I1432" s="14" t="s">
        <v>1973</v>
      </c>
      <c r="J1432" s="14">
        <v>174</v>
      </c>
      <c r="K1432" s="14">
        <v>28</v>
      </c>
      <c r="L1432" s="14">
        <v>27</v>
      </c>
      <c r="M1432" s="14">
        <v>55</v>
      </c>
      <c r="N1432" s="14" t="s">
        <v>1973</v>
      </c>
      <c r="O1432" s="14">
        <v>148</v>
      </c>
      <c r="P1432" s="14">
        <v>34</v>
      </c>
      <c r="Q1432" s="14">
        <v>33</v>
      </c>
      <c r="R1432" s="14">
        <v>49</v>
      </c>
      <c r="S1432" s="14" t="s">
        <v>1973</v>
      </c>
    </row>
    <row r="1433" spans="1:19">
      <c r="A1433" s="7">
        <v>3</v>
      </c>
      <c r="B1433" s="9" t="s">
        <v>1903</v>
      </c>
      <c r="C1433" s="9" t="s">
        <v>1369</v>
      </c>
      <c r="D1433" s="16">
        <v>30362</v>
      </c>
      <c r="E1433" s="14">
        <v>103</v>
      </c>
      <c r="F1433" s="14">
        <v>19</v>
      </c>
      <c r="G1433" s="14">
        <v>18</v>
      </c>
      <c r="H1433" s="14">
        <v>26</v>
      </c>
      <c r="I1433" s="14" t="s">
        <v>1973</v>
      </c>
      <c r="J1433" s="14">
        <v>107</v>
      </c>
      <c r="K1433" s="14">
        <v>17</v>
      </c>
      <c r="L1433" s="14">
        <v>15</v>
      </c>
      <c r="M1433" s="14">
        <v>26</v>
      </c>
      <c r="N1433" s="14" t="s">
        <v>1973</v>
      </c>
      <c r="O1433" s="14">
        <v>94</v>
      </c>
      <c r="P1433" s="14">
        <v>21</v>
      </c>
      <c r="Q1433" s="14">
        <v>21</v>
      </c>
      <c r="R1433" s="14">
        <v>26</v>
      </c>
      <c r="S1433" s="14" t="s">
        <v>1973</v>
      </c>
    </row>
    <row r="1434" spans="1:19">
      <c r="A1434" s="7">
        <v>3</v>
      </c>
      <c r="B1434" s="9" t="s">
        <v>1903</v>
      </c>
      <c r="C1434" s="9" t="s">
        <v>1370</v>
      </c>
      <c r="D1434" s="16">
        <v>30366</v>
      </c>
      <c r="E1434" s="14">
        <v>440</v>
      </c>
      <c r="F1434" s="14">
        <v>68</v>
      </c>
      <c r="G1434" s="14">
        <v>66</v>
      </c>
      <c r="H1434" s="14">
        <v>126</v>
      </c>
      <c r="I1434" s="14" t="s">
        <v>1973</v>
      </c>
      <c r="J1434" s="14">
        <v>418</v>
      </c>
      <c r="K1434" s="14">
        <v>80</v>
      </c>
      <c r="L1434" s="14">
        <v>77</v>
      </c>
      <c r="M1434" s="14">
        <v>141</v>
      </c>
      <c r="N1434" s="14" t="s">
        <v>1973</v>
      </c>
      <c r="O1434" s="14">
        <v>444</v>
      </c>
      <c r="P1434" s="14">
        <v>103</v>
      </c>
      <c r="Q1434" s="14">
        <v>100</v>
      </c>
      <c r="R1434" s="14">
        <v>141</v>
      </c>
      <c r="S1434" s="14" t="s">
        <v>1973</v>
      </c>
    </row>
    <row r="1435" spans="1:19">
      <c r="A1435" s="7">
        <v>3</v>
      </c>
      <c r="B1435" s="9" t="s">
        <v>1903</v>
      </c>
      <c r="C1435" s="9" t="s">
        <v>862</v>
      </c>
      <c r="D1435" s="16">
        <v>30381</v>
      </c>
      <c r="E1435" s="14">
        <v>140</v>
      </c>
      <c r="F1435" s="14">
        <v>23</v>
      </c>
      <c r="G1435" s="14">
        <v>23</v>
      </c>
      <c r="H1435" s="14">
        <v>38</v>
      </c>
      <c r="I1435" s="14" t="s">
        <v>1973</v>
      </c>
      <c r="J1435" s="14">
        <v>112</v>
      </c>
      <c r="K1435" s="14">
        <v>24</v>
      </c>
      <c r="L1435" s="14">
        <v>23</v>
      </c>
      <c r="M1435" s="14">
        <v>31</v>
      </c>
      <c r="N1435" s="14" t="s">
        <v>1973</v>
      </c>
      <c r="O1435" s="14">
        <v>93</v>
      </c>
      <c r="P1435" s="14">
        <v>28</v>
      </c>
      <c r="Q1435" s="14">
        <v>28</v>
      </c>
      <c r="R1435" s="14">
        <v>27</v>
      </c>
      <c r="S1435" s="14" t="s">
        <v>1973</v>
      </c>
    </row>
    <row r="1436" spans="1:19">
      <c r="A1436" s="7">
        <v>3</v>
      </c>
      <c r="B1436" s="9" t="s">
        <v>1903</v>
      </c>
      <c r="C1436" s="9" t="s">
        <v>162</v>
      </c>
      <c r="D1436" s="16">
        <v>30382</v>
      </c>
      <c r="E1436" s="14">
        <v>175</v>
      </c>
      <c r="F1436" s="14">
        <v>23</v>
      </c>
      <c r="G1436" s="14">
        <v>21</v>
      </c>
      <c r="H1436" s="14">
        <v>49</v>
      </c>
      <c r="I1436" s="14" t="s">
        <v>1973</v>
      </c>
      <c r="J1436" s="14">
        <v>175</v>
      </c>
      <c r="K1436" s="14">
        <v>29</v>
      </c>
      <c r="L1436" s="14">
        <v>27</v>
      </c>
      <c r="M1436" s="14">
        <v>69</v>
      </c>
      <c r="N1436" s="14" t="s">
        <v>1973</v>
      </c>
      <c r="O1436" s="14">
        <v>194</v>
      </c>
      <c r="P1436" s="14">
        <v>39</v>
      </c>
      <c r="Q1436" s="14">
        <v>38</v>
      </c>
      <c r="R1436" s="14">
        <v>84</v>
      </c>
      <c r="S1436" s="14" t="s">
        <v>1973</v>
      </c>
    </row>
    <row r="1437" spans="1:19">
      <c r="A1437" s="7">
        <v>3</v>
      </c>
      <c r="B1437" s="9" t="s">
        <v>1903</v>
      </c>
      <c r="C1437" s="9" t="s">
        <v>1371</v>
      </c>
      <c r="D1437" s="16">
        <v>30383</v>
      </c>
      <c r="E1437" s="14">
        <v>99</v>
      </c>
      <c r="F1437" s="14">
        <v>15</v>
      </c>
      <c r="G1437" s="14">
        <v>14</v>
      </c>
      <c r="H1437" s="14">
        <v>15</v>
      </c>
      <c r="I1437" s="14" t="s">
        <v>1973</v>
      </c>
      <c r="J1437" s="14">
        <v>76</v>
      </c>
      <c r="K1437" s="14">
        <v>14</v>
      </c>
      <c r="L1437" s="14">
        <v>14</v>
      </c>
      <c r="M1437" s="14">
        <v>24</v>
      </c>
      <c r="N1437" s="14" t="s">
        <v>1973</v>
      </c>
      <c r="O1437" s="14">
        <v>52</v>
      </c>
      <c r="P1437" s="14">
        <v>9</v>
      </c>
      <c r="Q1437" s="14">
        <v>9</v>
      </c>
      <c r="R1437" s="14">
        <v>22</v>
      </c>
      <c r="S1437" s="14" t="s">
        <v>1973</v>
      </c>
    </row>
    <row r="1438" spans="1:19">
      <c r="A1438" s="7">
        <v>3</v>
      </c>
      <c r="B1438" s="9" t="s">
        <v>1903</v>
      </c>
      <c r="C1438" s="9" t="s">
        <v>1372</v>
      </c>
      <c r="D1438" s="16">
        <v>30390</v>
      </c>
      <c r="E1438" s="14">
        <v>126</v>
      </c>
      <c r="F1438" s="14">
        <v>8</v>
      </c>
      <c r="G1438" s="14">
        <v>8</v>
      </c>
      <c r="H1438" s="14">
        <v>29</v>
      </c>
      <c r="I1438" s="14" t="s">
        <v>1973</v>
      </c>
      <c r="J1438" s="14">
        <v>121</v>
      </c>
      <c r="K1438" s="14">
        <v>14</v>
      </c>
      <c r="L1438" s="14">
        <v>13</v>
      </c>
      <c r="M1438" s="14">
        <v>34</v>
      </c>
      <c r="N1438" s="14" t="s">
        <v>1973</v>
      </c>
      <c r="O1438" s="14">
        <v>100</v>
      </c>
      <c r="P1438" s="14">
        <v>17</v>
      </c>
      <c r="Q1438" s="14">
        <v>17</v>
      </c>
      <c r="R1438" s="14">
        <v>31</v>
      </c>
      <c r="S1438" s="14" t="s">
        <v>1973</v>
      </c>
    </row>
    <row r="1439" spans="1:19">
      <c r="A1439" s="7">
        <v>3</v>
      </c>
      <c r="B1439" s="9" t="s">
        <v>1903</v>
      </c>
      <c r="C1439" s="9" t="s">
        <v>1373</v>
      </c>
      <c r="D1439" s="16">
        <v>30391</v>
      </c>
      <c r="E1439" s="14">
        <v>197</v>
      </c>
      <c r="F1439" s="14">
        <v>29</v>
      </c>
      <c r="G1439" s="14">
        <v>28</v>
      </c>
      <c r="H1439" s="14">
        <v>51</v>
      </c>
      <c r="I1439" s="14" t="s">
        <v>1973</v>
      </c>
      <c r="J1439" s="14">
        <v>163</v>
      </c>
      <c r="K1439" s="14">
        <v>18</v>
      </c>
      <c r="L1439" s="14">
        <v>16</v>
      </c>
      <c r="M1439" s="14">
        <v>43</v>
      </c>
      <c r="N1439" s="14" t="s">
        <v>1973</v>
      </c>
      <c r="O1439" s="14">
        <v>143</v>
      </c>
      <c r="P1439" s="14">
        <v>36</v>
      </c>
      <c r="Q1439" s="14">
        <v>35</v>
      </c>
      <c r="R1439" s="14">
        <v>37</v>
      </c>
      <c r="S1439" s="14" t="s">
        <v>1973</v>
      </c>
    </row>
    <row r="1440" spans="1:19">
      <c r="A1440" s="7">
        <v>3</v>
      </c>
      <c r="B1440" s="9" t="s">
        <v>1903</v>
      </c>
      <c r="C1440" s="9" t="s">
        <v>1374</v>
      </c>
      <c r="D1440" s="16">
        <v>30392</v>
      </c>
      <c r="E1440" s="14">
        <v>183</v>
      </c>
      <c r="F1440" s="14">
        <v>22</v>
      </c>
      <c r="G1440" s="14">
        <v>22</v>
      </c>
      <c r="H1440" s="14">
        <v>60</v>
      </c>
      <c r="I1440" s="14" t="s">
        <v>1973</v>
      </c>
      <c r="J1440" s="14">
        <v>140</v>
      </c>
      <c r="K1440" s="14">
        <v>26</v>
      </c>
      <c r="L1440" s="14">
        <v>25</v>
      </c>
      <c r="M1440" s="14">
        <v>51</v>
      </c>
      <c r="N1440" s="14" t="s">
        <v>1973</v>
      </c>
      <c r="O1440" s="14">
        <v>151</v>
      </c>
      <c r="P1440" s="14">
        <v>32</v>
      </c>
      <c r="Q1440" s="14">
        <v>31</v>
      </c>
      <c r="R1440" s="14">
        <v>46</v>
      </c>
      <c r="S1440" s="14" t="s">
        <v>1973</v>
      </c>
    </row>
    <row r="1441" spans="1:19">
      <c r="A1441" s="7">
        <v>3</v>
      </c>
      <c r="B1441" s="9" t="s">
        <v>1903</v>
      </c>
      <c r="C1441" s="9" t="s">
        <v>1375</v>
      </c>
      <c r="D1441" s="16">
        <v>30401</v>
      </c>
      <c r="E1441" s="14">
        <v>345</v>
      </c>
      <c r="F1441" s="14">
        <v>39</v>
      </c>
      <c r="G1441" s="14">
        <v>36</v>
      </c>
      <c r="H1441" s="14">
        <v>100</v>
      </c>
      <c r="I1441" s="14" t="s">
        <v>1973</v>
      </c>
      <c r="J1441" s="14">
        <v>297</v>
      </c>
      <c r="K1441" s="14">
        <v>44</v>
      </c>
      <c r="L1441" s="14">
        <v>44</v>
      </c>
      <c r="M1441" s="14">
        <v>112</v>
      </c>
      <c r="N1441" s="14" t="s">
        <v>1973</v>
      </c>
      <c r="O1441" s="14">
        <v>275</v>
      </c>
      <c r="P1441" s="14">
        <v>49</v>
      </c>
      <c r="Q1441" s="14">
        <v>48</v>
      </c>
      <c r="R1441" s="14">
        <v>82</v>
      </c>
      <c r="S1441" s="14" t="s">
        <v>1973</v>
      </c>
    </row>
    <row r="1442" spans="1:19">
      <c r="A1442" s="7">
        <v>3</v>
      </c>
      <c r="B1442" s="9" t="s">
        <v>1903</v>
      </c>
      <c r="C1442" s="9" t="s">
        <v>1376</v>
      </c>
      <c r="D1442" s="16">
        <v>30404</v>
      </c>
      <c r="E1442" s="14">
        <v>361</v>
      </c>
      <c r="F1442" s="14">
        <v>37</v>
      </c>
      <c r="G1442" s="14">
        <v>36</v>
      </c>
      <c r="H1442" s="14">
        <v>115</v>
      </c>
      <c r="I1442" s="14" t="s">
        <v>1973</v>
      </c>
      <c r="J1442" s="14">
        <v>329</v>
      </c>
      <c r="K1442" s="14">
        <v>42</v>
      </c>
      <c r="L1442" s="14">
        <v>40</v>
      </c>
      <c r="M1442" s="14">
        <v>125</v>
      </c>
      <c r="N1442" s="14" t="s">
        <v>1973</v>
      </c>
      <c r="O1442" s="14">
        <v>325</v>
      </c>
      <c r="P1442" s="14">
        <v>59</v>
      </c>
      <c r="Q1442" s="14">
        <v>54</v>
      </c>
      <c r="R1442" s="14">
        <v>114</v>
      </c>
      <c r="S1442" s="14" t="s">
        <v>1973</v>
      </c>
    </row>
    <row r="1443" spans="1:19">
      <c r="A1443" s="7">
        <v>3</v>
      </c>
      <c r="B1443" s="9" t="s">
        <v>1903</v>
      </c>
      <c r="C1443" s="9" t="s">
        <v>1377</v>
      </c>
      <c r="D1443" s="16">
        <v>30406</v>
      </c>
      <c r="E1443" s="14">
        <v>66</v>
      </c>
      <c r="F1443" s="14">
        <v>5</v>
      </c>
      <c r="G1443" s="14">
        <v>5</v>
      </c>
      <c r="H1443" s="14">
        <v>24</v>
      </c>
      <c r="I1443" s="14" t="s">
        <v>1973</v>
      </c>
      <c r="J1443" s="14">
        <v>43</v>
      </c>
      <c r="K1443" s="14">
        <v>6</v>
      </c>
      <c r="L1443" s="14">
        <v>6</v>
      </c>
      <c r="M1443" s="14">
        <v>15</v>
      </c>
      <c r="N1443" s="14" t="s">
        <v>1973</v>
      </c>
      <c r="O1443" s="14">
        <v>37</v>
      </c>
      <c r="P1443" s="14">
        <v>8</v>
      </c>
      <c r="Q1443" s="14">
        <v>8</v>
      </c>
      <c r="R1443" s="14">
        <v>12</v>
      </c>
      <c r="S1443" s="14" t="s">
        <v>1973</v>
      </c>
    </row>
    <row r="1444" spans="1:19">
      <c r="A1444" s="7">
        <v>3</v>
      </c>
      <c r="B1444" s="9" t="s">
        <v>1903</v>
      </c>
      <c r="C1444" s="9" t="s">
        <v>1378</v>
      </c>
      <c r="D1444" s="16">
        <v>30421</v>
      </c>
      <c r="E1444" s="14">
        <v>265</v>
      </c>
      <c r="F1444" s="14">
        <v>44</v>
      </c>
      <c r="G1444" s="14">
        <v>43</v>
      </c>
      <c r="H1444" s="14">
        <v>65</v>
      </c>
      <c r="I1444" s="14" t="s">
        <v>1973</v>
      </c>
      <c r="J1444" s="14">
        <v>227</v>
      </c>
      <c r="K1444" s="14">
        <v>37</v>
      </c>
      <c r="L1444" s="14">
        <v>36</v>
      </c>
      <c r="M1444" s="14">
        <v>73</v>
      </c>
      <c r="N1444" s="14" t="s">
        <v>1973</v>
      </c>
      <c r="O1444" s="14">
        <v>207</v>
      </c>
      <c r="P1444" s="14">
        <v>34</v>
      </c>
      <c r="Q1444" s="14">
        <v>34</v>
      </c>
      <c r="R1444" s="14">
        <v>62</v>
      </c>
      <c r="S1444" s="14" t="s">
        <v>1973</v>
      </c>
    </row>
    <row r="1445" spans="1:19">
      <c r="A1445" s="7">
        <v>3</v>
      </c>
      <c r="B1445" s="9" t="s">
        <v>1903</v>
      </c>
      <c r="C1445" s="9" t="s">
        <v>1379</v>
      </c>
      <c r="D1445" s="16">
        <v>30422</v>
      </c>
      <c r="E1445" s="14">
        <v>50</v>
      </c>
      <c r="F1445" s="14">
        <v>7</v>
      </c>
      <c r="G1445" s="14">
        <v>7</v>
      </c>
      <c r="H1445" s="14">
        <v>16</v>
      </c>
      <c r="I1445" s="14" t="s">
        <v>1973</v>
      </c>
      <c r="J1445" s="14">
        <v>31</v>
      </c>
      <c r="K1445" s="14">
        <v>8</v>
      </c>
      <c r="L1445" s="14">
        <v>8</v>
      </c>
      <c r="M1445" s="14">
        <v>6</v>
      </c>
      <c r="N1445" s="14" t="s">
        <v>1973</v>
      </c>
      <c r="O1445" s="14">
        <v>38</v>
      </c>
      <c r="P1445" s="14">
        <v>3</v>
      </c>
      <c r="Q1445" s="14">
        <v>3</v>
      </c>
      <c r="R1445" s="14">
        <v>16</v>
      </c>
      <c r="S1445" s="14" t="s">
        <v>1973</v>
      </c>
    </row>
    <row r="1446" spans="1:19">
      <c r="A1446" s="7">
        <v>3</v>
      </c>
      <c r="B1446" s="9" t="s">
        <v>1903</v>
      </c>
      <c r="C1446" s="9" t="s">
        <v>1380</v>
      </c>
      <c r="D1446" s="16">
        <v>30424</v>
      </c>
      <c r="E1446" s="14">
        <v>32</v>
      </c>
      <c r="F1446" s="14" t="s">
        <v>1973</v>
      </c>
      <c r="G1446" s="14" t="s">
        <v>1973</v>
      </c>
      <c r="H1446" s="14">
        <v>8</v>
      </c>
      <c r="I1446" s="14" t="s">
        <v>1973</v>
      </c>
      <c r="J1446" s="14">
        <v>37</v>
      </c>
      <c r="K1446" s="14">
        <v>6</v>
      </c>
      <c r="L1446" s="14">
        <v>6</v>
      </c>
      <c r="M1446" s="14">
        <v>10</v>
      </c>
      <c r="N1446" s="14" t="s">
        <v>1973</v>
      </c>
      <c r="O1446" s="14">
        <v>26</v>
      </c>
      <c r="P1446" s="14">
        <v>5</v>
      </c>
      <c r="Q1446" s="14">
        <v>5</v>
      </c>
      <c r="R1446" s="14">
        <v>3</v>
      </c>
      <c r="S1446" s="14" t="s">
        <v>1973</v>
      </c>
    </row>
    <row r="1447" spans="1:19">
      <c r="A1447" s="7">
        <v>3</v>
      </c>
      <c r="B1447" s="9" t="s">
        <v>1903</v>
      </c>
      <c r="C1447" s="9" t="s">
        <v>1381</v>
      </c>
      <c r="D1447" s="16">
        <v>30427</v>
      </c>
      <c r="E1447" s="14">
        <v>5</v>
      </c>
      <c r="F1447" s="14" t="s">
        <v>1973</v>
      </c>
      <c r="G1447" s="14" t="s">
        <v>1973</v>
      </c>
      <c r="H1447" s="14" t="s">
        <v>1973</v>
      </c>
      <c r="I1447" s="14" t="s">
        <v>1973</v>
      </c>
      <c r="J1447" s="14" t="s">
        <v>1973</v>
      </c>
      <c r="K1447" s="14" t="s">
        <v>1973</v>
      </c>
      <c r="L1447" s="14" t="s">
        <v>1973</v>
      </c>
      <c r="M1447" s="14" t="s">
        <v>1973</v>
      </c>
      <c r="N1447" s="14" t="s">
        <v>1973</v>
      </c>
      <c r="O1447" s="14">
        <v>9</v>
      </c>
      <c r="P1447" s="14" t="s">
        <v>1973</v>
      </c>
      <c r="Q1447" s="14" t="s">
        <v>1973</v>
      </c>
      <c r="R1447" s="14" t="s">
        <v>1973</v>
      </c>
      <c r="S1447" s="14" t="s">
        <v>1973</v>
      </c>
    </row>
    <row r="1448" spans="1:19">
      <c r="A1448" s="7">
        <v>3</v>
      </c>
      <c r="B1448" s="9" t="s">
        <v>1903</v>
      </c>
      <c r="C1448" s="9" t="s">
        <v>1382</v>
      </c>
      <c r="D1448" s="16">
        <v>30428</v>
      </c>
      <c r="E1448" s="14">
        <v>250</v>
      </c>
      <c r="F1448" s="14">
        <v>38</v>
      </c>
      <c r="G1448" s="14">
        <v>37</v>
      </c>
      <c r="H1448" s="14">
        <v>59</v>
      </c>
      <c r="I1448" s="14" t="s">
        <v>1973</v>
      </c>
      <c r="J1448" s="14">
        <v>205</v>
      </c>
      <c r="K1448" s="14">
        <v>45</v>
      </c>
      <c r="L1448" s="14">
        <v>43</v>
      </c>
      <c r="M1448" s="14">
        <v>73</v>
      </c>
      <c r="N1448" s="14" t="s">
        <v>1973</v>
      </c>
      <c r="O1448" s="14">
        <v>190</v>
      </c>
      <c r="P1448" s="14">
        <v>34</v>
      </c>
      <c r="Q1448" s="14">
        <v>34</v>
      </c>
      <c r="R1448" s="14">
        <v>62</v>
      </c>
      <c r="S1448" s="14" t="s">
        <v>1973</v>
      </c>
    </row>
    <row r="1449" spans="1:19">
      <c r="A1449" s="7" t="s">
        <v>1930</v>
      </c>
      <c r="B1449" s="9" t="s">
        <v>1904</v>
      </c>
      <c r="C1449" s="9" t="s">
        <v>1904</v>
      </c>
      <c r="D1449" s="16">
        <v>31000</v>
      </c>
      <c r="E1449" s="14">
        <v>8431</v>
      </c>
      <c r="F1449" s="14">
        <v>1936</v>
      </c>
      <c r="G1449" s="14">
        <v>1847</v>
      </c>
      <c r="H1449" s="14">
        <v>2443</v>
      </c>
      <c r="I1449" s="14">
        <v>132</v>
      </c>
      <c r="J1449" s="14">
        <v>8269</v>
      </c>
      <c r="K1449" s="14">
        <v>2300</v>
      </c>
      <c r="L1449" s="14">
        <v>2211</v>
      </c>
      <c r="M1449" s="14">
        <v>2548</v>
      </c>
      <c r="N1449" s="14">
        <v>91</v>
      </c>
      <c r="O1449" s="14">
        <v>8158</v>
      </c>
      <c r="P1449" s="14">
        <v>2602</v>
      </c>
      <c r="Q1449" s="14">
        <v>2517</v>
      </c>
      <c r="R1449" s="14">
        <v>2317</v>
      </c>
      <c r="S1449" s="14">
        <v>56</v>
      </c>
    </row>
    <row r="1450" spans="1:19">
      <c r="A1450" s="7">
        <v>2</v>
      </c>
      <c r="B1450" s="9" t="s">
        <v>1904</v>
      </c>
      <c r="C1450" s="9" t="s">
        <v>1383</v>
      </c>
      <c r="D1450" s="16">
        <v>31201</v>
      </c>
      <c r="E1450" s="14">
        <v>3178</v>
      </c>
      <c r="F1450" s="14">
        <v>766</v>
      </c>
      <c r="G1450" s="14">
        <v>726</v>
      </c>
      <c r="H1450" s="14">
        <v>827</v>
      </c>
      <c r="I1450" s="14" t="s">
        <v>1973</v>
      </c>
      <c r="J1450" s="14">
        <v>3180</v>
      </c>
      <c r="K1450" s="14">
        <v>923</v>
      </c>
      <c r="L1450" s="14">
        <v>866</v>
      </c>
      <c r="M1450" s="14">
        <v>895</v>
      </c>
      <c r="N1450" s="14" t="s">
        <v>1973</v>
      </c>
      <c r="O1450" s="14">
        <v>2994</v>
      </c>
      <c r="P1450" s="14">
        <v>1047</v>
      </c>
      <c r="Q1450" s="14">
        <v>1016</v>
      </c>
      <c r="R1450" s="14">
        <v>739</v>
      </c>
      <c r="S1450" s="14" t="s">
        <v>1973</v>
      </c>
    </row>
    <row r="1451" spans="1:19">
      <c r="A1451" s="7">
        <v>2</v>
      </c>
      <c r="B1451" s="9" t="s">
        <v>1904</v>
      </c>
      <c r="C1451" s="9" t="s">
        <v>1384</v>
      </c>
      <c r="D1451" s="16">
        <v>31202</v>
      </c>
      <c r="E1451" s="14">
        <v>2610</v>
      </c>
      <c r="F1451" s="14">
        <v>491</v>
      </c>
      <c r="G1451" s="14">
        <v>469</v>
      </c>
      <c r="H1451" s="14">
        <v>764</v>
      </c>
      <c r="I1451" s="14" t="s">
        <v>1973</v>
      </c>
      <c r="J1451" s="14">
        <v>2536</v>
      </c>
      <c r="K1451" s="14">
        <v>636</v>
      </c>
      <c r="L1451" s="14">
        <v>620</v>
      </c>
      <c r="M1451" s="14">
        <v>790</v>
      </c>
      <c r="N1451" s="14" t="s">
        <v>1973</v>
      </c>
      <c r="O1451" s="14">
        <v>2556</v>
      </c>
      <c r="P1451" s="14">
        <v>692</v>
      </c>
      <c r="Q1451" s="14">
        <v>669</v>
      </c>
      <c r="R1451" s="14">
        <v>770</v>
      </c>
      <c r="S1451" s="14" t="s">
        <v>1973</v>
      </c>
    </row>
    <row r="1452" spans="1:19">
      <c r="A1452" s="7">
        <v>2</v>
      </c>
      <c r="B1452" s="9" t="s">
        <v>1904</v>
      </c>
      <c r="C1452" s="9" t="s">
        <v>1385</v>
      </c>
      <c r="D1452" s="16">
        <v>31203</v>
      </c>
      <c r="E1452" s="14">
        <v>682</v>
      </c>
      <c r="F1452" s="14">
        <v>160</v>
      </c>
      <c r="G1452" s="14">
        <v>157</v>
      </c>
      <c r="H1452" s="14">
        <v>199</v>
      </c>
      <c r="I1452" s="14" t="s">
        <v>1973</v>
      </c>
      <c r="J1452" s="14">
        <v>632</v>
      </c>
      <c r="K1452" s="14">
        <v>192</v>
      </c>
      <c r="L1452" s="14">
        <v>189</v>
      </c>
      <c r="M1452" s="14">
        <v>185</v>
      </c>
      <c r="N1452" s="14" t="s">
        <v>1973</v>
      </c>
      <c r="O1452" s="14">
        <v>647</v>
      </c>
      <c r="P1452" s="14">
        <v>224</v>
      </c>
      <c r="Q1452" s="14">
        <v>215</v>
      </c>
      <c r="R1452" s="14">
        <v>182</v>
      </c>
      <c r="S1452" s="14" t="s">
        <v>1973</v>
      </c>
    </row>
    <row r="1453" spans="1:19">
      <c r="A1453" s="7">
        <v>2</v>
      </c>
      <c r="B1453" s="9" t="s">
        <v>1904</v>
      </c>
      <c r="C1453" s="9" t="s">
        <v>1386</v>
      </c>
      <c r="D1453" s="16">
        <v>31204</v>
      </c>
      <c r="E1453" s="14">
        <v>574</v>
      </c>
      <c r="F1453" s="14">
        <v>129</v>
      </c>
      <c r="G1453" s="14">
        <v>120</v>
      </c>
      <c r="H1453" s="14">
        <v>198</v>
      </c>
      <c r="I1453" s="14" t="s">
        <v>1973</v>
      </c>
      <c r="J1453" s="14">
        <v>515</v>
      </c>
      <c r="K1453" s="14">
        <v>110</v>
      </c>
      <c r="L1453" s="14">
        <v>109</v>
      </c>
      <c r="M1453" s="14">
        <v>185</v>
      </c>
      <c r="N1453" s="14" t="s">
        <v>1973</v>
      </c>
      <c r="O1453" s="14">
        <v>521</v>
      </c>
      <c r="P1453" s="14">
        <v>134</v>
      </c>
      <c r="Q1453" s="14">
        <v>123</v>
      </c>
      <c r="R1453" s="14">
        <v>195</v>
      </c>
      <c r="S1453" s="14" t="s">
        <v>1973</v>
      </c>
    </row>
    <row r="1454" spans="1:19">
      <c r="A1454" s="7">
        <v>3</v>
      </c>
      <c r="B1454" s="9" t="s">
        <v>1904</v>
      </c>
      <c r="C1454" s="9" t="s">
        <v>1387</v>
      </c>
      <c r="D1454" s="16">
        <v>31302</v>
      </c>
      <c r="E1454" s="14">
        <v>113</v>
      </c>
      <c r="F1454" s="14">
        <v>33</v>
      </c>
      <c r="G1454" s="14">
        <v>30</v>
      </c>
      <c r="H1454" s="14">
        <v>27</v>
      </c>
      <c r="I1454" s="14" t="s">
        <v>1973</v>
      </c>
      <c r="J1454" s="14">
        <v>110</v>
      </c>
      <c r="K1454" s="14">
        <v>24</v>
      </c>
      <c r="L1454" s="14">
        <v>24</v>
      </c>
      <c r="M1454" s="14">
        <v>38</v>
      </c>
      <c r="N1454" s="14" t="s">
        <v>1973</v>
      </c>
      <c r="O1454" s="14">
        <v>107</v>
      </c>
      <c r="P1454" s="14">
        <v>36</v>
      </c>
      <c r="Q1454" s="14">
        <v>34</v>
      </c>
      <c r="R1454" s="14">
        <v>31</v>
      </c>
      <c r="S1454" s="14" t="s">
        <v>1973</v>
      </c>
    </row>
    <row r="1455" spans="1:19">
      <c r="A1455" s="7">
        <v>3</v>
      </c>
      <c r="B1455" s="9" t="s">
        <v>1904</v>
      </c>
      <c r="C1455" s="9" t="s">
        <v>1388</v>
      </c>
      <c r="D1455" s="16">
        <v>31325</v>
      </c>
      <c r="E1455" s="14">
        <v>23</v>
      </c>
      <c r="F1455" s="14">
        <v>3</v>
      </c>
      <c r="G1455" s="14">
        <v>3</v>
      </c>
      <c r="H1455" s="14">
        <v>10</v>
      </c>
      <c r="I1455" s="14" t="s">
        <v>1973</v>
      </c>
      <c r="J1455" s="14">
        <v>15</v>
      </c>
      <c r="K1455" s="14">
        <v>4</v>
      </c>
      <c r="L1455" s="14">
        <v>4</v>
      </c>
      <c r="M1455" s="14">
        <v>5</v>
      </c>
      <c r="N1455" s="14" t="s">
        <v>1973</v>
      </c>
      <c r="O1455" s="14">
        <v>13</v>
      </c>
      <c r="P1455" s="14" t="s">
        <v>1973</v>
      </c>
      <c r="Q1455" s="14" t="s">
        <v>1973</v>
      </c>
      <c r="R1455" s="14">
        <v>6</v>
      </c>
      <c r="S1455" s="14" t="s">
        <v>1973</v>
      </c>
    </row>
    <row r="1456" spans="1:19">
      <c r="A1456" s="7">
        <v>3</v>
      </c>
      <c r="B1456" s="9" t="s">
        <v>1904</v>
      </c>
      <c r="C1456" s="9" t="s">
        <v>1389</v>
      </c>
      <c r="D1456" s="16">
        <v>31328</v>
      </c>
      <c r="E1456" s="14">
        <v>21</v>
      </c>
      <c r="F1456" s="14">
        <v>5</v>
      </c>
      <c r="G1456" s="14">
        <v>5</v>
      </c>
      <c r="H1456" s="14">
        <v>9</v>
      </c>
      <c r="I1456" s="14" t="s">
        <v>1973</v>
      </c>
      <c r="J1456" s="14">
        <v>37</v>
      </c>
      <c r="K1456" s="14">
        <v>7</v>
      </c>
      <c r="L1456" s="14">
        <v>6</v>
      </c>
      <c r="M1456" s="14">
        <v>9</v>
      </c>
      <c r="N1456" s="14" t="s">
        <v>1973</v>
      </c>
      <c r="O1456" s="14">
        <v>49</v>
      </c>
      <c r="P1456" s="14">
        <v>5</v>
      </c>
      <c r="Q1456" s="14">
        <v>5</v>
      </c>
      <c r="R1456" s="14">
        <v>15</v>
      </c>
      <c r="S1456" s="14" t="s">
        <v>1973</v>
      </c>
    </row>
    <row r="1457" spans="1:19">
      <c r="A1457" s="7">
        <v>3</v>
      </c>
      <c r="B1457" s="9" t="s">
        <v>1904</v>
      </c>
      <c r="C1457" s="9" t="s">
        <v>1390</v>
      </c>
      <c r="D1457" s="16">
        <v>31329</v>
      </c>
      <c r="E1457" s="14">
        <v>170</v>
      </c>
      <c r="F1457" s="14">
        <v>52</v>
      </c>
      <c r="G1457" s="14">
        <v>50</v>
      </c>
      <c r="H1457" s="14">
        <v>53</v>
      </c>
      <c r="I1457" s="14" t="s">
        <v>1973</v>
      </c>
      <c r="J1457" s="14">
        <v>189</v>
      </c>
      <c r="K1457" s="14">
        <v>69</v>
      </c>
      <c r="L1457" s="14">
        <v>69</v>
      </c>
      <c r="M1457" s="14">
        <v>72</v>
      </c>
      <c r="N1457" s="14" t="s">
        <v>1973</v>
      </c>
      <c r="O1457" s="14">
        <v>165</v>
      </c>
      <c r="P1457" s="14">
        <v>62</v>
      </c>
      <c r="Q1457" s="14">
        <v>60</v>
      </c>
      <c r="R1457" s="14">
        <v>55</v>
      </c>
      <c r="S1457" s="14" t="s">
        <v>1973</v>
      </c>
    </row>
    <row r="1458" spans="1:19">
      <c r="A1458" s="7">
        <v>3</v>
      </c>
      <c r="B1458" s="9" t="s">
        <v>1904</v>
      </c>
      <c r="C1458" s="9" t="s">
        <v>1391</v>
      </c>
      <c r="D1458" s="16">
        <v>31364</v>
      </c>
      <c r="E1458" s="14">
        <v>72</v>
      </c>
      <c r="F1458" s="14">
        <v>19</v>
      </c>
      <c r="G1458" s="14">
        <v>19</v>
      </c>
      <c r="H1458" s="14">
        <v>30</v>
      </c>
      <c r="I1458" s="14" t="s">
        <v>1973</v>
      </c>
      <c r="J1458" s="14">
        <v>65</v>
      </c>
      <c r="K1458" s="14">
        <v>21</v>
      </c>
      <c r="L1458" s="14">
        <v>20</v>
      </c>
      <c r="M1458" s="14">
        <v>27</v>
      </c>
      <c r="N1458" s="14" t="s">
        <v>1973</v>
      </c>
      <c r="O1458" s="14">
        <v>48</v>
      </c>
      <c r="P1458" s="14">
        <v>17</v>
      </c>
      <c r="Q1458" s="14">
        <v>17</v>
      </c>
      <c r="R1458" s="14">
        <v>18</v>
      </c>
      <c r="S1458" s="14" t="s">
        <v>1973</v>
      </c>
    </row>
    <row r="1459" spans="1:19">
      <c r="A1459" s="7">
        <v>3</v>
      </c>
      <c r="B1459" s="9" t="s">
        <v>1904</v>
      </c>
      <c r="C1459" s="9" t="s">
        <v>1392</v>
      </c>
      <c r="D1459" s="16">
        <v>31370</v>
      </c>
      <c r="E1459" s="14">
        <v>230</v>
      </c>
      <c r="F1459" s="14">
        <v>67</v>
      </c>
      <c r="G1459" s="14">
        <v>63</v>
      </c>
      <c r="H1459" s="14">
        <v>70</v>
      </c>
      <c r="I1459" s="14" t="s">
        <v>1973</v>
      </c>
      <c r="J1459" s="14">
        <v>237</v>
      </c>
      <c r="K1459" s="14">
        <v>79</v>
      </c>
      <c r="L1459" s="14">
        <v>76</v>
      </c>
      <c r="M1459" s="14">
        <v>78</v>
      </c>
      <c r="N1459" s="14" t="s">
        <v>1973</v>
      </c>
      <c r="O1459" s="14">
        <v>254</v>
      </c>
      <c r="P1459" s="14">
        <v>108</v>
      </c>
      <c r="Q1459" s="14">
        <v>106</v>
      </c>
      <c r="R1459" s="14">
        <v>63</v>
      </c>
      <c r="S1459" s="14" t="s">
        <v>1973</v>
      </c>
    </row>
    <row r="1460" spans="1:19">
      <c r="A1460" s="7">
        <v>3</v>
      </c>
      <c r="B1460" s="9" t="s">
        <v>1904</v>
      </c>
      <c r="C1460" s="9" t="s">
        <v>1393</v>
      </c>
      <c r="D1460" s="16">
        <v>31371</v>
      </c>
      <c r="E1460" s="14">
        <v>149</v>
      </c>
      <c r="F1460" s="14">
        <v>36</v>
      </c>
      <c r="G1460" s="14">
        <v>35</v>
      </c>
      <c r="H1460" s="14">
        <v>50</v>
      </c>
      <c r="I1460" s="14" t="s">
        <v>1973</v>
      </c>
      <c r="J1460" s="14">
        <v>164</v>
      </c>
      <c r="K1460" s="14">
        <v>49</v>
      </c>
      <c r="L1460" s="14">
        <v>48</v>
      </c>
      <c r="M1460" s="14">
        <v>49</v>
      </c>
      <c r="N1460" s="14" t="s">
        <v>1973</v>
      </c>
      <c r="O1460" s="14">
        <v>169</v>
      </c>
      <c r="P1460" s="14">
        <v>63</v>
      </c>
      <c r="Q1460" s="14">
        <v>63</v>
      </c>
      <c r="R1460" s="14">
        <v>43</v>
      </c>
      <c r="S1460" s="14" t="s">
        <v>1973</v>
      </c>
    </row>
    <row r="1461" spans="1:19">
      <c r="A1461" s="7">
        <v>3</v>
      </c>
      <c r="B1461" s="9" t="s">
        <v>1904</v>
      </c>
      <c r="C1461" s="9" t="s">
        <v>1394</v>
      </c>
      <c r="D1461" s="16">
        <v>31372</v>
      </c>
      <c r="E1461" s="14">
        <v>153</v>
      </c>
      <c r="F1461" s="14">
        <v>44</v>
      </c>
      <c r="G1461" s="14">
        <v>44</v>
      </c>
      <c r="H1461" s="14">
        <v>50</v>
      </c>
      <c r="I1461" s="14" t="s">
        <v>1973</v>
      </c>
      <c r="J1461" s="14">
        <v>157</v>
      </c>
      <c r="K1461" s="14">
        <v>56</v>
      </c>
      <c r="L1461" s="14">
        <v>55</v>
      </c>
      <c r="M1461" s="14">
        <v>58</v>
      </c>
      <c r="N1461" s="14" t="s">
        <v>1973</v>
      </c>
      <c r="O1461" s="14">
        <v>172</v>
      </c>
      <c r="P1461" s="14">
        <v>68</v>
      </c>
      <c r="Q1461" s="14">
        <v>68</v>
      </c>
      <c r="R1461" s="14">
        <v>42</v>
      </c>
      <c r="S1461" s="14" t="s">
        <v>1973</v>
      </c>
    </row>
    <row r="1462" spans="1:19">
      <c r="A1462" s="7">
        <v>3</v>
      </c>
      <c r="B1462" s="9" t="s">
        <v>1904</v>
      </c>
      <c r="C1462" s="9" t="s">
        <v>1395</v>
      </c>
      <c r="D1462" s="16">
        <v>31384</v>
      </c>
      <c r="E1462" s="14">
        <v>67</v>
      </c>
      <c r="F1462" s="14">
        <v>21</v>
      </c>
      <c r="G1462" s="14">
        <v>21</v>
      </c>
      <c r="H1462" s="14">
        <v>22</v>
      </c>
      <c r="I1462" s="14" t="s">
        <v>1973</v>
      </c>
      <c r="J1462" s="14">
        <v>60</v>
      </c>
      <c r="K1462" s="14">
        <v>14</v>
      </c>
      <c r="L1462" s="14">
        <v>13</v>
      </c>
      <c r="M1462" s="14">
        <v>27</v>
      </c>
      <c r="N1462" s="14" t="s">
        <v>1973</v>
      </c>
      <c r="O1462" s="14">
        <v>65</v>
      </c>
      <c r="P1462" s="14">
        <v>22</v>
      </c>
      <c r="Q1462" s="14">
        <v>22</v>
      </c>
      <c r="R1462" s="14">
        <v>24</v>
      </c>
      <c r="S1462" s="14" t="s">
        <v>1973</v>
      </c>
    </row>
    <row r="1463" spans="1:19">
      <c r="A1463" s="7">
        <v>3</v>
      </c>
      <c r="B1463" s="9" t="s">
        <v>1904</v>
      </c>
      <c r="C1463" s="9" t="s">
        <v>1396</v>
      </c>
      <c r="D1463" s="16">
        <v>31386</v>
      </c>
      <c r="E1463" s="14">
        <v>137</v>
      </c>
      <c r="F1463" s="14">
        <v>35</v>
      </c>
      <c r="G1463" s="14">
        <v>34</v>
      </c>
      <c r="H1463" s="14">
        <v>45</v>
      </c>
      <c r="I1463" s="14" t="s">
        <v>1973</v>
      </c>
      <c r="J1463" s="14">
        <v>96</v>
      </c>
      <c r="K1463" s="14">
        <v>29</v>
      </c>
      <c r="L1463" s="14">
        <v>29</v>
      </c>
      <c r="M1463" s="14">
        <v>25</v>
      </c>
      <c r="N1463" s="14" t="s">
        <v>1973</v>
      </c>
      <c r="O1463" s="14">
        <v>156</v>
      </c>
      <c r="P1463" s="14">
        <v>46</v>
      </c>
      <c r="Q1463" s="14">
        <v>44</v>
      </c>
      <c r="R1463" s="14">
        <v>48</v>
      </c>
      <c r="S1463" s="14" t="s">
        <v>1973</v>
      </c>
    </row>
    <row r="1464" spans="1:19">
      <c r="A1464" s="7">
        <v>3</v>
      </c>
      <c r="B1464" s="9" t="s">
        <v>1904</v>
      </c>
      <c r="C1464" s="9" t="s">
        <v>235</v>
      </c>
      <c r="D1464" s="16">
        <v>31389</v>
      </c>
      <c r="E1464" s="14">
        <v>112</v>
      </c>
      <c r="F1464" s="14">
        <v>31</v>
      </c>
      <c r="G1464" s="14">
        <v>30</v>
      </c>
      <c r="H1464" s="14">
        <v>42</v>
      </c>
      <c r="I1464" s="14" t="s">
        <v>1973</v>
      </c>
      <c r="J1464" s="14">
        <v>118</v>
      </c>
      <c r="K1464" s="14">
        <v>36</v>
      </c>
      <c r="L1464" s="14">
        <v>35</v>
      </c>
      <c r="M1464" s="14">
        <v>44</v>
      </c>
      <c r="N1464" s="14" t="s">
        <v>1973</v>
      </c>
      <c r="O1464" s="14">
        <v>82</v>
      </c>
      <c r="P1464" s="14">
        <v>31</v>
      </c>
      <c r="Q1464" s="14">
        <v>29</v>
      </c>
      <c r="R1464" s="14">
        <v>27</v>
      </c>
      <c r="S1464" s="14" t="s">
        <v>1973</v>
      </c>
    </row>
    <row r="1465" spans="1:19">
      <c r="A1465" s="7">
        <v>3</v>
      </c>
      <c r="B1465" s="9" t="s">
        <v>1904</v>
      </c>
      <c r="C1465" s="9" t="s">
        <v>1397</v>
      </c>
      <c r="D1465" s="16">
        <v>31390</v>
      </c>
      <c r="E1465" s="14">
        <v>79</v>
      </c>
      <c r="F1465" s="14">
        <v>28</v>
      </c>
      <c r="G1465" s="14">
        <v>25</v>
      </c>
      <c r="H1465" s="14">
        <v>25</v>
      </c>
      <c r="I1465" s="14" t="s">
        <v>1973</v>
      </c>
      <c r="J1465" s="14">
        <v>113</v>
      </c>
      <c r="K1465" s="14">
        <v>38</v>
      </c>
      <c r="L1465" s="14">
        <v>35</v>
      </c>
      <c r="M1465" s="14">
        <v>47</v>
      </c>
      <c r="N1465" s="14" t="s">
        <v>1973</v>
      </c>
      <c r="O1465" s="14">
        <v>119</v>
      </c>
      <c r="P1465" s="14">
        <v>34</v>
      </c>
      <c r="Q1465" s="14">
        <v>33</v>
      </c>
      <c r="R1465" s="14">
        <v>45</v>
      </c>
      <c r="S1465" s="14" t="s">
        <v>1973</v>
      </c>
    </row>
    <row r="1466" spans="1:19">
      <c r="A1466" s="7">
        <v>3</v>
      </c>
      <c r="B1466" s="9" t="s">
        <v>1904</v>
      </c>
      <c r="C1466" s="9" t="s">
        <v>1398</v>
      </c>
      <c r="D1466" s="16">
        <v>31401</v>
      </c>
      <c r="E1466" s="14">
        <v>26</v>
      </c>
      <c r="F1466" s="14">
        <v>7</v>
      </c>
      <c r="G1466" s="14">
        <v>7</v>
      </c>
      <c r="H1466" s="14">
        <v>9</v>
      </c>
      <c r="I1466" s="14" t="s">
        <v>1973</v>
      </c>
      <c r="J1466" s="14">
        <v>17</v>
      </c>
      <c r="K1466" s="14">
        <v>7</v>
      </c>
      <c r="L1466" s="14">
        <v>7</v>
      </c>
      <c r="M1466" s="14">
        <v>3</v>
      </c>
      <c r="N1466" s="14" t="s">
        <v>1973</v>
      </c>
      <c r="O1466" s="14">
        <v>19</v>
      </c>
      <c r="P1466" s="14">
        <v>6</v>
      </c>
      <c r="Q1466" s="14">
        <v>6</v>
      </c>
      <c r="R1466" s="14">
        <v>4</v>
      </c>
      <c r="S1466" s="14" t="s">
        <v>1973</v>
      </c>
    </row>
    <row r="1467" spans="1:19">
      <c r="A1467" s="7">
        <v>3</v>
      </c>
      <c r="B1467" s="9" t="s">
        <v>1904</v>
      </c>
      <c r="C1467" s="9" t="s">
        <v>1156</v>
      </c>
      <c r="D1467" s="16">
        <v>31402</v>
      </c>
      <c r="E1467" s="14">
        <v>20</v>
      </c>
      <c r="F1467" s="14">
        <v>7</v>
      </c>
      <c r="G1467" s="14">
        <v>7</v>
      </c>
      <c r="H1467" s="14">
        <v>6</v>
      </c>
      <c r="I1467" s="14" t="s">
        <v>1973</v>
      </c>
      <c r="J1467" s="14">
        <v>16</v>
      </c>
      <c r="K1467" s="14">
        <v>4</v>
      </c>
      <c r="L1467" s="14">
        <v>4</v>
      </c>
      <c r="M1467" s="14">
        <v>5</v>
      </c>
      <c r="N1467" s="14" t="s">
        <v>1973</v>
      </c>
      <c r="O1467" s="14">
        <v>10</v>
      </c>
      <c r="P1467" s="14">
        <v>4</v>
      </c>
      <c r="Q1467" s="14">
        <v>4</v>
      </c>
      <c r="R1467" s="14" t="s">
        <v>1973</v>
      </c>
      <c r="S1467" s="14" t="s">
        <v>1973</v>
      </c>
    </row>
    <row r="1468" spans="1:19">
      <c r="A1468" s="7">
        <v>3</v>
      </c>
      <c r="B1468" s="9" t="s">
        <v>1904</v>
      </c>
      <c r="C1468" s="9" t="s">
        <v>1399</v>
      </c>
      <c r="D1468" s="16">
        <v>31403</v>
      </c>
      <c r="E1468" s="14">
        <v>15</v>
      </c>
      <c r="F1468" s="14" t="s">
        <v>1973</v>
      </c>
      <c r="G1468" s="14" t="s">
        <v>1973</v>
      </c>
      <c r="H1468" s="14">
        <v>7</v>
      </c>
      <c r="I1468" s="14" t="s">
        <v>1973</v>
      </c>
      <c r="J1468" s="14">
        <v>12</v>
      </c>
      <c r="K1468" s="14" t="s">
        <v>1973</v>
      </c>
      <c r="L1468" s="14" t="s">
        <v>1973</v>
      </c>
      <c r="M1468" s="14">
        <v>6</v>
      </c>
      <c r="N1468" s="14" t="s">
        <v>1973</v>
      </c>
      <c r="O1468" s="14">
        <v>12</v>
      </c>
      <c r="P1468" s="14">
        <v>3</v>
      </c>
      <c r="Q1468" s="14">
        <v>3</v>
      </c>
      <c r="R1468" s="14">
        <v>9</v>
      </c>
      <c r="S1468" s="14" t="s">
        <v>1973</v>
      </c>
    </row>
    <row r="1469" spans="1:19">
      <c r="A1469" s="7" t="s">
        <v>1930</v>
      </c>
      <c r="B1469" s="9" t="s">
        <v>1905</v>
      </c>
      <c r="C1469" s="9" t="s">
        <v>1905</v>
      </c>
      <c r="D1469" s="16">
        <v>32000</v>
      </c>
      <c r="E1469" s="14">
        <v>9181</v>
      </c>
      <c r="F1469" s="14">
        <v>2385</v>
      </c>
      <c r="G1469" s="14">
        <v>2280</v>
      </c>
      <c r="H1469" s="14">
        <v>2669</v>
      </c>
      <c r="I1469" s="14">
        <v>104</v>
      </c>
      <c r="J1469" s="14">
        <v>8983</v>
      </c>
      <c r="K1469" s="14">
        <v>2744</v>
      </c>
      <c r="L1469" s="14">
        <v>2631</v>
      </c>
      <c r="M1469" s="14">
        <v>2820</v>
      </c>
      <c r="N1469" s="14">
        <v>128</v>
      </c>
      <c r="O1469" s="14">
        <v>9414</v>
      </c>
      <c r="P1469" s="14">
        <v>3284</v>
      </c>
      <c r="Q1469" s="14">
        <v>3159</v>
      </c>
      <c r="R1469" s="14">
        <v>2766</v>
      </c>
      <c r="S1469" s="14">
        <v>96</v>
      </c>
    </row>
    <row r="1470" spans="1:19">
      <c r="A1470" s="7">
        <v>2</v>
      </c>
      <c r="B1470" s="9" t="s">
        <v>1905</v>
      </c>
      <c r="C1470" s="9" t="s">
        <v>1400</v>
      </c>
      <c r="D1470" s="16">
        <v>32201</v>
      </c>
      <c r="E1470" s="14">
        <v>3464</v>
      </c>
      <c r="F1470" s="14">
        <v>735</v>
      </c>
      <c r="G1470" s="14">
        <v>692</v>
      </c>
      <c r="H1470" s="14">
        <v>976</v>
      </c>
      <c r="I1470" s="14" t="s">
        <v>1973</v>
      </c>
      <c r="J1470" s="14">
        <v>3375</v>
      </c>
      <c r="K1470" s="14">
        <v>940</v>
      </c>
      <c r="L1470" s="14">
        <v>899</v>
      </c>
      <c r="M1470" s="14">
        <v>1079</v>
      </c>
      <c r="N1470" s="14" t="s">
        <v>1973</v>
      </c>
      <c r="O1470" s="14">
        <v>3619</v>
      </c>
      <c r="P1470" s="14">
        <v>1119</v>
      </c>
      <c r="Q1470" s="14">
        <v>1075</v>
      </c>
      <c r="R1470" s="14">
        <v>1061</v>
      </c>
      <c r="S1470" s="14" t="s">
        <v>1973</v>
      </c>
    </row>
    <row r="1471" spans="1:19">
      <c r="A1471" s="7">
        <v>2</v>
      </c>
      <c r="B1471" s="9" t="s">
        <v>1905</v>
      </c>
      <c r="C1471" s="9" t="s">
        <v>1401</v>
      </c>
      <c r="D1471" s="16">
        <v>32202</v>
      </c>
      <c r="E1471" s="14">
        <v>893</v>
      </c>
      <c r="F1471" s="14">
        <v>282</v>
      </c>
      <c r="G1471" s="14">
        <v>275</v>
      </c>
      <c r="H1471" s="14">
        <v>258</v>
      </c>
      <c r="I1471" s="14" t="s">
        <v>1973</v>
      </c>
      <c r="J1471" s="14">
        <v>863</v>
      </c>
      <c r="K1471" s="14">
        <v>269</v>
      </c>
      <c r="L1471" s="14">
        <v>265</v>
      </c>
      <c r="M1471" s="14">
        <v>280</v>
      </c>
      <c r="N1471" s="14" t="s">
        <v>1973</v>
      </c>
      <c r="O1471" s="14">
        <v>776</v>
      </c>
      <c r="P1471" s="14">
        <v>275</v>
      </c>
      <c r="Q1471" s="14">
        <v>272</v>
      </c>
      <c r="R1471" s="14">
        <v>246</v>
      </c>
      <c r="S1471" s="14" t="s">
        <v>1973</v>
      </c>
    </row>
    <row r="1472" spans="1:19">
      <c r="A1472" s="7">
        <v>2</v>
      </c>
      <c r="B1472" s="9" t="s">
        <v>1905</v>
      </c>
      <c r="C1472" s="9" t="s">
        <v>1402</v>
      </c>
      <c r="D1472" s="16">
        <v>32203</v>
      </c>
      <c r="E1472" s="14">
        <v>2186</v>
      </c>
      <c r="F1472" s="14">
        <v>570</v>
      </c>
      <c r="G1472" s="14">
        <v>546</v>
      </c>
      <c r="H1472" s="14">
        <v>645</v>
      </c>
      <c r="I1472" s="14" t="s">
        <v>1973</v>
      </c>
      <c r="J1472" s="14">
        <v>2279</v>
      </c>
      <c r="K1472" s="14">
        <v>679</v>
      </c>
      <c r="L1472" s="14">
        <v>634</v>
      </c>
      <c r="M1472" s="14">
        <v>710</v>
      </c>
      <c r="N1472" s="14" t="s">
        <v>1973</v>
      </c>
      <c r="O1472" s="14">
        <v>2547</v>
      </c>
      <c r="P1472" s="14">
        <v>917</v>
      </c>
      <c r="Q1472" s="14">
        <v>862</v>
      </c>
      <c r="R1472" s="14">
        <v>733</v>
      </c>
      <c r="S1472" s="14" t="s">
        <v>1973</v>
      </c>
    </row>
    <row r="1473" spans="1:19">
      <c r="A1473" s="7">
        <v>2</v>
      </c>
      <c r="B1473" s="9" t="s">
        <v>1905</v>
      </c>
      <c r="C1473" s="9" t="s">
        <v>1403</v>
      </c>
      <c r="D1473" s="16">
        <v>32204</v>
      </c>
      <c r="E1473" s="14">
        <v>741</v>
      </c>
      <c r="F1473" s="14">
        <v>240</v>
      </c>
      <c r="G1473" s="14">
        <v>231</v>
      </c>
      <c r="H1473" s="14">
        <v>201</v>
      </c>
      <c r="I1473" s="14" t="s">
        <v>1973</v>
      </c>
      <c r="J1473" s="14">
        <v>701</v>
      </c>
      <c r="K1473" s="14">
        <v>247</v>
      </c>
      <c r="L1473" s="14">
        <v>245</v>
      </c>
      <c r="M1473" s="14">
        <v>196</v>
      </c>
      <c r="N1473" s="14" t="s">
        <v>1973</v>
      </c>
      <c r="O1473" s="14">
        <v>655</v>
      </c>
      <c r="P1473" s="14">
        <v>247</v>
      </c>
      <c r="Q1473" s="14">
        <v>246</v>
      </c>
      <c r="R1473" s="14">
        <v>197</v>
      </c>
      <c r="S1473" s="14" t="s">
        <v>1973</v>
      </c>
    </row>
    <row r="1474" spans="1:19">
      <c r="A1474" s="7">
        <v>2</v>
      </c>
      <c r="B1474" s="9" t="s">
        <v>1905</v>
      </c>
      <c r="C1474" s="9" t="s">
        <v>1404</v>
      </c>
      <c r="D1474" s="16">
        <v>32205</v>
      </c>
      <c r="E1474" s="14">
        <v>424</v>
      </c>
      <c r="F1474" s="14">
        <v>119</v>
      </c>
      <c r="G1474" s="14">
        <v>112</v>
      </c>
      <c r="H1474" s="14">
        <v>131</v>
      </c>
      <c r="I1474" s="14" t="s">
        <v>1973</v>
      </c>
      <c r="J1474" s="14">
        <v>382</v>
      </c>
      <c r="K1474" s="14">
        <v>135</v>
      </c>
      <c r="L1474" s="14">
        <v>131</v>
      </c>
      <c r="M1474" s="14">
        <v>118</v>
      </c>
      <c r="N1474" s="14" t="s">
        <v>1973</v>
      </c>
      <c r="O1474" s="14">
        <v>426</v>
      </c>
      <c r="P1474" s="14">
        <v>173</v>
      </c>
      <c r="Q1474" s="14">
        <v>167</v>
      </c>
      <c r="R1474" s="14">
        <v>112</v>
      </c>
      <c r="S1474" s="14" t="s">
        <v>1973</v>
      </c>
    </row>
    <row r="1475" spans="1:19">
      <c r="A1475" s="7">
        <v>2</v>
      </c>
      <c r="B1475" s="9" t="s">
        <v>1905</v>
      </c>
      <c r="C1475" s="9" t="s">
        <v>1405</v>
      </c>
      <c r="D1475" s="16">
        <v>32206</v>
      </c>
      <c r="E1475" s="14">
        <v>431</v>
      </c>
      <c r="F1475" s="14">
        <v>125</v>
      </c>
      <c r="G1475" s="14">
        <v>116</v>
      </c>
      <c r="H1475" s="14">
        <v>137</v>
      </c>
      <c r="I1475" s="14" t="s">
        <v>1973</v>
      </c>
      <c r="J1475" s="14">
        <v>388</v>
      </c>
      <c r="K1475" s="14">
        <v>130</v>
      </c>
      <c r="L1475" s="14">
        <v>125</v>
      </c>
      <c r="M1475" s="14">
        <v>132</v>
      </c>
      <c r="N1475" s="14" t="s">
        <v>1973</v>
      </c>
      <c r="O1475" s="14">
        <v>421</v>
      </c>
      <c r="P1475" s="14">
        <v>150</v>
      </c>
      <c r="Q1475" s="14">
        <v>145</v>
      </c>
      <c r="R1475" s="14">
        <v>147</v>
      </c>
      <c r="S1475" s="14" t="s">
        <v>1973</v>
      </c>
    </row>
    <row r="1476" spans="1:19">
      <c r="A1476" s="7">
        <v>2</v>
      </c>
      <c r="B1476" s="9" t="s">
        <v>1905</v>
      </c>
      <c r="C1476" s="9" t="s">
        <v>1406</v>
      </c>
      <c r="D1476" s="16">
        <v>32207</v>
      </c>
      <c r="E1476" s="14">
        <v>388</v>
      </c>
      <c r="F1476" s="14">
        <v>122</v>
      </c>
      <c r="G1476" s="14">
        <v>120</v>
      </c>
      <c r="H1476" s="14">
        <v>129</v>
      </c>
      <c r="I1476" s="14" t="s">
        <v>1973</v>
      </c>
      <c r="J1476" s="14">
        <v>328</v>
      </c>
      <c r="K1476" s="14">
        <v>117</v>
      </c>
      <c r="L1476" s="14">
        <v>112</v>
      </c>
      <c r="M1476" s="14">
        <v>105</v>
      </c>
      <c r="N1476" s="14" t="s">
        <v>1973</v>
      </c>
      <c r="O1476" s="14">
        <v>317</v>
      </c>
      <c r="P1476" s="14">
        <v>142</v>
      </c>
      <c r="Q1476" s="14">
        <v>136</v>
      </c>
      <c r="R1476" s="14">
        <v>75</v>
      </c>
      <c r="S1476" s="14" t="s">
        <v>1973</v>
      </c>
    </row>
    <row r="1477" spans="1:19">
      <c r="A1477" s="7">
        <v>2</v>
      </c>
      <c r="B1477" s="9" t="s">
        <v>1905</v>
      </c>
      <c r="C1477" s="9" t="s">
        <v>1407</v>
      </c>
      <c r="D1477" s="16">
        <v>32209</v>
      </c>
      <c r="E1477" s="14">
        <v>331</v>
      </c>
      <c r="F1477" s="14">
        <v>94</v>
      </c>
      <c r="G1477" s="14">
        <v>92</v>
      </c>
      <c r="H1477" s="14">
        <v>98</v>
      </c>
      <c r="I1477" s="14" t="s">
        <v>1973</v>
      </c>
      <c r="J1477" s="14">
        <v>319</v>
      </c>
      <c r="K1477" s="14">
        <v>103</v>
      </c>
      <c r="L1477" s="14">
        <v>101</v>
      </c>
      <c r="M1477" s="14">
        <v>101</v>
      </c>
      <c r="N1477" s="14" t="s">
        <v>1973</v>
      </c>
      <c r="O1477" s="14">
        <v>332</v>
      </c>
      <c r="P1477" s="14">
        <v>127</v>
      </c>
      <c r="Q1477" s="14">
        <v>123</v>
      </c>
      <c r="R1477" s="14">
        <v>105</v>
      </c>
      <c r="S1477" s="14" t="s">
        <v>1973</v>
      </c>
    </row>
    <row r="1478" spans="1:19">
      <c r="A1478" s="7">
        <v>3</v>
      </c>
      <c r="B1478" s="9" t="s">
        <v>1905</v>
      </c>
      <c r="C1478" s="9" t="s">
        <v>1408</v>
      </c>
      <c r="D1478" s="16">
        <v>32343</v>
      </c>
      <c r="E1478" s="14">
        <v>51</v>
      </c>
      <c r="F1478" s="14">
        <v>15</v>
      </c>
      <c r="G1478" s="14">
        <v>15</v>
      </c>
      <c r="H1478" s="14">
        <v>17</v>
      </c>
      <c r="I1478" s="14" t="s">
        <v>1973</v>
      </c>
      <c r="J1478" s="14">
        <v>79</v>
      </c>
      <c r="K1478" s="14">
        <v>31</v>
      </c>
      <c r="L1478" s="14">
        <v>29</v>
      </c>
      <c r="M1478" s="14">
        <v>24</v>
      </c>
      <c r="N1478" s="14" t="s">
        <v>1973</v>
      </c>
      <c r="O1478" s="14">
        <v>64</v>
      </c>
      <c r="P1478" s="14">
        <v>31</v>
      </c>
      <c r="Q1478" s="14">
        <v>30</v>
      </c>
      <c r="R1478" s="14">
        <v>16</v>
      </c>
      <c r="S1478" s="14" t="s">
        <v>1973</v>
      </c>
    </row>
    <row r="1479" spans="1:19">
      <c r="A1479" s="7">
        <v>3</v>
      </c>
      <c r="B1479" s="9" t="s">
        <v>1905</v>
      </c>
      <c r="C1479" s="9" t="s">
        <v>1409</v>
      </c>
      <c r="D1479" s="16">
        <v>32386</v>
      </c>
      <c r="E1479" s="14">
        <v>42</v>
      </c>
      <c r="F1479" s="14">
        <v>9</v>
      </c>
      <c r="G1479" s="14">
        <v>8</v>
      </c>
      <c r="H1479" s="14">
        <v>12</v>
      </c>
      <c r="I1479" s="14" t="s">
        <v>1973</v>
      </c>
      <c r="J1479" s="14">
        <v>41</v>
      </c>
      <c r="K1479" s="14">
        <v>14</v>
      </c>
      <c r="L1479" s="14">
        <v>12</v>
      </c>
      <c r="M1479" s="14">
        <v>11</v>
      </c>
      <c r="N1479" s="14" t="s">
        <v>1973</v>
      </c>
      <c r="O1479" s="14">
        <v>36</v>
      </c>
      <c r="P1479" s="14">
        <v>16</v>
      </c>
      <c r="Q1479" s="14">
        <v>16</v>
      </c>
      <c r="R1479" s="14">
        <v>11</v>
      </c>
      <c r="S1479" s="14" t="s">
        <v>1973</v>
      </c>
    </row>
    <row r="1480" spans="1:19">
      <c r="A1480" s="7">
        <v>3</v>
      </c>
      <c r="B1480" s="9" t="s">
        <v>1905</v>
      </c>
      <c r="C1480" s="9" t="s">
        <v>1410</v>
      </c>
      <c r="D1480" s="16">
        <v>32441</v>
      </c>
      <c r="E1480" s="14">
        <v>55</v>
      </c>
      <c r="F1480" s="14">
        <v>16</v>
      </c>
      <c r="G1480" s="14">
        <v>16</v>
      </c>
      <c r="H1480" s="14">
        <v>20</v>
      </c>
      <c r="I1480" s="14" t="s">
        <v>1973</v>
      </c>
      <c r="J1480" s="14">
        <v>39</v>
      </c>
      <c r="K1480" s="14">
        <v>13</v>
      </c>
      <c r="L1480" s="14">
        <v>13</v>
      </c>
      <c r="M1480" s="14">
        <v>11</v>
      </c>
      <c r="N1480" s="14" t="s">
        <v>1973</v>
      </c>
      <c r="O1480" s="14">
        <v>44</v>
      </c>
      <c r="P1480" s="14">
        <v>15</v>
      </c>
      <c r="Q1480" s="14">
        <v>15</v>
      </c>
      <c r="R1480" s="14">
        <v>15</v>
      </c>
      <c r="S1480" s="14" t="s">
        <v>1973</v>
      </c>
    </row>
    <row r="1481" spans="1:19">
      <c r="A1481" s="7">
        <v>3</v>
      </c>
      <c r="B1481" s="9" t="s">
        <v>1905</v>
      </c>
      <c r="C1481" s="9" t="s">
        <v>332</v>
      </c>
      <c r="D1481" s="16">
        <v>32448</v>
      </c>
      <c r="E1481" s="14">
        <v>53</v>
      </c>
      <c r="F1481" s="14">
        <v>16</v>
      </c>
      <c r="G1481" s="14">
        <v>16</v>
      </c>
      <c r="H1481" s="14">
        <v>16</v>
      </c>
      <c r="I1481" s="14" t="s">
        <v>1973</v>
      </c>
      <c r="J1481" s="14">
        <v>57</v>
      </c>
      <c r="K1481" s="14">
        <v>21</v>
      </c>
      <c r="L1481" s="14">
        <v>20</v>
      </c>
      <c r="M1481" s="14">
        <v>14</v>
      </c>
      <c r="N1481" s="14" t="s">
        <v>1973</v>
      </c>
      <c r="O1481" s="14">
        <v>52</v>
      </c>
      <c r="P1481" s="14">
        <v>20</v>
      </c>
      <c r="Q1481" s="14">
        <v>20</v>
      </c>
      <c r="R1481" s="14">
        <v>16</v>
      </c>
      <c r="S1481" s="14" t="s">
        <v>1973</v>
      </c>
    </row>
    <row r="1482" spans="1:19">
      <c r="A1482" s="7">
        <v>3</v>
      </c>
      <c r="B1482" s="9" t="s">
        <v>1905</v>
      </c>
      <c r="C1482" s="9" t="s">
        <v>1411</v>
      </c>
      <c r="D1482" s="16">
        <v>32449</v>
      </c>
      <c r="E1482" s="14">
        <v>122</v>
      </c>
      <c r="F1482" s="14">
        <v>42</v>
      </c>
      <c r="G1482" s="14">
        <v>41</v>
      </c>
      <c r="H1482" s="14">
        <v>29</v>
      </c>
      <c r="I1482" s="14" t="s">
        <v>1973</v>
      </c>
      <c r="J1482" s="14">
        <v>132</v>
      </c>
      <c r="K1482" s="14">
        <v>45</v>
      </c>
      <c r="L1482" s="14">
        <v>45</v>
      </c>
      <c r="M1482" s="14">
        <v>39</v>
      </c>
      <c r="N1482" s="14" t="s">
        <v>1973</v>
      </c>
      <c r="O1482" s="14">
        <v>125</v>
      </c>
      <c r="P1482" s="14">
        <v>52</v>
      </c>
      <c r="Q1482" s="14">
        <v>52</v>
      </c>
      <c r="R1482" s="14">
        <v>32</v>
      </c>
      <c r="S1482" s="14" t="s">
        <v>1973</v>
      </c>
    </row>
    <row r="1483" spans="1:19">
      <c r="A1483" s="7">
        <v>3</v>
      </c>
      <c r="B1483" s="9" t="s">
        <v>1905</v>
      </c>
      <c r="C1483" s="9" t="s">
        <v>1412</v>
      </c>
      <c r="D1483" s="16">
        <v>32501</v>
      </c>
      <c r="E1483" s="14">
        <v>66</v>
      </c>
      <c r="F1483" s="14">
        <v>20</v>
      </c>
      <c r="G1483" s="14">
        <v>20</v>
      </c>
      <c r="H1483" s="14">
        <v>19</v>
      </c>
      <c r="I1483" s="14" t="s">
        <v>1973</v>
      </c>
      <c r="J1483" s="14">
        <v>67</v>
      </c>
      <c r="K1483" s="14">
        <v>18</v>
      </c>
      <c r="L1483" s="14">
        <v>18</v>
      </c>
      <c r="M1483" s="14">
        <v>25</v>
      </c>
      <c r="N1483" s="14" t="s">
        <v>1973</v>
      </c>
      <c r="O1483" s="14">
        <v>67</v>
      </c>
      <c r="P1483" s="14">
        <v>18</v>
      </c>
      <c r="Q1483" s="14">
        <v>18</v>
      </c>
      <c r="R1483" s="14">
        <v>15</v>
      </c>
      <c r="S1483" s="14" t="s">
        <v>1973</v>
      </c>
    </row>
    <row r="1484" spans="1:19">
      <c r="A1484" s="7">
        <v>3</v>
      </c>
      <c r="B1484" s="9" t="s">
        <v>1905</v>
      </c>
      <c r="C1484" s="9" t="s">
        <v>1413</v>
      </c>
      <c r="D1484" s="16">
        <v>32505</v>
      </c>
      <c r="E1484" s="14">
        <v>82</v>
      </c>
      <c r="F1484" s="14">
        <v>23</v>
      </c>
      <c r="G1484" s="14">
        <v>23</v>
      </c>
      <c r="H1484" s="14">
        <v>33</v>
      </c>
      <c r="I1484" s="14" t="s">
        <v>1973</v>
      </c>
      <c r="J1484" s="14">
        <v>89</v>
      </c>
      <c r="K1484" s="14">
        <v>30</v>
      </c>
      <c r="L1484" s="14">
        <v>30</v>
      </c>
      <c r="M1484" s="14">
        <v>32</v>
      </c>
      <c r="N1484" s="14" t="s">
        <v>1973</v>
      </c>
      <c r="O1484" s="14">
        <v>69</v>
      </c>
      <c r="P1484" s="14">
        <v>24</v>
      </c>
      <c r="Q1484" s="14">
        <v>24</v>
      </c>
      <c r="R1484" s="14">
        <v>25</v>
      </c>
      <c r="S1484" s="14" t="s">
        <v>1973</v>
      </c>
    </row>
    <row r="1485" spans="1:19">
      <c r="A1485" s="7">
        <v>3</v>
      </c>
      <c r="B1485" s="9" t="s">
        <v>1905</v>
      </c>
      <c r="C1485" s="9" t="s">
        <v>1414</v>
      </c>
      <c r="D1485" s="16">
        <v>32525</v>
      </c>
      <c r="E1485" s="14">
        <v>28</v>
      </c>
      <c r="F1485" s="14">
        <v>7</v>
      </c>
      <c r="G1485" s="14">
        <v>7</v>
      </c>
      <c r="H1485" s="14">
        <v>12</v>
      </c>
      <c r="I1485" s="14" t="s">
        <v>1973</v>
      </c>
      <c r="J1485" s="14">
        <v>30</v>
      </c>
      <c r="K1485" s="14">
        <v>12</v>
      </c>
      <c r="L1485" s="14">
        <v>12</v>
      </c>
      <c r="M1485" s="14">
        <v>8</v>
      </c>
      <c r="N1485" s="14" t="s">
        <v>1973</v>
      </c>
      <c r="O1485" s="14">
        <v>41</v>
      </c>
      <c r="P1485" s="14">
        <v>15</v>
      </c>
      <c r="Q1485" s="14">
        <v>15</v>
      </c>
      <c r="R1485" s="14">
        <v>11</v>
      </c>
      <c r="S1485" s="14" t="s">
        <v>1973</v>
      </c>
    </row>
    <row r="1486" spans="1:19">
      <c r="A1486" s="7">
        <v>3</v>
      </c>
      <c r="B1486" s="9" t="s">
        <v>1905</v>
      </c>
      <c r="C1486" s="9" t="s">
        <v>1415</v>
      </c>
      <c r="D1486" s="16">
        <v>32526</v>
      </c>
      <c r="E1486" s="14">
        <v>39</v>
      </c>
      <c r="F1486" s="14">
        <v>10</v>
      </c>
      <c r="G1486" s="14">
        <v>10</v>
      </c>
      <c r="H1486" s="14">
        <v>12</v>
      </c>
      <c r="I1486" s="14" t="s">
        <v>1973</v>
      </c>
      <c r="J1486" s="14">
        <v>26</v>
      </c>
      <c r="K1486" s="14">
        <v>10</v>
      </c>
      <c r="L1486" s="14">
        <v>7</v>
      </c>
      <c r="M1486" s="14">
        <v>8</v>
      </c>
      <c r="N1486" s="14" t="s">
        <v>1973</v>
      </c>
      <c r="O1486" s="14">
        <v>38</v>
      </c>
      <c r="P1486" s="14">
        <v>17</v>
      </c>
      <c r="Q1486" s="14">
        <v>17</v>
      </c>
      <c r="R1486" s="14">
        <v>7</v>
      </c>
      <c r="S1486" s="14" t="s">
        <v>1973</v>
      </c>
    </row>
    <row r="1487" spans="1:19">
      <c r="A1487" s="7">
        <v>3</v>
      </c>
      <c r="B1487" s="9" t="s">
        <v>1905</v>
      </c>
      <c r="C1487" s="9" t="s">
        <v>1416</v>
      </c>
      <c r="D1487" s="16">
        <v>32527</v>
      </c>
      <c r="E1487" s="14">
        <v>9</v>
      </c>
      <c r="F1487" s="14">
        <v>3</v>
      </c>
      <c r="G1487" s="14">
        <v>3</v>
      </c>
      <c r="H1487" s="14">
        <v>4</v>
      </c>
      <c r="I1487" s="14" t="s">
        <v>1973</v>
      </c>
      <c r="J1487" s="14">
        <v>5</v>
      </c>
      <c r="K1487" s="14" t="s">
        <v>1973</v>
      </c>
      <c r="L1487" s="14" t="s">
        <v>1973</v>
      </c>
      <c r="M1487" s="14" t="s">
        <v>1973</v>
      </c>
      <c r="N1487" s="14" t="s">
        <v>1973</v>
      </c>
      <c r="O1487" s="14">
        <v>9</v>
      </c>
      <c r="P1487" s="14" t="s">
        <v>1973</v>
      </c>
      <c r="Q1487" s="14" t="s">
        <v>1973</v>
      </c>
      <c r="R1487" s="14" t="s">
        <v>1973</v>
      </c>
      <c r="S1487" s="14" t="s">
        <v>1973</v>
      </c>
    </row>
    <row r="1488" spans="1:19">
      <c r="A1488" s="7">
        <v>3</v>
      </c>
      <c r="B1488" s="9" t="s">
        <v>1905</v>
      </c>
      <c r="C1488" s="9" t="s">
        <v>1417</v>
      </c>
      <c r="D1488" s="16">
        <v>32528</v>
      </c>
      <c r="E1488" s="14">
        <v>232</v>
      </c>
      <c r="F1488" s="14">
        <v>71</v>
      </c>
      <c r="G1488" s="14">
        <v>71</v>
      </c>
      <c r="H1488" s="14">
        <v>54</v>
      </c>
      <c r="I1488" s="14" t="s">
        <v>1973</v>
      </c>
      <c r="J1488" s="14">
        <v>201</v>
      </c>
      <c r="K1488" s="14">
        <v>58</v>
      </c>
      <c r="L1488" s="14">
        <v>58</v>
      </c>
      <c r="M1488" s="14">
        <v>59</v>
      </c>
      <c r="N1488" s="14" t="s">
        <v>1973</v>
      </c>
      <c r="O1488" s="14">
        <v>202</v>
      </c>
      <c r="P1488" s="14">
        <v>81</v>
      </c>
      <c r="Q1488" s="14">
        <v>81</v>
      </c>
      <c r="R1488" s="14">
        <v>56</v>
      </c>
      <c r="S1488" s="14" t="s">
        <v>1973</v>
      </c>
    </row>
    <row r="1489" spans="1:19">
      <c r="A1489" s="7" t="s">
        <v>1930</v>
      </c>
      <c r="B1489" s="9" t="s">
        <v>1906</v>
      </c>
      <c r="C1489" s="9" t="s">
        <v>1906</v>
      </c>
      <c r="D1489" s="16">
        <v>33000</v>
      </c>
      <c r="E1489" s="14">
        <v>35698</v>
      </c>
      <c r="F1489" s="14">
        <v>5726</v>
      </c>
      <c r="G1489" s="14">
        <v>5379</v>
      </c>
      <c r="H1489" s="14">
        <v>9052</v>
      </c>
      <c r="I1489" s="14">
        <v>309</v>
      </c>
      <c r="J1489" s="14">
        <v>33498</v>
      </c>
      <c r="K1489" s="14">
        <v>6260</v>
      </c>
      <c r="L1489" s="14">
        <v>5831</v>
      </c>
      <c r="M1489" s="14">
        <v>9569</v>
      </c>
      <c r="N1489" s="14">
        <v>238</v>
      </c>
      <c r="O1489" s="14">
        <v>33027</v>
      </c>
      <c r="P1489" s="14">
        <v>7545</v>
      </c>
      <c r="Q1489" s="14">
        <v>7134</v>
      </c>
      <c r="R1489" s="14">
        <v>9516</v>
      </c>
      <c r="S1489" s="14">
        <v>152</v>
      </c>
    </row>
    <row r="1490" spans="1:19">
      <c r="A1490" s="7">
        <v>1</v>
      </c>
      <c r="B1490" s="9" t="s">
        <v>1964</v>
      </c>
      <c r="C1490" s="9" t="s">
        <v>1948</v>
      </c>
      <c r="D1490" s="16">
        <v>33100</v>
      </c>
      <c r="E1490" s="14">
        <v>15025</v>
      </c>
      <c r="F1490" s="14">
        <v>2156</v>
      </c>
      <c r="G1490" s="14">
        <v>2024</v>
      </c>
      <c r="H1490" s="14">
        <v>3457</v>
      </c>
      <c r="I1490" s="14" t="s">
        <v>1973</v>
      </c>
      <c r="J1490" s="14">
        <v>14361</v>
      </c>
      <c r="K1490" s="14">
        <v>2447</v>
      </c>
      <c r="L1490" s="14">
        <v>2282</v>
      </c>
      <c r="M1490" s="14">
        <v>3817</v>
      </c>
      <c r="N1490" s="14" t="s">
        <v>1973</v>
      </c>
      <c r="O1490" s="14">
        <v>14376</v>
      </c>
      <c r="P1490" s="14">
        <v>3132</v>
      </c>
      <c r="Q1490" s="14">
        <v>2976</v>
      </c>
      <c r="R1490" s="14">
        <v>3762</v>
      </c>
      <c r="S1490" s="14" t="s">
        <v>1973</v>
      </c>
    </row>
    <row r="1491" spans="1:19">
      <c r="A1491" s="7">
        <v>0</v>
      </c>
      <c r="B1491" s="9" t="s">
        <v>1906</v>
      </c>
      <c r="C1491" s="9" t="s">
        <v>1418</v>
      </c>
      <c r="D1491" s="16">
        <v>33101</v>
      </c>
      <c r="E1491" s="14">
        <v>6102</v>
      </c>
      <c r="F1491" s="14">
        <v>856</v>
      </c>
      <c r="G1491" s="14">
        <v>812</v>
      </c>
      <c r="H1491" s="14">
        <v>1235</v>
      </c>
      <c r="I1491" s="14" t="s">
        <v>1973</v>
      </c>
      <c r="J1491" s="14">
        <v>6013</v>
      </c>
      <c r="K1491" s="14">
        <v>993</v>
      </c>
      <c r="L1491" s="14">
        <v>920</v>
      </c>
      <c r="M1491" s="14">
        <v>1496</v>
      </c>
      <c r="N1491" s="14" t="s">
        <v>1973</v>
      </c>
      <c r="O1491" s="14">
        <v>6164</v>
      </c>
      <c r="P1491" s="14">
        <v>1342</v>
      </c>
      <c r="Q1491" s="14">
        <v>1278</v>
      </c>
      <c r="R1491" s="14">
        <v>1554</v>
      </c>
      <c r="S1491" s="14" t="s">
        <v>1973</v>
      </c>
    </row>
    <row r="1492" spans="1:19">
      <c r="A1492" s="7">
        <v>0</v>
      </c>
      <c r="B1492" s="9" t="s">
        <v>1906</v>
      </c>
      <c r="C1492" s="9" t="s">
        <v>1419</v>
      </c>
      <c r="D1492" s="16">
        <v>33102</v>
      </c>
      <c r="E1492" s="14">
        <v>3210</v>
      </c>
      <c r="F1492" s="14">
        <v>454</v>
      </c>
      <c r="G1492" s="14">
        <v>421</v>
      </c>
      <c r="H1492" s="14">
        <v>712</v>
      </c>
      <c r="I1492" s="14" t="s">
        <v>1973</v>
      </c>
      <c r="J1492" s="14">
        <v>3223</v>
      </c>
      <c r="K1492" s="14">
        <v>543</v>
      </c>
      <c r="L1492" s="14">
        <v>509</v>
      </c>
      <c r="M1492" s="14">
        <v>794</v>
      </c>
      <c r="N1492" s="14" t="s">
        <v>1973</v>
      </c>
      <c r="O1492" s="14">
        <v>3304</v>
      </c>
      <c r="P1492" s="14">
        <v>722</v>
      </c>
      <c r="Q1492" s="14">
        <v>690</v>
      </c>
      <c r="R1492" s="14">
        <v>786</v>
      </c>
      <c r="S1492" s="14" t="s">
        <v>1973</v>
      </c>
    </row>
    <row r="1493" spans="1:19">
      <c r="A1493" s="7">
        <v>0</v>
      </c>
      <c r="B1493" s="9" t="s">
        <v>1906</v>
      </c>
      <c r="C1493" s="9" t="s">
        <v>1420</v>
      </c>
      <c r="D1493" s="16">
        <v>33103</v>
      </c>
      <c r="E1493" s="14">
        <v>1926</v>
      </c>
      <c r="F1493" s="14">
        <v>344</v>
      </c>
      <c r="G1493" s="14">
        <v>321</v>
      </c>
      <c r="H1493" s="14">
        <v>510</v>
      </c>
      <c r="I1493" s="14" t="s">
        <v>1973</v>
      </c>
      <c r="J1493" s="14">
        <v>1674</v>
      </c>
      <c r="K1493" s="14">
        <v>335</v>
      </c>
      <c r="L1493" s="14">
        <v>311</v>
      </c>
      <c r="M1493" s="14">
        <v>498</v>
      </c>
      <c r="N1493" s="14" t="s">
        <v>1973</v>
      </c>
      <c r="O1493" s="14">
        <v>1530</v>
      </c>
      <c r="P1493" s="14">
        <v>352</v>
      </c>
      <c r="Q1493" s="14">
        <v>329</v>
      </c>
      <c r="R1493" s="14">
        <v>453</v>
      </c>
      <c r="S1493" s="14" t="s">
        <v>1973</v>
      </c>
    </row>
    <row r="1494" spans="1:19">
      <c r="A1494" s="7">
        <v>0</v>
      </c>
      <c r="B1494" s="9" t="s">
        <v>1906</v>
      </c>
      <c r="C1494" s="9" t="s">
        <v>1421</v>
      </c>
      <c r="D1494" s="16">
        <v>33104</v>
      </c>
      <c r="E1494" s="14">
        <v>3787</v>
      </c>
      <c r="F1494" s="14">
        <v>502</v>
      </c>
      <c r="G1494" s="14">
        <v>470</v>
      </c>
      <c r="H1494" s="14">
        <v>1000</v>
      </c>
      <c r="I1494" s="14" t="s">
        <v>1973</v>
      </c>
      <c r="J1494" s="14">
        <v>3451</v>
      </c>
      <c r="K1494" s="14">
        <v>576</v>
      </c>
      <c r="L1494" s="14">
        <v>542</v>
      </c>
      <c r="M1494" s="14">
        <v>1029</v>
      </c>
      <c r="N1494" s="14" t="s">
        <v>1973</v>
      </c>
      <c r="O1494" s="14">
        <v>3378</v>
      </c>
      <c r="P1494" s="14">
        <v>716</v>
      </c>
      <c r="Q1494" s="14">
        <v>679</v>
      </c>
      <c r="R1494" s="14">
        <v>969</v>
      </c>
      <c r="S1494" s="14" t="s">
        <v>1973</v>
      </c>
    </row>
    <row r="1495" spans="1:19">
      <c r="A1495" s="7">
        <v>2</v>
      </c>
      <c r="B1495" s="9" t="s">
        <v>1906</v>
      </c>
      <c r="C1495" s="9" t="s">
        <v>1422</v>
      </c>
      <c r="D1495" s="16">
        <v>33202</v>
      </c>
      <c r="E1495" s="14">
        <v>9939</v>
      </c>
      <c r="F1495" s="14">
        <v>1505</v>
      </c>
      <c r="G1495" s="14">
        <v>1390</v>
      </c>
      <c r="H1495" s="14">
        <v>2537</v>
      </c>
      <c r="I1495" s="14" t="s">
        <v>1973</v>
      </c>
      <c r="J1495" s="14">
        <v>9210</v>
      </c>
      <c r="K1495" s="14">
        <v>1675</v>
      </c>
      <c r="L1495" s="14">
        <v>1538</v>
      </c>
      <c r="M1495" s="14">
        <v>2596</v>
      </c>
      <c r="N1495" s="14" t="s">
        <v>1973</v>
      </c>
      <c r="O1495" s="14">
        <v>8935</v>
      </c>
      <c r="P1495" s="14">
        <v>1918</v>
      </c>
      <c r="Q1495" s="14">
        <v>1786</v>
      </c>
      <c r="R1495" s="14">
        <v>2591</v>
      </c>
      <c r="S1495" s="14" t="s">
        <v>1973</v>
      </c>
    </row>
    <row r="1496" spans="1:19">
      <c r="A1496" s="7">
        <v>2</v>
      </c>
      <c r="B1496" s="9" t="s">
        <v>1906</v>
      </c>
      <c r="C1496" s="9" t="s">
        <v>1423</v>
      </c>
      <c r="D1496" s="16">
        <v>33203</v>
      </c>
      <c r="E1496" s="14">
        <v>1907</v>
      </c>
      <c r="F1496" s="14">
        <v>334</v>
      </c>
      <c r="G1496" s="14">
        <v>316</v>
      </c>
      <c r="H1496" s="14">
        <v>494</v>
      </c>
      <c r="I1496" s="14" t="s">
        <v>1973</v>
      </c>
      <c r="J1496" s="14">
        <v>1678</v>
      </c>
      <c r="K1496" s="14">
        <v>374</v>
      </c>
      <c r="L1496" s="14">
        <v>348</v>
      </c>
      <c r="M1496" s="14">
        <v>525</v>
      </c>
      <c r="N1496" s="14" t="s">
        <v>1973</v>
      </c>
      <c r="O1496" s="14">
        <v>1581</v>
      </c>
      <c r="P1496" s="14">
        <v>416</v>
      </c>
      <c r="Q1496" s="14">
        <v>391</v>
      </c>
      <c r="R1496" s="14">
        <v>498</v>
      </c>
      <c r="S1496" s="14" t="s">
        <v>1973</v>
      </c>
    </row>
    <row r="1497" spans="1:19">
      <c r="A1497" s="7">
        <v>2</v>
      </c>
      <c r="B1497" s="9" t="s">
        <v>1906</v>
      </c>
      <c r="C1497" s="9" t="s">
        <v>1424</v>
      </c>
      <c r="D1497" s="16">
        <v>33204</v>
      </c>
      <c r="E1497" s="14">
        <v>987</v>
      </c>
      <c r="F1497" s="14">
        <v>157</v>
      </c>
      <c r="G1497" s="14">
        <v>149</v>
      </c>
      <c r="H1497" s="14">
        <v>263</v>
      </c>
      <c r="I1497" s="14" t="s">
        <v>1973</v>
      </c>
      <c r="J1497" s="14">
        <v>813</v>
      </c>
      <c r="K1497" s="14">
        <v>125</v>
      </c>
      <c r="L1497" s="14">
        <v>116</v>
      </c>
      <c r="M1497" s="14">
        <v>255</v>
      </c>
      <c r="N1497" s="14" t="s">
        <v>1973</v>
      </c>
      <c r="O1497" s="14">
        <v>812</v>
      </c>
      <c r="P1497" s="14">
        <v>156</v>
      </c>
      <c r="Q1497" s="14">
        <v>150</v>
      </c>
      <c r="R1497" s="14">
        <v>255</v>
      </c>
      <c r="S1497" s="14" t="s">
        <v>1973</v>
      </c>
    </row>
    <row r="1498" spans="1:19">
      <c r="A1498" s="7">
        <v>2</v>
      </c>
      <c r="B1498" s="9" t="s">
        <v>1906</v>
      </c>
      <c r="C1498" s="9" t="s">
        <v>1425</v>
      </c>
      <c r="D1498" s="16">
        <v>33205</v>
      </c>
      <c r="E1498" s="14">
        <v>743</v>
      </c>
      <c r="F1498" s="14">
        <v>158</v>
      </c>
      <c r="G1498" s="14">
        <v>156</v>
      </c>
      <c r="H1498" s="14">
        <v>198</v>
      </c>
      <c r="I1498" s="14" t="s">
        <v>1973</v>
      </c>
      <c r="J1498" s="14">
        <v>691</v>
      </c>
      <c r="K1498" s="14">
        <v>133</v>
      </c>
      <c r="L1498" s="14">
        <v>125</v>
      </c>
      <c r="M1498" s="14">
        <v>217</v>
      </c>
      <c r="N1498" s="14" t="s">
        <v>1973</v>
      </c>
      <c r="O1498" s="14">
        <v>607</v>
      </c>
      <c r="P1498" s="14">
        <v>142</v>
      </c>
      <c r="Q1498" s="14">
        <v>137</v>
      </c>
      <c r="R1498" s="14">
        <v>239</v>
      </c>
      <c r="S1498" s="14" t="s">
        <v>1973</v>
      </c>
    </row>
    <row r="1499" spans="1:19">
      <c r="A1499" s="7">
        <v>2</v>
      </c>
      <c r="B1499" s="9" t="s">
        <v>1906</v>
      </c>
      <c r="C1499" s="9" t="s">
        <v>1426</v>
      </c>
      <c r="D1499" s="16">
        <v>33207</v>
      </c>
      <c r="E1499" s="14">
        <v>557</v>
      </c>
      <c r="F1499" s="14">
        <v>140</v>
      </c>
      <c r="G1499" s="14">
        <v>135</v>
      </c>
      <c r="H1499" s="14">
        <v>150</v>
      </c>
      <c r="I1499" s="14" t="s">
        <v>1973</v>
      </c>
      <c r="J1499" s="14">
        <v>535</v>
      </c>
      <c r="K1499" s="14">
        <v>137</v>
      </c>
      <c r="L1499" s="14">
        <v>130</v>
      </c>
      <c r="M1499" s="14">
        <v>186</v>
      </c>
      <c r="N1499" s="14" t="s">
        <v>1973</v>
      </c>
      <c r="O1499" s="14">
        <v>470</v>
      </c>
      <c r="P1499" s="14">
        <v>125</v>
      </c>
      <c r="Q1499" s="14">
        <v>121</v>
      </c>
      <c r="R1499" s="14">
        <v>188</v>
      </c>
      <c r="S1499" s="14" t="s">
        <v>1973</v>
      </c>
    </row>
    <row r="1500" spans="1:19">
      <c r="A1500" s="7">
        <v>2</v>
      </c>
      <c r="B1500" s="9" t="s">
        <v>1906</v>
      </c>
      <c r="C1500" s="9" t="s">
        <v>1427</v>
      </c>
      <c r="D1500" s="16">
        <v>33208</v>
      </c>
      <c r="E1500" s="14">
        <v>1234</v>
      </c>
      <c r="F1500" s="14">
        <v>211</v>
      </c>
      <c r="G1500" s="14">
        <v>202</v>
      </c>
      <c r="H1500" s="14">
        <v>368</v>
      </c>
      <c r="I1500" s="14" t="s">
        <v>1973</v>
      </c>
      <c r="J1500" s="14">
        <v>1277</v>
      </c>
      <c r="K1500" s="14">
        <v>232</v>
      </c>
      <c r="L1500" s="14">
        <v>221</v>
      </c>
      <c r="M1500" s="14">
        <v>367</v>
      </c>
      <c r="N1500" s="14" t="s">
        <v>1973</v>
      </c>
      <c r="O1500" s="14">
        <v>1355</v>
      </c>
      <c r="P1500" s="14">
        <v>327</v>
      </c>
      <c r="Q1500" s="14">
        <v>310</v>
      </c>
      <c r="R1500" s="14">
        <v>398</v>
      </c>
      <c r="S1500" s="14" t="s">
        <v>1973</v>
      </c>
    </row>
    <row r="1501" spans="1:19">
      <c r="A1501" s="7">
        <v>2</v>
      </c>
      <c r="B1501" s="9" t="s">
        <v>1906</v>
      </c>
      <c r="C1501" s="9" t="s">
        <v>1428</v>
      </c>
      <c r="D1501" s="16">
        <v>33209</v>
      </c>
      <c r="E1501" s="14">
        <v>353</v>
      </c>
      <c r="F1501" s="14">
        <v>92</v>
      </c>
      <c r="G1501" s="14">
        <v>89</v>
      </c>
      <c r="H1501" s="14">
        <v>90</v>
      </c>
      <c r="I1501" s="14" t="s">
        <v>1973</v>
      </c>
      <c r="J1501" s="14">
        <v>324</v>
      </c>
      <c r="K1501" s="14">
        <v>82</v>
      </c>
      <c r="L1501" s="14">
        <v>81</v>
      </c>
      <c r="M1501" s="14">
        <v>94</v>
      </c>
      <c r="N1501" s="14" t="s">
        <v>1973</v>
      </c>
      <c r="O1501" s="14">
        <v>269</v>
      </c>
      <c r="P1501" s="14">
        <v>75</v>
      </c>
      <c r="Q1501" s="14">
        <v>74</v>
      </c>
      <c r="R1501" s="14">
        <v>77</v>
      </c>
      <c r="S1501" s="14" t="s">
        <v>1973</v>
      </c>
    </row>
    <row r="1502" spans="1:19">
      <c r="A1502" s="7">
        <v>2</v>
      </c>
      <c r="B1502" s="9" t="s">
        <v>1906</v>
      </c>
      <c r="C1502" s="9" t="s">
        <v>1429</v>
      </c>
      <c r="D1502" s="16">
        <v>33210</v>
      </c>
      <c r="E1502" s="14">
        <v>366</v>
      </c>
      <c r="F1502" s="14">
        <v>107</v>
      </c>
      <c r="G1502" s="14">
        <v>106</v>
      </c>
      <c r="H1502" s="14">
        <v>86</v>
      </c>
      <c r="I1502" s="14" t="s">
        <v>1973</v>
      </c>
      <c r="J1502" s="14">
        <v>309</v>
      </c>
      <c r="K1502" s="14">
        <v>94</v>
      </c>
      <c r="L1502" s="14">
        <v>93</v>
      </c>
      <c r="M1502" s="14">
        <v>92</v>
      </c>
      <c r="N1502" s="14" t="s">
        <v>1973</v>
      </c>
      <c r="O1502" s="14">
        <v>267</v>
      </c>
      <c r="P1502" s="14">
        <v>98</v>
      </c>
      <c r="Q1502" s="14">
        <v>98</v>
      </c>
      <c r="R1502" s="14">
        <v>77</v>
      </c>
      <c r="S1502" s="14" t="s">
        <v>1973</v>
      </c>
    </row>
    <row r="1503" spans="1:19">
      <c r="A1503" s="7">
        <v>2</v>
      </c>
      <c r="B1503" s="9" t="s">
        <v>1906</v>
      </c>
      <c r="C1503" s="9" t="s">
        <v>1430</v>
      </c>
      <c r="D1503" s="16">
        <v>33211</v>
      </c>
      <c r="E1503" s="14">
        <v>511</v>
      </c>
      <c r="F1503" s="14">
        <v>71</v>
      </c>
      <c r="G1503" s="14">
        <v>62</v>
      </c>
      <c r="H1503" s="14">
        <v>141</v>
      </c>
      <c r="I1503" s="14" t="s">
        <v>1973</v>
      </c>
      <c r="J1503" s="14">
        <v>427</v>
      </c>
      <c r="K1503" s="14">
        <v>70</v>
      </c>
      <c r="L1503" s="14">
        <v>63</v>
      </c>
      <c r="M1503" s="14">
        <v>122</v>
      </c>
      <c r="N1503" s="14" t="s">
        <v>1973</v>
      </c>
      <c r="O1503" s="14">
        <v>353</v>
      </c>
      <c r="P1503" s="14">
        <v>68</v>
      </c>
      <c r="Q1503" s="14">
        <v>62</v>
      </c>
      <c r="R1503" s="14">
        <v>124</v>
      </c>
      <c r="S1503" s="14" t="s">
        <v>1973</v>
      </c>
    </row>
    <row r="1504" spans="1:19">
      <c r="A1504" s="7">
        <v>2</v>
      </c>
      <c r="B1504" s="9" t="s">
        <v>1906</v>
      </c>
      <c r="C1504" s="9" t="s">
        <v>1431</v>
      </c>
      <c r="D1504" s="16">
        <v>33212</v>
      </c>
      <c r="E1504" s="14">
        <v>647</v>
      </c>
      <c r="F1504" s="14">
        <v>98</v>
      </c>
      <c r="G1504" s="14">
        <v>91</v>
      </c>
      <c r="H1504" s="14">
        <v>217</v>
      </c>
      <c r="I1504" s="14" t="s">
        <v>1973</v>
      </c>
      <c r="J1504" s="14">
        <v>590</v>
      </c>
      <c r="K1504" s="14">
        <v>122</v>
      </c>
      <c r="L1504" s="14">
        <v>115</v>
      </c>
      <c r="M1504" s="14">
        <v>182</v>
      </c>
      <c r="N1504" s="14" t="s">
        <v>1973</v>
      </c>
      <c r="O1504" s="14">
        <v>606</v>
      </c>
      <c r="P1504" s="14">
        <v>129</v>
      </c>
      <c r="Q1504" s="14">
        <v>123</v>
      </c>
      <c r="R1504" s="14">
        <v>208</v>
      </c>
      <c r="S1504" s="14" t="s">
        <v>1973</v>
      </c>
    </row>
    <row r="1505" spans="1:19">
      <c r="A1505" s="7">
        <v>2</v>
      </c>
      <c r="B1505" s="9" t="s">
        <v>1906</v>
      </c>
      <c r="C1505" s="9" t="s">
        <v>1432</v>
      </c>
      <c r="D1505" s="16">
        <v>33213</v>
      </c>
      <c r="E1505" s="14">
        <v>801</v>
      </c>
      <c r="F1505" s="14">
        <v>121</v>
      </c>
      <c r="G1505" s="14">
        <v>104</v>
      </c>
      <c r="H1505" s="14">
        <v>261</v>
      </c>
      <c r="I1505" s="14" t="s">
        <v>1973</v>
      </c>
      <c r="J1505" s="14">
        <v>776</v>
      </c>
      <c r="K1505" s="14">
        <v>126</v>
      </c>
      <c r="L1505" s="14">
        <v>110</v>
      </c>
      <c r="M1505" s="14">
        <v>292</v>
      </c>
      <c r="N1505" s="14" t="s">
        <v>1973</v>
      </c>
      <c r="O1505" s="14">
        <v>879</v>
      </c>
      <c r="P1505" s="14">
        <v>208</v>
      </c>
      <c r="Q1505" s="14">
        <v>185</v>
      </c>
      <c r="R1505" s="14">
        <v>321</v>
      </c>
      <c r="S1505" s="14" t="s">
        <v>1973</v>
      </c>
    </row>
    <row r="1506" spans="1:19">
      <c r="A1506" s="7">
        <v>2</v>
      </c>
      <c r="B1506" s="9" t="s">
        <v>1906</v>
      </c>
      <c r="C1506" s="9" t="s">
        <v>1433</v>
      </c>
      <c r="D1506" s="16">
        <v>33214</v>
      </c>
      <c r="E1506" s="14">
        <v>489</v>
      </c>
      <c r="F1506" s="14">
        <v>115</v>
      </c>
      <c r="G1506" s="14">
        <v>112</v>
      </c>
      <c r="H1506" s="14">
        <v>158</v>
      </c>
      <c r="I1506" s="14" t="s">
        <v>1973</v>
      </c>
      <c r="J1506" s="14">
        <v>480</v>
      </c>
      <c r="K1506" s="14">
        <v>152</v>
      </c>
      <c r="L1506" s="14">
        <v>148</v>
      </c>
      <c r="M1506" s="14">
        <v>144</v>
      </c>
      <c r="N1506" s="14" t="s">
        <v>1973</v>
      </c>
      <c r="O1506" s="14">
        <v>488</v>
      </c>
      <c r="P1506" s="14">
        <v>153</v>
      </c>
      <c r="Q1506" s="14">
        <v>153</v>
      </c>
      <c r="R1506" s="14">
        <v>129</v>
      </c>
      <c r="S1506" s="14" t="s">
        <v>1973</v>
      </c>
    </row>
    <row r="1507" spans="1:19">
      <c r="A1507" s="7">
        <v>2</v>
      </c>
      <c r="B1507" s="9" t="s">
        <v>1906</v>
      </c>
      <c r="C1507" s="9" t="s">
        <v>1434</v>
      </c>
      <c r="D1507" s="16">
        <v>33215</v>
      </c>
      <c r="E1507" s="14">
        <v>348</v>
      </c>
      <c r="F1507" s="14">
        <v>73</v>
      </c>
      <c r="G1507" s="14">
        <v>70</v>
      </c>
      <c r="H1507" s="14">
        <v>86</v>
      </c>
      <c r="I1507" s="14" t="s">
        <v>1973</v>
      </c>
      <c r="J1507" s="14">
        <v>306</v>
      </c>
      <c r="K1507" s="14">
        <v>60</v>
      </c>
      <c r="L1507" s="14">
        <v>54</v>
      </c>
      <c r="M1507" s="14">
        <v>102</v>
      </c>
      <c r="N1507" s="14" t="s">
        <v>1973</v>
      </c>
      <c r="O1507" s="14">
        <v>298</v>
      </c>
      <c r="P1507" s="14">
        <v>77</v>
      </c>
      <c r="Q1507" s="14">
        <v>73</v>
      </c>
      <c r="R1507" s="14">
        <v>104</v>
      </c>
      <c r="S1507" s="14" t="s">
        <v>1973</v>
      </c>
    </row>
    <row r="1508" spans="1:19">
      <c r="A1508" s="7">
        <v>2</v>
      </c>
      <c r="B1508" s="9" t="s">
        <v>1906</v>
      </c>
      <c r="C1508" s="9" t="s">
        <v>1435</v>
      </c>
      <c r="D1508" s="16">
        <v>33216</v>
      </c>
      <c r="E1508" s="14">
        <v>503</v>
      </c>
      <c r="F1508" s="14">
        <v>93</v>
      </c>
      <c r="G1508" s="14">
        <v>90</v>
      </c>
      <c r="H1508" s="14">
        <v>155</v>
      </c>
      <c r="I1508" s="14" t="s">
        <v>1973</v>
      </c>
      <c r="J1508" s="14">
        <v>509</v>
      </c>
      <c r="K1508" s="14">
        <v>117</v>
      </c>
      <c r="L1508" s="14">
        <v>110</v>
      </c>
      <c r="M1508" s="14">
        <v>177</v>
      </c>
      <c r="N1508" s="14" t="s">
        <v>1973</v>
      </c>
      <c r="O1508" s="14">
        <v>468</v>
      </c>
      <c r="P1508" s="14">
        <v>124</v>
      </c>
      <c r="Q1508" s="14">
        <v>116</v>
      </c>
      <c r="R1508" s="14">
        <v>154</v>
      </c>
      <c r="S1508" s="14" t="s">
        <v>1973</v>
      </c>
    </row>
    <row r="1509" spans="1:19">
      <c r="A1509" s="7">
        <v>3</v>
      </c>
      <c r="B1509" s="9" t="s">
        <v>1906</v>
      </c>
      <c r="C1509" s="9" t="s">
        <v>1436</v>
      </c>
      <c r="D1509" s="16">
        <v>33346</v>
      </c>
      <c r="E1509" s="14">
        <v>204</v>
      </c>
      <c r="F1509" s="14">
        <v>34</v>
      </c>
      <c r="G1509" s="14">
        <v>33</v>
      </c>
      <c r="H1509" s="14">
        <v>70</v>
      </c>
      <c r="I1509" s="14" t="s">
        <v>1973</v>
      </c>
      <c r="J1509" s="14">
        <v>162</v>
      </c>
      <c r="K1509" s="14">
        <v>32</v>
      </c>
      <c r="L1509" s="14">
        <v>32</v>
      </c>
      <c r="M1509" s="14">
        <v>56</v>
      </c>
      <c r="N1509" s="14" t="s">
        <v>1973</v>
      </c>
      <c r="O1509" s="14">
        <v>142</v>
      </c>
      <c r="P1509" s="14">
        <v>37</v>
      </c>
      <c r="Q1509" s="14">
        <v>32</v>
      </c>
      <c r="R1509" s="14">
        <v>49</v>
      </c>
      <c r="S1509" s="14" t="s">
        <v>1973</v>
      </c>
    </row>
    <row r="1510" spans="1:19">
      <c r="A1510" s="7">
        <v>3</v>
      </c>
      <c r="B1510" s="9" t="s">
        <v>1906</v>
      </c>
      <c r="C1510" s="9" t="s">
        <v>1437</v>
      </c>
      <c r="D1510" s="16">
        <v>33423</v>
      </c>
      <c r="E1510" s="14">
        <v>271</v>
      </c>
      <c r="F1510" s="14">
        <v>39</v>
      </c>
      <c r="G1510" s="14">
        <v>35</v>
      </c>
      <c r="H1510" s="14">
        <v>68</v>
      </c>
      <c r="I1510" s="14" t="s">
        <v>1973</v>
      </c>
      <c r="J1510" s="14">
        <v>262</v>
      </c>
      <c r="K1510" s="14">
        <v>59</v>
      </c>
      <c r="L1510" s="14">
        <v>50</v>
      </c>
      <c r="M1510" s="14">
        <v>78</v>
      </c>
      <c r="N1510" s="14" t="s">
        <v>1973</v>
      </c>
      <c r="O1510" s="14">
        <v>316</v>
      </c>
      <c r="P1510" s="14">
        <v>90</v>
      </c>
      <c r="Q1510" s="14">
        <v>87</v>
      </c>
      <c r="R1510" s="14">
        <v>86</v>
      </c>
      <c r="S1510" s="14" t="s">
        <v>1973</v>
      </c>
    </row>
    <row r="1511" spans="1:19">
      <c r="A1511" s="7">
        <v>3</v>
      </c>
      <c r="B1511" s="9" t="s">
        <v>1906</v>
      </c>
      <c r="C1511" s="9" t="s">
        <v>1438</v>
      </c>
      <c r="D1511" s="16">
        <v>33445</v>
      </c>
      <c r="E1511" s="14">
        <v>206</v>
      </c>
      <c r="F1511" s="14">
        <v>49</v>
      </c>
      <c r="G1511" s="14">
        <v>47</v>
      </c>
      <c r="H1511" s="14">
        <v>70</v>
      </c>
      <c r="I1511" s="14" t="s">
        <v>1973</v>
      </c>
      <c r="J1511" s="14">
        <v>221</v>
      </c>
      <c r="K1511" s="14">
        <v>49</v>
      </c>
      <c r="L1511" s="14">
        <v>45</v>
      </c>
      <c r="M1511" s="14">
        <v>94</v>
      </c>
      <c r="N1511" s="14" t="s">
        <v>1973</v>
      </c>
      <c r="O1511" s="14">
        <v>224</v>
      </c>
      <c r="P1511" s="14">
        <v>62</v>
      </c>
      <c r="Q1511" s="14">
        <v>56</v>
      </c>
      <c r="R1511" s="14">
        <v>90</v>
      </c>
      <c r="S1511" s="14" t="s">
        <v>1973</v>
      </c>
    </row>
    <row r="1512" spans="1:19">
      <c r="A1512" s="7">
        <v>3</v>
      </c>
      <c r="B1512" s="9" t="s">
        <v>1906</v>
      </c>
      <c r="C1512" s="9" t="s">
        <v>1439</v>
      </c>
      <c r="D1512" s="16">
        <v>33461</v>
      </c>
      <c r="E1512" s="14">
        <v>151</v>
      </c>
      <c r="F1512" s="14">
        <v>39</v>
      </c>
      <c r="G1512" s="14">
        <v>34</v>
      </c>
      <c r="H1512" s="14">
        <v>49</v>
      </c>
      <c r="I1512" s="14" t="s">
        <v>1973</v>
      </c>
      <c r="J1512" s="14">
        <v>149</v>
      </c>
      <c r="K1512" s="14">
        <v>45</v>
      </c>
      <c r="L1512" s="14">
        <v>44</v>
      </c>
      <c r="M1512" s="14">
        <v>40</v>
      </c>
      <c r="N1512" s="14" t="s">
        <v>1973</v>
      </c>
      <c r="O1512" s="14">
        <v>155</v>
      </c>
      <c r="P1512" s="14">
        <v>51</v>
      </c>
      <c r="Q1512" s="14">
        <v>47</v>
      </c>
      <c r="R1512" s="14">
        <v>51</v>
      </c>
      <c r="S1512" s="14" t="s">
        <v>1973</v>
      </c>
    </row>
    <row r="1513" spans="1:19">
      <c r="A1513" s="7">
        <v>3</v>
      </c>
      <c r="B1513" s="9" t="s">
        <v>1906</v>
      </c>
      <c r="C1513" s="9" t="s">
        <v>1440</v>
      </c>
      <c r="D1513" s="16">
        <v>33586</v>
      </c>
      <c r="E1513" s="14">
        <v>11</v>
      </c>
      <c r="F1513" s="14">
        <v>3</v>
      </c>
      <c r="G1513" s="14">
        <v>3</v>
      </c>
      <c r="H1513" s="14">
        <v>3</v>
      </c>
      <c r="I1513" s="14" t="s">
        <v>1973</v>
      </c>
      <c r="J1513" s="14">
        <v>7</v>
      </c>
      <c r="K1513" s="14" t="s">
        <v>1973</v>
      </c>
      <c r="L1513" s="14" t="s">
        <v>1973</v>
      </c>
      <c r="M1513" s="14" t="s">
        <v>1973</v>
      </c>
      <c r="N1513" s="14" t="s">
        <v>1973</v>
      </c>
      <c r="O1513" s="14">
        <v>11</v>
      </c>
      <c r="P1513" s="14" t="s">
        <v>1973</v>
      </c>
      <c r="Q1513" s="14" t="s">
        <v>1973</v>
      </c>
      <c r="R1513" s="14" t="s">
        <v>1973</v>
      </c>
      <c r="S1513" s="14" t="s">
        <v>1973</v>
      </c>
    </row>
    <row r="1514" spans="1:19">
      <c r="A1514" s="7">
        <v>3</v>
      </c>
      <c r="B1514" s="9" t="s">
        <v>1906</v>
      </c>
      <c r="C1514" s="9" t="s">
        <v>1441</v>
      </c>
      <c r="D1514" s="16">
        <v>33606</v>
      </c>
      <c r="E1514" s="14">
        <v>164</v>
      </c>
      <c r="F1514" s="14">
        <v>37</v>
      </c>
      <c r="G1514" s="14">
        <v>33</v>
      </c>
      <c r="H1514" s="14">
        <v>47</v>
      </c>
      <c r="I1514" s="14" t="s">
        <v>1973</v>
      </c>
      <c r="J1514" s="14">
        <v>154</v>
      </c>
      <c r="K1514" s="14">
        <v>32</v>
      </c>
      <c r="L1514" s="14">
        <v>30</v>
      </c>
      <c r="M1514" s="14">
        <v>56</v>
      </c>
      <c r="N1514" s="14" t="s">
        <v>1973</v>
      </c>
      <c r="O1514" s="14">
        <v>176</v>
      </c>
      <c r="P1514" s="14">
        <v>63</v>
      </c>
      <c r="Q1514" s="14">
        <v>59</v>
      </c>
      <c r="R1514" s="14">
        <v>46</v>
      </c>
      <c r="S1514" s="14" t="s">
        <v>1973</v>
      </c>
    </row>
    <row r="1515" spans="1:19">
      <c r="A1515" s="7">
        <v>3</v>
      </c>
      <c r="B1515" s="9" t="s">
        <v>1906</v>
      </c>
      <c r="C1515" s="9" t="s">
        <v>1442</v>
      </c>
      <c r="D1515" s="16">
        <v>33622</v>
      </c>
      <c r="E1515" s="14">
        <v>179</v>
      </c>
      <c r="F1515" s="14">
        <v>27</v>
      </c>
      <c r="G1515" s="14">
        <v>24</v>
      </c>
      <c r="H1515" s="14">
        <v>63</v>
      </c>
      <c r="I1515" s="14" t="s">
        <v>1973</v>
      </c>
      <c r="J1515" s="14">
        <v>215</v>
      </c>
      <c r="K1515" s="14">
        <v>49</v>
      </c>
      <c r="L1515" s="14">
        <v>48</v>
      </c>
      <c r="M1515" s="14">
        <v>90</v>
      </c>
      <c r="N1515" s="14" t="s">
        <v>1973</v>
      </c>
      <c r="O1515" s="14">
        <v>225</v>
      </c>
      <c r="P1515" s="14">
        <v>57</v>
      </c>
      <c r="Q1515" s="14">
        <v>54</v>
      </c>
      <c r="R1515" s="14">
        <v>78</v>
      </c>
      <c r="S1515" s="14" t="s">
        <v>1973</v>
      </c>
    </row>
    <row r="1516" spans="1:19">
      <c r="A1516" s="7">
        <v>3</v>
      </c>
      <c r="B1516" s="9" t="s">
        <v>1906</v>
      </c>
      <c r="C1516" s="9" t="s">
        <v>1443</v>
      </c>
      <c r="D1516" s="16">
        <v>33623</v>
      </c>
      <c r="E1516" s="14">
        <v>83</v>
      </c>
      <c r="F1516" s="14">
        <v>16</v>
      </c>
      <c r="G1516" s="14">
        <v>16</v>
      </c>
      <c r="H1516" s="14">
        <v>17</v>
      </c>
      <c r="I1516" s="14" t="s">
        <v>1973</v>
      </c>
      <c r="J1516" s="14">
        <v>80</v>
      </c>
      <c r="K1516" s="14">
        <v>25</v>
      </c>
      <c r="L1516" s="14">
        <v>21</v>
      </c>
      <c r="M1516" s="14">
        <v>20</v>
      </c>
      <c r="N1516" s="14" t="s">
        <v>1973</v>
      </c>
      <c r="O1516" s="14">
        <v>95</v>
      </c>
      <c r="P1516" s="14">
        <v>26</v>
      </c>
      <c r="Q1516" s="14">
        <v>24</v>
      </c>
      <c r="R1516" s="14">
        <v>27</v>
      </c>
      <c r="S1516" s="14" t="s">
        <v>1973</v>
      </c>
    </row>
    <row r="1517" spans="1:19">
      <c r="A1517" s="7">
        <v>3</v>
      </c>
      <c r="B1517" s="9" t="s">
        <v>1906</v>
      </c>
      <c r="C1517" s="9" t="s">
        <v>1444</v>
      </c>
      <c r="D1517" s="16">
        <v>33643</v>
      </c>
      <c r="E1517" s="14">
        <v>18</v>
      </c>
      <c r="F1517" s="14">
        <v>3</v>
      </c>
      <c r="G1517" s="14">
        <v>3</v>
      </c>
      <c r="H1517" s="14">
        <v>6</v>
      </c>
      <c r="I1517" s="14" t="s">
        <v>1973</v>
      </c>
      <c r="J1517" s="14">
        <v>21</v>
      </c>
      <c r="K1517" s="14">
        <v>4</v>
      </c>
      <c r="L1517" s="14">
        <v>4</v>
      </c>
      <c r="M1517" s="14">
        <v>5</v>
      </c>
      <c r="N1517" s="14" t="s">
        <v>1973</v>
      </c>
      <c r="O1517" s="14">
        <v>24</v>
      </c>
      <c r="P1517" s="14">
        <v>7</v>
      </c>
      <c r="Q1517" s="14">
        <v>7</v>
      </c>
      <c r="R1517" s="14" t="s">
        <v>1973</v>
      </c>
      <c r="S1517" s="14" t="s">
        <v>1973</v>
      </c>
    </row>
    <row r="1518" spans="1:19">
      <c r="A1518" s="7">
        <v>3</v>
      </c>
      <c r="B1518" s="9" t="s">
        <v>1906</v>
      </c>
      <c r="C1518" s="9" t="s">
        <v>1445</v>
      </c>
      <c r="D1518" s="16">
        <v>33663</v>
      </c>
      <c r="E1518" s="14">
        <v>60</v>
      </c>
      <c r="F1518" s="14">
        <v>14</v>
      </c>
      <c r="G1518" s="14">
        <v>14</v>
      </c>
      <c r="H1518" s="14">
        <v>26</v>
      </c>
      <c r="I1518" s="14" t="s">
        <v>1973</v>
      </c>
      <c r="J1518" s="14">
        <v>37</v>
      </c>
      <c r="K1518" s="14">
        <v>12</v>
      </c>
      <c r="L1518" s="14">
        <v>11</v>
      </c>
      <c r="M1518" s="14">
        <v>10</v>
      </c>
      <c r="N1518" s="14" t="s">
        <v>1973</v>
      </c>
      <c r="O1518" s="14">
        <v>38</v>
      </c>
      <c r="P1518" s="14">
        <v>8</v>
      </c>
      <c r="Q1518" s="14">
        <v>8</v>
      </c>
      <c r="R1518" s="14">
        <v>9</v>
      </c>
      <c r="S1518" s="14" t="s">
        <v>1973</v>
      </c>
    </row>
    <row r="1519" spans="1:19">
      <c r="A1519" s="7">
        <v>3</v>
      </c>
      <c r="B1519" s="9" t="s">
        <v>1906</v>
      </c>
      <c r="C1519" s="9" t="s">
        <v>1446</v>
      </c>
      <c r="D1519" s="16">
        <v>33666</v>
      </c>
      <c r="E1519" s="14">
        <v>170</v>
      </c>
      <c r="F1519" s="14">
        <v>35</v>
      </c>
      <c r="G1519" s="14">
        <v>32</v>
      </c>
      <c r="H1519" s="14">
        <v>54</v>
      </c>
      <c r="I1519" s="14" t="s">
        <v>1973</v>
      </c>
      <c r="J1519" s="14">
        <v>165</v>
      </c>
      <c r="K1519" s="14">
        <v>37</v>
      </c>
      <c r="L1519" s="14">
        <v>34</v>
      </c>
      <c r="M1519" s="14">
        <v>64</v>
      </c>
      <c r="N1519" s="14" t="s">
        <v>1973</v>
      </c>
      <c r="O1519" s="14">
        <v>170</v>
      </c>
      <c r="P1519" s="14">
        <v>49</v>
      </c>
      <c r="Q1519" s="14">
        <v>47</v>
      </c>
      <c r="R1519" s="14">
        <v>58</v>
      </c>
      <c r="S1519" s="14" t="s">
        <v>1973</v>
      </c>
    </row>
    <row r="1520" spans="1:19">
      <c r="A1520" s="7">
        <v>3</v>
      </c>
      <c r="B1520" s="9" t="s">
        <v>1906</v>
      </c>
      <c r="C1520" s="9" t="s">
        <v>1447</v>
      </c>
      <c r="D1520" s="16">
        <v>33681</v>
      </c>
      <c r="E1520" s="14">
        <v>115</v>
      </c>
      <c r="F1520" s="14">
        <v>16</v>
      </c>
      <c r="G1520" s="14">
        <v>15</v>
      </c>
      <c r="H1520" s="14">
        <v>32</v>
      </c>
      <c r="I1520" s="14" t="s">
        <v>1973</v>
      </c>
      <c r="J1520" s="14">
        <v>104</v>
      </c>
      <c r="K1520" s="14">
        <v>15</v>
      </c>
      <c r="L1520" s="14">
        <v>14</v>
      </c>
      <c r="M1520" s="14">
        <v>24</v>
      </c>
      <c r="N1520" s="14" t="s">
        <v>1973</v>
      </c>
      <c r="O1520" s="14">
        <v>104</v>
      </c>
      <c r="P1520" s="14">
        <v>14</v>
      </c>
      <c r="Q1520" s="14">
        <v>13</v>
      </c>
      <c r="R1520" s="14">
        <v>23</v>
      </c>
      <c r="S1520" s="14" t="s">
        <v>1973</v>
      </c>
    </row>
    <row r="1521" spans="1:19">
      <c r="A1521" s="7" t="s">
        <v>1930</v>
      </c>
      <c r="B1521" s="9" t="s">
        <v>1907</v>
      </c>
      <c r="C1521" s="9" t="s">
        <v>1907</v>
      </c>
      <c r="D1521" s="16">
        <v>34000</v>
      </c>
      <c r="E1521" s="14">
        <v>59852</v>
      </c>
      <c r="F1521" s="14">
        <v>8098</v>
      </c>
      <c r="G1521" s="14">
        <v>7505</v>
      </c>
      <c r="H1521" s="14">
        <v>16572</v>
      </c>
      <c r="I1521" s="14">
        <v>582</v>
      </c>
      <c r="J1521" s="14">
        <v>57937</v>
      </c>
      <c r="K1521" s="14">
        <v>9490</v>
      </c>
      <c r="L1521" s="14">
        <v>8850</v>
      </c>
      <c r="M1521" s="14">
        <v>18110</v>
      </c>
      <c r="N1521" s="14">
        <v>474</v>
      </c>
      <c r="O1521" s="14">
        <v>57016</v>
      </c>
      <c r="P1521" s="14">
        <v>11820</v>
      </c>
      <c r="Q1521" s="14">
        <v>11100</v>
      </c>
      <c r="R1521" s="14">
        <v>17835</v>
      </c>
      <c r="S1521" s="14">
        <v>355</v>
      </c>
    </row>
    <row r="1522" spans="1:19">
      <c r="A1522" s="7">
        <v>1</v>
      </c>
      <c r="B1522" s="9" t="s">
        <v>1965</v>
      </c>
      <c r="C1522" s="9" t="s">
        <v>1949</v>
      </c>
      <c r="D1522" s="16">
        <v>34100</v>
      </c>
      <c r="E1522" s="14">
        <v>28094</v>
      </c>
      <c r="F1522" s="14">
        <v>3321</v>
      </c>
      <c r="G1522" s="14">
        <v>3066</v>
      </c>
      <c r="H1522" s="14">
        <v>7010</v>
      </c>
      <c r="I1522" s="14" t="s">
        <v>1973</v>
      </c>
      <c r="J1522" s="14">
        <v>27496</v>
      </c>
      <c r="K1522" s="14">
        <v>4118</v>
      </c>
      <c r="L1522" s="14">
        <v>3809</v>
      </c>
      <c r="M1522" s="14">
        <v>7856</v>
      </c>
      <c r="N1522" s="14" t="s">
        <v>1973</v>
      </c>
      <c r="O1522" s="14">
        <v>26824</v>
      </c>
      <c r="P1522" s="14">
        <v>5203</v>
      </c>
      <c r="Q1522" s="14">
        <v>4866</v>
      </c>
      <c r="R1522" s="14">
        <v>7887</v>
      </c>
      <c r="S1522" s="14" t="s">
        <v>1973</v>
      </c>
    </row>
    <row r="1523" spans="1:19">
      <c r="A1523" s="7">
        <v>0</v>
      </c>
      <c r="B1523" s="9" t="s">
        <v>1907</v>
      </c>
      <c r="C1523" s="9" t="s">
        <v>1448</v>
      </c>
      <c r="D1523" s="16">
        <v>34101</v>
      </c>
      <c r="E1523" s="14">
        <v>2071</v>
      </c>
      <c r="F1523" s="14">
        <v>307</v>
      </c>
      <c r="G1523" s="14">
        <v>286</v>
      </c>
      <c r="H1523" s="14">
        <v>416</v>
      </c>
      <c r="I1523" s="14" t="s">
        <v>1973</v>
      </c>
      <c r="J1523" s="14">
        <v>2390</v>
      </c>
      <c r="K1523" s="14">
        <v>368</v>
      </c>
      <c r="L1523" s="14">
        <v>342</v>
      </c>
      <c r="M1523" s="14">
        <v>548</v>
      </c>
      <c r="N1523" s="14" t="s">
        <v>1973</v>
      </c>
      <c r="O1523" s="14">
        <v>2516</v>
      </c>
      <c r="P1523" s="14">
        <v>528</v>
      </c>
      <c r="Q1523" s="14">
        <v>503</v>
      </c>
      <c r="R1523" s="14">
        <v>544</v>
      </c>
      <c r="S1523" s="14" t="s">
        <v>1973</v>
      </c>
    </row>
    <row r="1524" spans="1:19">
      <c r="A1524" s="7">
        <v>0</v>
      </c>
      <c r="B1524" s="9" t="s">
        <v>1907</v>
      </c>
      <c r="C1524" s="9" t="s">
        <v>1449</v>
      </c>
      <c r="D1524" s="16">
        <v>34102</v>
      </c>
      <c r="E1524" s="14">
        <v>2793</v>
      </c>
      <c r="F1524" s="14">
        <v>319</v>
      </c>
      <c r="G1524" s="14">
        <v>301</v>
      </c>
      <c r="H1524" s="14">
        <v>635</v>
      </c>
      <c r="I1524" s="14" t="s">
        <v>1973</v>
      </c>
      <c r="J1524" s="14">
        <v>2752</v>
      </c>
      <c r="K1524" s="14">
        <v>413</v>
      </c>
      <c r="L1524" s="14">
        <v>379</v>
      </c>
      <c r="M1524" s="14">
        <v>726</v>
      </c>
      <c r="N1524" s="14" t="s">
        <v>1973</v>
      </c>
      <c r="O1524" s="14">
        <v>2720</v>
      </c>
      <c r="P1524" s="14">
        <v>530</v>
      </c>
      <c r="Q1524" s="14">
        <v>498</v>
      </c>
      <c r="R1524" s="14">
        <v>766</v>
      </c>
      <c r="S1524" s="14" t="s">
        <v>1973</v>
      </c>
    </row>
    <row r="1525" spans="1:19">
      <c r="A1525" s="7">
        <v>0</v>
      </c>
      <c r="B1525" s="9" t="s">
        <v>1907</v>
      </c>
      <c r="C1525" s="9" t="s">
        <v>1450</v>
      </c>
      <c r="D1525" s="16">
        <v>34103</v>
      </c>
      <c r="E1525" s="14">
        <v>3069</v>
      </c>
      <c r="F1525" s="14">
        <v>435</v>
      </c>
      <c r="G1525" s="14">
        <v>396</v>
      </c>
      <c r="H1525" s="14">
        <v>759</v>
      </c>
      <c r="I1525" s="14" t="s">
        <v>1973</v>
      </c>
      <c r="J1525" s="14">
        <v>3064</v>
      </c>
      <c r="K1525" s="14">
        <v>589</v>
      </c>
      <c r="L1525" s="14">
        <v>554</v>
      </c>
      <c r="M1525" s="14">
        <v>881</v>
      </c>
      <c r="N1525" s="14" t="s">
        <v>1973</v>
      </c>
      <c r="O1525" s="14">
        <v>3271</v>
      </c>
      <c r="P1525" s="14">
        <v>763</v>
      </c>
      <c r="Q1525" s="14">
        <v>722</v>
      </c>
      <c r="R1525" s="14">
        <v>915</v>
      </c>
      <c r="S1525" s="14" t="s">
        <v>1973</v>
      </c>
    </row>
    <row r="1526" spans="1:19">
      <c r="A1526" s="7">
        <v>0</v>
      </c>
      <c r="B1526" s="9" t="s">
        <v>1907</v>
      </c>
      <c r="C1526" s="9" t="s">
        <v>1451</v>
      </c>
      <c r="D1526" s="16">
        <v>34104</v>
      </c>
      <c r="E1526" s="14">
        <v>4625</v>
      </c>
      <c r="F1526" s="14">
        <v>494</v>
      </c>
      <c r="G1526" s="14">
        <v>446</v>
      </c>
      <c r="H1526" s="14">
        <v>1021</v>
      </c>
      <c r="I1526" s="14" t="s">
        <v>1973</v>
      </c>
      <c r="J1526" s="14">
        <v>4372</v>
      </c>
      <c r="K1526" s="14">
        <v>673</v>
      </c>
      <c r="L1526" s="14">
        <v>614</v>
      </c>
      <c r="M1526" s="14">
        <v>1142</v>
      </c>
      <c r="N1526" s="14" t="s">
        <v>1973</v>
      </c>
      <c r="O1526" s="14">
        <v>4113</v>
      </c>
      <c r="P1526" s="14">
        <v>813</v>
      </c>
      <c r="Q1526" s="14">
        <v>765</v>
      </c>
      <c r="R1526" s="14">
        <v>1211</v>
      </c>
      <c r="S1526" s="14" t="s">
        <v>1973</v>
      </c>
    </row>
    <row r="1527" spans="1:19">
      <c r="A1527" s="7">
        <v>0</v>
      </c>
      <c r="B1527" s="9" t="s">
        <v>1907</v>
      </c>
      <c r="C1527" s="9" t="s">
        <v>1452</v>
      </c>
      <c r="D1527" s="16">
        <v>34105</v>
      </c>
      <c r="E1527" s="14">
        <v>7277</v>
      </c>
      <c r="F1527" s="14">
        <v>768</v>
      </c>
      <c r="G1527" s="14">
        <v>709</v>
      </c>
      <c r="H1527" s="14">
        <v>1785</v>
      </c>
      <c r="I1527" s="14" t="s">
        <v>1973</v>
      </c>
      <c r="J1527" s="14">
        <v>7115</v>
      </c>
      <c r="K1527" s="14">
        <v>878</v>
      </c>
      <c r="L1527" s="14">
        <v>815</v>
      </c>
      <c r="M1527" s="14">
        <v>1978</v>
      </c>
      <c r="N1527" s="14" t="s">
        <v>1973</v>
      </c>
      <c r="O1527" s="14">
        <v>6761</v>
      </c>
      <c r="P1527" s="14">
        <v>1184</v>
      </c>
      <c r="Q1527" s="14">
        <v>1096</v>
      </c>
      <c r="R1527" s="14">
        <v>1969</v>
      </c>
      <c r="S1527" s="14" t="s">
        <v>1973</v>
      </c>
    </row>
    <row r="1528" spans="1:19">
      <c r="A1528" s="7">
        <v>0</v>
      </c>
      <c r="B1528" s="9" t="s">
        <v>1907</v>
      </c>
      <c r="C1528" s="9" t="s">
        <v>1453</v>
      </c>
      <c r="D1528" s="16">
        <v>34106</v>
      </c>
      <c r="E1528" s="14">
        <v>2997</v>
      </c>
      <c r="F1528" s="14">
        <v>348</v>
      </c>
      <c r="G1528" s="14">
        <v>325</v>
      </c>
      <c r="H1528" s="14">
        <v>892</v>
      </c>
      <c r="I1528" s="14" t="s">
        <v>1973</v>
      </c>
      <c r="J1528" s="14">
        <v>2666</v>
      </c>
      <c r="K1528" s="14">
        <v>378</v>
      </c>
      <c r="L1528" s="14">
        <v>352</v>
      </c>
      <c r="M1528" s="14">
        <v>905</v>
      </c>
      <c r="N1528" s="14" t="s">
        <v>1973</v>
      </c>
      <c r="O1528" s="14">
        <v>2426</v>
      </c>
      <c r="P1528" s="14">
        <v>409</v>
      </c>
      <c r="Q1528" s="14">
        <v>376</v>
      </c>
      <c r="R1528" s="14">
        <v>819</v>
      </c>
      <c r="S1528" s="14" t="s">
        <v>1973</v>
      </c>
    </row>
    <row r="1529" spans="1:19">
      <c r="A1529" s="7">
        <v>0</v>
      </c>
      <c r="B1529" s="9" t="s">
        <v>1907</v>
      </c>
      <c r="C1529" s="9" t="s">
        <v>1454</v>
      </c>
      <c r="D1529" s="16">
        <v>34107</v>
      </c>
      <c r="E1529" s="14">
        <v>1948</v>
      </c>
      <c r="F1529" s="14">
        <v>270</v>
      </c>
      <c r="G1529" s="14">
        <v>253</v>
      </c>
      <c r="H1529" s="14">
        <v>578</v>
      </c>
      <c r="I1529" s="14" t="s">
        <v>1973</v>
      </c>
      <c r="J1529" s="14">
        <v>2012</v>
      </c>
      <c r="K1529" s="14">
        <v>357</v>
      </c>
      <c r="L1529" s="14">
        <v>334</v>
      </c>
      <c r="M1529" s="14">
        <v>656</v>
      </c>
      <c r="N1529" s="14" t="s">
        <v>1973</v>
      </c>
      <c r="O1529" s="14">
        <v>1666</v>
      </c>
      <c r="P1529" s="14">
        <v>346</v>
      </c>
      <c r="Q1529" s="14">
        <v>321</v>
      </c>
      <c r="R1529" s="14">
        <v>561</v>
      </c>
      <c r="S1529" s="14" t="s">
        <v>1973</v>
      </c>
    </row>
    <row r="1530" spans="1:19">
      <c r="A1530" s="7">
        <v>0</v>
      </c>
      <c r="B1530" s="9" t="s">
        <v>1907</v>
      </c>
      <c r="C1530" s="9" t="s">
        <v>1455</v>
      </c>
      <c r="D1530" s="16">
        <v>34108</v>
      </c>
      <c r="E1530" s="14">
        <v>3314</v>
      </c>
      <c r="F1530" s="14">
        <v>380</v>
      </c>
      <c r="G1530" s="14">
        <v>350</v>
      </c>
      <c r="H1530" s="14">
        <v>924</v>
      </c>
      <c r="I1530" s="14" t="s">
        <v>1973</v>
      </c>
      <c r="J1530" s="14">
        <v>3125</v>
      </c>
      <c r="K1530" s="14">
        <v>462</v>
      </c>
      <c r="L1530" s="14">
        <v>419</v>
      </c>
      <c r="M1530" s="14">
        <v>1020</v>
      </c>
      <c r="N1530" s="14" t="s">
        <v>1973</v>
      </c>
      <c r="O1530" s="14">
        <v>3351</v>
      </c>
      <c r="P1530" s="14">
        <v>630</v>
      </c>
      <c r="Q1530" s="14">
        <v>585</v>
      </c>
      <c r="R1530" s="14">
        <v>1102</v>
      </c>
      <c r="S1530" s="14" t="s">
        <v>1973</v>
      </c>
    </row>
    <row r="1531" spans="1:19">
      <c r="A1531" s="7">
        <v>2</v>
      </c>
      <c r="B1531" s="9" t="s">
        <v>1907</v>
      </c>
      <c r="C1531" s="9" t="s">
        <v>1456</v>
      </c>
      <c r="D1531" s="16">
        <v>34202</v>
      </c>
      <c r="E1531" s="14">
        <v>4233</v>
      </c>
      <c r="F1531" s="14">
        <v>562</v>
      </c>
      <c r="G1531" s="14">
        <v>519</v>
      </c>
      <c r="H1531" s="14">
        <v>1305</v>
      </c>
      <c r="I1531" s="14" t="s">
        <v>1973</v>
      </c>
      <c r="J1531" s="14">
        <v>3731</v>
      </c>
      <c r="K1531" s="14">
        <v>580</v>
      </c>
      <c r="L1531" s="14">
        <v>550</v>
      </c>
      <c r="M1531" s="14">
        <v>1379</v>
      </c>
      <c r="N1531" s="14" t="s">
        <v>1973</v>
      </c>
      <c r="O1531" s="14">
        <v>3498</v>
      </c>
      <c r="P1531" s="14">
        <v>764</v>
      </c>
      <c r="Q1531" s="14">
        <v>727</v>
      </c>
      <c r="R1531" s="14">
        <v>1215</v>
      </c>
      <c r="S1531" s="14" t="s">
        <v>1973</v>
      </c>
    </row>
    <row r="1532" spans="1:19">
      <c r="A1532" s="7">
        <v>2</v>
      </c>
      <c r="B1532" s="9" t="s">
        <v>1907</v>
      </c>
      <c r="C1532" s="9" t="s">
        <v>1457</v>
      </c>
      <c r="D1532" s="16">
        <v>34203</v>
      </c>
      <c r="E1532" s="14">
        <v>463</v>
      </c>
      <c r="F1532" s="14">
        <v>65</v>
      </c>
      <c r="G1532" s="14">
        <v>62</v>
      </c>
      <c r="H1532" s="14">
        <v>140</v>
      </c>
      <c r="I1532" s="14" t="s">
        <v>1973</v>
      </c>
      <c r="J1532" s="14">
        <v>363</v>
      </c>
      <c r="K1532" s="14">
        <v>58</v>
      </c>
      <c r="L1532" s="14">
        <v>58</v>
      </c>
      <c r="M1532" s="14">
        <v>132</v>
      </c>
      <c r="N1532" s="14" t="s">
        <v>1973</v>
      </c>
      <c r="O1532" s="14">
        <v>293</v>
      </c>
      <c r="P1532" s="14">
        <v>79</v>
      </c>
      <c r="Q1532" s="14">
        <v>75</v>
      </c>
      <c r="R1532" s="14">
        <v>94</v>
      </c>
      <c r="S1532" s="14" t="s">
        <v>1973</v>
      </c>
    </row>
    <row r="1533" spans="1:19">
      <c r="A1533" s="7">
        <v>2</v>
      </c>
      <c r="B1533" s="9" t="s">
        <v>1907</v>
      </c>
      <c r="C1533" s="9" t="s">
        <v>1458</v>
      </c>
      <c r="D1533" s="16">
        <v>34204</v>
      </c>
      <c r="E1533" s="14">
        <v>1787</v>
      </c>
      <c r="F1533" s="14">
        <v>330</v>
      </c>
      <c r="G1533" s="14">
        <v>313</v>
      </c>
      <c r="H1533" s="14">
        <v>457</v>
      </c>
      <c r="I1533" s="14" t="s">
        <v>1973</v>
      </c>
      <c r="J1533" s="14">
        <v>1657</v>
      </c>
      <c r="K1533" s="14">
        <v>361</v>
      </c>
      <c r="L1533" s="14">
        <v>346</v>
      </c>
      <c r="M1533" s="14">
        <v>496</v>
      </c>
      <c r="N1533" s="14" t="s">
        <v>1973</v>
      </c>
      <c r="O1533" s="14">
        <v>1581</v>
      </c>
      <c r="P1533" s="14">
        <v>406</v>
      </c>
      <c r="Q1533" s="14">
        <v>389</v>
      </c>
      <c r="R1533" s="14">
        <v>455</v>
      </c>
      <c r="S1533" s="14" t="s">
        <v>1973</v>
      </c>
    </row>
    <row r="1534" spans="1:19">
      <c r="A1534" s="7">
        <v>2</v>
      </c>
      <c r="B1534" s="9" t="s">
        <v>1907</v>
      </c>
      <c r="C1534" s="9" t="s">
        <v>1459</v>
      </c>
      <c r="D1534" s="16">
        <v>34205</v>
      </c>
      <c r="E1534" s="14">
        <v>2397</v>
      </c>
      <c r="F1534" s="14">
        <v>392</v>
      </c>
      <c r="G1534" s="14">
        <v>373</v>
      </c>
      <c r="H1534" s="14">
        <v>676</v>
      </c>
      <c r="I1534" s="14" t="s">
        <v>1973</v>
      </c>
      <c r="J1534" s="14">
        <v>2141</v>
      </c>
      <c r="K1534" s="14">
        <v>391</v>
      </c>
      <c r="L1534" s="14">
        <v>376</v>
      </c>
      <c r="M1534" s="14">
        <v>643</v>
      </c>
      <c r="N1534" s="14" t="s">
        <v>1973</v>
      </c>
      <c r="O1534" s="14">
        <v>2093</v>
      </c>
      <c r="P1534" s="14">
        <v>484</v>
      </c>
      <c r="Q1534" s="14">
        <v>456</v>
      </c>
      <c r="R1534" s="14">
        <v>687</v>
      </c>
      <c r="S1534" s="14" t="s">
        <v>1973</v>
      </c>
    </row>
    <row r="1535" spans="1:19">
      <c r="A1535" s="7">
        <v>2</v>
      </c>
      <c r="B1535" s="9" t="s">
        <v>1907</v>
      </c>
      <c r="C1535" s="9" t="s">
        <v>1460</v>
      </c>
      <c r="D1535" s="16">
        <v>34207</v>
      </c>
      <c r="E1535" s="14">
        <v>8889</v>
      </c>
      <c r="F1535" s="14">
        <v>1207</v>
      </c>
      <c r="G1535" s="14">
        <v>1118</v>
      </c>
      <c r="H1535" s="14">
        <v>2644</v>
      </c>
      <c r="I1535" s="14" t="s">
        <v>1973</v>
      </c>
      <c r="J1535" s="14">
        <v>8960</v>
      </c>
      <c r="K1535" s="14">
        <v>1506</v>
      </c>
      <c r="L1535" s="14">
        <v>1425</v>
      </c>
      <c r="M1535" s="14">
        <v>2986</v>
      </c>
      <c r="N1535" s="14" t="s">
        <v>1973</v>
      </c>
      <c r="O1535" s="14">
        <v>8979</v>
      </c>
      <c r="P1535" s="14">
        <v>1841</v>
      </c>
      <c r="Q1535" s="14">
        <v>1748</v>
      </c>
      <c r="R1535" s="14">
        <v>2970</v>
      </c>
      <c r="S1535" s="14" t="s">
        <v>1973</v>
      </c>
    </row>
    <row r="1536" spans="1:19">
      <c r="A1536" s="7">
        <v>2</v>
      </c>
      <c r="B1536" s="9" t="s">
        <v>1907</v>
      </c>
      <c r="C1536" s="9" t="s">
        <v>688</v>
      </c>
      <c r="D1536" s="16">
        <v>34208</v>
      </c>
      <c r="E1536" s="14">
        <v>576</v>
      </c>
      <c r="F1536" s="14">
        <v>132</v>
      </c>
      <c r="G1536" s="14">
        <v>127</v>
      </c>
      <c r="H1536" s="14">
        <v>172</v>
      </c>
      <c r="I1536" s="14" t="s">
        <v>1973</v>
      </c>
      <c r="J1536" s="14">
        <v>540</v>
      </c>
      <c r="K1536" s="14">
        <v>157</v>
      </c>
      <c r="L1536" s="14">
        <v>146</v>
      </c>
      <c r="M1536" s="14">
        <v>175</v>
      </c>
      <c r="N1536" s="14" t="s">
        <v>1973</v>
      </c>
      <c r="O1536" s="14">
        <v>477</v>
      </c>
      <c r="P1536" s="14">
        <v>142</v>
      </c>
      <c r="Q1536" s="14">
        <v>137</v>
      </c>
      <c r="R1536" s="14">
        <v>154</v>
      </c>
      <c r="S1536" s="14" t="s">
        <v>1973</v>
      </c>
    </row>
    <row r="1537" spans="1:19">
      <c r="A1537" s="7">
        <v>2</v>
      </c>
      <c r="B1537" s="9" t="s">
        <v>1907</v>
      </c>
      <c r="C1537" s="9" t="s">
        <v>1461</v>
      </c>
      <c r="D1537" s="16">
        <v>34209</v>
      </c>
      <c r="E1537" s="14">
        <v>918</v>
      </c>
      <c r="F1537" s="14">
        <v>204</v>
      </c>
      <c r="G1537" s="14">
        <v>191</v>
      </c>
      <c r="H1537" s="14">
        <v>315</v>
      </c>
      <c r="I1537" s="14" t="s">
        <v>1973</v>
      </c>
      <c r="J1537" s="14">
        <v>837</v>
      </c>
      <c r="K1537" s="14">
        <v>225</v>
      </c>
      <c r="L1537" s="14">
        <v>212</v>
      </c>
      <c r="M1537" s="14">
        <v>273</v>
      </c>
      <c r="N1537" s="14" t="s">
        <v>1973</v>
      </c>
      <c r="O1537" s="14">
        <v>795</v>
      </c>
      <c r="P1537" s="14">
        <v>245</v>
      </c>
      <c r="Q1537" s="14">
        <v>239</v>
      </c>
      <c r="R1537" s="14">
        <v>214</v>
      </c>
      <c r="S1537" s="14" t="s">
        <v>1973</v>
      </c>
    </row>
    <row r="1538" spans="1:19">
      <c r="A1538" s="7">
        <v>2</v>
      </c>
      <c r="B1538" s="9" t="s">
        <v>1907</v>
      </c>
      <c r="C1538" s="9" t="s">
        <v>1462</v>
      </c>
      <c r="D1538" s="16">
        <v>34210</v>
      </c>
      <c r="E1538" s="14">
        <v>390</v>
      </c>
      <c r="F1538" s="14">
        <v>117</v>
      </c>
      <c r="G1538" s="14">
        <v>115</v>
      </c>
      <c r="H1538" s="14">
        <v>99</v>
      </c>
      <c r="I1538" s="14" t="s">
        <v>1973</v>
      </c>
      <c r="J1538" s="14">
        <v>373</v>
      </c>
      <c r="K1538" s="14">
        <v>125</v>
      </c>
      <c r="L1538" s="14">
        <v>122</v>
      </c>
      <c r="M1538" s="14">
        <v>116</v>
      </c>
      <c r="N1538" s="14" t="s">
        <v>1973</v>
      </c>
      <c r="O1538" s="14">
        <v>365</v>
      </c>
      <c r="P1538" s="14">
        <v>113</v>
      </c>
      <c r="Q1538" s="14">
        <v>109</v>
      </c>
      <c r="R1538" s="14">
        <v>104</v>
      </c>
      <c r="S1538" s="14" t="s">
        <v>1973</v>
      </c>
    </row>
    <row r="1539" spans="1:19">
      <c r="A1539" s="7">
        <v>2</v>
      </c>
      <c r="B1539" s="9" t="s">
        <v>1907</v>
      </c>
      <c r="C1539" s="9" t="s">
        <v>1463</v>
      </c>
      <c r="D1539" s="16">
        <v>34211</v>
      </c>
      <c r="E1539" s="14">
        <v>524</v>
      </c>
      <c r="F1539" s="14">
        <v>79</v>
      </c>
      <c r="G1539" s="14">
        <v>73</v>
      </c>
      <c r="H1539" s="14">
        <v>170</v>
      </c>
      <c r="I1539" s="14" t="s">
        <v>1973</v>
      </c>
      <c r="J1539" s="14">
        <v>446</v>
      </c>
      <c r="K1539" s="14">
        <v>60</v>
      </c>
      <c r="L1539" s="14">
        <v>57</v>
      </c>
      <c r="M1539" s="14">
        <v>158</v>
      </c>
      <c r="N1539" s="14" t="s">
        <v>1973</v>
      </c>
      <c r="O1539" s="14">
        <v>442</v>
      </c>
      <c r="P1539" s="14">
        <v>81</v>
      </c>
      <c r="Q1539" s="14">
        <v>78</v>
      </c>
      <c r="R1539" s="14">
        <v>168</v>
      </c>
      <c r="S1539" s="14" t="s">
        <v>1973</v>
      </c>
    </row>
    <row r="1540" spans="1:19">
      <c r="A1540" s="7">
        <v>2</v>
      </c>
      <c r="B1540" s="9" t="s">
        <v>1907</v>
      </c>
      <c r="C1540" s="9" t="s">
        <v>1464</v>
      </c>
      <c r="D1540" s="16">
        <v>34212</v>
      </c>
      <c r="E1540" s="14">
        <v>4132</v>
      </c>
      <c r="F1540" s="14">
        <v>564</v>
      </c>
      <c r="G1540" s="14">
        <v>521</v>
      </c>
      <c r="H1540" s="14">
        <v>1240</v>
      </c>
      <c r="I1540" s="14" t="s">
        <v>1973</v>
      </c>
      <c r="J1540" s="14">
        <v>4363</v>
      </c>
      <c r="K1540" s="14">
        <v>688</v>
      </c>
      <c r="L1540" s="14">
        <v>619</v>
      </c>
      <c r="M1540" s="14">
        <v>1452</v>
      </c>
      <c r="N1540" s="14" t="s">
        <v>1973</v>
      </c>
      <c r="O1540" s="14">
        <v>4400</v>
      </c>
      <c r="P1540" s="14">
        <v>902</v>
      </c>
      <c r="Q1540" s="14">
        <v>810</v>
      </c>
      <c r="R1540" s="14">
        <v>1422</v>
      </c>
      <c r="S1540" s="14" t="s">
        <v>1973</v>
      </c>
    </row>
    <row r="1541" spans="1:19">
      <c r="A1541" s="7">
        <v>2</v>
      </c>
      <c r="B1541" s="9" t="s">
        <v>1907</v>
      </c>
      <c r="C1541" s="9" t="s">
        <v>1465</v>
      </c>
      <c r="D1541" s="16">
        <v>34213</v>
      </c>
      <c r="E1541" s="14">
        <v>2386</v>
      </c>
      <c r="F1541" s="14">
        <v>324</v>
      </c>
      <c r="G1541" s="14">
        <v>293</v>
      </c>
      <c r="H1541" s="14">
        <v>802</v>
      </c>
      <c r="I1541" s="14" t="s">
        <v>1973</v>
      </c>
      <c r="J1541" s="14">
        <v>2299</v>
      </c>
      <c r="K1541" s="14">
        <v>329</v>
      </c>
      <c r="L1541" s="14">
        <v>301</v>
      </c>
      <c r="M1541" s="14">
        <v>846</v>
      </c>
      <c r="N1541" s="14" t="s">
        <v>1973</v>
      </c>
      <c r="O1541" s="14">
        <v>2535</v>
      </c>
      <c r="P1541" s="14">
        <v>498</v>
      </c>
      <c r="Q1541" s="14">
        <v>465</v>
      </c>
      <c r="R1541" s="14">
        <v>914</v>
      </c>
      <c r="S1541" s="14" t="s">
        <v>1973</v>
      </c>
    </row>
    <row r="1542" spans="1:19">
      <c r="A1542" s="7">
        <v>2</v>
      </c>
      <c r="B1542" s="9" t="s">
        <v>1907</v>
      </c>
      <c r="C1542" s="9" t="s">
        <v>1466</v>
      </c>
      <c r="D1542" s="16">
        <v>34214</v>
      </c>
      <c r="E1542" s="14">
        <v>438</v>
      </c>
      <c r="F1542" s="14">
        <v>103</v>
      </c>
      <c r="G1542" s="14">
        <v>92</v>
      </c>
      <c r="H1542" s="14">
        <v>146</v>
      </c>
      <c r="I1542" s="14" t="s">
        <v>1973</v>
      </c>
      <c r="J1542" s="14">
        <v>395</v>
      </c>
      <c r="K1542" s="14">
        <v>88</v>
      </c>
      <c r="L1542" s="14">
        <v>81</v>
      </c>
      <c r="M1542" s="14">
        <v>165</v>
      </c>
      <c r="N1542" s="14" t="s">
        <v>1973</v>
      </c>
      <c r="O1542" s="14">
        <v>352</v>
      </c>
      <c r="P1542" s="14">
        <v>83</v>
      </c>
      <c r="Q1542" s="14">
        <v>77</v>
      </c>
      <c r="R1542" s="14">
        <v>120</v>
      </c>
      <c r="S1542" s="14" t="s">
        <v>1973</v>
      </c>
    </row>
    <row r="1543" spans="1:19">
      <c r="A1543" s="7">
        <v>2</v>
      </c>
      <c r="B1543" s="9" t="s">
        <v>1907</v>
      </c>
      <c r="C1543" s="9" t="s">
        <v>1467</v>
      </c>
      <c r="D1543" s="16">
        <v>34215</v>
      </c>
      <c r="E1543" s="14">
        <v>323</v>
      </c>
      <c r="F1543" s="14">
        <v>46</v>
      </c>
      <c r="G1543" s="14">
        <v>46</v>
      </c>
      <c r="H1543" s="14">
        <v>100</v>
      </c>
      <c r="I1543" s="14" t="s">
        <v>1973</v>
      </c>
      <c r="J1543" s="14">
        <v>283</v>
      </c>
      <c r="K1543" s="14">
        <v>52</v>
      </c>
      <c r="L1543" s="14">
        <v>51</v>
      </c>
      <c r="M1543" s="14">
        <v>98</v>
      </c>
      <c r="N1543" s="14" t="s">
        <v>1973</v>
      </c>
      <c r="O1543" s="14">
        <v>243</v>
      </c>
      <c r="P1543" s="14">
        <v>46</v>
      </c>
      <c r="Q1543" s="14">
        <v>44</v>
      </c>
      <c r="R1543" s="14">
        <v>92</v>
      </c>
      <c r="S1543" s="14" t="s">
        <v>1973</v>
      </c>
    </row>
    <row r="1544" spans="1:19">
      <c r="A1544" s="7">
        <v>3</v>
      </c>
      <c r="B1544" s="9" t="s">
        <v>1907</v>
      </c>
      <c r="C1544" s="9" t="s">
        <v>1468</v>
      </c>
      <c r="D1544" s="16">
        <v>34302</v>
      </c>
      <c r="E1544" s="14">
        <v>1311</v>
      </c>
      <c r="F1544" s="14">
        <v>192</v>
      </c>
      <c r="G1544" s="14">
        <v>174</v>
      </c>
      <c r="H1544" s="14">
        <v>312</v>
      </c>
      <c r="I1544" s="14" t="s">
        <v>1973</v>
      </c>
      <c r="J1544" s="14">
        <v>1244</v>
      </c>
      <c r="K1544" s="14">
        <v>210</v>
      </c>
      <c r="L1544" s="14">
        <v>195</v>
      </c>
      <c r="M1544" s="14">
        <v>336</v>
      </c>
      <c r="N1544" s="14" t="s">
        <v>1973</v>
      </c>
      <c r="O1544" s="14">
        <v>1353</v>
      </c>
      <c r="P1544" s="14">
        <v>298</v>
      </c>
      <c r="Q1544" s="14">
        <v>280</v>
      </c>
      <c r="R1544" s="14">
        <v>394</v>
      </c>
      <c r="S1544" s="14" t="s">
        <v>1973</v>
      </c>
    </row>
    <row r="1545" spans="1:19">
      <c r="A1545" s="7">
        <v>3</v>
      </c>
      <c r="B1545" s="9" t="s">
        <v>1907</v>
      </c>
      <c r="C1545" s="9" t="s">
        <v>1469</v>
      </c>
      <c r="D1545" s="16">
        <v>34304</v>
      </c>
      <c r="E1545" s="14">
        <v>751</v>
      </c>
      <c r="F1545" s="14">
        <v>87</v>
      </c>
      <c r="G1545" s="14">
        <v>77</v>
      </c>
      <c r="H1545" s="14">
        <v>216</v>
      </c>
      <c r="I1545" s="14" t="s">
        <v>1973</v>
      </c>
      <c r="J1545" s="14">
        <v>679</v>
      </c>
      <c r="K1545" s="14">
        <v>113</v>
      </c>
      <c r="L1545" s="14">
        <v>103</v>
      </c>
      <c r="M1545" s="14">
        <v>222</v>
      </c>
      <c r="N1545" s="14" t="s">
        <v>1973</v>
      </c>
      <c r="O1545" s="14">
        <v>713</v>
      </c>
      <c r="P1545" s="14">
        <v>158</v>
      </c>
      <c r="Q1545" s="14">
        <v>145</v>
      </c>
      <c r="R1545" s="14">
        <v>220</v>
      </c>
      <c r="S1545" s="14" t="s">
        <v>1973</v>
      </c>
    </row>
    <row r="1546" spans="1:19">
      <c r="A1546" s="7">
        <v>3</v>
      </c>
      <c r="B1546" s="9" t="s">
        <v>1907</v>
      </c>
      <c r="C1546" s="9" t="s">
        <v>1470</v>
      </c>
      <c r="D1546" s="16">
        <v>34307</v>
      </c>
      <c r="E1546" s="14">
        <v>506</v>
      </c>
      <c r="F1546" s="14">
        <v>57</v>
      </c>
      <c r="G1546" s="14">
        <v>53</v>
      </c>
      <c r="H1546" s="14">
        <v>187</v>
      </c>
      <c r="I1546" s="14" t="s">
        <v>1973</v>
      </c>
      <c r="J1546" s="14">
        <v>474</v>
      </c>
      <c r="K1546" s="14">
        <v>76</v>
      </c>
      <c r="L1546" s="14">
        <v>71</v>
      </c>
      <c r="M1546" s="14">
        <v>195</v>
      </c>
      <c r="N1546" s="14" t="s">
        <v>1973</v>
      </c>
      <c r="O1546" s="14">
        <v>431</v>
      </c>
      <c r="P1546" s="14">
        <v>75</v>
      </c>
      <c r="Q1546" s="14">
        <v>71</v>
      </c>
      <c r="R1546" s="14">
        <v>186</v>
      </c>
      <c r="S1546" s="14" t="s">
        <v>1973</v>
      </c>
    </row>
    <row r="1547" spans="1:19">
      <c r="A1547" s="7">
        <v>3</v>
      </c>
      <c r="B1547" s="9" t="s">
        <v>1907</v>
      </c>
      <c r="C1547" s="9" t="s">
        <v>1471</v>
      </c>
      <c r="D1547" s="16">
        <v>34309</v>
      </c>
      <c r="E1547" s="14">
        <v>315</v>
      </c>
      <c r="F1547" s="14">
        <v>36</v>
      </c>
      <c r="G1547" s="14">
        <v>30</v>
      </c>
      <c r="H1547" s="14">
        <v>114</v>
      </c>
      <c r="I1547" s="14" t="s">
        <v>1973</v>
      </c>
      <c r="J1547" s="14">
        <v>328</v>
      </c>
      <c r="K1547" s="14">
        <v>52</v>
      </c>
      <c r="L1547" s="14">
        <v>45</v>
      </c>
      <c r="M1547" s="14">
        <v>139</v>
      </c>
      <c r="N1547" s="14" t="s">
        <v>1973</v>
      </c>
      <c r="O1547" s="14">
        <v>263</v>
      </c>
      <c r="P1547" s="14">
        <v>52</v>
      </c>
      <c r="Q1547" s="14">
        <v>50</v>
      </c>
      <c r="R1547" s="14">
        <v>108</v>
      </c>
      <c r="S1547" s="14" t="s">
        <v>1973</v>
      </c>
    </row>
    <row r="1548" spans="1:19">
      <c r="A1548" s="7">
        <v>3</v>
      </c>
      <c r="B1548" s="9" t="s">
        <v>1907</v>
      </c>
      <c r="C1548" s="9" t="s">
        <v>1472</v>
      </c>
      <c r="D1548" s="16">
        <v>34368</v>
      </c>
      <c r="E1548" s="14">
        <v>62</v>
      </c>
      <c r="F1548" s="14">
        <v>18</v>
      </c>
      <c r="G1548" s="14">
        <v>14</v>
      </c>
      <c r="H1548" s="14">
        <v>20</v>
      </c>
      <c r="I1548" s="14" t="s">
        <v>1973</v>
      </c>
      <c r="J1548" s="14">
        <v>44</v>
      </c>
      <c r="K1548" s="14">
        <v>11</v>
      </c>
      <c r="L1548" s="14">
        <v>10</v>
      </c>
      <c r="M1548" s="14">
        <v>20</v>
      </c>
      <c r="N1548" s="14" t="s">
        <v>1973</v>
      </c>
      <c r="O1548" s="14">
        <v>63</v>
      </c>
      <c r="P1548" s="14">
        <v>14</v>
      </c>
      <c r="Q1548" s="14">
        <v>14</v>
      </c>
      <c r="R1548" s="14">
        <v>22</v>
      </c>
      <c r="S1548" s="14" t="s">
        <v>1973</v>
      </c>
    </row>
    <row r="1549" spans="1:19">
      <c r="A1549" s="7">
        <v>3</v>
      </c>
      <c r="B1549" s="9" t="s">
        <v>1907</v>
      </c>
      <c r="C1549" s="9" t="s">
        <v>1473</v>
      </c>
      <c r="D1549" s="16">
        <v>34369</v>
      </c>
      <c r="E1549" s="14">
        <v>271</v>
      </c>
      <c r="F1549" s="14">
        <v>64</v>
      </c>
      <c r="G1549" s="14">
        <v>63</v>
      </c>
      <c r="H1549" s="14">
        <v>101</v>
      </c>
      <c r="I1549" s="14" t="s">
        <v>1973</v>
      </c>
      <c r="J1549" s="14">
        <v>243</v>
      </c>
      <c r="K1549" s="14">
        <v>58</v>
      </c>
      <c r="L1549" s="14">
        <v>57</v>
      </c>
      <c r="M1549" s="14">
        <v>83</v>
      </c>
      <c r="N1549" s="14" t="s">
        <v>1973</v>
      </c>
      <c r="O1549" s="14">
        <v>223</v>
      </c>
      <c r="P1549" s="14">
        <v>55</v>
      </c>
      <c r="Q1549" s="14">
        <v>51</v>
      </c>
      <c r="R1549" s="14">
        <v>80</v>
      </c>
      <c r="S1549" s="14" t="s">
        <v>1973</v>
      </c>
    </row>
    <row r="1550" spans="1:19">
      <c r="A1550" s="7">
        <v>3</v>
      </c>
      <c r="B1550" s="9" t="s">
        <v>1907</v>
      </c>
      <c r="C1550" s="9" t="s">
        <v>1474</v>
      </c>
      <c r="D1550" s="16">
        <v>34431</v>
      </c>
      <c r="E1550" s="14">
        <v>88</v>
      </c>
      <c r="F1550" s="14">
        <v>16</v>
      </c>
      <c r="G1550" s="14">
        <v>15</v>
      </c>
      <c r="H1550" s="14">
        <v>34</v>
      </c>
      <c r="I1550" s="14" t="s">
        <v>1973</v>
      </c>
      <c r="J1550" s="14">
        <v>69</v>
      </c>
      <c r="K1550" s="14">
        <v>13</v>
      </c>
      <c r="L1550" s="14">
        <v>11</v>
      </c>
      <c r="M1550" s="14">
        <v>17</v>
      </c>
      <c r="N1550" s="14" t="s">
        <v>1973</v>
      </c>
      <c r="O1550" s="14">
        <v>66</v>
      </c>
      <c r="P1550" s="14">
        <v>7</v>
      </c>
      <c r="Q1550" s="14">
        <v>7</v>
      </c>
      <c r="R1550" s="14">
        <v>20</v>
      </c>
      <c r="S1550" s="14" t="s">
        <v>1973</v>
      </c>
    </row>
    <row r="1551" spans="1:19">
      <c r="A1551" s="7">
        <v>3</v>
      </c>
      <c r="B1551" s="9" t="s">
        <v>1907</v>
      </c>
      <c r="C1551" s="9" t="s">
        <v>1475</v>
      </c>
      <c r="D1551" s="16">
        <v>34462</v>
      </c>
      <c r="E1551" s="14">
        <v>198</v>
      </c>
      <c r="F1551" s="14">
        <v>31</v>
      </c>
      <c r="G1551" s="14">
        <v>30</v>
      </c>
      <c r="H1551" s="14">
        <v>64</v>
      </c>
      <c r="I1551" s="14" t="s">
        <v>1973</v>
      </c>
      <c r="J1551" s="14">
        <v>189</v>
      </c>
      <c r="K1551" s="14">
        <v>43</v>
      </c>
      <c r="L1551" s="14">
        <v>41</v>
      </c>
      <c r="M1551" s="14">
        <v>53</v>
      </c>
      <c r="N1551" s="14" t="s">
        <v>1973</v>
      </c>
      <c r="O1551" s="14">
        <v>184</v>
      </c>
      <c r="P1551" s="14">
        <v>49</v>
      </c>
      <c r="Q1551" s="14">
        <v>49</v>
      </c>
      <c r="R1551" s="14">
        <v>64</v>
      </c>
      <c r="S1551" s="14" t="s">
        <v>1973</v>
      </c>
    </row>
    <row r="1552" spans="1:19">
      <c r="A1552" s="7">
        <v>3</v>
      </c>
      <c r="B1552" s="9" t="s">
        <v>1907</v>
      </c>
      <c r="C1552" s="9" t="s">
        <v>1476</v>
      </c>
      <c r="D1552" s="16">
        <v>34545</v>
      </c>
      <c r="E1552" s="14">
        <v>61</v>
      </c>
      <c r="F1552" s="14">
        <v>13</v>
      </c>
      <c r="G1552" s="14">
        <v>13</v>
      </c>
      <c r="H1552" s="14">
        <v>26</v>
      </c>
      <c r="I1552" s="14" t="s">
        <v>1973</v>
      </c>
      <c r="J1552" s="14">
        <v>81</v>
      </c>
      <c r="K1552" s="14">
        <v>19</v>
      </c>
      <c r="L1552" s="14">
        <v>19</v>
      </c>
      <c r="M1552" s="14">
        <v>30</v>
      </c>
      <c r="N1552" s="14" t="s">
        <v>1973</v>
      </c>
      <c r="O1552" s="14">
        <v>61</v>
      </c>
      <c r="P1552" s="14">
        <v>21</v>
      </c>
      <c r="Q1552" s="14">
        <v>21</v>
      </c>
      <c r="R1552" s="14">
        <v>18</v>
      </c>
      <c r="S1552" s="14" t="s">
        <v>1973</v>
      </c>
    </row>
    <row r="1553" spans="1:19">
      <c r="A1553" s="7" t="s">
        <v>1930</v>
      </c>
      <c r="B1553" s="9" t="s">
        <v>1908</v>
      </c>
      <c r="C1553" s="9" t="s">
        <v>1908</v>
      </c>
      <c r="D1553" s="16">
        <v>35000</v>
      </c>
      <c r="E1553" s="14">
        <v>26852</v>
      </c>
      <c r="F1553" s="14">
        <v>4203</v>
      </c>
      <c r="G1553" s="14">
        <v>4006</v>
      </c>
      <c r="H1553" s="14">
        <v>7495</v>
      </c>
      <c r="I1553" s="14">
        <v>221</v>
      </c>
      <c r="J1553" s="14">
        <v>24388</v>
      </c>
      <c r="K1553" s="14">
        <v>4443</v>
      </c>
      <c r="L1553" s="14">
        <v>4272</v>
      </c>
      <c r="M1553" s="14">
        <v>7765</v>
      </c>
      <c r="N1553" s="14">
        <v>187</v>
      </c>
      <c r="O1553" s="14">
        <v>23343</v>
      </c>
      <c r="P1553" s="14">
        <v>5161</v>
      </c>
      <c r="Q1553" s="14">
        <v>4931</v>
      </c>
      <c r="R1553" s="14">
        <v>7368</v>
      </c>
      <c r="S1553" s="14">
        <v>98</v>
      </c>
    </row>
    <row r="1554" spans="1:19">
      <c r="A1554" s="7">
        <v>2</v>
      </c>
      <c r="B1554" s="9" t="s">
        <v>1908</v>
      </c>
      <c r="C1554" s="9" t="s">
        <v>1477</v>
      </c>
      <c r="D1554" s="16">
        <v>35201</v>
      </c>
      <c r="E1554" s="14">
        <v>4735</v>
      </c>
      <c r="F1554" s="14">
        <v>607</v>
      </c>
      <c r="G1554" s="14">
        <v>569</v>
      </c>
      <c r="H1554" s="14">
        <v>1297</v>
      </c>
      <c r="I1554" s="14" t="s">
        <v>1973</v>
      </c>
      <c r="J1554" s="14">
        <v>4372</v>
      </c>
      <c r="K1554" s="14">
        <v>732</v>
      </c>
      <c r="L1554" s="14">
        <v>696</v>
      </c>
      <c r="M1554" s="14">
        <v>1350</v>
      </c>
      <c r="N1554" s="14" t="s">
        <v>1973</v>
      </c>
      <c r="O1554" s="14">
        <v>4274</v>
      </c>
      <c r="P1554" s="14">
        <v>915</v>
      </c>
      <c r="Q1554" s="14">
        <v>864</v>
      </c>
      <c r="R1554" s="14">
        <v>1369</v>
      </c>
      <c r="S1554" s="14" t="s">
        <v>1973</v>
      </c>
    </row>
    <row r="1555" spans="1:19">
      <c r="A1555" s="7">
        <v>2</v>
      </c>
      <c r="B1555" s="9" t="s">
        <v>1908</v>
      </c>
      <c r="C1555" s="9" t="s">
        <v>1478</v>
      </c>
      <c r="D1555" s="16">
        <v>35202</v>
      </c>
      <c r="E1555" s="14">
        <v>3216</v>
      </c>
      <c r="F1555" s="14">
        <v>510</v>
      </c>
      <c r="G1555" s="14">
        <v>480</v>
      </c>
      <c r="H1555" s="14">
        <v>870</v>
      </c>
      <c r="I1555" s="14" t="s">
        <v>1973</v>
      </c>
      <c r="J1555" s="14">
        <v>2901</v>
      </c>
      <c r="K1555" s="14">
        <v>583</v>
      </c>
      <c r="L1555" s="14">
        <v>560</v>
      </c>
      <c r="M1555" s="14">
        <v>874</v>
      </c>
      <c r="N1555" s="14" t="s">
        <v>1973</v>
      </c>
      <c r="O1555" s="14">
        <v>2824</v>
      </c>
      <c r="P1555" s="14">
        <v>725</v>
      </c>
      <c r="Q1555" s="14">
        <v>690</v>
      </c>
      <c r="R1555" s="14">
        <v>834</v>
      </c>
      <c r="S1555" s="14" t="s">
        <v>1973</v>
      </c>
    </row>
    <row r="1556" spans="1:19">
      <c r="A1556" s="7">
        <v>2</v>
      </c>
      <c r="B1556" s="9" t="s">
        <v>1908</v>
      </c>
      <c r="C1556" s="9" t="s">
        <v>1479</v>
      </c>
      <c r="D1556" s="16">
        <v>35203</v>
      </c>
      <c r="E1556" s="14">
        <v>4119</v>
      </c>
      <c r="F1556" s="14">
        <v>692</v>
      </c>
      <c r="G1556" s="14">
        <v>646</v>
      </c>
      <c r="H1556" s="14">
        <v>1039</v>
      </c>
      <c r="I1556" s="14" t="s">
        <v>1973</v>
      </c>
      <c r="J1556" s="14">
        <v>3861</v>
      </c>
      <c r="K1556" s="14">
        <v>739</v>
      </c>
      <c r="L1556" s="14">
        <v>721</v>
      </c>
      <c r="M1556" s="14">
        <v>1093</v>
      </c>
      <c r="N1556" s="14" t="s">
        <v>1973</v>
      </c>
      <c r="O1556" s="14">
        <v>3843</v>
      </c>
      <c r="P1556" s="14">
        <v>940</v>
      </c>
      <c r="Q1556" s="14">
        <v>907</v>
      </c>
      <c r="R1556" s="14">
        <v>1113</v>
      </c>
      <c r="S1556" s="14" t="s">
        <v>1973</v>
      </c>
    </row>
    <row r="1557" spans="1:19">
      <c r="A1557" s="7">
        <v>2</v>
      </c>
      <c r="B1557" s="9" t="s">
        <v>1908</v>
      </c>
      <c r="C1557" s="9" t="s">
        <v>1480</v>
      </c>
      <c r="D1557" s="16">
        <v>35204</v>
      </c>
      <c r="E1557" s="14">
        <v>678</v>
      </c>
      <c r="F1557" s="14">
        <v>153</v>
      </c>
      <c r="G1557" s="14">
        <v>148</v>
      </c>
      <c r="H1557" s="14">
        <v>231</v>
      </c>
      <c r="I1557" s="14" t="s">
        <v>1973</v>
      </c>
      <c r="J1557" s="14">
        <v>627</v>
      </c>
      <c r="K1557" s="14">
        <v>160</v>
      </c>
      <c r="L1557" s="14">
        <v>156</v>
      </c>
      <c r="M1557" s="14">
        <v>217</v>
      </c>
      <c r="N1557" s="14" t="s">
        <v>1973</v>
      </c>
      <c r="O1557" s="14">
        <v>510</v>
      </c>
      <c r="P1557" s="14">
        <v>151</v>
      </c>
      <c r="Q1557" s="14">
        <v>151</v>
      </c>
      <c r="R1557" s="14">
        <v>159</v>
      </c>
      <c r="S1557" s="14" t="s">
        <v>1973</v>
      </c>
    </row>
    <row r="1558" spans="1:19">
      <c r="A1558" s="7">
        <v>2</v>
      </c>
      <c r="B1558" s="9" t="s">
        <v>1908</v>
      </c>
      <c r="C1558" s="9" t="s">
        <v>1481</v>
      </c>
      <c r="D1558" s="16">
        <v>35206</v>
      </c>
      <c r="E1558" s="14">
        <v>2314</v>
      </c>
      <c r="F1558" s="14">
        <v>378</v>
      </c>
      <c r="G1558" s="14">
        <v>362</v>
      </c>
      <c r="H1558" s="14">
        <v>732</v>
      </c>
      <c r="I1558" s="14" t="s">
        <v>1973</v>
      </c>
      <c r="J1558" s="14">
        <v>2198</v>
      </c>
      <c r="K1558" s="14">
        <v>400</v>
      </c>
      <c r="L1558" s="14">
        <v>377</v>
      </c>
      <c r="M1558" s="14">
        <v>737</v>
      </c>
      <c r="N1558" s="14" t="s">
        <v>1973</v>
      </c>
      <c r="O1558" s="14">
        <v>2304</v>
      </c>
      <c r="P1558" s="14">
        <v>539</v>
      </c>
      <c r="Q1558" s="14">
        <v>501</v>
      </c>
      <c r="R1558" s="14">
        <v>732</v>
      </c>
      <c r="S1558" s="14" t="s">
        <v>1973</v>
      </c>
    </row>
    <row r="1559" spans="1:19">
      <c r="A1559" s="7">
        <v>2</v>
      </c>
      <c r="B1559" s="9" t="s">
        <v>1908</v>
      </c>
      <c r="C1559" s="9" t="s">
        <v>1482</v>
      </c>
      <c r="D1559" s="16">
        <v>35207</v>
      </c>
      <c r="E1559" s="14">
        <v>1314</v>
      </c>
      <c r="F1559" s="14">
        <v>186</v>
      </c>
      <c r="G1559" s="14">
        <v>181</v>
      </c>
      <c r="H1559" s="14">
        <v>359</v>
      </c>
      <c r="I1559" s="14" t="s">
        <v>1973</v>
      </c>
      <c r="J1559" s="14">
        <v>1257</v>
      </c>
      <c r="K1559" s="14">
        <v>204</v>
      </c>
      <c r="L1559" s="14">
        <v>199</v>
      </c>
      <c r="M1559" s="14">
        <v>374</v>
      </c>
      <c r="N1559" s="14" t="s">
        <v>1973</v>
      </c>
      <c r="O1559" s="14">
        <v>1234</v>
      </c>
      <c r="P1559" s="14">
        <v>220</v>
      </c>
      <c r="Q1559" s="14">
        <v>214</v>
      </c>
      <c r="R1559" s="14">
        <v>389</v>
      </c>
      <c r="S1559" s="14" t="s">
        <v>1973</v>
      </c>
    </row>
    <row r="1560" spans="1:19">
      <c r="A1560" s="7">
        <v>2</v>
      </c>
      <c r="B1560" s="9" t="s">
        <v>1908</v>
      </c>
      <c r="C1560" s="9" t="s">
        <v>1483</v>
      </c>
      <c r="D1560" s="16">
        <v>35208</v>
      </c>
      <c r="E1560" s="14">
        <v>2689</v>
      </c>
      <c r="F1560" s="14">
        <v>398</v>
      </c>
      <c r="G1560" s="14">
        <v>388</v>
      </c>
      <c r="H1560" s="14">
        <v>751</v>
      </c>
      <c r="I1560" s="14" t="s">
        <v>1973</v>
      </c>
      <c r="J1560" s="14">
        <v>2298</v>
      </c>
      <c r="K1560" s="14">
        <v>387</v>
      </c>
      <c r="L1560" s="14">
        <v>370</v>
      </c>
      <c r="M1560" s="14">
        <v>738</v>
      </c>
      <c r="N1560" s="14" t="s">
        <v>1973</v>
      </c>
      <c r="O1560" s="14">
        <v>2161</v>
      </c>
      <c r="P1560" s="14">
        <v>413</v>
      </c>
      <c r="Q1560" s="14">
        <v>402</v>
      </c>
      <c r="R1560" s="14">
        <v>719</v>
      </c>
      <c r="S1560" s="14" t="s">
        <v>1973</v>
      </c>
    </row>
    <row r="1561" spans="1:19">
      <c r="A1561" s="7">
        <v>2</v>
      </c>
      <c r="B1561" s="9" t="s">
        <v>1908</v>
      </c>
      <c r="C1561" s="9" t="s">
        <v>1484</v>
      </c>
      <c r="D1561" s="16">
        <v>35210</v>
      </c>
      <c r="E1561" s="14">
        <v>1110</v>
      </c>
      <c r="F1561" s="14">
        <v>187</v>
      </c>
      <c r="G1561" s="14">
        <v>184</v>
      </c>
      <c r="H1561" s="14">
        <v>370</v>
      </c>
      <c r="I1561" s="14" t="s">
        <v>1973</v>
      </c>
      <c r="J1561" s="14">
        <v>961</v>
      </c>
      <c r="K1561" s="14">
        <v>146</v>
      </c>
      <c r="L1561" s="14">
        <v>137</v>
      </c>
      <c r="M1561" s="14">
        <v>351</v>
      </c>
      <c r="N1561" s="14" t="s">
        <v>1973</v>
      </c>
      <c r="O1561" s="14">
        <v>823</v>
      </c>
      <c r="P1561" s="14">
        <v>138</v>
      </c>
      <c r="Q1561" s="14">
        <v>125</v>
      </c>
      <c r="R1561" s="14">
        <v>289</v>
      </c>
      <c r="S1561" s="14" t="s">
        <v>1973</v>
      </c>
    </row>
    <row r="1562" spans="1:19">
      <c r="A1562" s="7">
        <v>2</v>
      </c>
      <c r="B1562" s="9" t="s">
        <v>1908</v>
      </c>
      <c r="C1562" s="9" t="s">
        <v>1485</v>
      </c>
      <c r="D1562" s="16">
        <v>35211</v>
      </c>
      <c r="E1562" s="14">
        <v>450</v>
      </c>
      <c r="F1562" s="14">
        <v>101</v>
      </c>
      <c r="G1562" s="14">
        <v>97</v>
      </c>
      <c r="H1562" s="14">
        <v>146</v>
      </c>
      <c r="I1562" s="14" t="s">
        <v>1973</v>
      </c>
      <c r="J1562" s="14">
        <v>460</v>
      </c>
      <c r="K1562" s="14">
        <v>107</v>
      </c>
      <c r="L1562" s="14">
        <v>105</v>
      </c>
      <c r="M1562" s="14">
        <v>170</v>
      </c>
      <c r="N1562" s="14" t="s">
        <v>1973</v>
      </c>
      <c r="O1562" s="14">
        <v>401</v>
      </c>
      <c r="P1562" s="14">
        <v>118</v>
      </c>
      <c r="Q1562" s="14">
        <v>117</v>
      </c>
      <c r="R1562" s="14">
        <v>143</v>
      </c>
      <c r="S1562" s="14" t="s">
        <v>1973</v>
      </c>
    </row>
    <row r="1563" spans="1:19">
      <c r="A1563" s="7">
        <v>2</v>
      </c>
      <c r="B1563" s="9" t="s">
        <v>1908</v>
      </c>
      <c r="C1563" s="9" t="s">
        <v>1486</v>
      </c>
      <c r="D1563" s="16">
        <v>35212</v>
      </c>
      <c r="E1563" s="14">
        <v>556</v>
      </c>
      <c r="F1563" s="14">
        <v>98</v>
      </c>
      <c r="G1563" s="14">
        <v>94</v>
      </c>
      <c r="H1563" s="14">
        <v>155</v>
      </c>
      <c r="I1563" s="14" t="s">
        <v>1973</v>
      </c>
      <c r="J1563" s="14">
        <v>502</v>
      </c>
      <c r="K1563" s="14">
        <v>95</v>
      </c>
      <c r="L1563" s="14">
        <v>91</v>
      </c>
      <c r="M1563" s="14">
        <v>178</v>
      </c>
      <c r="N1563" s="14" t="s">
        <v>1973</v>
      </c>
      <c r="O1563" s="14">
        <v>455</v>
      </c>
      <c r="P1563" s="14">
        <v>97</v>
      </c>
      <c r="Q1563" s="14">
        <v>93</v>
      </c>
      <c r="R1563" s="14">
        <v>136</v>
      </c>
      <c r="S1563" s="14" t="s">
        <v>1973</v>
      </c>
    </row>
    <row r="1564" spans="1:19">
      <c r="A1564" s="7">
        <v>2</v>
      </c>
      <c r="B1564" s="9" t="s">
        <v>1908</v>
      </c>
      <c r="C1564" s="9" t="s">
        <v>1487</v>
      </c>
      <c r="D1564" s="16">
        <v>35213</v>
      </c>
      <c r="E1564" s="14">
        <v>361</v>
      </c>
      <c r="F1564" s="14">
        <v>81</v>
      </c>
      <c r="G1564" s="14">
        <v>76</v>
      </c>
      <c r="H1564" s="14">
        <v>115</v>
      </c>
      <c r="I1564" s="14" t="s">
        <v>1973</v>
      </c>
      <c r="J1564" s="14">
        <v>310</v>
      </c>
      <c r="K1564" s="14">
        <v>63</v>
      </c>
      <c r="L1564" s="14">
        <v>58</v>
      </c>
      <c r="M1564" s="14">
        <v>122</v>
      </c>
      <c r="N1564" s="14" t="s">
        <v>1973</v>
      </c>
      <c r="O1564" s="14">
        <v>202</v>
      </c>
      <c r="P1564" s="14">
        <v>51</v>
      </c>
      <c r="Q1564" s="14">
        <v>47</v>
      </c>
      <c r="R1564" s="14">
        <v>71</v>
      </c>
      <c r="S1564" s="14" t="s">
        <v>1973</v>
      </c>
    </row>
    <row r="1565" spans="1:19">
      <c r="A1565" s="7">
        <v>2</v>
      </c>
      <c r="B1565" s="9" t="s">
        <v>1908</v>
      </c>
      <c r="C1565" s="9" t="s">
        <v>1488</v>
      </c>
      <c r="D1565" s="16">
        <v>35215</v>
      </c>
      <c r="E1565" s="14">
        <v>3107</v>
      </c>
      <c r="F1565" s="14">
        <v>431</v>
      </c>
      <c r="G1565" s="14">
        <v>414</v>
      </c>
      <c r="H1565" s="14">
        <v>764</v>
      </c>
      <c r="I1565" s="14" t="s">
        <v>1973</v>
      </c>
      <c r="J1565" s="14">
        <v>2696</v>
      </c>
      <c r="K1565" s="14">
        <v>453</v>
      </c>
      <c r="L1565" s="14">
        <v>440</v>
      </c>
      <c r="M1565" s="14">
        <v>828</v>
      </c>
      <c r="N1565" s="14" t="s">
        <v>1973</v>
      </c>
      <c r="O1565" s="14">
        <v>2478</v>
      </c>
      <c r="P1565" s="14">
        <v>458</v>
      </c>
      <c r="Q1565" s="14">
        <v>435</v>
      </c>
      <c r="R1565" s="14">
        <v>764</v>
      </c>
      <c r="S1565" s="14" t="s">
        <v>1973</v>
      </c>
    </row>
    <row r="1566" spans="1:19">
      <c r="A1566" s="7">
        <v>2</v>
      </c>
      <c r="B1566" s="9" t="s">
        <v>1908</v>
      </c>
      <c r="C1566" s="9" t="s">
        <v>1489</v>
      </c>
      <c r="D1566" s="16">
        <v>35216</v>
      </c>
      <c r="E1566" s="14">
        <v>1227</v>
      </c>
      <c r="F1566" s="14">
        <v>229</v>
      </c>
      <c r="G1566" s="14">
        <v>221</v>
      </c>
      <c r="H1566" s="14">
        <v>347</v>
      </c>
      <c r="I1566" s="14" t="s">
        <v>1973</v>
      </c>
      <c r="J1566" s="14">
        <v>1098</v>
      </c>
      <c r="K1566" s="14">
        <v>226</v>
      </c>
      <c r="L1566" s="14">
        <v>215</v>
      </c>
      <c r="M1566" s="14">
        <v>407</v>
      </c>
      <c r="N1566" s="14" t="s">
        <v>1973</v>
      </c>
      <c r="O1566" s="14">
        <v>1084</v>
      </c>
      <c r="P1566" s="14">
        <v>247</v>
      </c>
      <c r="Q1566" s="14">
        <v>238</v>
      </c>
      <c r="R1566" s="14">
        <v>384</v>
      </c>
      <c r="S1566" s="14" t="s">
        <v>1973</v>
      </c>
    </row>
    <row r="1567" spans="1:19">
      <c r="A1567" s="7">
        <v>3</v>
      </c>
      <c r="B1567" s="9" t="s">
        <v>1908</v>
      </c>
      <c r="C1567" s="9" t="s">
        <v>1490</v>
      </c>
      <c r="D1567" s="16">
        <v>35305</v>
      </c>
      <c r="E1567" s="14">
        <v>178</v>
      </c>
      <c r="F1567" s="14">
        <v>32</v>
      </c>
      <c r="G1567" s="14">
        <v>32</v>
      </c>
      <c r="H1567" s="14">
        <v>63</v>
      </c>
      <c r="I1567" s="14" t="s">
        <v>1973</v>
      </c>
      <c r="J1567" s="14">
        <v>141</v>
      </c>
      <c r="K1567" s="14">
        <v>30</v>
      </c>
      <c r="L1567" s="14">
        <v>30</v>
      </c>
      <c r="M1567" s="14">
        <v>50</v>
      </c>
      <c r="N1567" s="14" t="s">
        <v>1973</v>
      </c>
      <c r="O1567" s="14">
        <v>129</v>
      </c>
      <c r="P1567" s="14">
        <v>25</v>
      </c>
      <c r="Q1567" s="14">
        <v>24</v>
      </c>
      <c r="R1567" s="14">
        <v>42</v>
      </c>
      <c r="S1567" s="14" t="s">
        <v>1973</v>
      </c>
    </row>
    <row r="1568" spans="1:19">
      <c r="A1568" s="7">
        <v>3</v>
      </c>
      <c r="B1568" s="9" t="s">
        <v>1908</v>
      </c>
      <c r="C1568" s="9" t="s">
        <v>1491</v>
      </c>
      <c r="D1568" s="16">
        <v>35321</v>
      </c>
      <c r="E1568" s="14">
        <v>173</v>
      </c>
      <c r="F1568" s="14">
        <v>20</v>
      </c>
      <c r="G1568" s="14">
        <v>18</v>
      </c>
      <c r="H1568" s="14">
        <v>45</v>
      </c>
      <c r="I1568" s="14" t="s">
        <v>1973</v>
      </c>
      <c r="J1568" s="14">
        <v>154</v>
      </c>
      <c r="K1568" s="14">
        <v>22</v>
      </c>
      <c r="L1568" s="14">
        <v>21</v>
      </c>
      <c r="M1568" s="14">
        <v>61</v>
      </c>
      <c r="N1568" s="14" t="s">
        <v>1973</v>
      </c>
      <c r="O1568" s="14">
        <v>169</v>
      </c>
      <c r="P1568" s="14">
        <v>22</v>
      </c>
      <c r="Q1568" s="14">
        <v>22</v>
      </c>
      <c r="R1568" s="14">
        <v>59</v>
      </c>
      <c r="S1568" s="14" t="s">
        <v>1973</v>
      </c>
    </row>
    <row r="1569" spans="1:19">
      <c r="A1569" s="7">
        <v>3</v>
      </c>
      <c r="B1569" s="9" t="s">
        <v>1908</v>
      </c>
      <c r="C1569" s="9" t="s">
        <v>1492</v>
      </c>
      <c r="D1569" s="16">
        <v>35341</v>
      </c>
      <c r="E1569" s="14">
        <v>29</v>
      </c>
      <c r="F1569" s="14">
        <v>4</v>
      </c>
      <c r="G1569" s="14">
        <v>4</v>
      </c>
      <c r="H1569" s="14">
        <v>7</v>
      </c>
      <c r="I1569" s="14" t="s">
        <v>1973</v>
      </c>
      <c r="J1569" s="14">
        <v>15</v>
      </c>
      <c r="K1569" s="14" t="s">
        <v>1973</v>
      </c>
      <c r="L1569" s="14" t="s">
        <v>1973</v>
      </c>
      <c r="M1569" s="14">
        <v>9</v>
      </c>
      <c r="N1569" s="14" t="s">
        <v>1973</v>
      </c>
      <c r="O1569" s="14">
        <v>19</v>
      </c>
      <c r="P1569" s="14" t="s">
        <v>1973</v>
      </c>
      <c r="Q1569" s="14" t="s">
        <v>1973</v>
      </c>
      <c r="R1569" s="14">
        <v>9</v>
      </c>
      <c r="S1569" s="14" t="s">
        <v>1973</v>
      </c>
    </row>
    <row r="1570" spans="1:19">
      <c r="A1570" s="7">
        <v>3</v>
      </c>
      <c r="B1570" s="9" t="s">
        <v>1908</v>
      </c>
      <c r="C1570" s="9" t="s">
        <v>1493</v>
      </c>
      <c r="D1570" s="16">
        <v>35343</v>
      </c>
      <c r="E1570" s="14">
        <v>320</v>
      </c>
      <c r="F1570" s="14">
        <v>52</v>
      </c>
      <c r="G1570" s="14">
        <v>50</v>
      </c>
      <c r="H1570" s="14">
        <v>113</v>
      </c>
      <c r="I1570" s="14" t="s">
        <v>1973</v>
      </c>
      <c r="J1570" s="14">
        <v>281</v>
      </c>
      <c r="K1570" s="14">
        <v>55</v>
      </c>
      <c r="L1570" s="14">
        <v>55</v>
      </c>
      <c r="M1570" s="14">
        <v>103</v>
      </c>
      <c r="N1570" s="14" t="s">
        <v>1973</v>
      </c>
      <c r="O1570" s="14">
        <v>224</v>
      </c>
      <c r="P1570" s="14">
        <v>49</v>
      </c>
      <c r="Q1570" s="14">
        <v>48</v>
      </c>
      <c r="R1570" s="14">
        <v>87</v>
      </c>
      <c r="S1570" s="14" t="s">
        <v>1973</v>
      </c>
    </row>
    <row r="1571" spans="1:19">
      <c r="A1571" s="7">
        <v>3</v>
      </c>
      <c r="B1571" s="9" t="s">
        <v>1908</v>
      </c>
      <c r="C1571" s="9" t="s">
        <v>1494</v>
      </c>
      <c r="D1571" s="16">
        <v>35344</v>
      </c>
      <c r="E1571" s="14">
        <v>215</v>
      </c>
      <c r="F1571" s="14">
        <v>31</v>
      </c>
      <c r="G1571" s="14">
        <v>29</v>
      </c>
      <c r="H1571" s="14">
        <v>65</v>
      </c>
      <c r="I1571" s="14" t="s">
        <v>1973</v>
      </c>
      <c r="J1571" s="14">
        <v>175</v>
      </c>
      <c r="K1571" s="14">
        <v>21</v>
      </c>
      <c r="L1571" s="14">
        <v>21</v>
      </c>
      <c r="M1571" s="14">
        <v>73</v>
      </c>
      <c r="N1571" s="14" t="s">
        <v>1973</v>
      </c>
      <c r="O1571" s="14">
        <v>148</v>
      </c>
      <c r="P1571" s="14">
        <v>32</v>
      </c>
      <c r="Q1571" s="14">
        <v>32</v>
      </c>
      <c r="R1571" s="14">
        <v>51</v>
      </c>
      <c r="S1571" s="14" t="s">
        <v>1973</v>
      </c>
    </row>
    <row r="1572" spans="1:19">
      <c r="A1572" s="7">
        <v>3</v>
      </c>
      <c r="B1572" s="9" t="s">
        <v>1908</v>
      </c>
      <c r="C1572" s="9" t="s">
        <v>1495</v>
      </c>
      <c r="D1572" s="16">
        <v>35502</v>
      </c>
      <c r="E1572" s="14">
        <v>40</v>
      </c>
      <c r="F1572" s="14">
        <v>7</v>
      </c>
      <c r="G1572" s="14">
        <v>6</v>
      </c>
      <c r="H1572" s="14">
        <v>13</v>
      </c>
      <c r="I1572" s="14" t="s">
        <v>1973</v>
      </c>
      <c r="J1572" s="14">
        <v>43</v>
      </c>
      <c r="K1572" s="14">
        <v>9</v>
      </c>
      <c r="L1572" s="14">
        <v>6</v>
      </c>
      <c r="M1572" s="14">
        <v>18</v>
      </c>
      <c r="N1572" s="14" t="s">
        <v>1973</v>
      </c>
      <c r="O1572" s="14">
        <v>30</v>
      </c>
      <c r="P1572" s="14">
        <v>7</v>
      </c>
      <c r="Q1572" s="14">
        <v>7</v>
      </c>
      <c r="R1572" s="14">
        <v>10</v>
      </c>
      <c r="S1572" s="14" t="s">
        <v>1973</v>
      </c>
    </row>
    <row r="1573" spans="1:19">
      <c r="A1573" s="7" t="s">
        <v>1930</v>
      </c>
      <c r="B1573" s="9" t="s">
        <v>1909</v>
      </c>
      <c r="C1573" s="9" t="s">
        <v>1909</v>
      </c>
      <c r="D1573" s="16">
        <v>36000</v>
      </c>
      <c r="E1573" s="14">
        <v>13072</v>
      </c>
      <c r="F1573" s="14">
        <v>2763</v>
      </c>
      <c r="G1573" s="14">
        <v>2606</v>
      </c>
      <c r="H1573" s="14">
        <v>3050</v>
      </c>
      <c r="I1573" s="14">
        <v>180</v>
      </c>
      <c r="J1573" s="14">
        <v>11772</v>
      </c>
      <c r="K1573" s="14">
        <v>2928</v>
      </c>
      <c r="L1573" s="14">
        <v>2748</v>
      </c>
      <c r="M1573" s="14">
        <v>3164</v>
      </c>
      <c r="N1573" s="14">
        <v>120</v>
      </c>
      <c r="O1573" s="14">
        <v>11236</v>
      </c>
      <c r="P1573" s="14">
        <v>3432</v>
      </c>
      <c r="Q1573" s="14">
        <v>3284</v>
      </c>
      <c r="R1573" s="14">
        <v>3034</v>
      </c>
      <c r="S1573" s="14">
        <v>78</v>
      </c>
    </row>
    <row r="1574" spans="1:19">
      <c r="A1574" s="7">
        <v>2</v>
      </c>
      <c r="B1574" s="9" t="s">
        <v>1909</v>
      </c>
      <c r="C1574" s="9" t="s">
        <v>1496</v>
      </c>
      <c r="D1574" s="16">
        <v>36201</v>
      </c>
      <c r="E1574" s="14">
        <v>4923</v>
      </c>
      <c r="F1574" s="14">
        <v>949</v>
      </c>
      <c r="G1574" s="14">
        <v>898</v>
      </c>
      <c r="H1574" s="14">
        <v>997</v>
      </c>
      <c r="I1574" s="14" t="s">
        <v>1973</v>
      </c>
      <c r="J1574" s="14">
        <v>4436</v>
      </c>
      <c r="K1574" s="14">
        <v>1029</v>
      </c>
      <c r="L1574" s="14">
        <v>974</v>
      </c>
      <c r="M1574" s="14">
        <v>1108</v>
      </c>
      <c r="N1574" s="14" t="s">
        <v>1973</v>
      </c>
      <c r="O1574" s="14">
        <v>4246</v>
      </c>
      <c r="P1574" s="14">
        <v>1313</v>
      </c>
      <c r="Q1574" s="14">
        <v>1261</v>
      </c>
      <c r="R1574" s="14">
        <v>1119</v>
      </c>
      <c r="S1574" s="14" t="s">
        <v>1973</v>
      </c>
    </row>
    <row r="1575" spans="1:19">
      <c r="A1575" s="7">
        <v>2</v>
      </c>
      <c r="B1575" s="9" t="s">
        <v>1909</v>
      </c>
      <c r="C1575" s="9" t="s">
        <v>1497</v>
      </c>
      <c r="D1575" s="16">
        <v>36202</v>
      </c>
      <c r="E1575" s="14">
        <v>1007</v>
      </c>
      <c r="F1575" s="14">
        <v>245</v>
      </c>
      <c r="G1575" s="14">
        <v>227</v>
      </c>
      <c r="H1575" s="14">
        <v>218</v>
      </c>
      <c r="I1575" s="14" t="s">
        <v>1973</v>
      </c>
      <c r="J1575" s="14">
        <v>887</v>
      </c>
      <c r="K1575" s="14">
        <v>229</v>
      </c>
      <c r="L1575" s="14">
        <v>203</v>
      </c>
      <c r="M1575" s="14">
        <v>256</v>
      </c>
      <c r="N1575" s="14" t="s">
        <v>1973</v>
      </c>
      <c r="O1575" s="14">
        <v>809</v>
      </c>
      <c r="P1575" s="14">
        <v>244</v>
      </c>
      <c r="Q1575" s="14">
        <v>229</v>
      </c>
      <c r="R1575" s="14">
        <v>228</v>
      </c>
      <c r="S1575" s="14" t="s">
        <v>1973</v>
      </c>
    </row>
    <row r="1576" spans="1:19">
      <c r="A1576" s="7">
        <v>2</v>
      </c>
      <c r="B1576" s="9" t="s">
        <v>1909</v>
      </c>
      <c r="C1576" s="9" t="s">
        <v>1498</v>
      </c>
      <c r="D1576" s="16">
        <v>36203</v>
      </c>
      <c r="E1576" s="14">
        <v>662</v>
      </c>
      <c r="F1576" s="14">
        <v>138</v>
      </c>
      <c r="G1576" s="14">
        <v>134</v>
      </c>
      <c r="H1576" s="14">
        <v>146</v>
      </c>
      <c r="I1576" s="14" t="s">
        <v>1973</v>
      </c>
      <c r="J1576" s="14">
        <v>580</v>
      </c>
      <c r="K1576" s="14">
        <v>153</v>
      </c>
      <c r="L1576" s="14">
        <v>141</v>
      </c>
      <c r="M1576" s="14">
        <v>159</v>
      </c>
      <c r="N1576" s="14" t="s">
        <v>1973</v>
      </c>
      <c r="O1576" s="14">
        <v>465</v>
      </c>
      <c r="P1576" s="14">
        <v>144</v>
      </c>
      <c r="Q1576" s="14">
        <v>142</v>
      </c>
      <c r="R1576" s="14">
        <v>128</v>
      </c>
      <c r="S1576" s="14" t="s">
        <v>1973</v>
      </c>
    </row>
    <row r="1577" spans="1:19">
      <c r="A1577" s="7">
        <v>2</v>
      </c>
      <c r="B1577" s="9" t="s">
        <v>1909</v>
      </c>
      <c r="C1577" s="9" t="s">
        <v>1499</v>
      </c>
      <c r="D1577" s="16">
        <v>36204</v>
      </c>
      <c r="E1577" s="14">
        <v>1354</v>
      </c>
      <c r="F1577" s="14">
        <v>302</v>
      </c>
      <c r="G1577" s="14">
        <v>289</v>
      </c>
      <c r="H1577" s="14">
        <v>350</v>
      </c>
      <c r="I1577" s="14" t="s">
        <v>1973</v>
      </c>
      <c r="J1577" s="14">
        <v>1244</v>
      </c>
      <c r="K1577" s="14">
        <v>349</v>
      </c>
      <c r="L1577" s="14">
        <v>335</v>
      </c>
      <c r="M1577" s="14">
        <v>325</v>
      </c>
      <c r="N1577" s="14" t="s">
        <v>1973</v>
      </c>
      <c r="O1577" s="14">
        <v>1121</v>
      </c>
      <c r="P1577" s="14">
        <v>346</v>
      </c>
      <c r="Q1577" s="14">
        <v>340</v>
      </c>
      <c r="R1577" s="14">
        <v>319</v>
      </c>
      <c r="S1577" s="14" t="s">
        <v>1973</v>
      </c>
    </row>
    <row r="1578" spans="1:19">
      <c r="A1578" s="7">
        <v>2</v>
      </c>
      <c r="B1578" s="9" t="s">
        <v>1909</v>
      </c>
      <c r="C1578" s="9" t="s">
        <v>1500</v>
      </c>
      <c r="D1578" s="16">
        <v>36205</v>
      </c>
      <c r="E1578" s="14">
        <v>575</v>
      </c>
      <c r="F1578" s="14">
        <v>149</v>
      </c>
      <c r="G1578" s="14">
        <v>138</v>
      </c>
      <c r="H1578" s="14">
        <v>138</v>
      </c>
      <c r="I1578" s="14" t="s">
        <v>1973</v>
      </c>
      <c r="J1578" s="14">
        <v>562</v>
      </c>
      <c r="K1578" s="14">
        <v>139</v>
      </c>
      <c r="L1578" s="14">
        <v>132</v>
      </c>
      <c r="M1578" s="14">
        <v>136</v>
      </c>
      <c r="N1578" s="14" t="s">
        <v>1973</v>
      </c>
      <c r="O1578" s="14">
        <v>528</v>
      </c>
      <c r="P1578" s="14">
        <v>154</v>
      </c>
      <c r="Q1578" s="14">
        <v>147</v>
      </c>
      <c r="R1578" s="14">
        <v>144</v>
      </c>
      <c r="S1578" s="14" t="s">
        <v>1973</v>
      </c>
    </row>
    <row r="1579" spans="1:19">
      <c r="A1579" s="7">
        <v>2</v>
      </c>
      <c r="B1579" s="9" t="s">
        <v>1909</v>
      </c>
      <c r="C1579" s="9" t="s">
        <v>1501</v>
      </c>
      <c r="D1579" s="16">
        <v>36206</v>
      </c>
      <c r="E1579" s="14">
        <v>465</v>
      </c>
      <c r="F1579" s="14">
        <v>95</v>
      </c>
      <c r="G1579" s="14">
        <v>92</v>
      </c>
      <c r="H1579" s="14">
        <v>120</v>
      </c>
      <c r="I1579" s="14" t="s">
        <v>1973</v>
      </c>
      <c r="J1579" s="14">
        <v>465</v>
      </c>
      <c r="K1579" s="14">
        <v>119</v>
      </c>
      <c r="L1579" s="14">
        <v>115</v>
      </c>
      <c r="M1579" s="14">
        <v>134</v>
      </c>
      <c r="N1579" s="14" t="s">
        <v>1973</v>
      </c>
      <c r="O1579" s="14">
        <v>385</v>
      </c>
      <c r="P1579" s="14">
        <v>112</v>
      </c>
      <c r="Q1579" s="14">
        <v>104</v>
      </c>
      <c r="R1579" s="14">
        <v>109</v>
      </c>
      <c r="S1579" s="14" t="s">
        <v>1973</v>
      </c>
    </row>
    <row r="1580" spans="1:19">
      <c r="A1580" s="7">
        <v>2</v>
      </c>
      <c r="B1580" s="9" t="s">
        <v>1909</v>
      </c>
      <c r="C1580" s="9" t="s">
        <v>1502</v>
      </c>
      <c r="D1580" s="16">
        <v>36207</v>
      </c>
      <c r="E1580" s="14">
        <v>406</v>
      </c>
      <c r="F1580" s="14">
        <v>88</v>
      </c>
      <c r="G1580" s="14">
        <v>83</v>
      </c>
      <c r="H1580" s="14">
        <v>95</v>
      </c>
      <c r="I1580" s="14" t="s">
        <v>1973</v>
      </c>
      <c r="J1580" s="14">
        <v>338</v>
      </c>
      <c r="K1580" s="14">
        <v>94</v>
      </c>
      <c r="L1580" s="14">
        <v>89</v>
      </c>
      <c r="M1580" s="14">
        <v>96</v>
      </c>
      <c r="N1580" s="14" t="s">
        <v>1973</v>
      </c>
      <c r="O1580" s="14">
        <v>335</v>
      </c>
      <c r="P1580" s="14">
        <v>110</v>
      </c>
      <c r="Q1580" s="14">
        <v>109</v>
      </c>
      <c r="R1580" s="14">
        <v>76</v>
      </c>
      <c r="S1580" s="14" t="s">
        <v>1973</v>
      </c>
    </row>
    <row r="1581" spans="1:19">
      <c r="A1581" s="7">
        <v>2</v>
      </c>
      <c r="B1581" s="9" t="s">
        <v>1909</v>
      </c>
      <c r="C1581" s="9" t="s">
        <v>1503</v>
      </c>
      <c r="D1581" s="16">
        <v>36208</v>
      </c>
      <c r="E1581" s="14">
        <v>306</v>
      </c>
      <c r="F1581" s="14">
        <v>70</v>
      </c>
      <c r="G1581" s="14">
        <v>69</v>
      </c>
      <c r="H1581" s="14">
        <v>91</v>
      </c>
      <c r="I1581" s="14" t="s">
        <v>1973</v>
      </c>
      <c r="J1581" s="14">
        <v>250</v>
      </c>
      <c r="K1581" s="14">
        <v>65</v>
      </c>
      <c r="L1581" s="14">
        <v>62</v>
      </c>
      <c r="M1581" s="14">
        <v>79</v>
      </c>
      <c r="N1581" s="14" t="s">
        <v>1973</v>
      </c>
      <c r="O1581" s="14">
        <v>246</v>
      </c>
      <c r="P1581" s="14">
        <v>90</v>
      </c>
      <c r="Q1581" s="14">
        <v>83</v>
      </c>
      <c r="R1581" s="14">
        <v>66</v>
      </c>
      <c r="S1581" s="14" t="s">
        <v>1973</v>
      </c>
    </row>
    <row r="1582" spans="1:19">
      <c r="A1582" s="7">
        <v>3</v>
      </c>
      <c r="B1582" s="9" t="s">
        <v>1909</v>
      </c>
      <c r="C1582" s="9" t="s">
        <v>1504</v>
      </c>
      <c r="D1582" s="16">
        <v>36301</v>
      </c>
      <c r="E1582" s="14">
        <v>41</v>
      </c>
      <c r="F1582" s="14">
        <v>14</v>
      </c>
      <c r="G1582" s="14">
        <v>14</v>
      </c>
      <c r="H1582" s="14">
        <v>11</v>
      </c>
      <c r="I1582" s="14" t="s">
        <v>1973</v>
      </c>
      <c r="J1582" s="14">
        <v>45</v>
      </c>
      <c r="K1582" s="14">
        <v>12</v>
      </c>
      <c r="L1582" s="14">
        <v>11</v>
      </c>
      <c r="M1582" s="14">
        <v>14</v>
      </c>
      <c r="N1582" s="14" t="s">
        <v>1973</v>
      </c>
      <c r="O1582" s="14">
        <v>53</v>
      </c>
      <c r="P1582" s="14">
        <v>15</v>
      </c>
      <c r="Q1582" s="14">
        <v>14</v>
      </c>
      <c r="R1582" s="14">
        <v>16</v>
      </c>
      <c r="S1582" s="14" t="s">
        <v>1973</v>
      </c>
    </row>
    <row r="1583" spans="1:19">
      <c r="A1583" s="7">
        <v>3</v>
      </c>
      <c r="B1583" s="9" t="s">
        <v>1909</v>
      </c>
      <c r="C1583" s="9" t="s">
        <v>1505</v>
      </c>
      <c r="D1583" s="16">
        <v>36302</v>
      </c>
      <c r="E1583" s="14">
        <v>26</v>
      </c>
      <c r="F1583" s="14">
        <v>8</v>
      </c>
      <c r="G1583" s="14">
        <v>8</v>
      </c>
      <c r="H1583" s="14">
        <v>3</v>
      </c>
      <c r="I1583" s="14" t="s">
        <v>1973</v>
      </c>
      <c r="J1583" s="14">
        <v>12</v>
      </c>
      <c r="K1583" s="14">
        <v>5</v>
      </c>
      <c r="L1583" s="14">
        <v>5</v>
      </c>
      <c r="M1583" s="14" t="s">
        <v>1973</v>
      </c>
      <c r="N1583" s="14" t="s">
        <v>1973</v>
      </c>
      <c r="O1583" s="14">
        <v>14</v>
      </c>
      <c r="P1583" s="14">
        <v>5</v>
      </c>
      <c r="Q1583" s="14">
        <v>5</v>
      </c>
      <c r="R1583" s="14">
        <v>3</v>
      </c>
      <c r="S1583" s="14" t="s">
        <v>1973</v>
      </c>
    </row>
    <row r="1584" spans="1:19">
      <c r="A1584" s="7">
        <v>3</v>
      </c>
      <c r="B1584" s="9" t="s">
        <v>1909</v>
      </c>
      <c r="C1584" s="9" t="s">
        <v>1506</v>
      </c>
      <c r="D1584" s="16">
        <v>36321</v>
      </c>
      <c r="E1584" s="14">
        <v>19</v>
      </c>
      <c r="F1584" s="14" t="s">
        <v>1973</v>
      </c>
      <c r="G1584" s="14" t="s">
        <v>1973</v>
      </c>
      <c r="H1584" s="14">
        <v>7</v>
      </c>
      <c r="I1584" s="14" t="s">
        <v>1973</v>
      </c>
      <c r="J1584" s="14">
        <v>17</v>
      </c>
      <c r="K1584" s="14" t="s">
        <v>1973</v>
      </c>
      <c r="L1584" s="14" t="s">
        <v>1973</v>
      </c>
      <c r="M1584" s="14">
        <v>5</v>
      </c>
      <c r="N1584" s="14" t="s">
        <v>1973</v>
      </c>
      <c r="O1584" s="14">
        <v>21</v>
      </c>
      <c r="P1584" s="14">
        <v>6</v>
      </c>
      <c r="Q1584" s="14">
        <v>6</v>
      </c>
      <c r="R1584" s="14" t="s">
        <v>1973</v>
      </c>
      <c r="S1584" s="14" t="s">
        <v>1973</v>
      </c>
    </row>
    <row r="1585" spans="1:19">
      <c r="A1585" s="7">
        <v>3</v>
      </c>
      <c r="B1585" s="9" t="s">
        <v>1909</v>
      </c>
      <c r="C1585" s="9" t="s">
        <v>1507</v>
      </c>
      <c r="D1585" s="16">
        <v>36341</v>
      </c>
      <c r="E1585" s="14">
        <v>429</v>
      </c>
      <c r="F1585" s="14">
        <v>95</v>
      </c>
      <c r="G1585" s="14">
        <v>91</v>
      </c>
      <c r="H1585" s="14">
        <v>99</v>
      </c>
      <c r="I1585" s="14" t="s">
        <v>1973</v>
      </c>
      <c r="J1585" s="14">
        <v>389</v>
      </c>
      <c r="K1585" s="14">
        <v>101</v>
      </c>
      <c r="L1585" s="14">
        <v>94</v>
      </c>
      <c r="M1585" s="14">
        <v>116</v>
      </c>
      <c r="N1585" s="14" t="s">
        <v>1973</v>
      </c>
      <c r="O1585" s="14">
        <v>459</v>
      </c>
      <c r="P1585" s="14">
        <v>135</v>
      </c>
      <c r="Q1585" s="14">
        <v>132</v>
      </c>
      <c r="R1585" s="14">
        <v>130</v>
      </c>
      <c r="S1585" s="14" t="s">
        <v>1973</v>
      </c>
    </row>
    <row r="1586" spans="1:19">
      <c r="A1586" s="7">
        <v>3</v>
      </c>
      <c r="B1586" s="9" t="s">
        <v>1909</v>
      </c>
      <c r="C1586" s="9" t="s">
        <v>1508</v>
      </c>
      <c r="D1586" s="16">
        <v>36342</v>
      </c>
      <c r="E1586" s="14">
        <v>27</v>
      </c>
      <c r="F1586" s="14">
        <v>5</v>
      </c>
      <c r="G1586" s="14">
        <v>5</v>
      </c>
      <c r="H1586" s="14">
        <v>7</v>
      </c>
      <c r="I1586" s="14" t="s">
        <v>1973</v>
      </c>
      <c r="J1586" s="14">
        <v>25</v>
      </c>
      <c r="K1586" s="14">
        <v>4</v>
      </c>
      <c r="L1586" s="14">
        <v>4</v>
      </c>
      <c r="M1586" s="14">
        <v>4</v>
      </c>
      <c r="N1586" s="14" t="s">
        <v>1973</v>
      </c>
      <c r="O1586" s="14">
        <v>24</v>
      </c>
      <c r="P1586" s="14">
        <v>5</v>
      </c>
      <c r="Q1586" s="14">
        <v>5</v>
      </c>
      <c r="R1586" s="14">
        <v>4</v>
      </c>
      <c r="S1586" s="14" t="s">
        <v>1973</v>
      </c>
    </row>
    <row r="1587" spans="1:19">
      <c r="A1587" s="7">
        <v>3</v>
      </c>
      <c r="B1587" s="9" t="s">
        <v>1909</v>
      </c>
      <c r="C1587" s="9" t="s">
        <v>1509</v>
      </c>
      <c r="D1587" s="16">
        <v>36368</v>
      </c>
      <c r="E1587" s="14">
        <v>109</v>
      </c>
      <c r="F1587" s="14">
        <v>28</v>
      </c>
      <c r="G1587" s="14">
        <v>27</v>
      </c>
      <c r="H1587" s="14">
        <v>30</v>
      </c>
      <c r="I1587" s="14" t="s">
        <v>1973</v>
      </c>
      <c r="J1587" s="14">
        <v>71</v>
      </c>
      <c r="K1587" s="14">
        <v>19</v>
      </c>
      <c r="L1587" s="14">
        <v>18</v>
      </c>
      <c r="M1587" s="14">
        <v>25</v>
      </c>
      <c r="N1587" s="14" t="s">
        <v>1973</v>
      </c>
      <c r="O1587" s="14">
        <v>57</v>
      </c>
      <c r="P1587" s="14">
        <v>23</v>
      </c>
      <c r="Q1587" s="14">
        <v>22</v>
      </c>
      <c r="R1587" s="14">
        <v>13</v>
      </c>
      <c r="S1587" s="14" t="s">
        <v>1973</v>
      </c>
    </row>
    <row r="1588" spans="1:19">
      <c r="A1588" s="7">
        <v>3</v>
      </c>
      <c r="B1588" s="9" t="s">
        <v>1909</v>
      </c>
      <c r="C1588" s="9" t="s">
        <v>1510</v>
      </c>
      <c r="D1588" s="16">
        <v>36383</v>
      </c>
      <c r="E1588" s="14">
        <v>45</v>
      </c>
      <c r="F1588" s="14">
        <v>15</v>
      </c>
      <c r="G1588" s="14">
        <v>14</v>
      </c>
      <c r="H1588" s="14">
        <v>9</v>
      </c>
      <c r="I1588" s="14" t="s">
        <v>1973</v>
      </c>
      <c r="J1588" s="14">
        <v>49</v>
      </c>
      <c r="K1588" s="14">
        <v>12</v>
      </c>
      <c r="L1588" s="14">
        <v>11</v>
      </c>
      <c r="M1588" s="14">
        <v>11</v>
      </c>
      <c r="N1588" s="14" t="s">
        <v>1973</v>
      </c>
      <c r="O1588" s="14">
        <v>25</v>
      </c>
      <c r="P1588" s="14">
        <v>4</v>
      </c>
      <c r="Q1588" s="14">
        <v>3</v>
      </c>
      <c r="R1588" s="14">
        <v>7</v>
      </c>
      <c r="S1588" s="14" t="s">
        <v>1973</v>
      </c>
    </row>
    <row r="1589" spans="1:19">
      <c r="A1589" s="7">
        <v>3</v>
      </c>
      <c r="B1589" s="9" t="s">
        <v>1909</v>
      </c>
      <c r="C1589" s="9" t="s">
        <v>1511</v>
      </c>
      <c r="D1589" s="16">
        <v>36387</v>
      </c>
      <c r="E1589" s="14">
        <v>83</v>
      </c>
      <c r="F1589" s="14">
        <v>19</v>
      </c>
      <c r="G1589" s="14">
        <v>19</v>
      </c>
      <c r="H1589" s="14">
        <v>25</v>
      </c>
      <c r="I1589" s="14" t="s">
        <v>1973</v>
      </c>
      <c r="J1589" s="14">
        <v>62</v>
      </c>
      <c r="K1589" s="14">
        <v>13</v>
      </c>
      <c r="L1589" s="14">
        <v>13</v>
      </c>
      <c r="M1589" s="14">
        <v>19</v>
      </c>
      <c r="N1589" s="14" t="s">
        <v>1973</v>
      </c>
      <c r="O1589" s="14">
        <v>43</v>
      </c>
      <c r="P1589" s="14">
        <v>9</v>
      </c>
      <c r="Q1589" s="14">
        <v>9</v>
      </c>
      <c r="R1589" s="14">
        <v>15</v>
      </c>
      <c r="S1589" s="14" t="s">
        <v>1973</v>
      </c>
    </row>
    <row r="1590" spans="1:19">
      <c r="A1590" s="7">
        <v>3</v>
      </c>
      <c r="B1590" s="9" t="s">
        <v>1909</v>
      </c>
      <c r="C1590" s="9" t="s">
        <v>1512</v>
      </c>
      <c r="D1590" s="16">
        <v>36388</v>
      </c>
      <c r="E1590" s="14">
        <v>144</v>
      </c>
      <c r="F1590" s="14">
        <v>28</v>
      </c>
      <c r="G1590" s="14">
        <v>27</v>
      </c>
      <c r="H1590" s="14">
        <v>39</v>
      </c>
      <c r="I1590" s="14" t="s">
        <v>1973</v>
      </c>
      <c r="J1590" s="14">
        <v>89</v>
      </c>
      <c r="K1590" s="14">
        <v>24</v>
      </c>
      <c r="L1590" s="14">
        <v>24</v>
      </c>
      <c r="M1590" s="14">
        <v>29</v>
      </c>
      <c r="N1590" s="14" t="s">
        <v>1973</v>
      </c>
      <c r="O1590" s="14">
        <v>70</v>
      </c>
      <c r="P1590" s="14">
        <v>15</v>
      </c>
      <c r="Q1590" s="14">
        <v>13</v>
      </c>
      <c r="R1590" s="14">
        <v>13</v>
      </c>
      <c r="S1590" s="14" t="s">
        <v>1973</v>
      </c>
    </row>
    <row r="1591" spans="1:19">
      <c r="A1591" s="7">
        <v>3</v>
      </c>
      <c r="B1591" s="9" t="s">
        <v>1909</v>
      </c>
      <c r="C1591" s="9" t="s">
        <v>1513</v>
      </c>
      <c r="D1591" s="16">
        <v>36401</v>
      </c>
      <c r="E1591" s="14">
        <v>359</v>
      </c>
      <c r="F1591" s="14">
        <v>78</v>
      </c>
      <c r="G1591" s="14">
        <v>69</v>
      </c>
      <c r="H1591" s="14">
        <v>88</v>
      </c>
      <c r="I1591" s="14" t="s">
        <v>1973</v>
      </c>
      <c r="J1591" s="14">
        <v>302</v>
      </c>
      <c r="K1591" s="14">
        <v>69</v>
      </c>
      <c r="L1591" s="14">
        <v>61</v>
      </c>
      <c r="M1591" s="14">
        <v>86</v>
      </c>
      <c r="N1591" s="14" t="s">
        <v>1973</v>
      </c>
      <c r="O1591" s="14">
        <v>293</v>
      </c>
      <c r="P1591" s="14">
        <v>90</v>
      </c>
      <c r="Q1591" s="14">
        <v>85</v>
      </c>
      <c r="R1591" s="14">
        <v>78</v>
      </c>
      <c r="S1591" s="14" t="s">
        <v>1973</v>
      </c>
    </row>
    <row r="1592" spans="1:19">
      <c r="A1592" s="7">
        <v>3</v>
      </c>
      <c r="B1592" s="9" t="s">
        <v>1909</v>
      </c>
      <c r="C1592" s="9" t="s">
        <v>1514</v>
      </c>
      <c r="D1592" s="16">
        <v>36402</v>
      </c>
      <c r="E1592" s="14">
        <v>531</v>
      </c>
      <c r="F1592" s="14">
        <v>100</v>
      </c>
      <c r="G1592" s="14">
        <v>90</v>
      </c>
      <c r="H1592" s="14">
        <v>162</v>
      </c>
      <c r="I1592" s="14" t="s">
        <v>1973</v>
      </c>
      <c r="J1592" s="14">
        <v>556</v>
      </c>
      <c r="K1592" s="14">
        <v>152</v>
      </c>
      <c r="L1592" s="14">
        <v>138</v>
      </c>
      <c r="M1592" s="14">
        <v>148</v>
      </c>
      <c r="N1592" s="14" t="s">
        <v>1973</v>
      </c>
      <c r="O1592" s="14">
        <v>604</v>
      </c>
      <c r="P1592" s="14">
        <v>200</v>
      </c>
      <c r="Q1592" s="14">
        <v>186</v>
      </c>
      <c r="R1592" s="14">
        <v>137</v>
      </c>
      <c r="S1592" s="14" t="s">
        <v>1973</v>
      </c>
    </row>
    <row r="1593" spans="1:19">
      <c r="A1593" s="7">
        <v>3</v>
      </c>
      <c r="B1593" s="9" t="s">
        <v>1909</v>
      </c>
      <c r="C1593" s="9" t="s">
        <v>1515</v>
      </c>
      <c r="D1593" s="16">
        <v>36403</v>
      </c>
      <c r="E1593" s="14">
        <v>827</v>
      </c>
      <c r="F1593" s="14">
        <v>156</v>
      </c>
      <c r="G1593" s="14">
        <v>142</v>
      </c>
      <c r="H1593" s="14">
        <v>224</v>
      </c>
      <c r="I1593" s="14" t="s">
        <v>1973</v>
      </c>
      <c r="J1593" s="14">
        <v>797</v>
      </c>
      <c r="K1593" s="14">
        <v>180</v>
      </c>
      <c r="L1593" s="14">
        <v>167</v>
      </c>
      <c r="M1593" s="14">
        <v>227</v>
      </c>
      <c r="N1593" s="14" t="s">
        <v>1973</v>
      </c>
      <c r="O1593" s="14">
        <v>812</v>
      </c>
      <c r="P1593" s="14">
        <v>222</v>
      </c>
      <c r="Q1593" s="14">
        <v>207</v>
      </c>
      <c r="R1593" s="14">
        <v>233</v>
      </c>
      <c r="S1593" s="14" t="s">
        <v>1973</v>
      </c>
    </row>
    <row r="1594" spans="1:19">
      <c r="A1594" s="7">
        <v>3</v>
      </c>
      <c r="B1594" s="9" t="s">
        <v>1909</v>
      </c>
      <c r="C1594" s="9" t="s">
        <v>1516</v>
      </c>
      <c r="D1594" s="16">
        <v>36404</v>
      </c>
      <c r="E1594" s="14">
        <v>208</v>
      </c>
      <c r="F1594" s="14">
        <v>34</v>
      </c>
      <c r="G1594" s="14">
        <v>31</v>
      </c>
      <c r="H1594" s="14">
        <v>50</v>
      </c>
      <c r="I1594" s="14" t="s">
        <v>1973</v>
      </c>
      <c r="J1594" s="14">
        <v>170</v>
      </c>
      <c r="K1594" s="14">
        <v>34</v>
      </c>
      <c r="L1594" s="14">
        <v>32</v>
      </c>
      <c r="M1594" s="14">
        <v>62</v>
      </c>
      <c r="N1594" s="14" t="s">
        <v>1973</v>
      </c>
      <c r="O1594" s="14">
        <v>165</v>
      </c>
      <c r="P1594" s="14">
        <v>36</v>
      </c>
      <c r="Q1594" s="14">
        <v>33</v>
      </c>
      <c r="R1594" s="14">
        <v>55</v>
      </c>
      <c r="S1594" s="14" t="s">
        <v>1973</v>
      </c>
    </row>
    <row r="1595" spans="1:19">
      <c r="A1595" s="7">
        <v>3</v>
      </c>
      <c r="B1595" s="9" t="s">
        <v>1909</v>
      </c>
      <c r="C1595" s="9" t="s">
        <v>1517</v>
      </c>
      <c r="D1595" s="16">
        <v>36405</v>
      </c>
      <c r="E1595" s="14">
        <v>198</v>
      </c>
      <c r="F1595" s="14">
        <v>46</v>
      </c>
      <c r="G1595" s="14">
        <v>45</v>
      </c>
      <c r="H1595" s="14">
        <v>50</v>
      </c>
      <c r="I1595" s="14" t="s">
        <v>1973</v>
      </c>
      <c r="J1595" s="14">
        <v>158</v>
      </c>
      <c r="K1595" s="14">
        <v>35</v>
      </c>
      <c r="L1595" s="14">
        <v>32</v>
      </c>
      <c r="M1595" s="14">
        <v>45</v>
      </c>
      <c r="N1595" s="14" t="s">
        <v>1973</v>
      </c>
      <c r="O1595" s="14">
        <v>175</v>
      </c>
      <c r="P1595" s="14">
        <v>40</v>
      </c>
      <c r="Q1595" s="14">
        <v>37</v>
      </c>
      <c r="R1595" s="14">
        <v>60</v>
      </c>
      <c r="S1595" s="14" t="s">
        <v>1973</v>
      </c>
    </row>
    <row r="1596" spans="1:19">
      <c r="A1596" s="7">
        <v>3</v>
      </c>
      <c r="B1596" s="9" t="s">
        <v>1909</v>
      </c>
      <c r="C1596" s="9" t="s">
        <v>1518</v>
      </c>
      <c r="D1596" s="16">
        <v>36468</v>
      </c>
      <c r="E1596" s="14">
        <v>89</v>
      </c>
      <c r="F1596" s="14">
        <v>21</v>
      </c>
      <c r="G1596" s="14">
        <v>20</v>
      </c>
      <c r="H1596" s="14">
        <v>28</v>
      </c>
      <c r="I1596" s="14" t="s">
        <v>1973</v>
      </c>
      <c r="J1596" s="14">
        <v>69</v>
      </c>
      <c r="K1596" s="14">
        <v>31</v>
      </c>
      <c r="L1596" s="14">
        <v>31</v>
      </c>
      <c r="M1596" s="14">
        <v>15</v>
      </c>
      <c r="N1596" s="14" t="s">
        <v>1973</v>
      </c>
      <c r="O1596" s="14">
        <v>73</v>
      </c>
      <c r="P1596" s="14">
        <v>28</v>
      </c>
      <c r="Q1596" s="14">
        <v>28</v>
      </c>
      <c r="R1596" s="14">
        <v>18</v>
      </c>
      <c r="S1596" s="14" t="s">
        <v>1973</v>
      </c>
    </row>
    <row r="1597" spans="1:19">
      <c r="A1597" s="7">
        <v>3</v>
      </c>
      <c r="B1597" s="9" t="s">
        <v>1909</v>
      </c>
      <c r="C1597" s="9" t="s">
        <v>1519</v>
      </c>
      <c r="D1597" s="16">
        <v>36489</v>
      </c>
      <c r="E1597" s="14">
        <v>199</v>
      </c>
      <c r="F1597" s="14">
        <v>72</v>
      </c>
      <c r="G1597" s="14">
        <v>67</v>
      </c>
      <c r="H1597" s="14">
        <v>50</v>
      </c>
      <c r="I1597" s="14" t="s">
        <v>1973</v>
      </c>
      <c r="J1597" s="14">
        <v>156</v>
      </c>
      <c r="K1597" s="14">
        <v>49</v>
      </c>
      <c r="L1597" s="14">
        <v>48</v>
      </c>
      <c r="M1597" s="14">
        <v>45</v>
      </c>
      <c r="N1597" s="14" t="s">
        <v>1973</v>
      </c>
      <c r="O1597" s="14">
        <v>183</v>
      </c>
      <c r="P1597" s="14">
        <v>79</v>
      </c>
      <c r="Q1597" s="14">
        <v>77</v>
      </c>
      <c r="R1597" s="14">
        <v>52</v>
      </c>
      <c r="S1597" s="14" t="s">
        <v>1973</v>
      </c>
    </row>
    <row r="1598" spans="1:19">
      <c r="A1598" s="7" t="s">
        <v>1930</v>
      </c>
      <c r="B1598" s="9" t="s">
        <v>1910</v>
      </c>
      <c r="C1598" s="9" t="s">
        <v>1910</v>
      </c>
      <c r="D1598" s="16">
        <v>37000</v>
      </c>
      <c r="E1598" s="14">
        <v>19128</v>
      </c>
      <c r="F1598" s="14">
        <v>3402</v>
      </c>
      <c r="G1598" s="14">
        <v>3157</v>
      </c>
      <c r="H1598" s="14">
        <v>5374</v>
      </c>
      <c r="I1598" s="14">
        <v>162</v>
      </c>
      <c r="J1598" s="14">
        <v>17514</v>
      </c>
      <c r="K1598" s="14">
        <v>3741</v>
      </c>
      <c r="L1598" s="14">
        <v>3475</v>
      </c>
      <c r="M1598" s="14">
        <v>5257</v>
      </c>
      <c r="N1598" s="14">
        <v>101</v>
      </c>
      <c r="O1598" s="14">
        <v>17300</v>
      </c>
      <c r="P1598" s="14">
        <v>4278</v>
      </c>
      <c r="Q1598" s="14">
        <v>4024</v>
      </c>
      <c r="R1598" s="14">
        <v>5235</v>
      </c>
      <c r="S1598" s="14">
        <v>101</v>
      </c>
    </row>
    <row r="1599" spans="1:19">
      <c r="A1599" s="7">
        <v>2</v>
      </c>
      <c r="B1599" s="9" t="s">
        <v>1910</v>
      </c>
      <c r="C1599" s="9" t="s">
        <v>1520</v>
      </c>
      <c r="D1599" s="16">
        <v>37201</v>
      </c>
      <c r="E1599" s="14">
        <v>9328</v>
      </c>
      <c r="F1599" s="14">
        <v>1462</v>
      </c>
      <c r="G1599" s="14">
        <v>1333</v>
      </c>
      <c r="H1599" s="14">
        <v>2356</v>
      </c>
      <c r="I1599" s="14" t="s">
        <v>1973</v>
      </c>
      <c r="J1599" s="14">
        <v>8703</v>
      </c>
      <c r="K1599" s="14">
        <v>1704</v>
      </c>
      <c r="L1599" s="14">
        <v>1573</v>
      </c>
      <c r="M1599" s="14">
        <v>2475</v>
      </c>
      <c r="N1599" s="14" t="s">
        <v>1973</v>
      </c>
      <c r="O1599" s="14">
        <v>8521</v>
      </c>
      <c r="P1599" s="14">
        <v>1975</v>
      </c>
      <c r="Q1599" s="14">
        <v>1846</v>
      </c>
      <c r="R1599" s="14">
        <v>2502</v>
      </c>
      <c r="S1599" s="14" t="s">
        <v>1973</v>
      </c>
    </row>
    <row r="1600" spans="1:19">
      <c r="A1600" s="7">
        <v>2</v>
      </c>
      <c r="B1600" s="9" t="s">
        <v>1910</v>
      </c>
      <c r="C1600" s="9" t="s">
        <v>1521</v>
      </c>
      <c r="D1600" s="16">
        <v>37202</v>
      </c>
      <c r="E1600" s="14">
        <v>2374</v>
      </c>
      <c r="F1600" s="14">
        <v>421</v>
      </c>
      <c r="G1600" s="14">
        <v>388</v>
      </c>
      <c r="H1600" s="14">
        <v>719</v>
      </c>
      <c r="I1600" s="14" t="s">
        <v>1973</v>
      </c>
      <c r="J1600" s="14">
        <v>2149</v>
      </c>
      <c r="K1600" s="14">
        <v>488</v>
      </c>
      <c r="L1600" s="14">
        <v>443</v>
      </c>
      <c r="M1600" s="14">
        <v>640</v>
      </c>
      <c r="N1600" s="14" t="s">
        <v>1973</v>
      </c>
      <c r="O1600" s="14">
        <v>2242</v>
      </c>
      <c r="P1600" s="14">
        <v>530</v>
      </c>
      <c r="Q1600" s="14">
        <v>480</v>
      </c>
      <c r="R1600" s="14">
        <v>707</v>
      </c>
      <c r="S1600" s="14" t="s">
        <v>1973</v>
      </c>
    </row>
    <row r="1601" spans="1:19">
      <c r="A1601" s="7">
        <v>2</v>
      </c>
      <c r="B1601" s="9" t="s">
        <v>1910</v>
      </c>
      <c r="C1601" s="9" t="s">
        <v>1522</v>
      </c>
      <c r="D1601" s="16">
        <v>37203</v>
      </c>
      <c r="E1601" s="14">
        <v>928</v>
      </c>
      <c r="F1601" s="14">
        <v>205</v>
      </c>
      <c r="G1601" s="14">
        <v>197</v>
      </c>
      <c r="H1601" s="14">
        <v>256</v>
      </c>
      <c r="I1601" s="14" t="s">
        <v>1973</v>
      </c>
      <c r="J1601" s="14">
        <v>866</v>
      </c>
      <c r="K1601" s="14">
        <v>209</v>
      </c>
      <c r="L1601" s="14">
        <v>194</v>
      </c>
      <c r="M1601" s="14">
        <v>263</v>
      </c>
      <c r="N1601" s="14" t="s">
        <v>1973</v>
      </c>
      <c r="O1601" s="14">
        <v>808</v>
      </c>
      <c r="P1601" s="14">
        <v>212</v>
      </c>
      <c r="Q1601" s="14">
        <v>199</v>
      </c>
      <c r="R1601" s="14">
        <v>233</v>
      </c>
      <c r="S1601" s="14" t="s">
        <v>1973</v>
      </c>
    </row>
    <row r="1602" spans="1:19">
      <c r="A1602" s="7">
        <v>2</v>
      </c>
      <c r="B1602" s="9" t="s">
        <v>1910</v>
      </c>
      <c r="C1602" s="9" t="s">
        <v>1523</v>
      </c>
      <c r="D1602" s="16">
        <v>37204</v>
      </c>
      <c r="E1602" s="14">
        <v>590</v>
      </c>
      <c r="F1602" s="14">
        <v>124</v>
      </c>
      <c r="G1602" s="14">
        <v>114</v>
      </c>
      <c r="H1602" s="14">
        <v>142</v>
      </c>
      <c r="I1602" s="14" t="s">
        <v>1973</v>
      </c>
      <c r="J1602" s="14">
        <v>554</v>
      </c>
      <c r="K1602" s="14">
        <v>114</v>
      </c>
      <c r="L1602" s="14">
        <v>107</v>
      </c>
      <c r="M1602" s="14">
        <v>181</v>
      </c>
      <c r="N1602" s="14" t="s">
        <v>1973</v>
      </c>
      <c r="O1602" s="14">
        <v>547</v>
      </c>
      <c r="P1602" s="14">
        <v>135</v>
      </c>
      <c r="Q1602" s="14">
        <v>126</v>
      </c>
      <c r="R1602" s="14">
        <v>171</v>
      </c>
      <c r="S1602" s="14" t="s">
        <v>1973</v>
      </c>
    </row>
    <row r="1603" spans="1:19">
      <c r="A1603" s="7">
        <v>2</v>
      </c>
      <c r="B1603" s="9" t="s">
        <v>1910</v>
      </c>
      <c r="C1603" s="9" t="s">
        <v>1524</v>
      </c>
      <c r="D1603" s="16">
        <v>37205</v>
      </c>
      <c r="E1603" s="14">
        <v>946</v>
      </c>
      <c r="F1603" s="14">
        <v>190</v>
      </c>
      <c r="G1603" s="14">
        <v>180</v>
      </c>
      <c r="H1603" s="14">
        <v>302</v>
      </c>
      <c r="I1603" s="14" t="s">
        <v>1973</v>
      </c>
      <c r="J1603" s="14">
        <v>865</v>
      </c>
      <c r="K1603" s="14">
        <v>197</v>
      </c>
      <c r="L1603" s="14">
        <v>182</v>
      </c>
      <c r="M1603" s="14">
        <v>279</v>
      </c>
      <c r="N1603" s="14" t="s">
        <v>1973</v>
      </c>
      <c r="O1603" s="14">
        <v>904</v>
      </c>
      <c r="P1603" s="14">
        <v>245</v>
      </c>
      <c r="Q1603" s="14">
        <v>237</v>
      </c>
      <c r="R1603" s="14">
        <v>256</v>
      </c>
      <c r="S1603" s="14" t="s">
        <v>1973</v>
      </c>
    </row>
    <row r="1604" spans="1:19">
      <c r="A1604" s="7">
        <v>2</v>
      </c>
      <c r="B1604" s="9" t="s">
        <v>1910</v>
      </c>
      <c r="C1604" s="9" t="s">
        <v>1525</v>
      </c>
      <c r="D1604" s="16">
        <v>37206</v>
      </c>
      <c r="E1604" s="14">
        <v>887</v>
      </c>
      <c r="F1604" s="14">
        <v>188</v>
      </c>
      <c r="G1604" s="14">
        <v>172</v>
      </c>
      <c r="H1604" s="14">
        <v>299</v>
      </c>
      <c r="I1604" s="14" t="s">
        <v>1973</v>
      </c>
      <c r="J1604" s="14">
        <v>692</v>
      </c>
      <c r="K1604" s="14">
        <v>178</v>
      </c>
      <c r="L1604" s="14">
        <v>173</v>
      </c>
      <c r="M1604" s="14">
        <v>206</v>
      </c>
      <c r="N1604" s="14" t="s">
        <v>1973</v>
      </c>
      <c r="O1604" s="14">
        <v>622</v>
      </c>
      <c r="P1604" s="14">
        <v>176</v>
      </c>
      <c r="Q1604" s="14">
        <v>167</v>
      </c>
      <c r="R1604" s="14">
        <v>197</v>
      </c>
      <c r="S1604" s="14" t="s">
        <v>1973</v>
      </c>
    </row>
    <row r="1605" spans="1:19">
      <c r="A1605" s="7">
        <v>2</v>
      </c>
      <c r="B1605" s="9" t="s">
        <v>1910</v>
      </c>
      <c r="C1605" s="9" t="s">
        <v>1526</v>
      </c>
      <c r="D1605" s="16">
        <v>37207</v>
      </c>
      <c r="E1605" s="14">
        <v>483</v>
      </c>
      <c r="F1605" s="14">
        <v>105</v>
      </c>
      <c r="G1605" s="14">
        <v>100</v>
      </c>
      <c r="H1605" s="14">
        <v>143</v>
      </c>
      <c r="I1605" s="14" t="s">
        <v>1973</v>
      </c>
      <c r="J1605" s="14">
        <v>349</v>
      </c>
      <c r="K1605" s="14">
        <v>83</v>
      </c>
      <c r="L1605" s="14">
        <v>81</v>
      </c>
      <c r="M1605" s="14">
        <v>105</v>
      </c>
      <c r="N1605" s="14" t="s">
        <v>1973</v>
      </c>
      <c r="O1605" s="14">
        <v>335</v>
      </c>
      <c r="P1605" s="14">
        <v>99</v>
      </c>
      <c r="Q1605" s="14">
        <v>94</v>
      </c>
      <c r="R1605" s="14">
        <v>103</v>
      </c>
      <c r="S1605" s="14" t="s">
        <v>1973</v>
      </c>
    </row>
    <row r="1606" spans="1:19">
      <c r="A1606" s="7">
        <v>2</v>
      </c>
      <c r="B1606" s="9" t="s">
        <v>1910</v>
      </c>
      <c r="C1606" s="9" t="s">
        <v>1527</v>
      </c>
      <c r="D1606" s="16">
        <v>37208</v>
      </c>
      <c r="E1606" s="14">
        <v>920</v>
      </c>
      <c r="F1606" s="14">
        <v>180</v>
      </c>
      <c r="G1606" s="14">
        <v>170</v>
      </c>
      <c r="H1606" s="14">
        <v>332</v>
      </c>
      <c r="I1606" s="14" t="s">
        <v>1973</v>
      </c>
      <c r="J1606" s="14">
        <v>816</v>
      </c>
      <c r="K1606" s="14">
        <v>198</v>
      </c>
      <c r="L1606" s="14">
        <v>189</v>
      </c>
      <c r="M1606" s="14">
        <v>280</v>
      </c>
      <c r="N1606" s="14" t="s">
        <v>1973</v>
      </c>
      <c r="O1606" s="14">
        <v>908</v>
      </c>
      <c r="P1606" s="14">
        <v>282</v>
      </c>
      <c r="Q1606" s="14">
        <v>273</v>
      </c>
      <c r="R1606" s="14">
        <v>300</v>
      </c>
      <c r="S1606" s="14" t="s">
        <v>1973</v>
      </c>
    </row>
    <row r="1607" spans="1:19">
      <c r="A1607" s="7">
        <v>3</v>
      </c>
      <c r="B1607" s="9" t="s">
        <v>1910</v>
      </c>
      <c r="C1607" s="9" t="s">
        <v>1528</v>
      </c>
      <c r="D1607" s="16">
        <v>37322</v>
      </c>
      <c r="E1607" s="14">
        <v>200</v>
      </c>
      <c r="F1607" s="14">
        <v>40</v>
      </c>
      <c r="G1607" s="14">
        <v>40</v>
      </c>
      <c r="H1607" s="14">
        <v>69</v>
      </c>
      <c r="I1607" s="14" t="s">
        <v>1973</v>
      </c>
      <c r="J1607" s="14">
        <v>186</v>
      </c>
      <c r="K1607" s="14">
        <v>40</v>
      </c>
      <c r="L1607" s="14">
        <v>40</v>
      </c>
      <c r="M1607" s="14">
        <v>54</v>
      </c>
      <c r="N1607" s="14" t="s">
        <v>1973</v>
      </c>
      <c r="O1607" s="14">
        <v>160</v>
      </c>
      <c r="P1607" s="14">
        <v>44</v>
      </c>
      <c r="Q1607" s="14">
        <v>43</v>
      </c>
      <c r="R1607" s="14">
        <v>46</v>
      </c>
      <c r="S1607" s="14" t="s">
        <v>1973</v>
      </c>
    </row>
    <row r="1608" spans="1:19">
      <c r="A1608" s="7">
        <v>3</v>
      </c>
      <c r="B1608" s="9" t="s">
        <v>1910</v>
      </c>
      <c r="C1608" s="9" t="s">
        <v>1529</v>
      </c>
      <c r="D1608" s="16">
        <v>37324</v>
      </c>
      <c r="E1608" s="14">
        <v>206</v>
      </c>
      <c r="F1608" s="14">
        <v>67</v>
      </c>
      <c r="G1608" s="14">
        <v>66</v>
      </c>
      <c r="H1608" s="14">
        <v>53</v>
      </c>
      <c r="I1608" s="14" t="s">
        <v>1973</v>
      </c>
      <c r="J1608" s="14">
        <v>196</v>
      </c>
      <c r="K1608" s="14">
        <v>51</v>
      </c>
      <c r="L1608" s="14">
        <v>51</v>
      </c>
      <c r="M1608" s="14">
        <v>55</v>
      </c>
      <c r="N1608" s="14" t="s">
        <v>1973</v>
      </c>
      <c r="O1608" s="14">
        <v>181</v>
      </c>
      <c r="P1608" s="14">
        <v>59</v>
      </c>
      <c r="Q1608" s="14">
        <v>59</v>
      </c>
      <c r="R1608" s="14">
        <v>56</v>
      </c>
      <c r="S1608" s="14" t="s">
        <v>1973</v>
      </c>
    </row>
    <row r="1609" spans="1:19">
      <c r="A1609" s="7">
        <v>3</v>
      </c>
      <c r="B1609" s="9" t="s">
        <v>1910</v>
      </c>
      <c r="C1609" s="9" t="s">
        <v>1530</v>
      </c>
      <c r="D1609" s="16">
        <v>37341</v>
      </c>
      <c r="E1609" s="14">
        <v>557</v>
      </c>
      <c r="F1609" s="14">
        <v>95</v>
      </c>
      <c r="G1609" s="14">
        <v>90</v>
      </c>
      <c r="H1609" s="14">
        <v>149</v>
      </c>
      <c r="I1609" s="14" t="s">
        <v>1973</v>
      </c>
      <c r="J1609" s="14">
        <v>502</v>
      </c>
      <c r="K1609" s="14">
        <v>117</v>
      </c>
      <c r="L1609" s="14">
        <v>114</v>
      </c>
      <c r="M1609" s="14">
        <v>163</v>
      </c>
      <c r="N1609" s="14" t="s">
        <v>1973</v>
      </c>
      <c r="O1609" s="14">
        <v>528</v>
      </c>
      <c r="P1609" s="14">
        <v>150</v>
      </c>
      <c r="Q1609" s="14">
        <v>140</v>
      </c>
      <c r="R1609" s="14">
        <v>153</v>
      </c>
      <c r="S1609" s="14" t="s">
        <v>1973</v>
      </c>
    </row>
    <row r="1610" spans="1:19">
      <c r="A1610" s="7">
        <v>3</v>
      </c>
      <c r="B1610" s="9" t="s">
        <v>1910</v>
      </c>
      <c r="C1610" s="9" t="s">
        <v>1531</v>
      </c>
      <c r="D1610" s="16">
        <v>37364</v>
      </c>
      <c r="E1610" s="14">
        <v>59</v>
      </c>
      <c r="F1610" s="14">
        <v>8</v>
      </c>
      <c r="G1610" s="14">
        <v>8</v>
      </c>
      <c r="H1610" s="14">
        <v>17</v>
      </c>
      <c r="I1610" s="14" t="s">
        <v>1973</v>
      </c>
      <c r="J1610" s="14">
        <v>52</v>
      </c>
      <c r="K1610" s="14">
        <v>6</v>
      </c>
      <c r="L1610" s="14">
        <v>6</v>
      </c>
      <c r="M1610" s="14">
        <v>23</v>
      </c>
      <c r="N1610" s="14" t="s">
        <v>1973</v>
      </c>
      <c r="O1610" s="14">
        <v>48</v>
      </c>
      <c r="P1610" s="14">
        <v>4</v>
      </c>
      <c r="Q1610" s="14">
        <v>4</v>
      </c>
      <c r="R1610" s="14">
        <v>20</v>
      </c>
      <c r="S1610" s="14" t="s">
        <v>1973</v>
      </c>
    </row>
    <row r="1611" spans="1:19">
      <c r="A1611" s="7">
        <v>3</v>
      </c>
      <c r="B1611" s="9" t="s">
        <v>1910</v>
      </c>
      <c r="C1611" s="9" t="s">
        <v>1532</v>
      </c>
      <c r="D1611" s="16">
        <v>37386</v>
      </c>
      <c r="E1611" s="14">
        <v>473</v>
      </c>
      <c r="F1611" s="14">
        <v>72</v>
      </c>
      <c r="G1611" s="14">
        <v>65</v>
      </c>
      <c r="H1611" s="14">
        <v>122</v>
      </c>
      <c r="I1611" s="14" t="s">
        <v>1973</v>
      </c>
      <c r="J1611" s="14">
        <v>457</v>
      </c>
      <c r="K1611" s="14">
        <v>79</v>
      </c>
      <c r="L1611" s="14">
        <v>70</v>
      </c>
      <c r="M1611" s="14">
        <v>128</v>
      </c>
      <c r="N1611" s="14" t="s">
        <v>1973</v>
      </c>
      <c r="O1611" s="14">
        <v>391</v>
      </c>
      <c r="P1611" s="14">
        <v>73</v>
      </c>
      <c r="Q1611" s="14">
        <v>70</v>
      </c>
      <c r="R1611" s="14">
        <v>118</v>
      </c>
      <c r="S1611" s="14" t="s">
        <v>1973</v>
      </c>
    </row>
    <row r="1612" spans="1:19">
      <c r="A1612" s="7">
        <v>3</v>
      </c>
      <c r="B1612" s="9" t="s">
        <v>1910</v>
      </c>
      <c r="C1612" s="9" t="s">
        <v>1533</v>
      </c>
      <c r="D1612" s="16">
        <v>37387</v>
      </c>
      <c r="E1612" s="14">
        <v>413</v>
      </c>
      <c r="F1612" s="14">
        <v>79</v>
      </c>
      <c r="G1612" s="14">
        <v>77</v>
      </c>
      <c r="H1612" s="14">
        <v>158</v>
      </c>
      <c r="I1612" s="14" t="s">
        <v>1973</v>
      </c>
      <c r="J1612" s="14">
        <v>374</v>
      </c>
      <c r="K1612" s="14">
        <v>87</v>
      </c>
      <c r="L1612" s="14">
        <v>78</v>
      </c>
      <c r="M1612" s="14">
        <v>140</v>
      </c>
      <c r="N1612" s="14" t="s">
        <v>1973</v>
      </c>
      <c r="O1612" s="14">
        <v>391</v>
      </c>
      <c r="P1612" s="14">
        <v>102</v>
      </c>
      <c r="Q1612" s="14">
        <v>98</v>
      </c>
      <c r="R1612" s="14">
        <v>136</v>
      </c>
      <c r="S1612" s="14" t="s">
        <v>1973</v>
      </c>
    </row>
    <row r="1613" spans="1:19">
      <c r="A1613" s="7">
        <v>3</v>
      </c>
      <c r="B1613" s="9" t="s">
        <v>1910</v>
      </c>
      <c r="C1613" s="9" t="s">
        <v>1534</v>
      </c>
      <c r="D1613" s="16">
        <v>37403</v>
      </c>
      <c r="E1613" s="14">
        <v>145</v>
      </c>
      <c r="F1613" s="14">
        <v>33</v>
      </c>
      <c r="G1613" s="14">
        <v>32</v>
      </c>
      <c r="H1613" s="14">
        <v>52</v>
      </c>
      <c r="I1613" s="14" t="s">
        <v>1973</v>
      </c>
      <c r="J1613" s="14">
        <v>119</v>
      </c>
      <c r="K1613" s="14">
        <v>28</v>
      </c>
      <c r="L1613" s="14">
        <v>26</v>
      </c>
      <c r="M1613" s="14">
        <v>37</v>
      </c>
      <c r="N1613" s="14" t="s">
        <v>1973</v>
      </c>
      <c r="O1613" s="14">
        <v>94</v>
      </c>
      <c r="P1613" s="14">
        <v>25</v>
      </c>
      <c r="Q1613" s="14">
        <v>25</v>
      </c>
      <c r="R1613" s="14">
        <v>33</v>
      </c>
      <c r="S1613" s="14" t="s">
        <v>1973</v>
      </c>
    </row>
    <row r="1614" spans="1:19">
      <c r="A1614" s="7">
        <v>3</v>
      </c>
      <c r="B1614" s="9" t="s">
        <v>1910</v>
      </c>
      <c r="C1614" s="9" t="s">
        <v>1535</v>
      </c>
      <c r="D1614" s="16">
        <v>37404</v>
      </c>
      <c r="E1614" s="14">
        <v>407</v>
      </c>
      <c r="F1614" s="14">
        <v>84</v>
      </c>
      <c r="G1614" s="14">
        <v>80</v>
      </c>
      <c r="H1614" s="14">
        <v>142</v>
      </c>
      <c r="I1614" s="14" t="s">
        <v>1973</v>
      </c>
      <c r="J1614" s="14">
        <v>375</v>
      </c>
      <c r="K1614" s="14">
        <v>95</v>
      </c>
      <c r="L1614" s="14">
        <v>84</v>
      </c>
      <c r="M1614" s="14">
        <v>131</v>
      </c>
      <c r="N1614" s="14" t="s">
        <v>1973</v>
      </c>
      <c r="O1614" s="14">
        <v>340</v>
      </c>
      <c r="P1614" s="14">
        <v>88</v>
      </c>
      <c r="Q1614" s="14">
        <v>85</v>
      </c>
      <c r="R1614" s="14">
        <v>112</v>
      </c>
      <c r="S1614" s="14" t="s">
        <v>1973</v>
      </c>
    </row>
    <row r="1615" spans="1:19">
      <c r="A1615" s="7">
        <v>3</v>
      </c>
      <c r="B1615" s="9" t="s">
        <v>1910</v>
      </c>
      <c r="C1615" s="9" t="s">
        <v>1536</v>
      </c>
      <c r="D1615" s="16">
        <v>37406</v>
      </c>
      <c r="E1615" s="14">
        <v>212</v>
      </c>
      <c r="F1615" s="14">
        <v>49</v>
      </c>
      <c r="G1615" s="14">
        <v>45</v>
      </c>
      <c r="H1615" s="14">
        <v>63</v>
      </c>
      <c r="I1615" s="14" t="s">
        <v>1973</v>
      </c>
      <c r="J1615" s="14">
        <v>259</v>
      </c>
      <c r="K1615" s="14">
        <v>67</v>
      </c>
      <c r="L1615" s="14">
        <v>64</v>
      </c>
      <c r="M1615" s="14">
        <v>97</v>
      </c>
      <c r="N1615" s="14" t="s">
        <v>1973</v>
      </c>
      <c r="O1615" s="14">
        <v>280</v>
      </c>
      <c r="P1615" s="14">
        <v>79</v>
      </c>
      <c r="Q1615" s="14">
        <v>78</v>
      </c>
      <c r="R1615" s="14">
        <v>92</v>
      </c>
      <c r="S1615" s="14" t="s">
        <v>1973</v>
      </c>
    </row>
    <row r="1616" spans="1:19">
      <c r="A1616" s="7" t="s">
        <v>1930</v>
      </c>
      <c r="B1616" s="9" t="s">
        <v>1911</v>
      </c>
      <c r="C1616" s="9" t="s">
        <v>1911</v>
      </c>
      <c r="D1616" s="16">
        <v>38000</v>
      </c>
      <c r="E1616" s="14">
        <v>26784</v>
      </c>
      <c r="F1616" s="14">
        <v>3764</v>
      </c>
      <c r="G1616" s="14">
        <v>3542</v>
      </c>
      <c r="H1616" s="14">
        <v>6981</v>
      </c>
      <c r="I1616" s="14">
        <v>252</v>
      </c>
      <c r="J1616" s="14">
        <v>24596</v>
      </c>
      <c r="K1616" s="14">
        <v>4142</v>
      </c>
      <c r="L1616" s="14">
        <v>3930</v>
      </c>
      <c r="M1616" s="14">
        <v>7475</v>
      </c>
      <c r="N1616" s="14">
        <v>185</v>
      </c>
      <c r="O1616" s="14">
        <v>23144</v>
      </c>
      <c r="P1616" s="14">
        <v>4736</v>
      </c>
      <c r="Q1616" s="14">
        <v>4470</v>
      </c>
      <c r="R1616" s="14">
        <v>6987</v>
      </c>
      <c r="S1616" s="14">
        <v>125</v>
      </c>
    </row>
    <row r="1617" spans="1:19">
      <c r="A1617" s="7">
        <v>2</v>
      </c>
      <c r="B1617" s="9" t="s">
        <v>1911</v>
      </c>
      <c r="C1617" s="9" t="s">
        <v>1537</v>
      </c>
      <c r="D1617" s="16">
        <v>38201</v>
      </c>
      <c r="E1617" s="14">
        <v>10788</v>
      </c>
      <c r="F1617" s="14">
        <v>1172</v>
      </c>
      <c r="G1617" s="14">
        <v>1075</v>
      </c>
      <c r="H1617" s="14">
        <v>2552</v>
      </c>
      <c r="I1617" s="14" t="s">
        <v>1973</v>
      </c>
      <c r="J1617" s="14">
        <v>10081</v>
      </c>
      <c r="K1617" s="14">
        <v>1427</v>
      </c>
      <c r="L1617" s="14">
        <v>1341</v>
      </c>
      <c r="M1617" s="14">
        <v>2890</v>
      </c>
      <c r="N1617" s="14" t="s">
        <v>1973</v>
      </c>
      <c r="O1617" s="14">
        <v>9858</v>
      </c>
      <c r="P1617" s="14">
        <v>1761</v>
      </c>
      <c r="Q1617" s="14">
        <v>1669</v>
      </c>
      <c r="R1617" s="14">
        <v>2620</v>
      </c>
      <c r="S1617" s="14" t="s">
        <v>1973</v>
      </c>
    </row>
    <row r="1618" spans="1:19">
      <c r="A1618" s="7">
        <v>2</v>
      </c>
      <c r="B1618" s="9" t="s">
        <v>1911</v>
      </c>
      <c r="C1618" s="9" t="s">
        <v>1538</v>
      </c>
      <c r="D1618" s="16">
        <v>38202</v>
      </c>
      <c r="E1618" s="14">
        <v>2944</v>
      </c>
      <c r="F1618" s="14">
        <v>322</v>
      </c>
      <c r="G1618" s="14">
        <v>313</v>
      </c>
      <c r="H1618" s="14">
        <v>753</v>
      </c>
      <c r="I1618" s="14" t="s">
        <v>1973</v>
      </c>
      <c r="J1618" s="14">
        <v>2691</v>
      </c>
      <c r="K1618" s="14">
        <v>370</v>
      </c>
      <c r="L1618" s="14">
        <v>357</v>
      </c>
      <c r="M1618" s="14">
        <v>874</v>
      </c>
      <c r="N1618" s="14" t="s">
        <v>1973</v>
      </c>
      <c r="O1618" s="14">
        <v>2580</v>
      </c>
      <c r="P1618" s="14">
        <v>458</v>
      </c>
      <c r="Q1618" s="14">
        <v>432</v>
      </c>
      <c r="R1618" s="14">
        <v>890</v>
      </c>
      <c r="S1618" s="14" t="s">
        <v>1973</v>
      </c>
    </row>
    <row r="1619" spans="1:19">
      <c r="A1619" s="7">
        <v>2</v>
      </c>
      <c r="B1619" s="9" t="s">
        <v>1911</v>
      </c>
      <c r="C1619" s="9" t="s">
        <v>1539</v>
      </c>
      <c r="D1619" s="16">
        <v>38203</v>
      </c>
      <c r="E1619" s="14">
        <v>1225</v>
      </c>
      <c r="F1619" s="14">
        <v>247</v>
      </c>
      <c r="G1619" s="14">
        <v>239</v>
      </c>
      <c r="H1619" s="14">
        <v>297</v>
      </c>
      <c r="I1619" s="14" t="s">
        <v>1973</v>
      </c>
      <c r="J1619" s="14">
        <v>1025</v>
      </c>
      <c r="K1619" s="14">
        <v>242</v>
      </c>
      <c r="L1619" s="14">
        <v>236</v>
      </c>
      <c r="M1619" s="14">
        <v>258</v>
      </c>
      <c r="N1619" s="14" t="s">
        <v>1973</v>
      </c>
      <c r="O1619" s="14">
        <v>924</v>
      </c>
      <c r="P1619" s="14">
        <v>242</v>
      </c>
      <c r="Q1619" s="14">
        <v>238</v>
      </c>
      <c r="R1619" s="14">
        <v>238</v>
      </c>
      <c r="S1619" s="14" t="s">
        <v>1973</v>
      </c>
    </row>
    <row r="1620" spans="1:19">
      <c r="A1620" s="7">
        <v>2</v>
      </c>
      <c r="B1620" s="9" t="s">
        <v>1911</v>
      </c>
      <c r="C1620" s="9" t="s">
        <v>1540</v>
      </c>
      <c r="D1620" s="16">
        <v>38204</v>
      </c>
      <c r="E1620" s="14">
        <v>568</v>
      </c>
      <c r="F1620" s="14">
        <v>97</v>
      </c>
      <c r="G1620" s="14">
        <v>93</v>
      </c>
      <c r="H1620" s="14">
        <v>139</v>
      </c>
      <c r="I1620" s="14" t="s">
        <v>1973</v>
      </c>
      <c r="J1620" s="14">
        <v>482</v>
      </c>
      <c r="K1620" s="14">
        <v>83</v>
      </c>
      <c r="L1620" s="14">
        <v>80</v>
      </c>
      <c r="M1620" s="14">
        <v>142</v>
      </c>
      <c r="N1620" s="14" t="s">
        <v>1973</v>
      </c>
      <c r="O1620" s="14">
        <v>405</v>
      </c>
      <c r="P1620" s="14">
        <v>68</v>
      </c>
      <c r="Q1620" s="14">
        <v>65</v>
      </c>
      <c r="R1620" s="14">
        <v>127</v>
      </c>
      <c r="S1620" s="14" t="s">
        <v>1973</v>
      </c>
    </row>
    <row r="1621" spans="1:19">
      <c r="A1621" s="7">
        <v>2</v>
      </c>
      <c r="B1621" s="9" t="s">
        <v>1911</v>
      </c>
      <c r="C1621" s="9" t="s">
        <v>1541</v>
      </c>
      <c r="D1621" s="16">
        <v>38205</v>
      </c>
      <c r="E1621" s="14">
        <v>2499</v>
      </c>
      <c r="F1621" s="14">
        <v>432</v>
      </c>
      <c r="G1621" s="14">
        <v>398</v>
      </c>
      <c r="H1621" s="14">
        <v>692</v>
      </c>
      <c r="I1621" s="14" t="s">
        <v>1973</v>
      </c>
      <c r="J1621" s="14">
        <v>2387</v>
      </c>
      <c r="K1621" s="14">
        <v>437</v>
      </c>
      <c r="L1621" s="14">
        <v>398</v>
      </c>
      <c r="M1621" s="14">
        <v>703</v>
      </c>
      <c r="N1621" s="14" t="s">
        <v>1973</v>
      </c>
      <c r="O1621" s="14">
        <v>2233</v>
      </c>
      <c r="P1621" s="14">
        <v>502</v>
      </c>
      <c r="Q1621" s="14">
        <v>438</v>
      </c>
      <c r="R1621" s="14">
        <v>662</v>
      </c>
      <c r="S1621" s="14" t="s">
        <v>1973</v>
      </c>
    </row>
    <row r="1622" spans="1:19">
      <c r="A1622" s="7">
        <v>2</v>
      </c>
      <c r="B1622" s="9" t="s">
        <v>1911</v>
      </c>
      <c r="C1622" s="9" t="s">
        <v>1542</v>
      </c>
      <c r="D1622" s="16">
        <v>38206</v>
      </c>
      <c r="E1622" s="14">
        <v>2326</v>
      </c>
      <c r="F1622" s="14">
        <v>394</v>
      </c>
      <c r="G1622" s="14">
        <v>376</v>
      </c>
      <c r="H1622" s="14">
        <v>670</v>
      </c>
      <c r="I1622" s="14" t="s">
        <v>1973</v>
      </c>
      <c r="J1622" s="14">
        <v>2045</v>
      </c>
      <c r="K1622" s="14">
        <v>388</v>
      </c>
      <c r="L1622" s="14">
        <v>369</v>
      </c>
      <c r="M1622" s="14">
        <v>692</v>
      </c>
      <c r="N1622" s="14" t="s">
        <v>1973</v>
      </c>
      <c r="O1622" s="14">
        <v>2007</v>
      </c>
      <c r="P1622" s="14">
        <v>449</v>
      </c>
      <c r="Q1622" s="14">
        <v>424</v>
      </c>
      <c r="R1622" s="14">
        <v>683</v>
      </c>
      <c r="S1622" s="14" t="s">
        <v>1973</v>
      </c>
    </row>
    <row r="1623" spans="1:19">
      <c r="A1623" s="7">
        <v>2</v>
      </c>
      <c r="B1623" s="9" t="s">
        <v>1911</v>
      </c>
      <c r="C1623" s="9" t="s">
        <v>1543</v>
      </c>
      <c r="D1623" s="16">
        <v>38207</v>
      </c>
      <c r="E1623" s="14">
        <v>819</v>
      </c>
      <c r="F1623" s="14">
        <v>155</v>
      </c>
      <c r="G1623" s="14">
        <v>152</v>
      </c>
      <c r="H1623" s="14">
        <v>235</v>
      </c>
      <c r="I1623" s="14" t="s">
        <v>1973</v>
      </c>
      <c r="J1623" s="14">
        <v>693</v>
      </c>
      <c r="K1623" s="14">
        <v>168</v>
      </c>
      <c r="L1623" s="14">
        <v>166</v>
      </c>
      <c r="M1623" s="14">
        <v>224</v>
      </c>
      <c r="N1623" s="14" t="s">
        <v>1973</v>
      </c>
      <c r="O1623" s="14">
        <v>613</v>
      </c>
      <c r="P1623" s="14">
        <v>167</v>
      </c>
      <c r="Q1623" s="14">
        <v>166</v>
      </c>
      <c r="R1623" s="14">
        <v>202</v>
      </c>
      <c r="S1623" s="14" t="s">
        <v>1973</v>
      </c>
    </row>
    <row r="1624" spans="1:19">
      <c r="A1624" s="7">
        <v>2</v>
      </c>
      <c r="B1624" s="9" t="s">
        <v>1911</v>
      </c>
      <c r="C1624" s="9" t="s">
        <v>1544</v>
      </c>
      <c r="D1624" s="16">
        <v>38210</v>
      </c>
      <c r="E1624" s="14">
        <v>683</v>
      </c>
      <c r="F1624" s="14">
        <v>95</v>
      </c>
      <c r="G1624" s="14">
        <v>85</v>
      </c>
      <c r="H1624" s="14">
        <v>223</v>
      </c>
      <c r="I1624" s="14" t="s">
        <v>1973</v>
      </c>
      <c r="J1624" s="14">
        <v>658</v>
      </c>
      <c r="K1624" s="14">
        <v>101</v>
      </c>
      <c r="L1624" s="14">
        <v>96</v>
      </c>
      <c r="M1624" s="14">
        <v>200</v>
      </c>
      <c r="N1624" s="14" t="s">
        <v>1973</v>
      </c>
      <c r="O1624" s="14">
        <v>617</v>
      </c>
      <c r="P1624" s="14">
        <v>131</v>
      </c>
      <c r="Q1624" s="14">
        <v>129</v>
      </c>
      <c r="R1624" s="14">
        <v>216</v>
      </c>
      <c r="S1624" s="14" t="s">
        <v>1973</v>
      </c>
    </row>
    <row r="1625" spans="1:19">
      <c r="A1625" s="7">
        <v>2</v>
      </c>
      <c r="B1625" s="9" t="s">
        <v>1911</v>
      </c>
      <c r="C1625" s="9" t="s">
        <v>1545</v>
      </c>
      <c r="D1625" s="16">
        <v>38213</v>
      </c>
      <c r="E1625" s="14">
        <v>1650</v>
      </c>
      <c r="F1625" s="14">
        <v>297</v>
      </c>
      <c r="G1625" s="14">
        <v>278</v>
      </c>
      <c r="H1625" s="14">
        <v>482</v>
      </c>
      <c r="I1625" s="14" t="s">
        <v>1973</v>
      </c>
      <c r="J1625" s="14">
        <v>1622</v>
      </c>
      <c r="K1625" s="14">
        <v>331</v>
      </c>
      <c r="L1625" s="14">
        <v>317</v>
      </c>
      <c r="M1625" s="14">
        <v>569</v>
      </c>
      <c r="N1625" s="14" t="s">
        <v>1973</v>
      </c>
      <c r="O1625" s="14">
        <v>1314</v>
      </c>
      <c r="P1625" s="14">
        <v>359</v>
      </c>
      <c r="Q1625" s="14">
        <v>331</v>
      </c>
      <c r="R1625" s="14">
        <v>451</v>
      </c>
      <c r="S1625" s="14" t="s">
        <v>1973</v>
      </c>
    </row>
    <row r="1626" spans="1:19">
      <c r="A1626" s="7">
        <v>2</v>
      </c>
      <c r="B1626" s="9" t="s">
        <v>1911</v>
      </c>
      <c r="C1626" s="9" t="s">
        <v>1546</v>
      </c>
      <c r="D1626" s="16">
        <v>38214</v>
      </c>
      <c r="E1626" s="14">
        <v>629</v>
      </c>
      <c r="F1626" s="14">
        <v>158</v>
      </c>
      <c r="G1626" s="14">
        <v>156</v>
      </c>
      <c r="H1626" s="14">
        <v>192</v>
      </c>
      <c r="I1626" s="14" t="s">
        <v>1973</v>
      </c>
      <c r="J1626" s="14">
        <v>589</v>
      </c>
      <c r="K1626" s="14">
        <v>172</v>
      </c>
      <c r="L1626" s="14">
        <v>166</v>
      </c>
      <c r="M1626" s="14">
        <v>172</v>
      </c>
      <c r="N1626" s="14" t="s">
        <v>1973</v>
      </c>
      <c r="O1626" s="14">
        <v>420</v>
      </c>
      <c r="P1626" s="14">
        <v>108</v>
      </c>
      <c r="Q1626" s="14">
        <v>107</v>
      </c>
      <c r="R1626" s="14">
        <v>137</v>
      </c>
      <c r="S1626" s="14" t="s">
        <v>1973</v>
      </c>
    </row>
    <row r="1627" spans="1:19">
      <c r="A1627" s="7">
        <v>2</v>
      </c>
      <c r="B1627" s="9" t="s">
        <v>1911</v>
      </c>
      <c r="C1627" s="9" t="s">
        <v>1547</v>
      </c>
      <c r="D1627" s="16">
        <v>38215</v>
      </c>
      <c r="E1627" s="14">
        <v>691</v>
      </c>
      <c r="F1627" s="14">
        <v>86</v>
      </c>
      <c r="G1627" s="14">
        <v>81</v>
      </c>
      <c r="H1627" s="14">
        <v>190</v>
      </c>
      <c r="I1627" s="14" t="s">
        <v>1973</v>
      </c>
      <c r="J1627" s="14">
        <v>674</v>
      </c>
      <c r="K1627" s="14">
        <v>125</v>
      </c>
      <c r="L1627" s="14">
        <v>117</v>
      </c>
      <c r="M1627" s="14">
        <v>211</v>
      </c>
      <c r="N1627" s="14" t="s">
        <v>1973</v>
      </c>
      <c r="O1627" s="14">
        <v>600</v>
      </c>
      <c r="P1627" s="14">
        <v>129</v>
      </c>
      <c r="Q1627" s="14">
        <v>121</v>
      </c>
      <c r="R1627" s="14">
        <v>218</v>
      </c>
      <c r="S1627" s="14" t="s">
        <v>1973</v>
      </c>
    </row>
    <row r="1628" spans="1:19">
      <c r="A1628" s="7">
        <v>3</v>
      </c>
      <c r="B1628" s="9" t="s">
        <v>1911</v>
      </c>
      <c r="C1628" s="9" t="s">
        <v>1548</v>
      </c>
      <c r="D1628" s="16">
        <v>38356</v>
      </c>
      <c r="E1628" s="14">
        <v>97</v>
      </c>
      <c r="F1628" s="14">
        <v>9</v>
      </c>
      <c r="G1628" s="14">
        <v>9</v>
      </c>
      <c r="H1628" s="14">
        <v>38</v>
      </c>
      <c r="I1628" s="14" t="s">
        <v>1973</v>
      </c>
      <c r="J1628" s="14">
        <v>64</v>
      </c>
      <c r="K1628" s="14">
        <v>12</v>
      </c>
      <c r="L1628" s="14">
        <v>12</v>
      </c>
      <c r="M1628" s="14">
        <v>22</v>
      </c>
      <c r="N1628" s="14" t="s">
        <v>1973</v>
      </c>
      <c r="O1628" s="14">
        <v>67</v>
      </c>
      <c r="P1628" s="14">
        <v>17</v>
      </c>
      <c r="Q1628" s="14">
        <v>17</v>
      </c>
      <c r="R1628" s="14">
        <v>28</v>
      </c>
      <c r="S1628" s="14" t="s">
        <v>1973</v>
      </c>
    </row>
    <row r="1629" spans="1:19">
      <c r="A1629" s="7">
        <v>3</v>
      </c>
      <c r="B1629" s="9" t="s">
        <v>1911</v>
      </c>
      <c r="C1629" s="9" t="s">
        <v>1549</v>
      </c>
      <c r="D1629" s="16">
        <v>38386</v>
      </c>
      <c r="E1629" s="14">
        <v>147</v>
      </c>
      <c r="F1629" s="14">
        <v>30</v>
      </c>
      <c r="G1629" s="14">
        <v>30</v>
      </c>
      <c r="H1629" s="14">
        <v>40</v>
      </c>
      <c r="I1629" s="14" t="s">
        <v>1973</v>
      </c>
      <c r="J1629" s="14">
        <v>98</v>
      </c>
      <c r="K1629" s="14">
        <v>15</v>
      </c>
      <c r="L1629" s="14">
        <v>15</v>
      </c>
      <c r="M1629" s="14">
        <v>25</v>
      </c>
      <c r="N1629" s="14" t="s">
        <v>1973</v>
      </c>
      <c r="O1629" s="14">
        <v>80</v>
      </c>
      <c r="P1629" s="14">
        <v>14</v>
      </c>
      <c r="Q1629" s="14">
        <v>13</v>
      </c>
      <c r="R1629" s="14">
        <v>25</v>
      </c>
      <c r="S1629" s="14" t="s">
        <v>1973</v>
      </c>
    </row>
    <row r="1630" spans="1:19">
      <c r="A1630" s="7">
        <v>3</v>
      </c>
      <c r="B1630" s="9" t="s">
        <v>1911</v>
      </c>
      <c r="C1630" s="9" t="s">
        <v>56</v>
      </c>
      <c r="D1630" s="16">
        <v>38401</v>
      </c>
      <c r="E1630" s="14">
        <v>646</v>
      </c>
      <c r="F1630" s="14">
        <v>88</v>
      </c>
      <c r="G1630" s="14">
        <v>83</v>
      </c>
      <c r="H1630" s="14">
        <v>201</v>
      </c>
      <c r="I1630" s="14" t="s">
        <v>1973</v>
      </c>
      <c r="J1630" s="14">
        <v>606</v>
      </c>
      <c r="K1630" s="14">
        <v>102</v>
      </c>
      <c r="L1630" s="14">
        <v>96</v>
      </c>
      <c r="M1630" s="14">
        <v>198</v>
      </c>
      <c r="N1630" s="14" t="s">
        <v>1973</v>
      </c>
      <c r="O1630" s="14">
        <v>628</v>
      </c>
      <c r="P1630" s="14">
        <v>133</v>
      </c>
      <c r="Q1630" s="14">
        <v>128</v>
      </c>
      <c r="R1630" s="14">
        <v>235</v>
      </c>
      <c r="S1630" s="14" t="s">
        <v>1973</v>
      </c>
    </row>
    <row r="1631" spans="1:19">
      <c r="A1631" s="7">
        <v>3</v>
      </c>
      <c r="B1631" s="9" t="s">
        <v>1911</v>
      </c>
      <c r="C1631" s="9" t="s">
        <v>1550</v>
      </c>
      <c r="D1631" s="16">
        <v>38402</v>
      </c>
      <c r="E1631" s="14">
        <v>438</v>
      </c>
      <c r="F1631" s="14">
        <v>47</v>
      </c>
      <c r="G1631" s="14">
        <v>42</v>
      </c>
      <c r="H1631" s="14">
        <v>107</v>
      </c>
      <c r="I1631" s="14" t="s">
        <v>1973</v>
      </c>
      <c r="J1631" s="14">
        <v>397</v>
      </c>
      <c r="K1631" s="14">
        <v>55</v>
      </c>
      <c r="L1631" s="14">
        <v>53</v>
      </c>
      <c r="M1631" s="14">
        <v>133</v>
      </c>
      <c r="N1631" s="14" t="s">
        <v>1973</v>
      </c>
      <c r="O1631" s="14">
        <v>342</v>
      </c>
      <c r="P1631" s="14">
        <v>68</v>
      </c>
      <c r="Q1631" s="14">
        <v>64</v>
      </c>
      <c r="R1631" s="14">
        <v>120</v>
      </c>
      <c r="S1631" s="14" t="s">
        <v>1973</v>
      </c>
    </row>
    <row r="1632" spans="1:19">
      <c r="A1632" s="7">
        <v>3</v>
      </c>
      <c r="B1632" s="9" t="s">
        <v>1911</v>
      </c>
      <c r="C1632" s="9" t="s">
        <v>1551</v>
      </c>
      <c r="D1632" s="16">
        <v>38422</v>
      </c>
      <c r="E1632" s="14">
        <v>260</v>
      </c>
      <c r="F1632" s="14">
        <v>50</v>
      </c>
      <c r="G1632" s="14">
        <v>50</v>
      </c>
      <c r="H1632" s="14">
        <v>67</v>
      </c>
      <c r="I1632" s="14" t="s">
        <v>1973</v>
      </c>
      <c r="J1632" s="14">
        <v>220</v>
      </c>
      <c r="K1632" s="14">
        <v>46</v>
      </c>
      <c r="L1632" s="14">
        <v>44</v>
      </c>
      <c r="M1632" s="14">
        <v>70</v>
      </c>
      <c r="N1632" s="14" t="s">
        <v>1973</v>
      </c>
      <c r="O1632" s="14">
        <v>216</v>
      </c>
      <c r="P1632" s="14">
        <v>58</v>
      </c>
      <c r="Q1632" s="14">
        <v>57</v>
      </c>
      <c r="R1632" s="14">
        <v>60</v>
      </c>
      <c r="S1632" s="14" t="s">
        <v>1973</v>
      </c>
    </row>
    <row r="1633" spans="1:19">
      <c r="A1633" s="7">
        <v>3</v>
      </c>
      <c r="B1633" s="9" t="s">
        <v>1911</v>
      </c>
      <c r="C1633" s="9" t="s">
        <v>1552</v>
      </c>
      <c r="D1633" s="16">
        <v>38442</v>
      </c>
      <c r="E1633" s="14">
        <v>134</v>
      </c>
      <c r="F1633" s="14">
        <v>26</v>
      </c>
      <c r="G1633" s="14">
        <v>25</v>
      </c>
      <c r="H1633" s="14">
        <v>41</v>
      </c>
      <c r="I1633" s="14" t="s">
        <v>1973</v>
      </c>
      <c r="J1633" s="14">
        <v>95</v>
      </c>
      <c r="K1633" s="14">
        <v>15</v>
      </c>
      <c r="L1633" s="14">
        <v>15</v>
      </c>
      <c r="M1633" s="14">
        <v>33</v>
      </c>
      <c r="N1633" s="14" t="s">
        <v>1973</v>
      </c>
      <c r="O1633" s="14">
        <v>85</v>
      </c>
      <c r="P1633" s="14">
        <v>21</v>
      </c>
      <c r="Q1633" s="14">
        <v>20</v>
      </c>
      <c r="R1633" s="14">
        <v>28</v>
      </c>
      <c r="S1633" s="14" t="s">
        <v>1973</v>
      </c>
    </row>
    <row r="1634" spans="1:19">
      <c r="A1634" s="7">
        <v>3</v>
      </c>
      <c r="B1634" s="9" t="s">
        <v>1911</v>
      </c>
      <c r="C1634" s="9" t="s">
        <v>1553</v>
      </c>
      <c r="D1634" s="16">
        <v>38484</v>
      </c>
      <c r="E1634" s="14">
        <v>60</v>
      </c>
      <c r="F1634" s="14">
        <v>16</v>
      </c>
      <c r="G1634" s="14">
        <v>16</v>
      </c>
      <c r="H1634" s="14">
        <v>17</v>
      </c>
      <c r="I1634" s="14" t="s">
        <v>1973</v>
      </c>
      <c r="J1634" s="14">
        <v>33</v>
      </c>
      <c r="K1634" s="14">
        <v>9</v>
      </c>
      <c r="L1634" s="14">
        <v>9</v>
      </c>
      <c r="M1634" s="14">
        <v>11</v>
      </c>
      <c r="N1634" s="14" t="s">
        <v>1973</v>
      </c>
      <c r="O1634" s="14">
        <v>38</v>
      </c>
      <c r="P1634" s="14">
        <v>14</v>
      </c>
      <c r="Q1634" s="14">
        <v>14</v>
      </c>
      <c r="R1634" s="14">
        <v>10</v>
      </c>
      <c r="S1634" s="14" t="s">
        <v>1973</v>
      </c>
    </row>
    <row r="1635" spans="1:19">
      <c r="A1635" s="7">
        <v>3</v>
      </c>
      <c r="B1635" s="9" t="s">
        <v>1911</v>
      </c>
      <c r="C1635" s="9" t="s">
        <v>1554</v>
      </c>
      <c r="D1635" s="16">
        <v>38488</v>
      </c>
      <c r="E1635" s="14">
        <v>180</v>
      </c>
      <c r="F1635" s="14">
        <v>43</v>
      </c>
      <c r="G1635" s="14">
        <v>41</v>
      </c>
      <c r="H1635" s="14">
        <v>45</v>
      </c>
      <c r="I1635" s="14" t="s">
        <v>1973</v>
      </c>
      <c r="J1635" s="14">
        <v>136</v>
      </c>
      <c r="K1635" s="14">
        <v>44</v>
      </c>
      <c r="L1635" s="14">
        <v>43</v>
      </c>
      <c r="M1635" s="14">
        <v>48</v>
      </c>
      <c r="N1635" s="14" t="s">
        <v>1973</v>
      </c>
      <c r="O1635" s="14">
        <v>117</v>
      </c>
      <c r="P1635" s="14">
        <v>37</v>
      </c>
      <c r="Q1635" s="14">
        <v>37</v>
      </c>
      <c r="R1635" s="14">
        <v>37</v>
      </c>
      <c r="S1635" s="14" t="s">
        <v>1973</v>
      </c>
    </row>
    <row r="1636" spans="1:19">
      <c r="A1636" s="7">
        <v>3</v>
      </c>
      <c r="B1636" s="9" t="s">
        <v>1911</v>
      </c>
      <c r="C1636" s="9" t="s">
        <v>1555</v>
      </c>
      <c r="D1636" s="16">
        <v>38506</v>
      </c>
      <c r="E1636" s="14">
        <v>325</v>
      </c>
      <c r="F1636" s="14">
        <v>67</v>
      </c>
      <c r="G1636" s="14">
        <v>65</v>
      </c>
      <c r="H1636" s="14">
        <v>93</v>
      </c>
      <c r="I1636" s="14" t="s">
        <v>1973</v>
      </c>
      <c r="J1636" s="14">
        <v>254</v>
      </c>
      <c r="K1636" s="14">
        <v>68</v>
      </c>
      <c r="L1636" s="14">
        <v>68</v>
      </c>
      <c r="M1636" s="14">
        <v>59</v>
      </c>
      <c r="N1636" s="14" t="s">
        <v>1973</v>
      </c>
      <c r="O1636" s="14">
        <v>203</v>
      </c>
      <c r="P1636" s="14">
        <v>52</v>
      </c>
      <c r="Q1636" s="14">
        <v>50</v>
      </c>
      <c r="R1636" s="14">
        <v>46</v>
      </c>
      <c r="S1636" s="14" t="s">
        <v>1973</v>
      </c>
    </row>
    <row r="1637" spans="1:19">
      <c r="A1637" s="7" t="s">
        <v>1930</v>
      </c>
      <c r="B1637" s="9" t="s">
        <v>1912</v>
      </c>
      <c r="C1637" s="9" t="s">
        <v>1912</v>
      </c>
      <c r="D1637" s="16">
        <v>39000</v>
      </c>
      <c r="E1637" s="14">
        <v>13191</v>
      </c>
      <c r="F1637" s="14">
        <v>3254</v>
      </c>
      <c r="G1637" s="14">
        <v>3124</v>
      </c>
      <c r="H1637" s="14">
        <v>3196</v>
      </c>
      <c r="I1637" s="14">
        <v>194</v>
      </c>
      <c r="J1637" s="14">
        <v>11951</v>
      </c>
      <c r="K1637" s="14">
        <v>3260</v>
      </c>
      <c r="L1637" s="14">
        <v>3142</v>
      </c>
      <c r="M1637" s="14">
        <v>2912</v>
      </c>
      <c r="N1637" s="14">
        <v>137</v>
      </c>
      <c r="O1637" s="14">
        <v>10989</v>
      </c>
      <c r="P1637" s="14">
        <v>3406</v>
      </c>
      <c r="Q1637" s="14">
        <v>3315</v>
      </c>
      <c r="R1637" s="14">
        <v>2546</v>
      </c>
      <c r="S1637" s="14">
        <v>92</v>
      </c>
    </row>
    <row r="1638" spans="1:19">
      <c r="A1638" s="7">
        <v>2</v>
      </c>
      <c r="B1638" s="9" t="s">
        <v>1912</v>
      </c>
      <c r="C1638" s="9" t="s">
        <v>1556</v>
      </c>
      <c r="D1638" s="16">
        <v>39201</v>
      </c>
      <c r="E1638" s="14">
        <v>6691</v>
      </c>
      <c r="F1638" s="14">
        <v>1540</v>
      </c>
      <c r="G1638" s="14">
        <v>1458</v>
      </c>
      <c r="H1638" s="14">
        <v>1526</v>
      </c>
      <c r="I1638" s="14" t="s">
        <v>1973</v>
      </c>
      <c r="J1638" s="14">
        <v>6327</v>
      </c>
      <c r="K1638" s="14">
        <v>1683</v>
      </c>
      <c r="L1638" s="14">
        <v>1624</v>
      </c>
      <c r="M1638" s="14">
        <v>1413</v>
      </c>
      <c r="N1638" s="14" t="s">
        <v>1973</v>
      </c>
      <c r="O1638" s="14">
        <v>5728</v>
      </c>
      <c r="P1638" s="14">
        <v>1770</v>
      </c>
      <c r="Q1638" s="14">
        <v>1716</v>
      </c>
      <c r="R1638" s="14">
        <v>1286</v>
      </c>
      <c r="S1638" s="14" t="s">
        <v>1973</v>
      </c>
    </row>
    <row r="1639" spans="1:19">
      <c r="A1639" s="7">
        <v>2</v>
      </c>
      <c r="B1639" s="9" t="s">
        <v>1912</v>
      </c>
      <c r="C1639" s="9" t="s">
        <v>1557</v>
      </c>
      <c r="D1639" s="16">
        <v>39202</v>
      </c>
      <c r="E1639" s="14">
        <v>140</v>
      </c>
      <c r="F1639" s="14">
        <v>31</v>
      </c>
      <c r="G1639" s="14">
        <v>31</v>
      </c>
      <c r="H1639" s="14">
        <v>35</v>
      </c>
      <c r="I1639" s="14" t="s">
        <v>1973</v>
      </c>
      <c r="J1639" s="14">
        <v>151</v>
      </c>
      <c r="K1639" s="14">
        <v>22</v>
      </c>
      <c r="L1639" s="14">
        <v>21</v>
      </c>
      <c r="M1639" s="14">
        <v>39</v>
      </c>
      <c r="N1639" s="14" t="s">
        <v>1973</v>
      </c>
      <c r="O1639" s="14">
        <v>116</v>
      </c>
      <c r="P1639" s="14">
        <v>19</v>
      </c>
      <c r="Q1639" s="14">
        <v>19</v>
      </c>
      <c r="R1639" s="14">
        <v>40</v>
      </c>
      <c r="S1639" s="14" t="s">
        <v>1973</v>
      </c>
    </row>
    <row r="1640" spans="1:19">
      <c r="A1640" s="7">
        <v>2</v>
      </c>
      <c r="B1640" s="9" t="s">
        <v>1912</v>
      </c>
      <c r="C1640" s="9" t="s">
        <v>1558</v>
      </c>
      <c r="D1640" s="16">
        <v>39203</v>
      </c>
      <c r="E1640" s="14">
        <v>293</v>
      </c>
      <c r="F1640" s="14">
        <v>83</v>
      </c>
      <c r="G1640" s="14">
        <v>82</v>
      </c>
      <c r="H1640" s="14">
        <v>57</v>
      </c>
      <c r="I1640" s="14" t="s">
        <v>1973</v>
      </c>
      <c r="J1640" s="14">
        <v>208</v>
      </c>
      <c r="K1640" s="14">
        <v>50</v>
      </c>
      <c r="L1640" s="14">
        <v>50</v>
      </c>
      <c r="M1640" s="14">
        <v>66</v>
      </c>
      <c r="N1640" s="14" t="s">
        <v>1973</v>
      </c>
      <c r="O1640" s="14">
        <v>176</v>
      </c>
      <c r="P1640" s="14">
        <v>47</v>
      </c>
      <c r="Q1640" s="14">
        <v>45</v>
      </c>
      <c r="R1640" s="14">
        <v>36</v>
      </c>
      <c r="S1640" s="14" t="s">
        <v>1973</v>
      </c>
    </row>
    <row r="1641" spans="1:19">
      <c r="A1641" s="7">
        <v>2</v>
      </c>
      <c r="B1641" s="9" t="s">
        <v>1912</v>
      </c>
      <c r="C1641" s="9" t="s">
        <v>1559</v>
      </c>
      <c r="D1641" s="16">
        <v>39204</v>
      </c>
      <c r="E1641" s="14">
        <v>901</v>
      </c>
      <c r="F1641" s="14">
        <v>222</v>
      </c>
      <c r="G1641" s="14">
        <v>210</v>
      </c>
      <c r="H1641" s="14">
        <v>246</v>
      </c>
      <c r="I1641" s="14" t="s">
        <v>1973</v>
      </c>
      <c r="J1641" s="14">
        <v>834</v>
      </c>
      <c r="K1641" s="14">
        <v>250</v>
      </c>
      <c r="L1641" s="14">
        <v>229</v>
      </c>
      <c r="M1641" s="14">
        <v>232</v>
      </c>
      <c r="N1641" s="14" t="s">
        <v>1973</v>
      </c>
      <c r="O1641" s="14">
        <v>816</v>
      </c>
      <c r="P1641" s="14">
        <v>263</v>
      </c>
      <c r="Q1641" s="14">
        <v>253</v>
      </c>
      <c r="R1641" s="14">
        <v>219</v>
      </c>
      <c r="S1641" s="14" t="s">
        <v>1973</v>
      </c>
    </row>
    <row r="1642" spans="1:19">
      <c r="A1642" s="7">
        <v>2</v>
      </c>
      <c r="B1642" s="9" t="s">
        <v>1912</v>
      </c>
      <c r="C1642" s="9" t="s">
        <v>1560</v>
      </c>
      <c r="D1642" s="16">
        <v>39205</v>
      </c>
      <c r="E1642" s="14">
        <v>416</v>
      </c>
      <c r="F1642" s="14">
        <v>116</v>
      </c>
      <c r="G1642" s="14">
        <v>114</v>
      </c>
      <c r="H1642" s="14">
        <v>107</v>
      </c>
      <c r="I1642" s="14" t="s">
        <v>1973</v>
      </c>
      <c r="J1642" s="14">
        <v>377</v>
      </c>
      <c r="K1642" s="14">
        <v>121</v>
      </c>
      <c r="L1642" s="14">
        <v>118</v>
      </c>
      <c r="M1642" s="14">
        <v>92</v>
      </c>
      <c r="N1642" s="14" t="s">
        <v>1973</v>
      </c>
      <c r="O1642" s="14">
        <v>344</v>
      </c>
      <c r="P1642" s="14">
        <v>114</v>
      </c>
      <c r="Q1642" s="14">
        <v>113</v>
      </c>
      <c r="R1642" s="14">
        <v>74</v>
      </c>
      <c r="S1642" s="14" t="s">
        <v>1973</v>
      </c>
    </row>
    <row r="1643" spans="1:19">
      <c r="A1643" s="7">
        <v>2</v>
      </c>
      <c r="B1643" s="9" t="s">
        <v>1912</v>
      </c>
      <c r="C1643" s="9" t="s">
        <v>1561</v>
      </c>
      <c r="D1643" s="16">
        <v>39206</v>
      </c>
      <c r="E1643" s="14">
        <v>307</v>
      </c>
      <c r="F1643" s="14">
        <v>71</v>
      </c>
      <c r="G1643" s="14">
        <v>70</v>
      </c>
      <c r="H1643" s="14">
        <v>80</v>
      </c>
      <c r="I1643" s="14" t="s">
        <v>1973</v>
      </c>
      <c r="J1643" s="14">
        <v>237</v>
      </c>
      <c r="K1643" s="14">
        <v>49</v>
      </c>
      <c r="L1643" s="14">
        <v>49</v>
      </c>
      <c r="M1643" s="14">
        <v>61</v>
      </c>
      <c r="N1643" s="14" t="s">
        <v>1973</v>
      </c>
      <c r="O1643" s="14">
        <v>238</v>
      </c>
      <c r="P1643" s="14">
        <v>64</v>
      </c>
      <c r="Q1643" s="14">
        <v>63</v>
      </c>
      <c r="R1643" s="14">
        <v>59</v>
      </c>
      <c r="S1643" s="14" t="s">
        <v>1973</v>
      </c>
    </row>
    <row r="1644" spans="1:19">
      <c r="A1644" s="7">
        <v>2</v>
      </c>
      <c r="B1644" s="9" t="s">
        <v>1912</v>
      </c>
      <c r="C1644" s="9" t="s">
        <v>1562</v>
      </c>
      <c r="D1644" s="16">
        <v>39208</v>
      </c>
      <c r="E1644" s="14">
        <v>365</v>
      </c>
      <c r="F1644" s="14">
        <v>94</v>
      </c>
      <c r="G1644" s="14">
        <v>90</v>
      </c>
      <c r="H1644" s="14">
        <v>85</v>
      </c>
      <c r="I1644" s="14" t="s">
        <v>1973</v>
      </c>
      <c r="J1644" s="14">
        <v>318</v>
      </c>
      <c r="K1644" s="14">
        <v>81</v>
      </c>
      <c r="L1644" s="14">
        <v>77</v>
      </c>
      <c r="M1644" s="14">
        <v>75</v>
      </c>
      <c r="N1644" s="14" t="s">
        <v>1973</v>
      </c>
      <c r="O1644" s="14">
        <v>279</v>
      </c>
      <c r="P1644" s="14">
        <v>82</v>
      </c>
      <c r="Q1644" s="14">
        <v>79</v>
      </c>
      <c r="R1644" s="14">
        <v>53</v>
      </c>
      <c r="S1644" s="14" t="s">
        <v>1973</v>
      </c>
    </row>
    <row r="1645" spans="1:19">
      <c r="A1645" s="7">
        <v>2</v>
      </c>
      <c r="B1645" s="9" t="s">
        <v>1912</v>
      </c>
      <c r="C1645" s="9" t="s">
        <v>1563</v>
      </c>
      <c r="D1645" s="16">
        <v>39209</v>
      </c>
      <c r="E1645" s="14">
        <v>218</v>
      </c>
      <c r="F1645" s="14">
        <v>47</v>
      </c>
      <c r="G1645" s="14">
        <v>47</v>
      </c>
      <c r="H1645" s="14">
        <v>49</v>
      </c>
      <c r="I1645" s="14" t="s">
        <v>1973</v>
      </c>
      <c r="J1645" s="14">
        <v>172</v>
      </c>
      <c r="K1645" s="14">
        <v>44</v>
      </c>
      <c r="L1645" s="14">
        <v>44</v>
      </c>
      <c r="M1645" s="14">
        <v>34</v>
      </c>
      <c r="N1645" s="14" t="s">
        <v>1973</v>
      </c>
      <c r="O1645" s="14">
        <v>110</v>
      </c>
      <c r="P1645" s="14">
        <v>29</v>
      </c>
      <c r="Q1645" s="14">
        <v>28</v>
      </c>
      <c r="R1645" s="14">
        <v>21</v>
      </c>
      <c r="S1645" s="14" t="s">
        <v>1973</v>
      </c>
    </row>
    <row r="1646" spans="1:19">
      <c r="A1646" s="7">
        <v>2</v>
      </c>
      <c r="B1646" s="9" t="s">
        <v>1912</v>
      </c>
      <c r="C1646" s="9" t="s">
        <v>1564</v>
      </c>
      <c r="D1646" s="16">
        <v>39210</v>
      </c>
      <c r="E1646" s="14">
        <v>627</v>
      </c>
      <c r="F1646" s="14">
        <v>196</v>
      </c>
      <c r="G1646" s="14">
        <v>194</v>
      </c>
      <c r="H1646" s="14">
        <v>153</v>
      </c>
      <c r="I1646" s="14" t="s">
        <v>1973</v>
      </c>
      <c r="J1646" s="14">
        <v>540</v>
      </c>
      <c r="K1646" s="14">
        <v>169</v>
      </c>
      <c r="L1646" s="14">
        <v>163</v>
      </c>
      <c r="M1646" s="14">
        <v>126</v>
      </c>
      <c r="N1646" s="14" t="s">
        <v>1973</v>
      </c>
      <c r="O1646" s="14">
        <v>555</v>
      </c>
      <c r="P1646" s="14">
        <v>171</v>
      </c>
      <c r="Q1646" s="14">
        <v>169</v>
      </c>
      <c r="R1646" s="14">
        <v>131</v>
      </c>
      <c r="S1646" s="14" t="s">
        <v>1973</v>
      </c>
    </row>
    <row r="1647" spans="1:19">
      <c r="A1647" s="7">
        <v>2</v>
      </c>
      <c r="B1647" s="9" t="s">
        <v>1912</v>
      </c>
      <c r="C1647" s="9" t="s">
        <v>1565</v>
      </c>
      <c r="D1647" s="16">
        <v>39211</v>
      </c>
      <c r="E1647" s="14">
        <v>640</v>
      </c>
      <c r="F1647" s="14">
        <v>171</v>
      </c>
      <c r="G1647" s="14">
        <v>159</v>
      </c>
      <c r="H1647" s="14">
        <v>170</v>
      </c>
      <c r="I1647" s="14" t="s">
        <v>1973</v>
      </c>
      <c r="J1647" s="14">
        <v>592</v>
      </c>
      <c r="K1647" s="14">
        <v>159</v>
      </c>
      <c r="L1647" s="14">
        <v>154</v>
      </c>
      <c r="M1647" s="14">
        <v>150</v>
      </c>
      <c r="N1647" s="14" t="s">
        <v>1973</v>
      </c>
      <c r="O1647" s="14">
        <v>571</v>
      </c>
      <c r="P1647" s="14">
        <v>179</v>
      </c>
      <c r="Q1647" s="14">
        <v>173</v>
      </c>
      <c r="R1647" s="14">
        <v>140</v>
      </c>
      <c r="S1647" s="14" t="s">
        <v>1973</v>
      </c>
    </row>
    <row r="1648" spans="1:19">
      <c r="A1648" s="7">
        <v>2</v>
      </c>
      <c r="B1648" s="9" t="s">
        <v>1912</v>
      </c>
      <c r="C1648" s="9" t="s">
        <v>1566</v>
      </c>
      <c r="D1648" s="16">
        <v>39212</v>
      </c>
      <c r="E1648" s="14">
        <v>392</v>
      </c>
      <c r="F1648" s="14">
        <v>106</v>
      </c>
      <c r="G1648" s="14">
        <v>103</v>
      </c>
      <c r="H1648" s="14">
        <v>101</v>
      </c>
      <c r="I1648" s="14" t="s">
        <v>1973</v>
      </c>
      <c r="J1648" s="14">
        <v>350</v>
      </c>
      <c r="K1648" s="14">
        <v>99</v>
      </c>
      <c r="L1648" s="14">
        <v>93</v>
      </c>
      <c r="M1648" s="14">
        <v>108</v>
      </c>
      <c r="N1648" s="14" t="s">
        <v>1973</v>
      </c>
      <c r="O1648" s="14">
        <v>370</v>
      </c>
      <c r="P1648" s="14">
        <v>129</v>
      </c>
      <c r="Q1648" s="14">
        <v>126</v>
      </c>
      <c r="R1648" s="14">
        <v>93</v>
      </c>
      <c r="S1648" s="14" t="s">
        <v>1973</v>
      </c>
    </row>
    <row r="1649" spans="1:19">
      <c r="A1649" s="7">
        <v>3</v>
      </c>
      <c r="B1649" s="9" t="s">
        <v>1912</v>
      </c>
      <c r="C1649" s="9" t="s">
        <v>1567</v>
      </c>
      <c r="D1649" s="16">
        <v>39301</v>
      </c>
      <c r="E1649" s="14">
        <v>30</v>
      </c>
      <c r="F1649" s="14">
        <v>3</v>
      </c>
      <c r="G1649" s="14">
        <v>3</v>
      </c>
      <c r="H1649" s="14">
        <v>5</v>
      </c>
      <c r="I1649" s="14" t="s">
        <v>1973</v>
      </c>
      <c r="J1649" s="14">
        <v>25</v>
      </c>
      <c r="K1649" s="14">
        <v>5</v>
      </c>
      <c r="L1649" s="14">
        <v>5</v>
      </c>
      <c r="M1649" s="14">
        <v>7</v>
      </c>
      <c r="N1649" s="14" t="s">
        <v>1973</v>
      </c>
      <c r="O1649" s="14">
        <v>19</v>
      </c>
      <c r="P1649" s="14">
        <v>6</v>
      </c>
      <c r="Q1649" s="14">
        <v>6</v>
      </c>
      <c r="R1649" s="14">
        <v>7</v>
      </c>
      <c r="S1649" s="14" t="s">
        <v>1973</v>
      </c>
    </row>
    <row r="1650" spans="1:19">
      <c r="A1650" s="7">
        <v>3</v>
      </c>
      <c r="B1650" s="9" t="s">
        <v>1912</v>
      </c>
      <c r="C1650" s="9" t="s">
        <v>1568</v>
      </c>
      <c r="D1650" s="16">
        <v>39302</v>
      </c>
      <c r="E1650" s="14">
        <v>37</v>
      </c>
      <c r="F1650" s="14">
        <v>5</v>
      </c>
      <c r="G1650" s="14">
        <v>5</v>
      </c>
      <c r="H1650" s="14">
        <v>12</v>
      </c>
      <c r="I1650" s="14" t="s">
        <v>1973</v>
      </c>
      <c r="J1650" s="14">
        <v>42</v>
      </c>
      <c r="K1650" s="14">
        <v>9</v>
      </c>
      <c r="L1650" s="14">
        <v>9</v>
      </c>
      <c r="M1650" s="14">
        <v>15</v>
      </c>
      <c r="N1650" s="14" t="s">
        <v>1973</v>
      </c>
      <c r="O1650" s="14">
        <v>30</v>
      </c>
      <c r="P1650" s="14">
        <v>11</v>
      </c>
      <c r="Q1650" s="14">
        <v>10</v>
      </c>
      <c r="R1650" s="14">
        <v>6</v>
      </c>
      <c r="S1650" s="14" t="s">
        <v>1973</v>
      </c>
    </row>
    <row r="1651" spans="1:19">
      <c r="A1651" s="7">
        <v>3</v>
      </c>
      <c r="B1651" s="9" t="s">
        <v>1912</v>
      </c>
      <c r="C1651" s="9" t="s">
        <v>1569</v>
      </c>
      <c r="D1651" s="16">
        <v>39303</v>
      </c>
      <c r="E1651" s="14">
        <v>34</v>
      </c>
      <c r="F1651" s="14">
        <v>10</v>
      </c>
      <c r="G1651" s="14">
        <v>9</v>
      </c>
      <c r="H1651" s="14">
        <v>12</v>
      </c>
      <c r="I1651" s="14" t="s">
        <v>1973</v>
      </c>
      <c r="J1651" s="14">
        <v>35</v>
      </c>
      <c r="K1651" s="14">
        <v>9</v>
      </c>
      <c r="L1651" s="14">
        <v>9</v>
      </c>
      <c r="M1651" s="14">
        <v>10</v>
      </c>
      <c r="N1651" s="14" t="s">
        <v>1973</v>
      </c>
      <c r="O1651" s="14">
        <v>29</v>
      </c>
      <c r="P1651" s="14">
        <v>11</v>
      </c>
      <c r="Q1651" s="14">
        <v>11</v>
      </c>
      <c r="R1651" s="14">
        <v>7</v>
      </c>
      <c r="S1651" s="14" t="s">
        <v>1973</v>
      </c>
    </row>
    <row r="1652" spans="1:19">
      <c r="A1652" s="7">
        <v>3</v>
      </c>
      <c r="B1652" s="9" t="s">
        <v>1912</v>
      </c>
      <c r="C1652" s="9" t="s">
        <v>1570</v>
      </c>
      <c r="D1652" s="16">
        <v>39304</v>
      </c>
      <c r="E1652" s="14">
        <v>27</v>
      </c>
      <c r="F1652" s="14">
        <v>5</v>
      </c>
      <c r="G1652" s="14">
        <v>5</v>
      </c>
      <c r="H1652" s="14">
        <v>14</v>
      </c>
      <c r="I1652" s="14" t="s">
        <v>1973</v>
      </c>
      <c r="J1652" s="14">
        <v>21</v>
      </c>
      <c r="K1652" s="14">
        <v>7</v>
      </c>
      <c r="L1652" s="14">
        <v>7</v>
      </c>
      <c r="M1652" s="14">
        <v>4</v>
      </c>
      <c r="N1652" s="14" t="s">
        <v>1973</v>
      </c>
      <c r="O1652" s="14">
        <v>37</v>
      </c>
      <c r="P1652" s="14">
        <v>15</v>
      </c>
      <c r="Q1652" s="14">
        <v>15</v>
      </c>
      <c r="R1652" s="14">
        <v>8</v>
      </c>
      <c r="S1652" s="14" t="s">
        <v>1973</v>
      </c>
    </row>
    <row r="1653" spans="1:19">
      <c r="A1653" s="7">
        <v>3</v>
      </c>
      <c r="B1653" s="9" t="s">
        <v>1912</v>
      </c>
      <c r="C1653" s="9" t="s">
        <v>1571</v>
      </c>
      <c r="D1653" s="16">
        <v>39305</v>
      </c>
      <c r="E1653" s="14">
        <v>14</v>
      </c>
      <c r="F1653" s="14">
        <v>6</v>
      </c>
      <c r="G1653" s="14">
        <v>6</v>
      </c>
      <c r="H1653" s="14">
        <v>3</v>
      </c>
      <c r="I1653" s="14" t="s">
        <v>1973</v>
      </c>
      <c r="J1653" s="14">
        <v>21</v>
      </c>
      <c r="K1653" s="14">
        <v>3</v>
      </c>
      <c r="L1653" s="14" t="s">
        <v>1973</v>
      </c>
      <c r="M1653" s="14">
        <v>7</v>
      </c>
      <c r="N1653" s="14" t="s">
        <v>1973</v>
      </c>
      <c r="O1653" s="14">
        <v>9</v>
      </c>
      <c r="P1653" s="14" t="s">
        <v>1973</v>
      </c>
      <c r="Q1653" s="14" t="s">
        <v>1973</v>
      </c>
      <c r="R1653" s="14" t="s">
        <v>1973</v>
      </c>
      <c r="S1653" s="14" t="s">
        <v>1973</v>
      </c>
    </row>
    <row r="1654" spans="1:19">
      <c r="A1654" s="7">
        <v>3</v>
      </c>
      <c r="B1654" s="9" t="s">
        <v>1912</v>
      </c>
      <c r="C1654" s="9" t="s">
        <v>1572</v>
      </c>
      <c r="D1654" s="16">
        <v>39306</v>
      </c>
      <c r="E1654" s="14">
        <v>13</v>
      </c>
      <c r="F1654" s="14">
        <v>4</v>
      </c>
      <c r="G1654" s="14">
        <v>4</v>
      </c>
      <c r="H1654" s="14">
        <v>3</v>
      </c>
      <c r="I1654" s="14" t="s">
        <v>1973</v>
      </c>
      <c r="J1654" s="14">
        <v>13</v>
      </c>
      <c r="K1654" s="14">
        <v>3</v>
      </c>
      <c r="L1654" s="14">
        <v>3</v>
      </c>
      <c r="M1654" s="14">
        <v>7</v>
      </c>
      <c r="N1654" s="14" t="s">
        <v>1973</v>
      </c>
      <c r="O1654" s="14">
        <v>14</v>
      </c>
      <c r="P1654" s="14">
        <v>8</v>
      </c>
      <c r="Q1654" s="14">
        <v>8</v>
      </c>
      <c r="R1654" s="14" t="s">
        <v>1973</v>
      </c>
      <c r="S1654" s="14" t="s">
        <v>1973</v>
      </c>
    </row>
    <row r="1655" spans="1:19">
      <c r="A1655" s="7">
        <v>3</v>
      </c>
      <c r="B1655" s="9" t="s">
        <v>1912</v>
      </c>
      <c r="C1655" s="9" t="s">
        <v>1573</v>
      </c>
      <c r="D1655" s="16">
        <v>39307</v>
      </c>
      <c r="E1655" s="14">
        <v>48</v>
      </c>
      <c r="F1655" s="14">
        <v>11</v>
      </c>
      <c r="G1655" s="14">
        <v>11</v>
      </c>
      <c r="H1655" s="14">
        <v>7</v>
      </c>
      <c r="I1655" s="14" t="s">
        <v>1973</v>
      </c>
      <c r="J1655" s="14">
        <v>58</v>
      </c>
      <c r="K1655" s="14">
        <v>14</v>
      </c>
      <c r="L1655" s="14">
        <v>13</v>
      </c>
      <c r="M1655" s="14">
        <v>11</v>
      </c>
      <c r="N1655" s="14" t="s">
        <v>1973</v>
      </c>
      <c r="O1655" s="14">
        <v>60</v>
      </c>
      <c r="P1655" s="14">
        <v>17</v>
      </c>
      <c r="Q1655" s="14">
        <v>17</v>
      </c>
      <c r="R1655" s="14">
        <v>6</v>
      </c>
      <c r="S1655" s="14" t="s">
        <v>1973</v>
      </c>
    </row>
    <row r="1656" spans="1:19">
      <c r="A1656" s="7">
        <v>3</v>
      </c>
      <c r="B1656" s="9" t="s">
        <v>1912</v>
      </c>
      <c r="C1656" s="9" t="s">
        <v>1574</v>
      </c>
      <c r="D1656" s="16">
        <v>39341</v>
      </c>
      <c r="E1656" s="14">
        <v>49</v>
      </c>
      <c r="F1656" s="14">
        <v>19</v>
      </c>
      <c r="G1656" s="14">
        <v>18</v>
      </c>
      <c r="H1656" s="14">
        <v>17</v>
      </c>
      <c r="I1656" s="14" t="s">
        <v>1973</v>
      </c>
      <c r="J1656" s="14">
        <v>38</v>
      </c>
      <c r="K1656" s="14">
        <v>11</v>
      </c>
      <c r="L1656" s="14">
        <v>11</v>
      </c>
      <c r="M1656" s="14">
        <v>12</v>
      </c>
      <c r="N1656" s="14" t="s">
        <v>1973</v>
      </c>
      <c r="O1656" s="14">
        <v>41</v>
      </c>
      <c r="P1656" s="14">
        <v>11</v>
      </c>
      <c r="Q1656" s="14">
        <v>11</v>
      </c>
      <c r="R1656" s="14">
        <v>10</v>
      </c>
      <c r="S1656" s="14" t="s">
        <v>1973</v>
      </c>
    </row>
    <row r="1657" spans="1:19">
      <c r="A1657" s="7">
        <v>3</v>
      </c>
      <c r="B1657" s="9" t="s">
        <v>1912</v>
      </c>
      <c r="C1657" s="9" t="s">
        <v>1575</v>
      </c>
      <c r="D1657" s="16">
        <v>39344</v>
      </c>
      <c r="E1657" s="14">
        <v>28</v>
      </c>
      <c r="F1657" s="14">
        <v>13</v>
      </c>
      <c r="G1657" s="14">
        <v>13</v>
      </c>
      <c r="H1657" s="14">
        <v>5</v>
      </c>
      <c r="I1657" s="14" t="s">
        <v>1973</v>
      </c>
      <c r="J1657" s="14">
        <v>20</v>
      </c>
      <c r="K1657" s="14">
        <v>7</v>
      </c>
      <c r="L1657" s="14">
        <v>7</v>
      </c>
      <c r="M1657" s="14" t="s">
        <v>1973</v>
      </c>
      <c r="N1657" s="14" t="s">
        <v>1973</v>
      </c>
      <c r="O1657" s="14">
        <v>29</v>
      </c>
      <c r="P1657" s="14">
        <v>11</v>
      </c>
      <c r="Q1657" s="14">
        <v>11</v>
      </c>
      <c r="R1657" s="14" t="s">
        <v>1973</v>
      </c>
      <c r="S1657" s="14" t="s">
        <v>1973</v>
      </c>
    </row>
    <row r="1658" spans="1:19">
      <c r="A1658" s="7">
        <v>3</v>
      </c>
      <c r="B1658" s="9" t="s">
        <v>1912</v>
      </c>
      <c r="C1658" s="9" t="s">
        <v>1576</v>
      </c>
      <c r="D1658" s="16">
        <v>39363</v>
      </c>
      <c r="E1658" s="14">
        <v>38</v>
      </c>
      <c r="F1658" s="14">
        <v>12</v>
      </c>
      <c r="G1658" s="14">
        <v>12</v>
      </c>
      <c r="H1658" s="14">
        <v>7</v>
      </c>
      <c r="I1658" s="14" t="s">
        <v>1973</v>
      </c>
      <c r="J1658" s="14">
        <v>50</v>
      </c>
      <c r="K1658" s="14">
        <v>18</v>
      </c>
      <c r="L1658" s="14">
        <v>17</v>
      </c>
      <c r="M1658" s="14">
        <v>13</v>
      </c>
      <c r="N1658" s="14" t="s">
        <v>1973</v>
      </c>
      <c r="O1658" s="14">
        <v>50</v>
      </c>
      <c r="P1658" s="14">
        <v>10</v>
      </c>
      <c r="Q1658" s="14">
        <v>10</v>
      </c>
      <c r="R1658" s="14">
        <v>11</v>
      </c>
      <c r="S1658" s="14" t="s">
        <v>1973</v>
      </c>
    </row>
    <row r="1659" spans="1:19">
      <c r="A1659" s="7">
        <v>3</v>
      </c>
      <c r="B1659" s="9" t="s">
        <v>1912</v>
      </c>
      <c r="C1659" s="9" t="s">
        <v>1577</v>
      </c>
      <c r="D1659" s="16">
        <v>39364</v>
      </c>
      <c r="E1659" s="14">
        <v>4</v>
      </c>
      <c r="F1659" s="14" t="s">
        <v>1973</v>
      </c>
      <c r="G1659" s="14" t="s">
        <v>1973</v>
      </c>
      <c r="H1659" s="14" t="s">
        <v>1973</v>
      </c>
      <c r="I1659" s="14" t="s">
        <v>1973</v>
      </c>
      <c r="J1659" s="14">
        <v>5</v>
      </c>
      <c r="K1659" s="14" t="s">
        <v>1973</v>
      </c>
      <c r="L1659" s="14" t="s">
        <v>1973</v>
      </c>
      <c r="M1659" s="14" t="s">
        <v>1973</v>
      </c>
      <c r="N1659" s="14" t="s">
        <v>1973</v>
      </c>
      <c r="O1659" s="14">
        <v>3</v>
      </c>
      <c r="P1659" s="14" t="s">
        <v>1973</v>
      </c>
      <c r="Q1659" s="14" t="s">
        <v>1973</v>
      </c>
      <c r="R1659" s="14" t="s">
        <v>1973</v>
      </c>
      <c r="S1659" s="14" t="s">
        <v>1973</v>
      </c>
    </row>
    <row r="1660" spans="1:19">
      <c r="A1660" s="7">
        <v>3</v>
      </c>
      <c r="B1660" s="9" t="s">
        <v>1912</v>
      </c>
      <c r="C1660" s="9" t="s">
        <v>1578</v>
      </c>
      <c r="D1660" s="16">
        <v>39386</v>
      </c>
      <c r="E1660" s="14">
        <v>385</v>
      </c>
      <c r="F1660" s="14">
        <v>105</v>
      </c>
      <c r="G1660" s="14">
        <v>104</v>
      </c>
      <c r="H1660" s="14">
        <v>97</v>
      </c>
      <c r="I1660" s="14" t="s">
        <v>1973</v>
      </c>
      <c r="J1660" s="14">
        <v>301</v>
      </c>
      <c r="K1660" s="14">
        <v>102</v>
      </c>
      <c r="L1660" s="14">
        <v>99</v>
      </c>
      <c r="M1660" s="14">
        <v>75</v>
      </c>
      <c r="N1660" s="14" t="s">
        <v>1973</v>
      </c>
      <c r="O1660" s="14">
        <v>258</v>
      </c>
      <c r="P1660" s="14">
        <v>90</v>
      </c>
      <c r="Q1660" s="14">
        <v>88</v>
      </c>
      <c r="R1660" s="14">
        <v>53</v>
      </c>
      <c r="S1660" s="14" t="s">
        <v>1973</v>
      </c>
    </row>
    <row r="1661" spans="1:19">
      <c r="A1661" s="7">
        <v>3</v>
      </c>
      <c r="B1661" s="9" t="s">
        <v>1912</v>
      </c>
      <c r="C1661" s="9" t="s">
        <v>1579</v>
      </c>
      <c r="D1661" s="16">
        <v>39387</v>
      </c>
      <c r="E1661" s="14">
        <v>71</v>
      </c>
      <c r="F1661" s="14">
        <v>15</v>
      </c>
      <c r="G1661" s="14">
        <v>14</v>
      </c>
      <c r="H1661" s="14">
        <v>27</v>
      </c>
      <c r="I1661" s="14" t="s">
        <v>1973</v>
      </c>
      <c r="J1661" s="14">
        <v>53</v>
      </c>
      <c r="K1661" s="14">
        <v>16</v>
      </c>
      <c r="L1661" s="14">
        <v>15</v>
      </c>
      <c r="M1661" s="14">
        <v>20</v>
      </c>
      <c r="N1661" s="14" t="s">
        <v>1973</v>
      </c>
      <c r="O1661" s="14">
        <v>46</v>
      </c>
      <c r="P1661" s="14">
        <v>11</v>
      </c>
      <c r="Q1661" s="14">
        <v>11</v>
      </c>
      <c r="R1661" s="14">
        <v>15</v>
      </c>
      <c r="S1661" s="14" t="s">
        <v>1973</v>
      </c>
    </row>
    <row r="1662" spans="1:19">
      <c r="A1662" s="7">
        <v>3</v>
      </c>
      <c r="B1662" s="9" t="s">
        <v>1912</v>
      </c>
      <c r="C1662" s="9" t="s">
        <v>1580</v>
      </c>
      <c r="D1662" s="16">
        <v>39401</v>
      </c>
      <c r="E1662" s="14">
        <v>99</v>
      </c>
      <c r="F1662" s="14">
        <v>22</v>
      </c>
      <c r="G1662" s="14">
        <v>22</v>
      </c>
      <c r="H1662" s="14">
        <v>30</v>
      </c>
      <c r="I1662" s="14" t="s">
        <v>1973</v>
      </c>
      <c r="J1662" s="14">
        <v>71</v>
      </c>
      <c r="K1662" s="14">
        <v>21</v>
      </c>
      <c r="L1662" s="14">
        <v>21</v>
      </c>
      <c r="M1662" s="14">
        <v>28</v>
      </c>
      <c r="N1662" s="14" t="s">
        <v>1973</v>
      </c>
      <c r="O1662" s="14">
        <v>74</v>
      </c>
      <c r="P1662" s="14">
        <v>18</v>
      </c>
      <c r="Q1662" s="14">
        <v>18</v>
      </c>
      <c r="R1662" s="14">
        <v>22</v>
      </c>
      <c r="S1662" s="14" t="s">
        <v>1973</v>
      </c>
    </row>
    <row r="1663" spans="1:19">
      <c r="A1663" s="7">
        <v>3</v>
      </c>
      <c r="B1663" s="9" t="s">
        <v>1912</v>
      </c>
      <c r="C1663" s="9" t="s">
        <v>1581</v>
      </c>
      <c r="D1663" s="16">
        <v>39402</v>
      </c>
      <c r="E1663" s="14">
        <v>214</v>
      </c>
      <c r="F1663" s="14">
        <v>66</v>
      </c>
      <c r="G1663" s="14">
        <v>65</v>
      </c>
      <c r="H1663" s="14">
        <v>63</v>
      </c>
      <c r="I1663" s="14" t="s">
        <v>1973</v>
      </c>
      <c r="J1663" s="14">
        <v>185</v>
      </c>
      <c r="K1663" s="14">
        <v>66</v>
      </c>
      <c r="L1663" s="14">
        <v>63</v>
      </c>
      <c r="M1663" s="14">
        <v>58</v>
      </c>
      <c r="N1663" s="14" t="s">
        <v>1973</v>
      </c>
      <c r="O1663" s="14">
        <v>182</v>
      </c>
      <c r="P1663" s="14">
        <v>66</v>
      </c>
      <c r="Q1663" s="14">
        <v>65</v>
      </c>
      <c r="R1663" s="14">
        <v>49</v>
      </c>
      <c r="S1663" s="14" t="s">
        <v>1973</v>
      </c>
    </row>
    <row r="1664" spans="1:19">
      <c r="A1664" s="7">
        <v>3</v>
      </c>
      <c r="B1664" s="9" t="s">
        <v>1912</v>
      </c>
      <c r="C1664" s="9" t="s">
        <v>1582</v>
      </c>
      <c r="D1664" s="16">
        <v>39403</v>
      </c>
      <c r="E1664" s="14">
        <v>78</v>
      </c>
      <c r="F1664" s="14">
        <v>26</v>
      </c>
      <c r="G1664" s="14">
        <v>26</v>
      </c>
      <c r="H1664" s="14">
        <v>22</v>
      </c>
      <c r="I1664" s="14" t="s">
        <v>1973</v>
      </c>
      <c r="J1664" s="14">
        <v>61</v>
      </c>
      <c r="K1664" s="14">
        <v>19</v>
      </c>
      <c r="L1664" s="14">
        <v>19</v>
      </c>
      <c r="M1664" s="14">
        <v>28</v>
      </c>
      <c r="N1664" s="14" t="s">
        <v>1973</v>
      </c>
      <c r="O1664" s="14">
        <v>51</v>
      </c>
      <c r="P1664" s="14">
        <v>28</v>
      </c>
      <c r="Q1664" s="14">
        <v>28</v>
      </c>
      <c r="R1664" s="14">
        <v>15</v>
      </c>
      <c r="S1664" s="14" t="s">
        <v>1973</v>
      </c>
    </row>
    <row r="1665" spans="1:19">
      <c r="A1665" s="7">
        <v>3</v>
      </c>
      <c r="B1665" s="9" t="s">
        <v>1912</v>
      </c>
      <c r="C1665" s="9" t="s">
        <v>1583</v>
      </c>
      <c r="D1665" s="16">
        <v>39405</v>
      </c>
      <c r="E1665" s="14">
        <v>50</v>
      </c>
      <c r="F1665" s="14">
        <v>23</v>
      </c>
      <c r="G1665" s="14">
        <v>23</v>
      </c>
      <c r="H1665" s="14">
        <v>9</v>
      </c>
      <c r="I1665" s="14" t="s">
        <v>1973</v>
      </c>
      <c r="J1665" s="14">
        <v>43</v>
      </c>
      <c r="K1665" s="14">
        <v>18</v>
      </c>
      <c r="L1665" s="14">
        <v>18</v>
      </c>
      <c r="M1665" s="14">
        <v>10</v>
      </c>
      <c r="N1665" s="14" t="s">
        <v>1973</v>
      </c>
      <c r="O1665" s="14">
        <v>61</v>
      </c>
      <c r="P1665" s="14">
        <v>25</v>
      </c>
      <c r="Q1665" s="14">
        <v>25</v>
      </c>
      <c r="R1665" s="14">
        <v>18</v>
      </c>
      <c r="S1665" s="14" t="s">
        <v>1973</v>
      </c>
    </row>
    <row r="1666" spans="1:19">
      <c r="A1666" s="7">
        <v>3</v>
      </c>
      <c r="B1666" s="9" t="s">
        <v>1912</v>
      </c>
      <c r="C1666" s="9" t="s">
        <v>1584</v>
      </c>
      <c r="D1666" s="16">
        <v>39410</v>
      </c>
      <c r="E1666" s="14">
        <v>67</v>
      </c>
      <c r="F1666" s="14">
        <v>16</v>
      </c>
      <c r="G1666" s="14">
        <v>15</v>
      </c>
      <c r="H1666" s="14">
        <v>19</v>
      </c>
      <c r="I1666" s="14" t="s">
        <v>1973</v>
      </c>
      <c r="J1666" s="14">
        <v>47</v>
      </c>
      <c r="K1666" s="14">
        <v>11</v>
      </c>
      <c r="L1666" s="14">
        <v>11</v>
      </c>
      <c r="M1666" s="14">
        <v>14</v>
      </c>
      <c r="N1666" s="14" t="s">
        <v>1973</v>
      </c>
      <c r="O1666" s="14">
        <v>49</v>
      </c>
      <c r="P1666" s="14">
        <v>15</v>
      </c>
      <c r="Q1666" s="14">
        <v>15</v>
      </c>
      <c r="R1666" s="14">
        <v>13</v>
      </c>
      <c r="S1666" s="14" t="s">
        <v>1973</v>
      </c>
    </row>
    <row r="1667" spans="1:19">
      <c r="A1667" s="7">
        <v>3</v>
      </c>
      <c r="B1667" s="9" t="s">
        <v>1912</v>
      </c>
      <c r="C1667" s="9" t="s">
        <v>1585</v>
      </c>
      <c r="D1667" s="16">
        <v>39411</v>
      </c>
      <c r="E1667" s="14">
        <v>72</v>
      </c>
      <c r="F1667" s="14">
        <v>18</v>
      </c>
      <c r="G1667" s="14">
        <v>17</v>
      </c>
      <c r="H1667" s="14">
        <v>17</v>
      </c>
      <c r="I1667" s="14" t="s">
        <v>1973</v>
      </c>
      <c r="J1667" s="14">
        <v>85</v>
      </c>
      <c r="K1667" s="14">
        <v>24</v>
      </c>
      <c r="L1667" s="14">
        <v>24</v>
      </c>
      <c r="M1667" s="14">
        <v>31</v>
      </c>
      <c r="N1667" s="14" t="s">
        <v>1973</v>
      </c>
      <c r="O1667" s="14">
        <v>86</v>
      </c>
      <c r="P1667" s="14">
        <v>26</v>
      </c>
      <c r="Q1667" s="14">
        <v>26</v>
      </c>
      <c r="R1667" s="14">
        <v>28</v>
      </c>
      <c r="S1667" s="14" t="s">
        <v>1973</v>
      </c>
    </row>
    <row r="1668" spans="1:19">
      <c r="A1668" s="7">
        <v>3</v>
      </c>
      <c r="B1668" s="9" t="s">
        <v>1912</v>
      </c>
      <c r="C1668" s="9" t="s">
        <v>1586</v>
      </c>
      <c r="D1668" s="16">
        <v>39412</v>
      </c>
      <c r="E1668" s="14">
        <v>263</v>
      </c>
      <c r="F1668" s="14">
        <v>59</v>
      </c>
      <c r="G1668" s="14">
        <v>58</v>
      </c>
      <c r="H1668" s="14">
        <v>74</v>
      </c>
      <c r="I1668" s="14" t="s">
        <v>1973</v>
      </c>
      <c r="J1668" s="14">
        <v>211</v>
      </c>
      <c r="K1668" s="14">
        <v>55</v>
      </c>
      <c r="L1668" s="14">
        <v>54</v>
      </c>
      <c r="M1668" s="14">
        <v>57</v>
      </c>
      <c r="N1668" s="14" t="s">
        <v>1973</v>
      </c>
      <c r="O1668" s="14">
        <v>183</v>
      </c>
      <c r="P1668" s="14">
        <v>52</v>
      </c>
      <c r="Q1668" s="14">
        <v>51</v>
      </c>
      <c r="R1668" s="14">
        <v>38</v>
      </c>
      <c r="S1668" s="14" t="s">
        <v>1973</v>
      </c>
    </row>
    <row r="1669" spans="1:19">
      <c r="A1669" s="7">
        <v>3</v>
      </c>
      <c r="B1669" s="9" t="s">
        <v>1912</v>
      </c>
      <c r="C1669" s="9" t="s">
        <v>1587</v>
      </c>
      <c r="D1669" s="16">
        <v>39424</v>
      </c>
      <c r="E1669" s="14">
        <v>66</v>
      </c>
      <c r="F1669" s="14">
        <v>22</v>
      </c>
      <c r="G1669" s="14">
        <v>22</v>
      </c>
      <c r="H1669" s="14">
        <v>7</v>
      </c>
      <c r="I1669" s="14" t="s">
        <v>1973</v>
      </c>
      <c r="J1669" s="14">
        <v>56</v>
      </c>
      <c r="K1669" s="14">
        <v>14</v>
      </c>
      <c r="L1669" s="14">
        <v>13</v>
      </c>
      <c r="M1669" s="14">
        <v>11</v>
      </c>
      <c r="N1669" s="14" t="s">
        <v>1973</v>
      </c>
      <c r="O1669" s="14">
        <v>48</v>
      </c>
      <c r="P1669" s="14">
        <v>17</v>
      </c>
      <c r="Q1669" s="14">
        <v>17</v>
      </c>
      <c r="R1669" s="14">
        <v>10</v>
      </c>
      <c r="S1669" s="14" t="s">
        <v>1973</v>
      </c>
    </row>
    <row r="1670" spans="1:19">
      <c r="A1670" s="7">
        <v>3</v>
      </c>
      <c r="B1670" s="9" t="s">
        <v>1912</v>
      </c>
      <c r="C1670" s="9" t="s">
        <v>1588</v>
      </c>
      <c r="D1670" s="16">
        <v>39427</v>
      </c>
      <c r="E1670" s="14">
        <v>18</v>
      </c>
      <c r="F1670" s="14" t="s">
        <v>1973</v>
      </c>
      <c r="G1670" s="14" t="s">
        <v>1973</v>
      </c>
      <c r="H1670" s="14">
        <v>5</v>
      </c>
      <c r="I1670" s="14" t="s">
        <v>1973</v>
      </c>
      <c r="J1670" s="14">
        <v>18</v>
      </c>
      <c r="K1670" s="14" t="s">
        <v>1973</v>
      </c>
      <c r="L1670" s="14" t="s">
        <v>1973</v>
      </c>
      <c r="M1670" s="14">
        <v>3</v>
      </c>
      <c r="N1670" s="14" t="s">
        <v>1973</v>
      </c>
      <c r="O1670" s="14">
        <v>23</v>
      </c>
      <c r="P1670" s="14">
        <v>3</v>
      </c>
      <c r="Q1670" s="14">
        <v>3</v>
      </c>
      <c r="R1670" s="14">
        <v>4</v>
      </c>
      <c r="S1670" s="14" t="s">
        <v>1973</v>
      </c>
    </row>
    <row r="1671" spans="1:19">
      <c r="A1671" s="7">
        <v>3</v>
      </c>
      <c r="B1671" s="9" t="s">
        <v>1912</v>
      </c>
      <c r="C1671" s="9" t="s">
        <v>1589</v>
      </c>
      <c r="D1671" s="16">
        <v>39428</v>
      </c>
      <c r="E1671" s="14">
        <v>171</v>
      </c>
      <c r="F1671" s="14">
        <v>48</v>
      </c>
      <c r="G1671" s="14">
        <v>47</v>
      </c>
      <c r="H1671" s="14">
        <v>38</v>
      </c>
      <c r="I1671" s="14" t="s">
        <v>1973</v>
      </c>
      <c r="J1671" s="14">
        <v>132</v>
      </c>
      <c r="K1671" s="14">
        <v>30</v>
      </c>
      <c r="L1671" s="14">
        <v>29</v>
      </c>
      <c r="M1671" s="14">
        <v>33</v>
      </c>
      <c r="N1671" s="14" t="s">
        <v>1973</v>
      </c>
      <c r="O1671" s="14">
        <v>101</v>
      </c>
      <c r="P1671" s="14">
        <v>33</v>
      </c>
      <c r="Q1671" s="14">
        <v>32</v>
      </c>
      <c r="R1671" s="14">
        <v>23</v>
      </c>
      <c r="S1671" s="14" t="s">
        <v>1973</v>
      </c>
    </row>
    <row r="1672" spans="1:19">
      <c r="A1672" s="7" t="s">
        <v>1930</v>
      </c>
      <c r="B1672" s="9" t="s">
        <v>1913</v>
      </c>
      <c r="C1672" s="9" t="s">
        <v>1913</v>
      </c>
      <c r="D1672" s="16">
        <v>40000</v>
      </c>
      <c r="E1672" s="14">
        <v>94118</v>
      </c>
      <c r="F1672" s="14">
        <v>11522</v>
      </c>
      <c r="G1672" s="14">
        <v>10615</v>
      </c>
      <c r="H1672" s="14">
        <v>22862</v>
      </c>
      <c r="I1672" s="14">
        <v>1104</v>
      </c>
      <c r="J1672" s="14">
        <v>94991</v>
      </c>
      <c r="K1672" s="14">
        <v>13959</v>
      </c>
      <c r="L1672" s="14">
        <v>12913</v>
      </c>
      <c r="M1672" s="14">
        <v>26302</v>
      </c>
      <c r="N1672" s="14">
        <v>956</v>
      </c>
      <c r="O1672" s="14">
        <v>97064</v>
      </c>
      <c r="P1672" s="14">
        <v>18396</v>
      </c>
      <c r="Q1672" s="14">
        <v>17275</v>
      </c>
      <c r="R1672" s="14">
        <v>26913</v>
      </c>
      <c r="S1672" s="14">
        <v>679</v>
      </c>
    </row>
    <row r="1673" spans="1:19">
      <c r="A1673" s="7">
        <v>1</v>
      </c>
      <c r="B1673" s="9" t="s">
        <v>1966</v>
      </c>
      <c r="C1673" s="9" t="s">
        <v>1950</v>
      </c>
      <c r="D1673" s="16">
        <v>40100</v>
      </c>
      <c r="E1673" s="14">
        <v>18840</v>
      </c>
      <c r="F1673" s="14">
        <v>2366</v>
      </c>
      <c r="G1673" s="14">
        <v>2206</v>
      </c>
      <c r="H1673" s="14">
        <v>4636</v>
      </c>
      <c r="I1673" s="14" t="s">
        <v>1973</v>
      </c>
      <c r="J1673" s="14">
        <v>17866</v>
      </c>
      <c r="K1673" s="14">
        <v>2749</v>
      </c>
      <c r="L1673" s="14">
        <v>2552</v>
      </c>
      <c r="M1673" s="14">
        <v>5026</v>
      </c>
      <c r="N1673" s="14" t="s">
        <v>1973</v>
      </c>
      <c r="O1673" s="14">
        <v>16685</v>
      </c>
      <c r="P1673" s="14">
        <v>3271</v>
      </c>
      <c r="Q1673" s="14">
        <v>3070</v>
      </c>
      <c r="R1673" s="14">
        <v>4769</v>
      </c>
      <c r="S1673" s="14" t="s">
        <v>1973</v>
      </c>
    </row>
    <row r="1674" spans="1:19">
      <c r="A1674" s="7">
        <v>0</v>
      </c>
      <c r="B1674" s="9" t="s">
        <v>1913</v>
      </c>
      <c r="C1674" s="9" t="s">
        <v>1590</v>
      </c>
      <c r="D1674" s="16">
        <v>40101</v>
      </c>
      <c r="E1674" s="14">
        <v>1792</v>
      </c>
      <c r="F1674" s="14">
        <v>250</v>
      </c>
      <c r="G1674" s="14">
        <v>228</v>
      </c>
      <c r="H1674" s="14">
        <v>479</v>
      </c>
      <c r="I1674" s="14" t="s">
        <v>1973</v>
      </c>
      <c r="J1674" s="14">
        <v>1690</v>
      </c>
      <c r="K1674" s="14">
        <v>281</v>
      </c>
      <c r="L1674" s="14">
        <v>265</v>
      </c>
      <c r="M1674" s="14">
        <v>541</v>
      </c>
      <c r="N1674" s="14" t="s">
        <v>1973</v>
      </c>
      <c r="O1674" s="14">
        <v>1458</v>
      </c>
      <c r="P1674" s="14">
        <v>344</v>
      </c>
      <c r="Q1674" s="14">
        <v>323</v>
      </c>
      <c r="R1674" s="14">
        <v>448</v>
      </c>
      <c r="S1674" s="14" t="s">
        <v>1973</v>
      </c>
    </row>
    <row r="1675" spans="1:19">
      <c r="A1675" s="7">
        <v>0</v>
      </c>
      <c r="B1675" s="9" t="s">
        <v>1913</v>
      </c>
      <c r="C1675" s="9" t="s">
        <v>1591</v>
      </c>
      <c r="D1675" s="16">
        <v>40103</v>
      </c>
      <c r="E1675" s="14">
        <v>1547</v>
      </c>
      <c r="F1675" s="14">
        <v>204</v>
      </c>
      <c r="G1675" s="14">
        <v>192</v>
      </c>
      <c r="H1675" s="14">
        <v>405</v>
      </c>
      <c r="I1675" s="14" t="s">
        <v>1973</v>
      </c>
      <c r="J1675" s="14">
        <v>1547</v>
      </c>
      <c r="K1675" s="14">
        <v>244</v>
      </c>
      <c r="L1675" s="14">
        <v>228</v>
      </c>
      <c r="M1675" s="14">
        <v>456</v>
      </c>
      <c r="N1675" s="14" t="s">
        <v>1973</v>
      </c>
      <c r="O1675" s="14">
        <v>1503</v>
      </c>
      <c r="P1675" s="14">
        <v>276</v>
      </c>
      <c r="Q1675" s="14">
        <v>252</v>
      </c>
      <c r="R1675" s="14">
        <v>460</v>
      </c>
      <c r="S1675" s="14" t="s">
        <v>1973</v>
      </c>
    </row>
    <row r="1676" spans="1:19">
      <c r="A1676" s="7">
        <v>0</v>
      </c>
      <c r="B1676" s="9" t="s">
        <v>1913</v>
      </c>
      <c r="C1676" s="9" t="s">
        <v>1592</v>
      </c>
      <c r="D1676" s="16">
        <v>40105</v>
      </c>
      <c r="E1676" s="14">
        <v>1236</v>
      </c>
      <c r="F1676" s="14">
        <v>154</v>
      </c>
      <c r="G1676" s="14">
        <v>139</v>
      </c>
      <c r="H1676" s="14">
        <v>305</v>
      </c>
      <c r="I1676" s="14" t="s">
        <v>1973</v>
      </c>
      <c r="J1676" s="14">
        <v>1003</v>
      </c>
      <c r="K1676" s="14">
        <v>162</v>
      </c>
      <c r="L1676" s="14">
        <v>151</v>
      </c>
      <c r="M1676" s="14">
        <v>250</v>
      </c>
      <c r="N1676" s="14" t="s">
        <v>1973</v>
      </c>
      <c r="O1676" s="14">
        <v>956</v>
      </c>
      <c r="P1676" s="14">
        <v>190</v>
      </c>
      <c r="Q1676" s="14">
        <v>174</v>
      </c>
      <c r="R1676" s="14">
        <v>239</v>
      </c>
      <c r="S1676" s="14" t="s">
        <v>1973</v>
      </c>
    </row>
    <row r="1677" spans="1:19">
      <c r="A1677" s="7">
        <v>0</v>
      </c>
      <c r="B1677" s="9" t="s">
        <v>1913</v>
      </c>
      <c r="C1677" s="9" t="s">
        <v>1593</v>
      </c>
      <c r="D1677" s="16">
        <v>40106</v>
      </c>
      <c r="E1677" s="14">
        <v>3007</v>
      </c>
      <c r="F1677" s="14">
        <v>363</v>
      </c>
      <c r="G1677" s="14">
        <v>343</v>
      </c>
      <c r="H1677" s="14">
        <v>668</v>
      </c>
      <c r="I1677" s="14" t="s">
        <v>1973</v>
      </c>
      <c r="J1677" s="14">
        <v>2852</v>
      </c>
      <c r="K1677" s="14">
        <v>393</v>
      </c>
      <c r="L1677" s="14">
        <v>367</v>
      </c>
      <c r="M1677" s="14">
        <v>713</v>
      </c>
      <c r="N1677" s="14" t="s">
        <v>1973</v>
      </c>
      <c r="O1677" s="14">
        <v>2989</v>
      </c>
      <c r="P1677" s="14">
        <v>562</v>
      </c>
      <c r="Q1677" s="14">
        <v>531</v>
      </c>
      <c r="R1677" s="14">
        <v>703</v>
      </c>
      <c r="S1677" s="14" t="s">
        <v>1973</v>
      </c>
    </row>
    <row r="1678" spans="1:19">
      <c r="A1678" s="7">
        <v>0</v>
      </c>
      <c r="B1678" s="9" t="s">
        <v>1913</v>
      </c>
      <c r="C1678" s="9" t="s">
        <v>1594</v>
      </c>
      <c r="D1678" s="16">
        <v>40107</v>
      </c>
      <c r="E1678" s="14">
        <v>4728</v>
      </c>
      <c r="F1678" s="14">
        <v>510</v>
      </c>
      <c r="G1678" s="14">
        <v>475</v>
      </c>
      <c r="H1678" s="14">
        <v>1132</v>
      </c>
      <c r="I1678" s="14" t="s">
        <v>1973</v>
      </c>
      <c r="J1678" s="14">
        <v>4432</v>
      </c>
      <c r="K1678" s="14">
        <v>586</v>
      </c>
      <c r="L1678" s="14">
        <v>537</v>
      </c>
      <c r="M1678" s="14">
        <v>1328</v>
      </c>
      <c r="N1678" s="14" t="s">
        <v>1973</v>
      </c>
      <c r="O1678" s="14">
        <v>4012</v>
      </c>
      <c r="P1678" s="14">
        <v>766</v>
      </c>
      <c r="Q1678" s="14">
        <v>711</v>
      </c>
      <c r="R1678" s="14">
        <v>1239</v>
      </c>
      <c r="S1678" s="14" t="s">
        <v>1973</v>
      </c>
    </row>
    <row r="1679" spans="1:19">
      <c r="A1679" s="7">
        <v>0</v>
      </c>
      <c r="B1679" s="9" t="s">
        <v>1913</v>
      </c>
      <c r="C1679" s="9" t="s">
        <v>1595</v>
      </c>
      <c r="D1679" s="16">
        <v>40108</v>
      </c>
      <c r="E1679" s="14">
        <v>1142</v>
      </c>
      <c r="F1679" s="14">
        <v>183</v>
      </c>
      <c r="G1679" s="14">
        <v>170</v>
      </c>
      <c r="H1679" s="14">
        <v>282</v>
      </c>
      <c r="I1679" s="14" t="s">
        <v>1973</v>
      </c>
      <c r="J1679" s="14">
        <v>1194</v>
      </c>
      <c r="K1679" s="14">
        <v>221</v>
      </c>
      <c r="L1679" s="14">
        <v>207</v>
      </c>
      <c r="M1679" s="14">
        <v>325</v>
      </c>
      <c r="N1679" s="14" t="s">
        <v>1973</v>
      </c>
      <c r="O1679" s="14">
        <v>1114</v>
      </c>
      <c r="P1679" s="14">
        <v>251</v>
      </c>
      <c r="Q1679" s="14">
        <v>239</v>
      </c>
      <c r="R1679" s="14">
        <v>305</v>
      </c>
      <c r="S1679" s="14" t="s">
        <v>1973</v>
      </c>
    </row>
    <row r="1680" spans="1:19">
      <c r="A1680" s="7">
        <v>0</v>
      </c>
      <c r="B1680" s="9" t="s">
        <v>1913</v>
      </c>
      <c r="C1680" s="9" t="s">
        <v>1596</v>
      </c>
      <c r="D1680" s="16">
        <v>40109</v>
      </c>
      <c r="E1680" s="14">
        <v>5388</v>
      </c>
      <c r="F1680" s="14">
        <v>702</v>
      </c>
      <c r="G1680" s="14">
        <v>659</v>
      </c>
      <c r="H1680" s="14">
        <v>1365</v>
      </c>
      <c r="I1680" s="14" t="s">
        <v>1973</v>
      </c>
      <c r="J1680" s="14">
        <v>5148</v>
      </c>
      <c r="K1680" s="14">
        <v>862</v>
      </c>
      <c r="L1680" s="14">
        <v>797</v>
      </c>
      <c r="M1680" s="14">
        <v>1413</v>
      </c>
      <c r="N1680" s="14" t="s">
        <v>1973</v>
      </c>
      <c r="O1680" s="14">
        <v>4653</v>
      </c>
      <c r="P1680" s="14">
        <v>882</v>
      </c>
      <c r="Q1680" s="14">
        <v>840</v>
      </c>
      <c r="R1680" s="14">
        <v>1375</v>
      </c>
      <c r="S1680" s="14" t="s">
        <v>1973</v>
      </c>
    </row>
    <row r="1681" spans="1:19">
      <c r="A1681" s="7">
        <v>1</v>
      </c>
      <c r="B1681" s="9" t="s">
        <v>1966</v>
      </c>
      <c r="C1681" s="9" t="s">
        <v>1951</v>
      </c>
      <c r="D1681" s="16">
        <v>40130</v>
      </c>
      <c r="E1681" s="14">
        <v>30767</v>
      </c>
      <c r="F1681" s="14">
        <v>3064</v>
      </c>
      <c r="G1681" s="14">
        <v>2701</v>
      </c>
      <c r="H1681" s="14">
        <v>6471</v>
      </c>
      <c r="I1681" s="14" t="s">
        <v>1973</v>
      </c>
      <c r="J1681" s="14">
        <v>32294</v>
      </c>
      <c r="K1681" s="14">
        <v>3918</v>
      </c>
      <c r="L1681" s="14">
        <v>3576</v>
      </c>
      <c r="M1681" s="14">
        <v>7929</v>
      </c>
      <c r="N1681" s="14" t="s">
        <v>1973</v>
      </c>
      <c r="O1681" s="14">
        <v>34210</v>
      </c>
      <c r="P1681" s="14">
        <v>6002</v>
      </c>
      <c r="Q1681" s="14">
        <v>5562</v>
      </c>
      <c r="R1681" s="14">
        <v>8446</v>
      </c>
      <c r="S1681" s="14" t="s">
        <v>1973</v>
      </c>
    </row>
    <row r="1682" spans="1:19">
      <c r="A1682" s="7">
        <v>0</v>
      </c>
      <c r="B1682" s="9" t="s">
        <v>1913</v>
      </c>
      <c r="C1682" s="9" t="s">
        <v>1597</v>
      </c>
      <c r="D1682" s="16">
        <v>40131</v>
      </c>
      <c r="E1682" s="14">
        <v>6566</v>
      </c>
      <c r="F1682" s="14">
        <v>718</v>
      </c>
      <c r="G1682" s="14">
        <v>649</v>
      </c>
      <c r="H1682" s="14">
        <v>1582</v>
      </c>
      <c r="I1682" s="14" t="s">
        <v>1973</v>
      </c>
      <c r="J1682" s="14">
        <v>6884</v>
      </c>
      <c r="K1682" s="14">
        <v>910</v>
      </c>
      <c r="L1682" s="14">
        <v>832</v>
      </c>
      <c r="M1682" s="14">
        <v>1902</v>
      </c>
      <c r="N1682" s="14" t="s">
        <v>1973</v>
      </c>
      <c r="O1682" s="14">
        <v>7302</v>
      </c>
      <c r="P1682" s="14">
        <v>1426</v>
      </c>
      <c r="Q1682" s="14">
        <v>1323</v>
      </c>
      <c r="R1682" s="14">
        <v>1922</v>
      </c>
      <c r="S1682" s="14" t="s">
        <v>1973</v>
      </c>
    </row>
    <row r="1683" spans="1:19">
      <c r="A1683" s="7">
        <v>0</v>
      </c>
      <c r="B1683" s="9" t="s">
        <v>1913</v>
      </c>
      <c r="C1683" s="9" t="s">
        <v>1598</v>
      </c>
      <c r="D1683" s="16">
        <v>40132</v>
      </c>
      <c r="E1683" s="14">
        <v>3284</v>
      </c>
      <c r="F1683" s="14">
        <v>329</v>
      </c>
      <c r="G1683" s="14">
        <v>274</v>
      </c>
      <c r="H1683" s="14">
        <v>834</v>
      </c>
      <c r="I1683" s="14" t="s">
        <v>1973</v>
      </c>
      <c r="J1683" s="14">
        <v>3307</v>
      </c>
      <c r="K1683" s="14">
        <v>426</v>
      </c>
      <c r="L1683" s="14">
        <v>382</v>
      </c>
      <c r="M1683" s="14">
        <v>990</v>
      </c>
      <c r="N1683" s="14" t="s">
        <v>1973</v>
      </c>
      <c r="O1683" s="14">
        <v>3623</v>
      </c>
      <c r="P1683" s="14">
        <v>626</v>
      </c>
      <c r="Q1683" s="14">
        <v>570</v>
      </c>
      <c r="R1683" s="14">
        <v>976</v>
      </c>
      <c r="S1683" s="14" t="s">
        <v>1973</v>
      </c>
    </row>
    <row r="1684" spans="1:19">
      <c r="A1684" s="7">
        <v>0</v>
      </c>
      <c r="B1684" s="9" t="s">
        <v>1913</v>
      </c>
      <c r="C1684" s="9" t="s">
        <v>1599</v>
      </c>
      <c r="D1684" s="16">
        <v>40133</v>
      </c>
      <c r="E1684" s="14">
        <v>2918</v>
      </c>
      <c r="F1684" s="14">
        <v>308</v>
      </c>
      <c r="G1684" s="14">
        <v>276</v>
      </c>
      <c r="H1684" s="14">
        <v>415</v>
      </c>
      <c r="I1684" s="14" t="s">
        <v>1973</v>
      </c>
      <c r="J1684" s="14">
        <v>3359</v>
      </c>
      <c r="K1684" s="14">
        <v>385</v>
      </c>
      <c r="L1684" s="14">
        <v>348</v>
      </c>
      <c r="M1684" s="14">
        <v>574</v>
      </c>
      <c r="N1684" s="14" t="s">
        <v>1973</v>
      </c>
      <c r="O1684" s="14">
        <v>3697</v>
      </c>
      <c r="P1684" s="14">
        <v>581</v>
      </c>
      <c r="Q1684" s="14">
        <v>540</v>
      </c>
      <c r="R1684" s="14">
        <v>611</v>
      </c>
      <c r="S1684" s="14" t="s">
        <v>1973</v>
      </c>
    </row>
    <row r="1685" spans="1:19">
      <c r="A1685" s="7">
        <v>0</v>
      </c>
      <c r="B1685" s="9" t="s">
        <v>1913</v>
      </c>
      <c r="C1685" s="9" t="s">
        <v>1600</v>
      </c>
      <c r="D1685" s="16">
        <v>40134</v>
      </c>
      <c r="E1685" s="14">
        <v>5452</v>
      </c>
      <c r="F1685" s="14">
        <v>481</v>
      </c>
      <c r="G1685" s="14">
        <v>409</v>
      </c>
      <c r="H1685" s="14">
        <v>1127</v>
      </c>
      <c r="I1685" s="14" t="s">
        <v>1973</v>
      </c>
      <c r="J1685" s="14">
        <v>5569</v>
      </c>
      <c r="K1685" s="14">
        <v>622</v>
      </c>
      <c r="L1685" s="14">
        <v>580</v>
      </c>
      <c r="M1685" s="14">
        <v>1380</v>
      </c>
      <c r="N1685" s="14" t="s">
        <v>1973</v>
      </c>
      <c r="O1685" s="14">
        <v>6280</v>
      </c>
      <c r="P1685" s="14">
        <v>1113</v>
      </c>
      <c r="Q1685" s="14">
        <v>1017</v>
      </c>
      <c r="R1685" s="14">
        <v>1546</v>
      </c>
      <c r="S1685" s="14" t="s">
        <v>1973</v>
      </c>
    </row>
    <row r="1686" spans="1:19">
      <c r="A1686" s="7">
        <v>0</v>
      </c>
      <c r="B1686" s="9" t="s">
        <v>1913</v>
      </c>
      <c r="C1686" s="9" t="s">
        <v>1601</v>
      </c>
      <c r="D1686" s="16">
        <v>40135</v>
      </c>
      <c r="E1686" s="14">
        <v>4873</v>
      </c>
      <c r="F1686" s="14">
        <v>490</v>
      </c>
      <c r="G1686" s="14">
        <v>447</v>
      </c>
      <c r="H1686" s="14">
        <v>987</v>
      </c>
      <c r="I1686" s="14" t="s">
        <v>1973</v>
      </c>
      <c r="J1686" s="14">
        <v>5016</v>
      </c>
      <c r="K1686" s="14">
        <v>643</v>
      </c>
      <c r="L1686" s="14">
        <v>582</v>
      </c>
      <c r="M1686" s="14">
        <v>1233</v>
      </c>
      <c r="N1686" s="14" t="s">
        <v>1973</v>
      </c>
      <c r="O1686" s="14">
        <v>5067</v>
      </c>
      <c r="P1686" s="14">
        <v>854</v>
      </c>
      <c r="Q1686" s="14">
        <v>799</v>
      </c>
      <c r="R1686" s="14">
        <v>1419</v>
      </c>
      <c r="S1686" s="14" t="s">
        <v>1973</v>
      </c>
    </row>
    <row r="1687" spans="1:19">
      <c r="A1687" s="7">
        <v>0</v>
      </c>
      <c r="B1687" s="9" t="s">
        <v>1913</v>
      </c>
      <c r="C1687" s="9" t="s">
        <v>1602</v>
      </c>
      <c r="D1687" s="16">
        <v>40136</v>
      </c>
      <c r="E1687" s="14">
        <v>2623</v>
      </c>
      <c r="F1687" s="14">
        <v>283</v>
      </c>
      <c r="G1687" s="14">
        <v>252</v>
      </c>
      <c r="H1687" s="14">
        <v>538</v>
      </c>
      <c r="I1687" s="14" t="s">
        <v>1973</v>
      </c>
      <c r="J1687" s="14">
        <v>2714</v>
      </c>
      <c r="K1687" s="14">
        <v>350</v>
      </c>
      <c r="L1687" s="14">
        <v>319</v>
      </c>
      <c r="M1687" s="14">
        <v>612</v>
      </c>
      <c r="N1687" s="14" t="s">
        <v>1973</v>
      </c>
      <c r="O1687" s="14">
        <v>2737</v>
      </c>
      <c r="P1687" s="14">
        <v>522</v>
      </c>
      <c r="Q1687" s="14">
        <v>498</v>
      </c>
      <c r="R1687" s="14">
        <v>668</v>
      </c>
      <c r="S1687" s="14" t="s">
        <v>1973</v>
      </c>
    </row>
    <row r="1688" spans="1:19">
      <c r="A1688" s="7">
        <v>0</v>
      </c>
      <c r="B1688" s="9" t="s">
        <v>1913</v>
      </c>
      <c r="C1688" s="9" t="s">
        <v>1603</v>
      </c>
      <c r="D1688" s="16">
        <v>40137</v>
      </c>
      <c r="E1688" s="14">
        <v>5051</v>
      </c>
      <c r="F1688" s="14">
        <v>455</v>
      </c>
      <c r="G1688" s="14">
        <v>394</v>
      </c>
      <c r="H1688" s="14">
        <v>988</v>
      </c>
      <c r="I1688" s="14" t="s">
        <v>1973</v>
      </c>
      <c r="J1688" s="14">
        <v>5445</v>
      </c>
      <c r="K1688" s="14">
        <v>582</v>
      </c>
      <c r="L1688" s="14">
        <v>533</v>
      </c>
      <c r="M1688" s="14">
        <v>1238</v>
      </c>
      <c r="N1688" s="14" t="s">
        <v>1973</v>
      </c>
      <c r="O1688" s="14">
        <v>5504</v>
      </c>
      <c r="P1688" s="14">
        <v>880</v>
      </c>
      <c r="Q1688" s="14">
        <v>815</v>
      </c>
      <c r="R1688" s="14">
        <v>1304</v>
      </c>
      <c r="S1688" s="14" t="s">
        <v>1973</v>
      </c>
    </row>
    <row r="1689" spans="1:19">
      <c r="A1689" s="7">
        <v>2</v>
      </c>
      <c r="B1689" s="9" t="s">
        <v>1913</v>
      </c>
      <c r="C1689" s="9" t="s">
        <v>1604</v>
      </c>
      <c r="D1689" s="16">
        <v>40202</v>
      </c>
      <c r="E1689" s="14">
        <v>1694</v>
      </c>
      <c r="F1689" s="14">
        <v>292</v>
      </c>
      <c r="G1689" s="14">
        <v>280</v>
      </c>
      <c r="H1689" s="14">
        <v>473</v>
      </c>
      <c r="I1689" s="14" t="s">
        <v>1973</v>
      </c>
      <c r="J1689" s="14">
        <v>1607</v>
      </c>
      <c r="K1689" s="14">
        <v>296</v>
      </c>
      <c r="L1689" s="14">
        <v>271</v>
      </c>
      <c r="M1689" s="14">
        <v>481</v>
      </c>
      <c r="N1689" s="14" t="s">
        <v>1973</v>
      </c>
      <c r="O1689" s="14">
        <v>1597</v>
      </c>
      <c r="P1689" s="14">
        <v>350</v>
      </c>
      <c r="Q1689" s="14">
        <v>330</v>
      </c>
      <c r="R1689" s="14">
        <v>491</v>
      </c>
      <c r="S1689" s="14" t="s">
        <v>1973</v>
      </c>
    </row>
    <row r="1690" spans="1:19">
      <c r="A1690" s="7">
        <v>2</v>
      </c>
      <c r="B1690" s="9" t="s">
        <v>1913</v>
      </c>
      <c r="C1690" s="9" t="s">
        <v>1605</v>
      </c>
      <c r="D1690" s="16">
        <v>40203</v>
      </c>
      <c r="E1690" s="14">
        <v>5360</v>
      </c>
      <c r="F1690" s="14">
        <v>793</v>
      </c>
      <c r="G1690" s="14">
        <v>735</v>
      </c>
      <c r="H1690" s="14">
        <v>1538</v>
      </c>
      <c r="I1690" s="14" t="s">
        <v>1973</v>
      </c>
      <c r="J1690" s="14">
        <v>5301</v>
      </c>
      <c r="K1690" s="14">
        <v>936</v>
      </c>
      <c r="L1690" s="14">
        <v>877</v>
      </c>
      <c r="M1690" s="14">
        <v>1731</v>
      </c>
      <c r="N1690" s="14" t="s">
        <v>1973</v>
      </c>
      <c r="O1690" s="14">
        <v>5453</v>
      </c>
      <c r="P1690" s="14">
        <v>1191</v>
      </c>
      <c r="Q1690" s="14">
        <v>1135</v>
      </c>
      <c r="R1690" s="14">
        <v>1807</v>
      </c>
      <c r="S1690" s="14" t="s">
        <v>1973</v>
      </c>
    </row>
    <row r="1691" spans="1:19">
      <c r="A1691" s="7">
        <v>2</v>
      </c>
      <c r="B1691" s="9" t="s">
        <v>1913</v>
      </c>
      <c r="C1691" s="9" t="s">
        <v>1606</v>
      </c>
      <c r="D1691" s="16">
        <v>40204</v>
      </c>
      <c r="E1691" s="14">
        <v>948</v>
      </c>
      <c r="F1691" s="14">
        <v>169</v>
      </c>
      <c r="G1691" s="14">
        <v>163</v>
      </c>
      <c r="H1691" s="14">
        <v>240</v>
      </c>
      <c r="I1691" s="14" t="s">
        <v>1973</v>
      </c>
      <c r="J1691" s="14">
        <v>1005</v>
      </c>
      <c r="K1691" s="14">
        <v>195</v>
      </c>
      <c r="L1691" s="14">
        <v>185</v>
      </c>
      <c r="M1691" s="14">
        <v>262</v>
      </c>
      <c r="N1691" s="14" t="s">
        <v>1973</v>
      </c>
      <c r="O1691" s="14">
        <v>964</v>
      </c>
      <c r="P1691" s="14">
        <v>186</v>
      </c>
      <c r="Q1691" s="14">
        <v>172</v>
      </c>
      <c r="R1691" s="14">
        <v>262</v>
      </c>
      <c r="S1691" s="14" t="s">
        <v>1973</v>
      </c>
    </row>
    <row r="1692" spans="1:19">
      <c r="A1692" s="7">
        <v>2</v>
      </c>
      <c r="B1692" s="9" t="s">
        <v>1913</v>
      </c>
      <c r="C1692" s="9" t="s">
        <v>1607</v>
      </c>
      <c r="D1692" s="16">
        <v>40205</v>
      </c>
      <c r="E1692" s="14">
        <v>2103</v>
      </c>
      <c r="F1692" s="14">
        <v>415</v>
      </c>
      <c r="G1692" s="14">
        <v>391</v>
      </c>
      <c r="H1692" s="14">
        <v>511</v>
      </c>
      <c r="I1692" s="14" t="s">
        <v>1973</v>
      </c>
      <c r="J1692" s="14">
        <v>2136</v>
      </c>
      <c r="K1692" s="14">
        <v>433</v>
      </c>
      <c r="L1692" s="14">
        <v>412</v>
      </c>
      <c r="M1692" s="14">
        <v>587</v>
      </c>
      <c r="N1692" s="14" t="s">
        <v>1973</v>
      </c>
      <c r="O1692" s="14">
        <v>2247</v>
      </c>
      <c r="P1692" s="14">
        <v>576</v>
      </c>
      <c r="Q1692" s="14">
        <v>548</v>
      </c>
      <c r="R1692" s="14">
        <v>646</v>
      </c>
      <c r="S1692" s="14" t="s">
        <v>1973</v>
      </c>
    </row>
    <row r="1693" spans="1:19">
      <c r="A1693" s="7">
        <v>2</v>
      </c>
      <c r="B1693" s="9" t="s">
        <v>1913</v>
      </c>
      <c r="C1693" s="9" t="s">
        <v>1608</v>
      </c>
      <c r="D1693" s="16">
        <v>40206</v>
      </c>
      <c r="E1693" s="14">
        <v>846</v>
      </c>
      <c r="F1693" s="14">
        <v>187</v>
      </c>
      <c r="G1693" s="14">
        <v>181</v>
      </c>
      <c r="H1693" s="14">
        <v>192</v>
      </c>
      <c r="I1693" s="14" t="s">
        <v>1973</v>
      </c>
      <c r="J1693" s="14">
        <v>767</v>
      </c>
      <c r="K1693" s="14">
        <v>171</v>
      </c>
      <c r="L1693" s="14">
        <v>162</v>
      </c>
      <c r="M1693" s="14">
        <v>204</v>
      </c>
      <c r="N1693" s="14" t="s">
        <v>1973</v>
      </c>
      <c r="O1693" s="14">
        <v>666</v>
      </c>
      <c r="P1693" s="14">
        <v>182</v>
      </c>
      <c r="Q1693" s="14">
        <v>175</v>
      </c>
      <c r="R1693" s="14">
        <v>170</v>
      </c>
      <c r="S1693" s="14" t="s">
        <v>1973</v>
      </c>
    </row>
    <row r="1694" spans="1:19">
      <c r="A1694" s="7">
        <v>2</v>
      </c>
      <c r="B1694" s="9" t="s">
        <v>1913</v>
      </c>
      <c r="C1694" s="9" t="s">
        <v>1609</v>
      </c>
      <c r="D1694" s="16">
        <v>40207</v>
      </c>
      <c r="E1694" s="14">
        <v>830</v>
      </c>
      <c r="F1694" s="14">
        <v>144</v>
      </c>
      <c r="G1694" s="14">
        <v>139</v>
      </c>
      <c r="H1694" s="14">
        <v>254</v>
      </c>
      <c r="I1694" s="14" t="s">
        <v>1973</v>
      </c>
      <c r="J1694" s="14">
        <v>794</v>
      </c>
      <c r="K1694" s="14">
        <v>175</v>
      </c>
      <c r="L1694" s="14">
        <v>170</v>
      </c>
      <c r="M1694" s="14">
        <v>252</v>
      </c>
      <c r="N1694" s="14" t="s">
        <v>1973</v>
      </c>
      <c r="O1694" s="14">
        <v>821</v>
      </c>
      <c r="P1694" s="14">
        <v>189</v>
      </c>
      <c r="Q1694" s="14">
        <v>186</v>
      </c>
      <c r="R1694" s="14">
        <v>245</v>
      </c>
      <c r="S1694" s="14" t="s">
        <v>1973</v>
      </c>
    </row>
    <row r="1695" spans="1:19">
      <c r="A1695" s="7">
        <v>2</v>
      </c>
      <c r="B1695" s="9" t="s">
        <v>1913</v>
      </c>
      <c r="C1695" s="9" t="s">
        <v>1610</v>
      </c>
      <c r="D1695" s="16">
        <v>40210</v>
      </c>
      <c r="E1695" s="14">
        <v>737</v>
      </c>
      <c r="F1695" s="14">
        <v>128</v>
      </c>
      <c r="G1695" s="14">
        <v>123</v>
      </c>
      <c r="H1695" s="14">
        <v>207</v>
      </c>
      <c r="I1695" s="14" t="s">
        <v>1973</v>
      </c>
      <c r="J1695" s="14">
        <v>718</v>
      </c>
      <c r="K1695" s="14">
        <v>144</v>
      </c>
      <c r="L1695" s="14">
        <v>140</v>
      </c>
      <c r="M1695" s="14">
        <v>237</v>
      </c>
      <c r="N1695" s="14" t="s">
        <v>1973</v>
      </c>
      <c r="O1695" s="14">
        <v>742</v>
      </c>
      <c r="P1695" s="14">
        <v>193</v>
      </c>
      <c r="Q1695" s="14">
        <v>180</v>
      </c>
      <c r="R1695" s="14">
        <v>219</v>
      </c>
      <c r="S1695" s="14" t="s">
        <v>1973</v>
      </c>
    </row>
    <row r="1696" spans="1:19">
      <c r="A1696" s="7">
        <v>2</v>
      </c>
      <c r="B1696" s="9" t="s">
        <v>1913</v>
      </c>
      <c r="C1696" s="9" t="s">
        <v>1611</v>
      </c>
      <c r="D1696" s="16">
        <v>40211</v>
      </c>
      <c r="E1696" s="14">
        <v>891</v>
      </c>
      <c r="F1696" s="14">
        <v>177</v>
      </c>
      <c r="G1696" s="14">
        <v>171</v>
      </c>
      <c r="H1696" s="14">
        <v>284</v>
      </c>
      <c r="I1696" s="14" t="s">
        <v>1973</v>
      </c>
      <c r="J1696" s="14">
        <v>870</v>
      </c>
      <c r="K1696" s="14">
        <v>187</v>
      </c>
      <c r="L1696" s="14">
        <v>181</v>
      </c>
      <c r="M1696" s="14">
        <v>265</v>
      </c>
      <c r="N1696" s="14" t="s">
        <v>1973</v>
      </c>
      <c r="O1696" s="14">
        <v>955</v>
      </c>
      <c r="P1696" s="14">
        <v>208</v>
      </c>
      <c r="Q1696" s="14">
        <v>197</v>
      </c>
      <c r="R1696" s="14">
        <v>322</v>
      </c>
      <c r="S1696" s="14" t="s">
        <v>1973</v>
      </c>
    </row>
    <row r="1697" spans="1:19">
      <c r="A1697" s="7">
        <v>2</v>
      </c>
      <c r="B1697" s="9" t="s">
        <v>1913</v>
      </c>
      <c r="C1697" s="9" t="s">
        <v>1612</v>
      </c>
      <c r="D1697" s="16">
        <v>40212</v>
      </c>
      <c r="E1697" s="14">
        <v>373</v>
      </c>
      <c r="F1697" s="14">
        <v>56</v>
      </c>
      <c r="G1697" s="14">
        <v>55</v>
      </c>
      <c r="H1697" s="14">
        <v>122</v>
      </c>
      <c r="I1697" s="14" t="s">
        <v>1973</v>
      </c>
      <c r="J1697" s="14">
        <v>320</v>
      </c>
      <c r="K1697" s="14">
        <v>56</v>
      </c>
      <c r="L1697" s="14">
        <v>55</v>
      </c>
      <c r="M1697" s="14">
        <v>114</v>
      </c>
      <c r="N1697" s="14" t="s">
        <v>1973</v>
      </c>
      <c r="O1697" s="14">
        <v>364</v>
      </c>
      <c r="P1697" s="14">
        <v>100</v>
      </c>
      <c r="Q1697" s="14">
        <v>94</v>
      </c>
      <c r="R1697" s="14">
        <v>106</v>
      </c>
      <c r="S1697" s="14" t="s">
        <v>1973</v>
      </c>
    </row>
    <row r="1698" spans="1:19">
      <c r="A1698" s="7">
        <v>2</v>
      </c>
      <c r="B1698" s="9" t="s">
        <v>1913</v>
      </c>
      <c r="C1698" s="9" t="s">
        <v>1613</v>
      </c>
      <c r="D1698" s="16">
        <v>40213</v>
      </c>
      <c r="E1698" s="14">
        <v>1398</v>
      </c>
      <c r="F1698" s="14">
        <v>212</v>
      </c>
      <c r="G1698" s="14">
        <v>198</v>
      </c>
      <c r="H1698" s="14">
        <v>384</v>
      </c>
      <c r="I1698" s="14" t="s">
        <v>1973</v>
      </c>
      <c r="J1698" s="14">
        <v>1344</v>
      </c>
      <c r="K1698" s="14">
        <v>234</v>
      </c>
      <c r="L1698" s="14">
        <v>217</v>
      </c>
      <c r="M1698" s="14">
        <v>425</v>
      </c>
      <c r="N1698" s="14" t="s">
        <v>1973</v>
      </c>
      <c r="O1698" s="14">
        <v>1434</v>
      </c>
      <c r="P1698" s="14">
        <v>311</v>
      </c>
      <c r="Q1698" s="14">
        <v>289</v>
      </c>
      <c r="R1698" s="14">
        <v>436</v>
      </c>
      <c r="S1698" s="14" t="s">
        <v>1973</v>
      </c>
    </row>
    <row r="1699" spans="1:19">
      <c r="A1699" s="7">
        <v>2</v>
      </c>
      <c r="B1699" s="9" t="s">
        <v>1913</v>
      </c>
      <c r="C1699" s="9" t="s">
        <v>1614</v>
      </c>
      <c r="D1699" s="16">
        <v>40214</v>
      </c>
      <c r="E1699" s="14">
        <v>422</v>
      </c>
      <c r="F1699" s="14">
        <v>97</v>
      </c>
      <c r="G1699" s="14">
        <v>92</v>
      </c>
      <c r="H1699" s="14">
        <v>142</v>
      </c>
      <c r="I1699" s="14" t="s">
        <v>1973</v>
      </c>
      <c r="J1699" s="14">
        <v>385</v>
      </c>
      <c r="K1699" s="14">
        <v>111</v>
      </c>
      <c r="L1699" s="14">
        <v>106</v>
      </c>
      <c r="M1699" s="14">
        <v>137</v>
      </c>
      <c r="N1699" s="14" t="s">
        <v>1973</v>
      </c>
      <c r="O1699" s="14">
        <v>389</v>
      </c>
      <c r="P1699" s="14">
        <v>102</v>
      </c>
      <c r="Q1699" s="14">
        <v>98</v>
      </c>
      <c r="R1699" s="14">
        <v>125</v>
      </c>
      <c r="S1699" s="14" t="s">
        <v>1973</v>
      </c>
    </row>
    <row r="1700" spans="1:19">
      <c r="A1700" s="7">
        <v>2</v>
      </c>
      <c r="B1700" s="9" t="s">
        <v>1913</v>
      </c>
      <c r="C1700" s="9" t="s">
        <v>1615</v>
      </c>
      <c r="D1700" s="16">
        <v>40215</v>
      </c>
      <c r="E1700" s="14">
        <v>644</v>
      </c>
      <c r="F1700" s="14">
        <v>68</v>
      </c>
      <c r="G1700" s="14">
        <v>65</v>
      </c>
      <c r="H1700" s="14">
        <v>185</v>
      </c>
      <c r="I1700" s="14" t="s">
        <v>1973</v>
      </c>
      <c r="J1700" s="14">
        <v>600</v>
      </c>
      <c r="K1700" s="14">
        <v>82</v>
      </c>
      <c r="L1700" s="14">
        <v>78</v>
      </c>
      <c r="M1700" s="14">
        <v>172</v>
      </c>
      <c r="N1700" s="14" t="s">
        <v>1973</v>
      </c>
      <c r="O1700" s="14">
        <v>548</v>
      </c>
      <c r="P1700" s="14">
        <v>93</v>
      </c>
      <c r="Q1700" s="14">
        <v>87</v>
      </c>
      <c r="R1700" s="14">
        <v>143</v>
      </c>
      <c r="S1700" s="14" t="s">
        <v>1973</v>
      </c>
    </row>
    <row r="1701" spans="1:19">
      <c r="A1701" s="7">
        <v>2</v>
      </c>
      <c r="B1701" s="9" t="s">
        <v>1913</v>
      </c>
      <c r="C1701" s="9" t="s">
        <v>1616</v>
      </c>
      <c r="D1701" s="16">
        <v>40216</v>
      </c>
      <c r="E1701" s="14">
        <v>1336</v>
      </c>
      <c r="F1701" s="14">
        <v>179</v>
      </c>
      <c r="G1701" s="14">
        <v>173</v>
      </c>
      <c r="H1701" s="14">
        <v>346</v>
      </c>
      <c r="I1701" s="14" t="s">
        <v>1973</v>
      </c>
      <c r="J1701" s="14">
        <v>1169</v>
      </c>
      <c r="K1701" s="14">
        <v>204</v>
      </c>
      <c r="L1701" s="14">
        <v>195</v>
      </c>
      <c r="M1701" s="14">
        <v>371</v>
      </c>
      <c r="N1701" s="14" t="s">
        <v>1973</v>
      </c>
      <c r="O1701" s="14">
        <v>1216</v>
      </c>
      <c r="P1701" s="14">
        <v>242</v>
      </c>
      <c r="Q1701" s="14">
        <v>229</v>
      </c>
      <c r="R1701" s="14">
        <v>417</v>
      </c>
      <c r="S1701" s="14" t="s">
        <v>1973</v>
      </c>
    </row>
    <row r="1702" spans="1:19">
      <c r="A1702" s="7">
        <v>2</v>
      </c>
      <c r="B1702" s="9" t="s">
        <v>1913</v>
      </c>
      <c r="C1702" s="9" t="s">
        <v>1617</v>
      </c>
      <c r="D1702" s="16">
        <v>40217</v>
      </c>
      <c r="E1702" s="14">
        <v>2369</v>
      </c>
      <c r="F1702" s="14">
        <v>288</v>
      </c>
      <c r="G1702" s="14">
        <v>259</v>
      </c>
      <c r="H1702" s="14">
        <v>607</v>
      </c>
      <c r="I1702" s="14" t="s">
        <v>1973</v>
      </c>
      <c r="J1702" s="14">
        <v>2332</v>
      </c>
      <c r="K1702" s="14">
        <v>374</v>
      </c>
      <c r="L1702" s="14">
        <v>338</v>
      </c>
      <c r="M1702" s="14">
        <v>644</v>
      </c>
      <c r="N1702" s="14" t="s">
        <v>1973</v>
      </c>
      <c r="O1702" s="14">
        <v>2317</v>
      </c>
      <c r="P1702" s="14">
        <v>487</v>
      </c>
      <c r="Q1702" s="14">
        <v>460</v>
      </c>
      <c r="R1702" s="14">
        <v>604</v>
      </c>
      <c r="S1702" s="14" t="s">
        <v>1973</v>
      </c>
    </row>
    <row r="1703" spans="1:19">
      <c r="A1703" s="7">
        <v>2</v>
      </c>
      <c r="B1703" s="9" t="s">
        <v>1913</v>
      </c>
      <c r="C1703" s="9" t="s">
        <v>1618</v>
      </c>
      <c r="D1703" s="16">
        <v>40218</v>
      </c>
      <c r="E1703" s="14">
        <v>2906</v>
      </c>
      <c r="F1703" s="14">
        <v>268</v>
      </c>
      <c r="G1703" s="14">
        <v>238</v>
      </c>
      <c r="H1703" s="14">
        <v>610</v>
      </c>
      <c r="I1703" s="14" t="s">
        <v>1973</v>
      </c>
      <c r="J1703" s="14">
        <v>2822</v>
      </c>
      <c r="K1703" s="14">
        <v>339</v>
      </c>
      <c r="L1703" s="14">
        <v>310</v>
      </c>
      <c r="M1703" s="14">
        <v>697</v>
      </c>
      <c r="N1703" s="14" t="s">
        <v>1973</v>
      </c>
      <c r="O1703" s="14">
        <v>2819</v>
      </c>
      <c r="P1703" s="14">
        <v>406</v>
      </c>
      <c r="Q1703" s="14">
        <v>379</v>
      </c>
      <c r="R1703" s="14">
        <v>669</v>
      </c>
      <c r="S1703" s="14" t="s">
        <v>1973</v>
      </c>
    </row>
    <row r="1704" spans="1:19">
      <c r="A1704" s="7">
        <v>2</v>
      </c>
      <c r="B1704" s="9" t="s">
        <v>1913</v>
      </c>
      <c r="C1704" s="9" t="s">
        <v>1619</v>
      </c>
      <c r="D1704" s="16">
        <v>40219</v>
      </c>
      <c r="E1704" s="14">
        <v>2440</v>
      </c>
      <c r="F1704" s="14">
        <v>283</v>
      </c>
      <c r="G1704" s="14">
        <v>249</v>
      </c>
      <c r="H1704" s="14">
        <v>561</v>
      </c>
      <c r="I1704" s="14" t="s">
        <v>1973</v>
      </c>
      <c r="J1704" s="14">
        <v>2560</v>
      </c>
      <c r="K1704" s="14">
        <v>378</v>
      </c>
      <c r="L1704" s="14">
        <v>346</v>
      </c>
      <c r="M1704" s="14">
        <v>683</v>
      </c>
      <c r="N1704" s="14" t="s">
        <v>1973</v>
      </c>
      <c r="O1704" s="14">
        <v>2577</v>
      </c>
      <c r="P1704" s="14">
        <v>420</v>
      </c>
      <c r="Q1704" s="14">
        <v>397</v>
      </c>
      <c r="R1704" s="14">
        <v>651</v>
      </c>
      <c r="S1704" s="14" t="s">
        <v>1973</v>
      </c>
    </row>
    <row r="1705" spans="1:19">
      <c r="A1705" s="7">
        <v>2</v>
      </c>
      <c r="B1705" s="9" t="s">
        <v>1913</v>
      </c>
      <c r="C1705" s="9" t="s">
        <v>1620</v>
      </c>
      <c r="D1705" s="16">
        <v>40220</v>
      </c>
      <c r="E1705" s="14">
        <v>1846</v>
      </c>
      <c r="F1705" s="14">
        <v>235</v>
      </c>
      <c r="G1705" s="14">
        <v>216</v>
      </c>
      <c r="H1705" s="14">
        <v>484</v>
      </c>
      <c r="I1705" s="14" t="s">
        <v>1973</v>
      </c>
      <c r="J1705" s="14">
        <v>2003</v>
      </c>
      <c r="K1705" s="14">
        <v>294</v>
      </c>
      <c r="L1705" s="14">
        <v>277</v>
      </c>
      <c r="M1705" s="14">
        <v>608</v>
      </c>
      <c r="N1705" s="14" t="s">
        <v>1973</v>
      </c>
      <c r="O1705" s="14">
        <v>2024</v>
      </c>
      <c r="P1705" s="14">
        <v>352</v>
      </c>
      <c r="Q1705" s="14">
        <v>339</v>
      </c>
      <c r="R1705" s="14">
        <v>552</v>
      </c>
      <c r="S1705" s="14" t="s">
        <v>1973</v>
      </c>
    </row>
    <row r="1706" spans="1:19">
      <c r="A1706" s="7">
        <v>2</v>
      </c>
      <c r="B1706" s="9" t="s">
        <v>1913</v>
      </c>
      <c r="C1706" s="9" t="s">
        <v>1621</v>
      </c>
      <c r="D1706" s="16">
        <v>40221</v>
      </c>
      <c r="E1706" s="14">
        <v>1559</v>
      </c>
      <c r="F1706" s="14">
        <v>147</v>
      </c>
      <c r="G1706" s="14">
        <v>135</v>
      </c>
      <c r="H1706" s="14">
        <v>331</v>
      </c>
      <c r="I1706" s="14" t="s">
        <v>1973</v>
      </c>
      <c r="J1706" s="14">
        <v>1701</v>
      </c>
      <c r="K1706" s="14">
        <v>210</v>
      </c>
      <c r="L1706" s="14">
        <v>196</v>
      </c>
      <c r="M1706" s="14">
        <v>465</v>
      </c>
      <c r="N1706" s="14" t="s">
        <v>1973</v>
      </c>
      <c r="O1706" s="14">
        <v>1660</v>
      </c>
      <c r="P1706" s="14">
        <v>274</v>
      </c>
      <c r="Q1706" s="14">
        <v>259</v>
      </c>
      <c r="R1706" s="14">
        <v>457</v>
      </c>
      <c r="S1706" s="14" t="s">
        <v>1973</v>
      </c>
    </row>
    <row r="1707" spans="1:19">
      <c r="A1707" s="7">
        <v>2</v>
      </c>
      <c r="B1707" s="9" t="s">
        <v>1913</v>
      </c>
      <c r="C1707" s="9" t="s">
        <v>1622</v>
      </c>
      <c r="D1707" s="16">
        <v>40223</v>
      </c>
      <c r="E1707" s="14">
        <v>1159</v>
      </c>
      <c r="F1707" s="14">
        <v>153</v>
      </c>
      <c r="G1707" s="14">
        <v>144</v>
      </c>
      <c r="H1707" s="14">
        <v>318</v>
      </c>
      <c r="I1707" s="14" t="s">
        <v>1973</v>
      </c>
      <c r="J1707" s="14">
        <v>1241</v>
      </c>
      <c r="K1707" s="14">
        <v>191</v>
      </c>
      <c r="L1707" s="14">
        <v>176</v>
      </c>
      <c r="M1707" s="14">
        <v>410</v>
      </c>
      <c r="N1707" s="14" t="s">
        <v>1973</v>
      </c>
      <c r="O1707" s="14">
        <v>1206</v>
      </c>
      <c r="P1707" s="14">
        <v>233</v>
      </c>
      <c r="Q1707" s="14">
        <v>218</v>
      </c>
      <c r="R1707" s="14">
        <v>428</v>
      </c>
      <c r="S1707" s="14" t="s">
        <v>1973</v>
      </c>
    </row>
    <row r="1708" spans="1:19">
      <c r="A1708" s="7">
        <v>2</v>
      </c>
      <c r="B1708" s="9" t="s">
        <v>1913</v>
      </c>
      <c r="C1708" s="9" t="s">
        <v>1623</v>
      </c>
      <c r="D1708" s="16">
        <v>40224</v>
      </c>
      <c r="E1708" s="14">
        <v>1020</v>
      </c>
      <c r="F1708" s="14">
        <v>154</v>
      </c>
      <c r="G1708" s="14">
        <v>148</v>
      </c>
      <c r="H1708" s="14">
        <v>280</v>
      </c>
      <c r="I1708" s="14" t="s">
        <v>1973</v>
      </c>
      <c r="J1708" s="14">
        <v>1222</v>
      </c>
      <c r="K1708" s="14">
        <v>192</v>
      </c>
      <c r="L1708" s="14">
        <v>181</v>
      </c>
      <c r="M1708" s="14">
        <v>347</v>
      </c>
      <c r="N1708" s="14" t="s">
        <v>1973</v>
      </c>
      <c r="O1708" s="14">
        <v>1867</v>
      </c>
      <c r="P1708" s="14">
        <v>346</v>
      </c>
      <c r="Q1708" s="14">
        <v>330</v>
      </c>
      <c r="R1708" s="14">
        <v>539</v>
      </c>
      <c r="S1708" s="14" t="s">
        <v>1973</v>
      </c>
    </row>
    <row r="1709" spans="1:19">
      <c r="A1709" s="7">
        <v>2</v>
      </c>
      <c r="B1709" s="9" t="s">
        <v>1913</v>
      </c>
      <c r="C1709" s="9" t="s">
        <v>1624</v>
      </c>
      <c r="D1709" s="16">
        <v>40225</v>
      </c>
      <c r="E1709" s="14">
        <v>338</v>
      </c>
      <c r="F1709" s="14">
        <v>75</v>
      </c>
      <c r="G1709" s="14">
        <v>69</v>
      </c>
      <c r="H1709" s="14">
        <v>104</v>
      </c>
      <c r="I1709" s="14" t="s">
        <v>1973</v>
      </c>
      <c r="J1709" s="14">
        <v>333</v>
      </c>
      <c r="K1709" s="14">
        <v>76</v>
      </c>
      <c r="L1709" s="14">
        <v>69</v>
      </c>
      <c r="M1709" s="14">
        <v>103</v>
      </c>
      <c r="N1709" s="14" t="s">
        <v>1973</v>
      </c>
      <c r="O1709" s="14">
        <v>369</v>
      </c>
      <c r="P1709" s="14">
        <v>88</v>
      </c>
      <c r="Q1709" s="14">
        <v>83</v>
      </c>
      <c r="R1709" s="14">
        <v>110</v>
      </c>
      <c r="S1709" s="14" t="s">
        <v>1973</v>
      </c>
    </row>
    <row r="1710" spans="1:19">
      <c r="A1710" s="7">
        <v>2</v>
      </c>
      <c r="B1710" s="9" t="s">
        <v>1913</v>
      </c>
      <c r="C1710" s="9" t="s">
        <v>1625</v>
      </c>
      <c r="D1710" s="16">
        <v>40226</v>
      </c>
      <c r="E1710" s="14">
        <v>412</v>
      </c>
      <c r="F1710" s="14">
        <v>55</v>
      </c>
      <c r="G1710" s="14">
        <v>49</v>
      </c>
      <c r="H1710" s="14">
        <v>104</v>
      </c>
      <c r="I1710" s="14" t="s">
        <v>1973</v>
      </c>
      <c r="J1710" s="14">
        <v>382</v>
      </c>
      <c r="K1710" s="14">
        <v>67</v>
      </c>
      <c r="L1710" s="14">
        <v>62</v>
      </c>
      <c r="M1710" s="14">
        <v>122</v>
      </c>
      <c r="N1710" s="14" t="s">
        <v>1973</v>
      </c>
      <c r="O1710" s="14">
        <v>381</v>
      </c>
      <c r="P1710" s="14">
        <v>79</v>
      </c>
      <c r="Q1710" s="14">
        <v>73</v>
      </c>
      <c r="R1710" s="14">
        <v>126</v>
      </c>
      <c r="S1710" s="14" t="s">
        <v>1973</v>
      </c>
    </row>
    <row r="1711" spans="1:19">
      <c r="A1711" s="7">
        <v>2</v>
      </c>
      <c r="B1711" s="9" t="s">
        <v>1913</v>
      </c>
      <c r="C1711" s="9" t="s">
        <v>1626</v>
      </c>
      <c r="D1711" s="16">
        <v>40227</v>
      </c>
      <c r="E1711" s="14">
        <v>533</v>
      </c>
      <c r="F1711" s="14">
        <v>93</v>
      </c>
      <c r="G1711" s="14">
        <v>87</v>
      </c>
      <c r="H1711" s="14">
        <v>164</v>
      </c>
      <c r="I1711" s="14" t="s">
        <v>1973</v>
      </c>
      <c r="J1711" s="14">
        <v>453</v>
      </c>
      <c r="K1711" s="14">
        <v>95</v>
      </c>
      <c r="L1711" s="14">
        <v>85</v>
      </c>
      <c r="M1711" s="14">
        <v>150</v>
      </c>
      <c r="N1711" s="14" t="s">
        <v>1973</v>
      </c>
      <c r="O1711" s="14">
        <v>434</v>
      </c>
      <c r="P1711" s="14">
        <v>99</v>
      </c>
      <c r="Q1711" s="14">
        <v>96</v>
      </c>
      <c r="R1711" s="14">
        <v>126</v>
      </c>
      <c r="S1711" s="14" t="s">
        <v>1973</v>
      </c>
    </row>
    <row r="1712" spans="1:19">
      <c r="A1712" s="7">
        <v>2</v>
      </c>
      <c r="B1712" s="9" t="s">
        <v>1913</v>
      </c>
      <c r="C1712" s="9" t="s">
        <v>1627</v>
      </c>
      <c r="D1712" s="16">
        <v>40228</v>
      </c>
      <c r="E1712" s="14">
        <v>652</v>
      </c>
      <c r="F1712" s="14">
        <v>102</v>
      </c>
      <c r="G1712" s="14">
        <v>95</v>
      </c>
      <c r="H1712" s="14">
        <v>209</v>
      </c>
      <c r="I1712" s="14" t="s">
        <v>1973</v>
      </c>
      <c r="J1712" s="14">
        <v>630</v>
      </c>
      <c r="K1712" s="14">
        <v>104</v>
      </c>
      <c r="L1712" s="14">
        <v>95</v>
      </c>
      <c r="M1712" s="14">
        <v>210</v>
      </c>
      <c r="N1712" s="14" t="s">
        <v>1973</v>
      </c>
      <c r="O1712" s="14">
        <v>677</v>
      </c>
      <c r="P1712" s="14">
        <v>158</v>
      </c>
      <c r="Q1712" s="14">
        <v>151</v>
      </c>
      <c r="R1712" s="14">
        <v>207</v>
      </c>
      <c r="S1712" s="14" t="s">
        <v>1973</v>
      </c>
    </row>
    <row r="1713" spans="1:19">
      <c r="A1713" s="7">
        <v>2</v>
      </c>
      <c r="B1713" s="9" t="s">
        <v>1913</v>
      </c>
      <c r="C1713" s="9" t="s">
        <v>1628</v>
      </c>
      <c r="D1713" s="16">
        <v>40229</v>
      </c>
      <c r="E1713" s="14">
        <v>398</v>
      </c>
      <c r="F1713" s="14">
        <v>82</v>
      </c>
      <c r="G1713" s="14">
        <v>81</v>
      </c>
      <c r="H1713" s="14">
        <v>131</v>
      </c>
      <c r="I1713" s="14" t="s">
        <v>1973</v>
      </c>
      <c r="J1713" s="14">
        <v>398</v>
      </c>
      <c r="K1713" s="14">
        <v>90</v>
      </c>
      <c r="L1713" s="14">
        <v>86</v>
      </c>
      <c r="M1713" s="14">
        <v>154</v>
      </c>
      <c r="N1713" s="14" t="s">
        <v>1973</v>
      </c>
      <c r="O1713" s="14">
        <v>421</v>
      </c>
      <c r="P1713" s="14">
        <v>97</v>
      </c>
      <c r="Q1713" s="14">
        <v>93</v>
      </c>
      <c r="R1713" s="14">
        <v>149</v>
      </c>
      <c r="S1713" s="14" t="s">
        <v>1973</v>
      </c>
    </row>
    <row r="1714" spans="1:19">
      <c r="A1714" s="7">
        <v>2</v>
      </c>
      <c r="B1714" s="9" t="s">
        <v>1913</v>
      </c>
      <c r="C1714" s="9" t="s">
        <v>1629</v>
      </c>
      <c r="D1714" s="16">
        <v>40230</v>
      </c>
      <c r="E1714" s="14">
        <v>1779</v>
      </c>
      <c r="F1714" s="14">
        <v>196</v>
      </c>
      <c r="G1714" s="14">
        <v>186</v>
      </c>
      <c r="H1714" s="14">
        <v>489</v>
      </c>
      <c r="I1714" s="14" t="s">
        <v>1973</v>
      </c>
      <c r="J1714" s="14">
        <v>1665</v>
      </c>
      <c r="K1714" s="14">
        <v>238</v>
      </c>
      <c r="L1714" s="14">
        <v>217</v>
      </c>
      <c r="M1714" s="14">
        <v>499</v>
      </c>
      <c r="N1714" s="14" t="s">
        <v>1973</v>
      </c>
      <c r="O1714" s="14">
        <v>1915</v>
      </c>
      <c r="P1714" s="14">
        <v>290</v>
      </c>
      <c r="Q1714" s="14">
        <v>276</v>
      </c>
      <c r="R1714" s="14">
        <v>607</v>
      </c>
      <c r="S1714" s="14" t="s">
        <v>1973</v>
      </c>
    </row>
    <row r="1715" spans="1:19">
      <c r="A1715" s="7">
        <v>2</v>
      </c>
      <c r="B1715" s="9" t="s">
        <v>1913</v>
      </c>
      <c r="C1715" s="9" t="s">
        <v>1630</v>
      </c>
      <c r="D1715" s="16">
        <v>40231</v>
      </c>
      <c r="E1715" s="14">
        <v>1379</v>
      </c>
      <c r="F1715" s="14">
        <v>106</v>
      </c>
      <c r="G1715" s="14">
        <v>101</v>
      </c>
      <c r="H1715" s="14">
        <v>332</v>
      </c>
      <c r="I1715" s="14" t="s">
        <v>1973</v>
      </c>
      <c r="J1715" s="14">
        <v>1326</v>
      </c>
      <c r="K1715" s="14">
        <v>148</v>
      </c>
      <c r="L1715" s="14">
        <v>132</v>
      </c>
      <c r="M1715" s="14">
        <v>347</v>
      </c>
      <c r="N1715" s="14" t="s">
        <v>1973</v>
      </c>
      <c r="O1715" s="14">
        <v>1234</v>
      </c>
      <c r="P1715" s="14">
        <v>188</v>
      </c>
      <c r="Q1715" s="14">
        <v>178</v>
      </c>
      <c r="R1715" s="14">
        <v>348</v>
      </c>
      <c r="S1715" s="14" t="s">
        <v>1973</v>
      </c>
    </row>
    <row r="1716" spans="1:19">
      <c r="A1716" s="7">
        <v>3</v>
      </c>
      <c r="B1716" s="9" t="s">
        <v>1913</v>
      </c>
      <c r="C1716" s="9" t="s">
        <v>1631</v>
      </c>
      <c r="D1716" s="16">
        <v>40341</v>
      </c>
      <c r="E1716" s="14">
        <v>809</v>
      </c>
      <c r="F1716" s="14">
        <v>89</v>
      </c>
      <c r="G1716" s="14">
        <v>80</v>
      </c>
      <c r="H1716" s="14">
        <v>251</v>
      </c>
      <c r="I1716" s="14" t="s">
        <v>1973</v>
      </c>
      <c r="J1716" s="14">
        <v>756</v>
      </c>
      <c r="K1716" s="14">
        <v>111</v>
      </c>
      <c r="L1716" s="14">
        <v>102</v>
      </c>
      <c r="M1716" s="14">
        <v>266</v>
      </c>
      <c r="N1716" s="14" t="s">
        <v>1973</v>
      </c>
      <c r="O1716" s="14">
        <v>754</v>
      </c>
      <c r="P1716" s="14">
        <v>117</v>
      </c>
      <c r="Q1716" s="14">
        <v>110</v>
      </c>
      <c r="R1716" s="14">
        <v>273</v>
      </c>
      <c r="S1716" s="14" t="s">
        <v>1973</v>
      </c>
    </row>
    <row r="1717" spans="1:19">
      <c r="A1717" s="7">
        <v>3</v>
      </c>
      <c r="B1717" s="9" t="s">
        <v>1913</v>
      </c>
      <c r="C1717" s="9" t="s">
        <v>1632</v>
      </c>
      <c r="D1717" s="16">
        <v>40342</v>
      </c>
      <c r="E1717" s="14">
        <v>812</v>
      </c>
      <c r="F1717" s="14">
        <v>84</v>
      </c>
      <c r="G1717" s="14">
        <v>82</v>
      </c>
      <c r="H1717" s="14">
        <v>199</v>
      </c>
      <c r="I1717" s="14" t="s">
        <v>1973</v>
      </c>
      <c r="J1717" s="14">
        <v>745</v>
      </c>
      <c r="K1717" s="14">
        <v>106</v>
      </c>
      <c r="L1717" s="14">
        <v>98</v>
      </c>
      <c r="M1717" s="14">
        <v>221</v>
      </c>
      <c r="N1717" s="14" t="s">
        <v>1973</v>
      </c>
      <c r="O1717" s="14">
        <v>678</v>
      </c>
      <c r="P1717" s="14">
        <v>127</v>
      </c>
      <c r="Q1717" s="14">
        <v>122</v>
      </c>
      <c r="R1717" s="14">
        <v>206</v>
      </c>
      <c r="S1717" s="14" t="s">
        <v>1973</v>
      </c>
    </row>
    <row r="1718" spans="1:19">
      <c r="A1718" s="7">
        <v>3</v>
      </c>
      <c r="B1718" s="9" t="s">
        <v>1913</v>
      </c>
      <c r="C1718" s="9" t="s">
        <v>1633</v>
      </c>
      <c r="D1718" s="16">
        <v>40343</v>
      </c>
      <c r="E1718" s="14">
        <v>1157</v>
      </c>
      <c r="F1718" s="14">
        <v>106</v>
      </c>
      <c r="G1718" s="14">
        <v>97</v>
      </c>
      <c r="H1718" s="14">
        <v>312</v>
      </c>
      <c r="I1718" s="14" t="s">
        <v>1973</v>
      </c>
      <c r="J1718" s="14">
        <v>1271</v>
      </c>
      <c r="K1718" s="14">
        <v>170</v>
      </c>
      <c r="L1718" s="14">
        <v>152</v>
      </c>
      <c r="M1718" s="14">
        <v>411</v>
      </c>
      <c r="N1718" s="14" t="s">
        <v>1973</v>
      </c>
      <c r="O1718" s="14">
        <v>1167</v>
      </c>
      <c r="P1718" s="14">
        <v>229</v>
      </c>
      <c r="Q1718" s="14">
        <v>213</v>
      </c>
      <c r="R1718" s="14">
        <v>347</v>
      </c>
      <c r="S1718" s="14" t="s">
        <v>1973</v>
      </c>
    </row>
    <row r="1719" spans="1:19">
      <c r="A1719" s="7">
        <v>3</v>
      </c>
      <c r="B1719" s="9" t="s">
        <v>1913</v>
      </c>
      <c r="C1719" s="9" t="s">
        <v>1634</v>
      </c>
      <c r="D1719" s="16">
        <v>40344</v>
      </c>
      <c r="E1719" s="14">
        <v>525</v>
      </c>
      <c r="F1719" s="14">
        <v>60</v>
      </c>
      <c r="G1719" s="14">
        <v>55</v>
      </c>
      <c r="H1719" s="14">
        <v>128</v>
      </c>
      <c r="I1719" s="14" t="s">
        <v>1973</v>
      </c>
      <c r="J1719" s="14">
        <v>645</v>
      </c>
      <c r="K1719" s="14">
        <v>96</v>
      </c>
      <c r="L1719" s="14">
        <v>85</v>
      </c>
      <c r="M1719" s="14">
        <v>195</v>
      </c>
      <c r="N1719" s="14" t="s">
        <v>1973</v>
      </c>
      <c r="O1719" s="14">
        <v>729</v>
      </c>
      <c r="P1719" s="14">
        <v>140</v>
      </c>
      <c r="Q1719" s="14">
        <v>130</v>
      </c>
      <c r="R1719" s="14">
        <v>215</v>
      </c>
      <c r="S1719" s="14" t="s">
        <v>1973</v>
      </c>
    </row>
    <row r="1720" spans="1:19">
      <c r="A1720" s="7">
        <v>3</v>
      </c>
      <c r="B1720" s="9" t="s">
        <v>1913</v>
      </c>
      <c r="C1720" s="9" t="s">
        <v>1635</v>
      </c>
      <c r="D1720" s="16">
        <v>40345</v>
      </c>
      <c r="E1720" s="14">
        <v>710</v>
      </c>
      <c r="F1720" s="14">
        <v>64</v>
      </c>
      <c r="G1720" s="14">
        <v>61</v>
      </c>
      <c r="H1720" s="14">
        <v>140</v>
      </c>
      <c r="I1720" s="14" t="s">
        <v>1973</v>
      </c>
      <c r="J1720" s="14">
        <v>1150</v>
      </c>
      <c r="K1720" s="14">
        <v>136</v>
      </c>
      <c r="L1720" s="14">
        <v>126</v>
      </c>
      <c r="M1720" s="14">
        <v>306</v>
      </c>
      <c r="N1720" s="14" t="s">
        <v>1973</v>
      </c>
      <c r="O1720" s="14">
        <v>1236</v>
      </c>
      <c r="P1720" s="14">
        <v>230</v>
      </c>
      <c r="Q1720" s="14">
        <v>220</v>
      </c>
      <c r="R1720" s="14">
        <v>397</v>
      </c>
      <c r="S1720" s="14" t="s">
        <v>1973</v>
      </c>
    </row>
    <row r="1721" spans="1:19">
      <c r="A1721" s="7">
        <v>3</v>
      </c>
      <c r="B1721" s="9" t="s">
        <v>1913</v>
      </c>
      <c r="C1721" s="9" t="s">
        <v>1636</v>
      </c>
      <c r="D1721" s="16">
        <v>40348</v>
      </c>
      <c r="E1721" s="14">
        <v>189</v>
      </c>
      <c r="F1721" s="14">
        <v>28</v>
      </c>
      <c r="G1721" s="14">
        <v>27</v>
      </c>
      <c r="H1721" s="14">
        <v>53</v>
      </c>
      <c r="I1721" s="14" t="s">
        <v>1973</v>
      </c>
      <c r="J1721" s="14">
        <v>196</v>
      </c>
      <c r="K1721" s="14">
        <v>35</v>
      </c>
      <c r="L1721" s="14">
        <v>32</v>
      </c>
      <c r="M1721" s="14">
        <v>70</v>
      </c>
      <c r="N1721" s="14" t="s">
        <v>1973</v>
      </c>
      <c r="O1721" s="14">
        <v>195</v>
      </c>
      <c r="P1721" s="14">
        <v>44</v>
      </c>
      <c r="Q1721" s="14">
        <v>41</v>
      </c>
      <c r="R1721" s="14">
        <v>60</v>
      </c>
      <c r="S1721" s="14" t="s">
        <v>1973</v>
      </c>
    </row>
    <row r="1722" spans="1:19">
      <c r="A1722" s="7">
        <v>3</v>
      </c>
      <c r="B1722" s="9" t="s">
        <v>1913</v>
      </c>
      <c r="C1722" s="9" t="s">
        <v>1637</v>
      </c>
      <c r="D1722" s="16">
        <v>40349</v>
      </c>
      <c r="E1722" s="14">
        <v>1197</v>
      </c>
      <c r="F1722" s="14">
        <v>85</v>
      </c>
      <c r="G1722" s="14">
        <v>80</v>
      </c>
      <c r="H1722" s="14">
        <v>266</v>
      </c>
      <c r="I1722" s="14" t="s">
        <v>1973</v>
      </c>
      <c r="J1722" s="14">
        <v>1394</v>
      </c>
      <c r="K1722" s="14">
        <v>199</v>
      </c>
      <c r="L1722" s="14">
        <v>176</v>
      </c>
      <c r="M1722" s="14">
        <v>364</v>
      </c>
      <c r="N1722" s="14" t="s">
        <v>1973</v>
      </c>
      <c r="O1722" s="14">
        <v>1348</v>
      </c>
      <c r="P1722" s="14">
        <v>271</v>
      </c>
      <c r="Q1722" s="14">
        <v>256</v>
      </c>
      <c r="R1722" s="14">
        <v>380</v>
      </c>
      <c r="S1722" s="14" t="s">
        <v>1973</v>
      </c>
    </row>
    <row r="1723" spans="1:19">
      <c r="A1723" s="7">
        <v>3</v>
      </c>
      <c r="B1723" s="9" t="s">
        <v>1913</v>
      </c>
      <c r="C1723" s="9" t="s">
        <v>1638</v>
      </c>
      <c r="D1723" s="16">
        <v>40381</v>
      </c>
      <c r="E1723" s="14">
        <v>347</v>
      </c>
      <c r="F1723" s="14">
        <v>45</v>
      </c>
      <c r="G1723" s="14">
        <v>41</v>
      </c>
      <c r="H1723" s="14">
        <v>95</v>
      </c>
      <c r="I1723" s="14" t="s">
        <v>1973</v>
      </c>
      <c r="J1723" s="14">
        <v>268</v>
      </c>
      <c r="K1723" s="14">
        <v>36</v>
      </c>
      <c r="L1723" s="14">
        <v>32</v>
      </c>
      <c r="M1723" s="14">
        <v>88</v>
      </c>
      <c r="N1723" s="14" t="s">
        <v>1973</v>
      </c>
      <c r="O1723" s="14">
        <v>223</v>
      </c>
      <c r="P1723" s="14">
        <v>35</v>
      </c>
      <c r="Q1723" s="14">
        <v>30</v>
      </c>
      <c r="R1723" s="14">
        <v>81</v>
      </c>
      <c r="S1723" s="14" t="s">
        <v>1973</v>
      </c>
    </row>
    <row r="1724" spans="1:19">
      <c r="A1724" s="7">
        <v>3</v>
      </c>
      <c r="B1724" s="9" t="s">
        <v>1913</v>
      </c>
      <c r="C1724" s="9" t="s">
        <v>1639</v>
      </c>
      <c r="D1724" s="16">
        <v>40382</v>
      </c>
      <c r="E1724" s="14">
        <v>397</v>
      </c>
      <c r="F1724" s="14">
        <v>60</v>
      </c>
      <c r="G1724" s="14">
        <v>60</v>
      </c>
      <c r="H1724" s="14">
        <v>105</v>
      </c>
      <c r="I1724" s="14" t="s">
        <v>1973</v>
      </c>
      <c r="J1724" s="14">
        <v>419</v>
      </c>
      <c r="K1724" s="14">
        <v>57</v>
      </c>
      <c r="L1724" s="14">
        <v>56</v>
      </c>
      <c r="M1724" s="14">
        <v>116</v>
      </c>
      <c r="N1724" s="14" t="s">
        <v>1973</v>
      </c>
      <c r="O1724" s="14">
        <v>484</v>
      </c>
      <c r="P1724" s="14">
        <v>80</v>
      </c>
      <c r="Q1724" s="14">
        <v>75</v>
      </c>
      <c r="R1724" s="14">
        <v>148</v>
      </c>
      <c r="S1724" s="14" t="s">
        <v>1973</v>
      </c>
    </row>
    <row r="1725" spans="1:19">
      <c r="A1725" s="7">
        <v>3</v>
      </c>
      <c r="B1725" s="9" t="s">
        <v>1913</v>
      </c>
      <c r="C1725" s="9" t="s">
        <v>1640</v>
      </c>
      <c r="D1725" s="16">
        <v>40383</v>
      </c>
      <c r="E1725" s="14">
        <v>659</v>
      </c>
      <c r="F1725" s="14">
        <v>89</v>
      </c>
      <c r="G1725" s="14">
        <v>87</v>
      </c>
      <c r="H1725" s="14">
        <v>189</v>
      </c>
      <c r="I1725" s="14" t="s">
        <v>1973</v>
      </c>
      <c r="J1725" s="14">
        <v>630</v>
      </c>
      <c r="K1725" s="14">
        <v>95</v>
      </c>
      <c r="L1725" s="14">
        <v>90</v>
      </c>
      <c r="M1725" s="14">
        <v>213</v>
      </c>
      <c r="N1725" s="14" t="s">
        <v>1973</v>
      </c>
      <c r="O1725" s="14">
        <v>627</v>
      </c>
      <c r="P1725" s="14">
        <v>112</v>
      </c>
      <c r="Q1725" s="14">
        <v>108</v>
      </c>
      <c r="R1725" s="14">
        <v>194</v>
      </c>
      <c r="S1725" s="14" t="s">
        <v>1973</v>
      </c>
    </row>
    <row r="1726" spans="1:19">
      <c r="A1726" s="7">
        <v>3</v>
      </c>
      <c r="B1726" s="9" t="s">
        <v>1913</v>
      </c>
      <c r="C1726" s="9" t="s">
        <v>1641</v>
      </c>
      <c r="D1726" s="16">
        <v>40384</v>
      </c>
      <c r="E1726" s="14">
        <v>312</v>
      </c>
      <c r="F1726" s="14">
        <v>53</v>
      </c>
      <c r="G1726" s="14">
        <v>48</v>
      </c>
      <c r="H1726" s="14">
        <v>78</v>
      </c>
      <c r="I1726" s="14" t="s">
        <v>1973</v>
      </c>
      <c r="J1726" s="14">
        <v>347</v>
      </c>
      <c r="K1726" s="14">
        <v>54</v>
      </c>
      <c r="L1726" s="14">
        <v>48</v>
      </c>
      <c r="M1726" s="14">
        <v>98</v>
      </c>
      <c r="N1726" s="14" t="s">
        <v>1973</v>
      </c>
      <c r="O1726" s="14">
        <v>345</v>
      </c>
      <c r="P1726" s="14">
        <v>80</v>
      </c>
      <c r="Q1726" s="14">
        <v>75</v>
      </c>
      <c r="R1726" s="14">
        <v>104</v>
      </c>
      <c r="S1726" s="14" t="s">
        <v>1973</v>
      </c>
    </row>
    <row r="1727" spans="1:19">
      <c r="A1727" s="7">
        <v>3</v>
      </c>
      <c r="B1727" s="9" t="s">
        <v>1913</v>
      </c>
      <c r="C1727" s="9" t="s">
        <v>1642</v>
      </c>
      <c r="D1727" s="16">
        <v>40401</v>
      </c>
      <c r="E1727" s="14">
        <v>117</v>
      </c>
      <c r="F1727" s="14">
        <v>13</v>
      </c>
      <c r="G1727" s="14">
        <v>12</v>
      </c>
      <c r="H1727" s="14">
        <v>38</v>
      </c>
      <c r="I1727" s="14" t="s">
        <v>1973</v>
      </c>
      <c r="J1727" s="14">
        <v>84</v>
      </c>
      <c r="K1727" s="14">
        <v>12</v>
      </c>
      <c r="L1727" s="14">
        <v>11</v>
      </c>
      <c r="M1727" s="14">
        <v>25</v>
      </c>
      <c r="N1727" s="14" t="s">
        <v>1973</v>
      </c>
      <c r="O1727" s="14">
        <v>77</v>
      </c>
      <c r="P1727" s="14">
        <v>9</v>
      </c>
      <c r="Q1727" s="14">
        <v>9</v>
      </c>
      <c r="R1727" s="14">
        <v>29</v>
      </c>
      <c r="S1727" s="14" t="s">
        <v>1973</v>
      </c>
    </row>
    <row r="1728" spans="1:19">
      <c r="A1728" s="7">
        <v>3</v>
      </c>
      <c r="B1728" s="9" t="s">
        <v>1913</v>
      </c>
      <c r="C1728" s="9" t="s">
        <v>1643</v>
      </c>
      <c r="D1728" s="16">
        <v>40402</v>
      </c>
      <c r="E1728" s="14">
        <v>213</v>
      </c>
      <c r="F1728" s="14">
        <v>46</v>
      </c>
      <c r="G1728" s="14">
        <v>44</v>
      </c>
      <c r="H1728" s="14">
        <v>68</v>
      </c>
      <c r="I1728" s="14" t="s">
        <v>1973</v>
      </c>
      <c r="J1728" s="14">
        <v>170</v>
      </c>
      <c r="K1728" s="14">
        <v>42</v>
      </c>
      <c r="L1728" s="14">
        <v>41</v>
      </c>
      <c r="M1728" s="14">
        <v>52</v>
      </c>
      <c r="N1728" s="14" t="s">
        <v>1973</v>
      </c>
      <c r="O1728" s="14">
        <v>210</v>
      </c>
      <c r="P1728" s="14">
        <v>53</v>
      </c>
      <c r="Q1728" s="14">
        <v>52</v>
      </c>
      <c r="R1728" s="14">
        <v>62</v>
      </c>
      <c r="S1728" s="14" t="s">
        <v>1973</v>
      </c>
    </row>
    <row r="1729" spans="1:19">
      <c r="A1729" s="7">
        <v>3</v>
      </c>
      <c r="B1729" s="9" t="s">
        <v>1913</v>
      </c>
      <c r="C1729" s="9" t="s">
        <v>1644</v>
      </c>
      <c r="D1729" s="16">
        <v>40421</v>
      </c>
      <c r="E1729" s="14">
        <v>221</v>
      </c>
      <c r="F1729" s="14">
        <v>36</v>
      </c>
      <c r="G1729" s="14">
        <v>34</v>
      </c>
      <c r="H1729" s="14">
        <v>73</v>
      </c>
      <c r="I1729" s="14" t="s">
        <v>1973</v>
      </c>
      <c r="J1729" s="14">
        <v>190</v>
      </c>
      <c r="K1729" s="14">
        <v>41</v>
      </c>
      <c r="L1729" s="14">
        <v>38</v>
      </c>
      <c r="M1729" s="14">
        <v>60</v>
      </c>
      <c r="N1729" s="14" t="s">
        <v>1973</v>
      </c>
      <c r="O1729" s="14">
        <v>220</v>
      </c>
      <c r="P1729" s="14">
        <v>59</v>
      </c>
      <c r="Q1729" s="14">
        <v>57</v>
      </c>
      <c r="R1729" s="14">
        <v>58</v>
      </c>
      <c r="S1729" s="14" t="s">
        <v>1973</v>
      </c>
    </row>
    <row r="1730" spans="1:19">
      <c r="A1730" s="7">
        <v>3</v>
      </c>
      <c r="B1730" s="9" t="s">
        <v>1913</v>
      </c>
      <c r="C1730" s="9" t="s">
        <v>1645</v>
      </c>
      <c r="D1730" s="16">
        <v>40447</v>
      </c>
      <c r="E1730" s="14">
        <v>465</v>
      </c>
      <c r="F1730" s="14">
        <v>79</v>
      </c>
      <c r="G1730" s="14">
        <v>76</v>
      </c>
      <c r="H1730" s="14">
        <v>156</v>
      </c>
      <c r="I1730" s="14" t="s">
        <v>1973</v>
      </c>
      <c r="J1730" s="14">
        <v>470</v>
      </c>
      <c r="K1730" s="14">
        <v>80</v>
      </c>
      <c r="L1730" s="14">
        <v>77</v>
      </c>
      <c r="M1730" s="14">
        <v>180</v>
      </c>
      <c r="N1730" s="14" t="s">
        <v>1973</v>
      </c>
      <c r="O1730" s="14">
        <v>566</v>
      </c>
      <c r="P1730" s="14">
        <v>95</v>
      </c>
      <c r="Q1730" s="14">
        <v>91</v>
      </c>
      <c r="R1730" s="14">
        <v>179</v>
      </c>
      <c r="S1730" s="14" t="s">
        <v>1973</v>
      </c>
    </row>
    <row r="1731" spans="1:19">
      <c r="A1731" s="7">
        <v>3</v>
      </c>
      <c r="B1731" s="9" t="s">
        <v>1913</v>
      </c>
      <c r="C1731" s="9" t="s">
        <v>1646</v>
      </c>
      <c r="D1731" s="16">
        <v>40448</v>
      </c>
      <c r="E1731" s="14">
        <v>9</v>
      </c>
      <c r="F1731" s="14" t="s">
        <v>1973</v>
      </c>
      <c r="G1731" s="14" t="s">
        <v>1973</v>
      </c>
      <c r="H1731" s="14" t="s">
        <v>1973</v>
      </c>
      <c r="I1731" s="14" t="s">
        <v>1973</v>
      </c>
      <c r="J1731" s="14">
        <v>12</v>
      </c>
      <c r="K1731" s="14" t="s">
        <v>1973</v>
      </c>
      <c r="L1731" s="14" t="s">
        <v>1973</v>
      </c>
      <c r="M1731" s="14">
        <v>5</v>
      </c>
      <c r="N1731" s="14" t="s">
        <v>1973</v>
      </c>
      <c r="O1731" s="14">
        <v>13</v>
      </c>
      <c r="P1731" s="14" t="s">
        <v>1973</v>
      </c>
      <c r="Q1731" s="14" t="s">
        <v>1973</v>
      </c>
      <c r="R1731" s="14">
        <v>3</v>
      </c>
      <c r="S1731" s="14" t="s">
        <v>1973</v>
      </c>
    </row>
    <row r="1732" spans="1:19">
      <c r="A1732" s="7">
        <v>3</v>
      </c>
      <c r="B1732" s="9" t="s">
        <v>1913</v>
      </c>
      <c r="C1732" s="9" t="s">
        <v>1647</v>
      </c>
      <c r="D1732" s="16">
        <v>40503</v>
      </c>
      <c r="E1732" s="14">
        <v>221</v>
      </c>
      <c r="F1732" s="14">
        <v>30</v>
      </c>
      <c r="G1732" s="14">
        <v>26</v>
      </c>
      <c r="H1732" s="14">
        <v>85</v>
      </c>
      <c r="I1732" s="14" t="s">
        <v>1973</v>
      </c>
      <c r="J1732" s="14">
        <v>244</v>
      </c>
      <c r="K1732" s="14">
        <v>51</v>
      </c>
      <c r="L1732" s="14">
        <v>47</v>
      </c>
      <c r="M1732" s="14">
        <v>88</v>
      </c>
      <c r="N1732" s="14" t="s">
        <v>1973</v>
      </c>
      <c r="O1732" s="14">
        <v>294</v>
      </c>
      <c r="P1732" s="14">
        <v>64</v>
      </c>
      <c r="Q1732" s="14">
        <v>59</v>
      </c>
      <c r="R1732" s="14">
        <v>97</v>
      </c>
      <c r="S1732" s="14" t="s">
        <v>1973</v>
      </c>
    </row>
    <row r="1733" spans="1:19">
      <c r="A1733" s="7">
        <v>3</v>
      </c>
      <c r="B1733" s="9" t="s">
        <v>1913</v>
      </c>
      <c r="C1733" s="9" t="s">
        <v>1648</v>
      </c>
      <c r="D1733" s="16">
        <v>40522</v>
      </c>
      <c r="E1733" s="14">
        <v>230</v>
      </c>
      <c r="F1733" s="14">
        <v>42</v>
      </c>
      <c r="G1733" s="14">
        <v>41</v>
      </c>
      <c r="H1733" s="14">
        <v>85</v>
      </c>
      <c r="I1733" s="14" t="s">
        <v>1973</v>
      </c>
      <c r="J1733" s="14">
        <v>265</v>
      </c>
      <c r="K1733" s="14">
        <v>53</v>
      </c>
      <c r="L1733" s="14">
        <v>53</v>
      </c>
      <c r="M1733" s="14">
        <v>105</v>
      </c>
      <c r="N1733" s="14" t="s">
        <v>1973</v>
      </c>
      <c r="O1733" s="14">
        <v>255</v>
      </c>
      <c r="P1733" s="14">
        <v>59</v>
      </c>
      <c r="Q1733" s="14">
        <v>58</v>
      </c>
      <c r="R1733" s="14">
        <v>94</v>
      </c>
      <c r="S1733" s="14" t="s">
        <v>1973</v>
      </c>
    </row>
    <row r="1734" spans="1:19">
      <c r="A1734" s="7">
        <v>3</v>
      </c>
      <c r="B1734" s="9" t="s">
        <v>1913</v>
      </c>
      <c r="C1734" s="9" t="s">
        <v>1369</v>
      </c>
      <c r="D1734" s="16">
        <v>40544</v>
      </c>
      <c r="E1734" s="14">
        <v>321</v>
      </c>
      <c r="F1734" s="14">
        <v>49</v>
      </c>
      <c r="G1734" s="14">
        <v>47</v>
      </c>
      <c r="H1734" s="14">
        <v>107</v>
      </c>
      <c r="I1734" s="14" t="s">
        <v>1973</v>
      </c>
      <c r="J1734" s="14">
        <v>317</v>
      </c>
      <c r="K1734" s="14">
        <v>71</v>
      </c>
      <c r="L1734" s="14">
        <v>66</v>
      </c>
      <c r="M1734" s="14">
        <v>107</v>
      </c>
      <c r="N1734" s="14" t="s">
        <v>1973</v>
      </c>
      <c r="O1734" s="14">
        <v>330</v>
      </c>
      <c r="P1734" s="14">
        <v>74</v>
      </c>
      <c r="Q1734" s="14">
        <v>73</v>
      </c>
      <c r="R1734" s="14">
        <v>105</v>
      </c>
      <c r="S1734" s="14" t="s">
        <v>1973</v>
      </c>
    </row>
    <row r="1735" spans="1:19">
      <c r="A1735" s="7">
        <v>3</v>
      </c>
      <c r="B1735" s="9" t="s">
        <v>1913</v>
      </c>
      <c r="C1735" s="9" t="s">
        <v>1649</v>
      </c>
      <c r="D1735" s="16">
        <v>40601</v>
      </c>
      <c r="E1735" s="14">
        <v>155</v>
      </c>
      <c r="F1735" s="14">
        <v>38</v>
      </c>
      <c r="G1735" s="14">
        <v>35</v>
      </c>
      <c r="H1735" s="14">
        <v>31</v>
      </c>
      <c r="I1735" s="14" t="s">
        <v>1973</v>
      </c>
      <c r="J1735" s="14">
        <v>120</v>
      </c>
      <c r="K1735" s="14">
        <v>26</v>
      </c>
      <c r="L1735" s="14">
        <v>26</v>
      </c>
      <c r="M1735" s="14">
        <v>45</v>
      </c>
      <c r="N1735" s="14" t="s">
        <v>1973</v>
      </c>
      <c r="O1735" s="14">
        <v>130</v>
      </c>
      <c r="P1735" s="14">
        <v>46</v>
      </c>
      <c r="Q1735" s="14">
        <v>44</v>
      </c>
      <c r="R1735" s="14">
        <v>37</v>
      </c>
      <c r="S1735" s="14" t="s">
        <v>1973</v>
      </c>
    </row>
    <row r="1736" spans="1:19">
      <c r="A1736" s="7">
        <v>3</v>
      </c>
      <c r="B1736" s="9" t="s">
        <v>1913</v>
      </c>
      <c r="C1736" s="9" t="s">
        <v>1650</v>
      </c>
      <c r="D1736" s="16">
        <v>40602</v>
      </c>
      <c r="E1736" s="14">
        <v>118</v>
      </c>
      <c r="F1736" s="14">
        <v>27</v>
      </c>
      <c r="G1736" s="14">
        <v>25</v>
      </c>
      <c r="H1736" s="14">
        <v>32</v>
      </c>
      <c r="I1736" s="14" t="s">
        <v>1973</v>
      </c>
      <c r="J1736" s="14">
        <v>101</v>
      </c>
      <c r="K1736" s="14">
        <v>24</v>
      </c>
      <c r="L1736" s="14">
        <v>24</v>
      </c>
      <c r="M1736" s="14">
        <v>32</v>
      </c>
      <c r="N1736" s="14" t="s">
        <v>1973</v>
      </c>
      <c r="O1736" s="14">
        <v>92</v>
      </c>
      <c r="P1736" s="14">
        <v>27</v>
      </c>
      <c r="Q1736" s="14">
        <v>26</v>
      </c>
      <c r="R1736" s="14">
        <v>27</v>
      </c>
      <c r="S1736" s="14" t="s">
        <v>1973</v>
      </c>
    </row>
    <row r="1737" spans="1:19">
      <c r="A1737" s="7">
        <v>3</v>
      </c>
      <c r="B1737" s="9" t="s">
        <v>1913</v>
      </c>
      <c r="C1737" s="9" t="s">
        <v>1651</v>
      </c>
      <c r="D1737" s="16">
        <v>40604</v>
      </c>
      <c r="E1737" s="14">
        <v>131</v>
      </c>
      <c r="F1737" s="14">
        <v>28</v>
      </c>
      <c r="G1737" s="14">
        <v>26</v>
      </c>
      <c r="H1737" s="14">
        <v>28</v>
      </c>
      <c r="I1737" s="14" t="s">
        <v>1973</v>
      </c>
      <c r="J1737" s="14">
        <v>123</v>
      </c>
      <c r="K1737" s="14">
        <v>21</v>
      </c>
      <c r="L1737" s="14">
        <v>19</v>
      </c>
      <c r="M1737" s="14">
        <v>33</v>
      </c>
      <c r="N1737" s="14" t="s">
        <v>1973</v>
      </c>
      <c r="O1737" s="14">
        <v>117</v>
      </c>
      <c r="P1737" s="14">
        <v>36</v>
      </c>
      <c r="Q1737" s="14">
        <v>34</v>
      </c>
      <c r="R1737" s="14">
        <v>36</v>
      </c>
      <c r="S1737" s="14" t="s">
        <v>1973</v>
      </c>
    </row>
    <row r="1738" spans="1:19">
      <c r="A1738" s="7">
        <v>3</v>
      </c>
      <c r="B1738" s="9" t="s">
        <v>1913</v>
      </c>
      <c r="C1738" s="9" t="s">
        <v>294</v>
      </c>
      <c r="D1738" s="16">
        <v>40605</v>
      </c>
      <c r="E1738" s="14">
        <v>243</v>
      </c>
      <c r="F1738" s="14">
        <v>38</v>
      </c>
      <c r="G1738" s="14">
        <v>35</v>
      </c>
      <c r="H1738" s="14">
        <v>63</v>
      </c>
      <c r="I1738" s="14" t="s">
        <v>1973</v>
      </c>
      <c r="J1738" s="14">
        <v>195</v>
      </c>
      <c r="K1738" s="14">
        <v>36</v>
      </c>
      <c r="L1738" s="14">
        <v>33</v>
      </c>
      <c r="M1738" s="14">
        <v>64</v>
      </c>
      <c r="N1738" s="14" t="s">
        <v>1973</v>
      </c>
      <c r="O1738" s="14">
        <v>151</v>
      </c>
      <c r="P1738" s="14">
        <v>36</v>
      </c>
      <c r="Q1738" s="14">
        <v>35</v>
      </c>
      <c r="R1738" s="14">
        <v>49</v>
      </c>
      <c r="S1738" s="14" t="s">
        <v>1973</v>
      </c>
    </row>
    <row r="1739" spans="1:19">
      <c r="A1739" s="7">
        <v>3</v>
      </c>
      <c r="B1739" s="9" t="s">
        <v>1913</v>
      </c>
      <c r="C1739" s="9" t="s">
        <v>1652</v>
      </c>
      <c r="D1739" s="16">
        <v>40608</v>
      </c>
      <c r="E1739" s="14">
        <v>69</v>
      </c>
      <c r="F1739" s="14">
        <v>11</v>
      </c>
      <c r="G1739" s="14">
        <v>11</v>
      </c>
      <c r="H1739" s="14">
        <v>17</v>
      </c>
      <c r="I1739" s="14" t="s">
        <v>1973</v>
      </c>
      <c r="J1739" s="14">
        <v>67</v>
      </c>
      <c r="K1739" s="14">
        <v>19</v>
      </c>
      <c r="L1739" s="14">
        <v>19</v>
      </c>
      <c r="M1739" s="14">
        <v>15</v>
      </c>
      <c r="N1739" s="14" t="s">
        <v>1973</v>
      </c>
      <c r="O1739" s="14">
        <v>73</v>
      </c>
      <c r="P1739" s="14">
        <v>17</v>
      </c>
      <c r="Q1739" s="14">
        <v>17</v>
      </c>
      <c r="R1739" s="14">
        <v>23</v>
      </c>
      <c r="S1739" s="14" t="s">
        <v>1973</v>
      </c>
    </row>
    <row r="1740" spans="1:19">
      <c r="A1740" s="7">
        <v>3</v>
      </c>
      <c r="B1740" s="9" t="s">
        <v>1913</v>
      </c>
      <c r="C1740" s="9" t="s">
        <v>1653</v>
      </c>
      <c r="D1740" s="16">
        <v>40609</v>
      </c>
      <c r="E1740" s="14">
        <v>51</v>
      </c>
      <c r="F1740" s="14">
        <v>13</v>
      </c>
      <c r="G1740" s="14">
        <v>12</v>
      </c>
      <c r="H1740" s="14">
        <v>12</v>
      </c>
      <c r="I1740" s="14" t="s">
        <v>1973</v>
      </c>
      <c r="J1740" s="14">
        <v>45</v>
      </c>
      <c r="K1740" s="14">
        <v>11</v>
      </c>
      <c r="L1740" s="14">
        <v>11</v>
      </c>
      <c r="M1740" s="14">
        <v>13</v>
      </c>
      <c r="N1740" s="14" t="s">
        <v>1973</v>
      </c>
      <c r="O1740" s="14">
        <v>32</v>
      </c>
      <c r="P1740" s="14">
        <v>12</v>
      </c>
      <c r="Q1740" s="14">
        <v>11</v>
      </c>
      <c r="R1740" s="14">
        <v>13</v>
      </c>
      <c r="S1740" s="14" t="s">
        <v>1973</v>
      </c>
    </row>
    <row r="1741" spans="1:19">
      <c r="A1741" s="7">
        <v>3</v>
      </c>
      <c r="B1741" s="9" t="s">
        <v>1913</v>
      </c>
      <c r="C1741" s="9" t="s">
        <v>1654</v>
      </c>
      <c r="D1741" s="16">
        <v>40610</v>
      </c>
      <c r="E1741" s="14">
        <v>335</v>
      </c>
      <c r="F1741" s="14">
        <v>70</v>
      </c>
      <c r="G1741" s="14">
        <v>67</v>
      </c>
      <c r="H1741" s="14">
        <v>84</v>
      </c>
      <c r="I1741" s="14" t="s">
        <v>1973</v>
      </c>
      <c r="J1741" s="14">
        <v>329</v>
      </c>
      <c r="K1741" s="14">
        <v>66</v>
      </c>
      <c r="L1741" s="14">
        <v>66</v>
      </c>
      <c r="M1741" s="14">
        <v>100</v>
      </c>
      <c r="N1741" s="14" t="s">
        <v>1973</v>
      </c>
      <c r="O1741" s="14">
        <v>275</v>
      </c>
      <c r="P1741" s="14">
        <v>54</v>
      </c>
      <c r="Q1741" s="14">
        <v>52</v>
      </c>
      <c r="R1741" s="14">
        <v>87</v>
      </c>
      <c r="S1741" s="14" t="s">
        <v>1973</v>
      </c>
    </row>
    <row r="1742" spans="1:19">
      <c r="A1742" s="7">
        <v>3</v>
      </c>
      <c r="B1742" s="9" t="s">
        <v>1913</v>
      </c>
      <c r="C1742" s="9" t="s">
        <v>1655</v>
      </c>
      <c r="D1742" s="16">
        <v>40621</v>
      </c>
      <c r="E1742" s="14">
        <v>760</v>
      </c>
      <c r="F1742" s="14">
        <v>115</v>
      </c>
      <c r="G1742" s="14">
        <v>111</v>
      </c>
      <c r="H1742" s="14">
        <v>212</v>
      </c>
      <c r="I1742" s="14" t="s">
        <v>1973</v>
      </c>
      <c r="J1742" s="14">
        <v>786</v>
      </c>
      <c r="K1742" s="14">
        <v>116</v>
      </c>
      <c r="L1742" s="14">
        <v>105</v>
      </c>
      <c r="M1742" s="14">
        <v>249</v>
      </c>
      <c r="N1742" s="14" t="s">
        <v>1973</v>
      </c>
      <c r="O1742" s="14">
        <v>850</v>
      </c>
      <c r="P1742" s="14">
        <v>156</v>
      </c>
      <c r="Q1742" s="14">
        <v>150</v>
      </c>
      <c r="R1742" s="14">
        <v>302</v>
      </c>
      <c r="S1742" s="14" t="s">
        <v>1973</v>
      </c>
    </row>
    <row r="1743" spans="1:19">
      <c r="A1743" s="7">
        <v>3</v>
      </c>
      <c r="B1743" s="9" t="s">
        <v>1913</v>
      </c>
      <c r="C1743" s="9" t="s">
        <v>1656</v>
      </c>
      <c r="D1743" s="16">
        <v>40625</v>
      </c>
      <c r="E1743" s="14">
        <v>287</v>
      </c>
      <c r="F1743" s="14">
        <v>51</v>
      </c>
      <c r="G1743" s="14">
        <v>47</v>
      </c>
      <c r="H1743" s="14">
        <v>87</v>
      </c>
      <c r="I1743" s="14" t="s">
        <v>1973</v>
      </c>
      <c r="J1743" s="14">
        <v>252</v>
      </c>
      <c r="K1743" s="14">
        <v>55</v>
      </c>
      <c r="L1743" s="14">
        <v>53</v>
      </c>
      <c r="M1743" s="14">
        <v>97</v>
      </c>
      <c r="N1743" s="14" t="s">
        <v>1973</v>
      </c>
      <c r="O1743" s="14">
        <v>230</v>
      </c>
      <c r="P1743" s="14">
        <v>61</v>
      </c>
      <c r="Q1743" s="14">
        <v>61</v>
      </c>
      <c r="R1743" s="14">
        <v>79</v>
      </c>
      <c r="S1743" s="14" t="s">
        <v>1973</v>
      </c>
    </row>
    <row r="1744" spans="1:19">
      <c r="A1744" s="7">
        <v>3</v>
      </c>
      <c r="B1744" s="9" t="s">
        <v>1913</v>
      </c>
      <c r="C1744" s="9" t="s">
        <v>1657</v>
      </c>
      <c r="D1744" s="16">
        <v>40642</v>
      </c>
      <c r="E1744" s="14">
        <v>119</v>
      </c>
      <c r="F1744" s="14">
        <v>30</v>
      </c>
      <c r="G1744" s="14">
        <v>27</v>
      </c>
      <c r="H1744" s="14">
        <v>44</v>
      </c>
      <c r="I1744" s="14" t="s">
        <v>1973</v>
      </c>
      <c r="J1744" s="14">
        <v>128</v>
      </c>
      <c r="K1744" s="14">
        <v>40</v>
      </c>
      <c r="L1744" s="14">
        <v>38</v>
      </c>
      <c r="M1744" s="14">
        <v>57</v>
      </c>
      <c r="N1744" s="14" t="s">
        <v>1973</v>
      </c>
      <c r="O1744" s="14">
        <v>117</v>
      </c>
      <c r="P1744" s="14">
        <v>32</v>
      </c>
      <c r="Q1744" s="14">
        <v>27</v>
      </c>
      <c r="R1744" s="14">
        <v>43</v>
      </c>
      <c r="S1744" s="14" t="s">
        <v>1973</v>
      </c>
    </row>
    <row r="1745" spans="1:19">
      <c r="A1745" s="7">
        <v>3</v>
      </c>
      <c r="B1745" s="9" t="s">
        <v>1913</v>
      </c>
      <c r="C1745" s="9" t="s">
        <v>1658</v>
      </c>
      <c r="D1745" s="16">
        <v>40646</v>
      </c>
      <c r="E1745" s="14">
        <v>138</v>
      </c>
      <c r="F1745" s="14">
        <v>20</v>
      </c>
      <c r="G1745" s="14">
        <v>19</v>
      </c>
      <c r="H1745" s="14">
        <v>51</v>
      </c>
      <c r="I1745" s="14" t="s">
        <v>1973</v>
      </c>
      <c r="J1745" s="14">
        <v>111</v>
      </c>
      <c r="K1745" s="14">
        <v>27</v>
      </c>
      <c r="L1745" s="14">
        <v>26</v>
      </c>
      <c r="M1745" s="14">
        <v>49</v>
      </c>
      <c r="N1745" s="14" t="s">
        <v>1973</v>
      </c>
      <c r="O1745" s="14">
        <v>143</v>
      </c>
      <c r="P1745" s="14">
        <v>42</v>
      </c>
      <c r="Q1745" s="14">
        <v>40</v>
      </c>
      <c r="R1745" s="14">
        <v>58</v>
      </c>
      <c r="S1745" s="14" t="s">
        <v>1973</v>
      </c>
    </row>
    <row r="1746" spans="1:19">
      <c r="A1746" s="7">
        <v>3</v>
      </c>
      <c r="B1746" s="9" t="s">
        <v>1913</v>
      </c>
      <c r="C1746" s="9" t="s">
        <v>1659</v>
      </c>
      <c r="D1746" s="16">
        <v>40647</v>
      </c>
      <c r="E1746" s="14">
        <v>307</v>
      </c>
      <c r="F1746" s="14">
        <v>55</v>
      </c>
      <c r="G1746" s="14">
        <v>55</v>
      </c>
      <c r="H1746" s="14">
        <v>97</v>
      </c>
      <c r="I1746" s="14" t="s">
        <v>1973</v>
      </c>
      <c r="J1746" s="14">
        <v>274</v>
      </c>
      <c r="K1746" s="14">
        <v>61</v>
      </c>
      <c r="L1746" s="14">
        <v>57</v>
      </c>
      <c r="M1746" s="14">
        <v>100</v>
      </c>
      <c r="N1746" s="14" t="s">
        <v>1973</v>
      </c>
      <c r="O1746" s="14">
        <v>241</v>
      </c>
      <c r="P1746" s="14">
        <v>56</v>
      </c>
      <c r="Q1746" s="14">
        <v>54</v>
      </c>
      <c r="R1746" s="14">
        <v>81</v>
      </c>
      <c r="S1746" s="14" t="s">
        <v>1973</v>
      </c>
    </row>
    <row r="1747" spans="1:19">
      <c r="A1747" s="7" t="s">
        <v>1930</v>
      </c>
      <c r="B1747" s="9" t="s">
        <v>1914</v>
      </c>
      <c r="C1747" s="9" t="s">
        <v>1914</v>
      </c>
      <c r="D1747" s="16">
        <v>41000</v>
      </c>
      <c r="E1747" s="14">
        <v>16261</v>
      </c>
      <c r="F1747" s="14">
        <v>2989</v>
      </c>
      <c r="G1747" s="14">
        <v>2843</v>
      </c>
      <c r="H1747" s="14">
        <v>4692</v>
      </c>
      <c r="I1747" s="14">
        <v>220</v>
      </c>
      <c r="J1747" s="14">
        <v>16028</v>
      </c>
      <c r="K1747" s="14">
        <v>3523</v>
      </c>
      <c r="L1747" s="14">
        <v>3343</v>
      </c>
      <c r="M1747" s="14">
        <v>5295</v>
      </c>
      <c r="N1747" s="14">
        <v>192</v>
      </c>
      <c r="O1747" s="14">
        <v>16109</v>
      </c>
      <c r="P1747" s="14">
        <v>4235</v>
      </c>
      <c r="Q1747" s="14">
        <v>4050</v>
      </c>
      <c r="R1747" s="14">
        <v>5248</v>
      </c>
      <c r="S1747" s="14">
        <v>122</v>
      </c>
    </row>
    <row r="1748" spans="1:19">
      <c r="A1748" s="7">
        <v>2</v>
      </c>
      <c r="B1748" s="9" t="s">
        <v>1914</v>
      </c>
      <c r="C1748" s="9" t="s">
        <v>1660</v>
      </c>
      <c r="D1748" s="16">
        <v>41201</v>
      </c>
      <c r="E1748" s="14">
        <v>4033</v>
      </c>
      <c r="F1748" s="14">
        <v>679</v>
      </c>
      <c r="G1748" s="14">
        <v>653</v>
      </c>
      <c r="H1748" s="14">
        <v>1049</v>
      </c>
      <c r="I1748" s="14" t="s">
        <v>1973</v>
      </c>
      <c r="J1748" s="14">
        <v>3993</v>
      </c>
      <c r="K1748" s="14">
        <v>795</v>
      </c>
      <c r="L1748" s="14">
        <v>751</v>
      </c>
      <c r="M1748" s="14">
        <v>1212</v>
      </c>
      <c r="N1748" s="14" t="s">
        <v>1973</v>
      </c>
      <c r="O1748" s="14">
        <v>4149</v>
      </c>
      <c r="P1748" s="14">
        <v>1039</v>
      </c>
      <c r="Q1748" s="14">
        <v>999</v>
      </c>
      <c r="R1748" s="14">
        <v>1331</v>
      </c>
      <c r="S1748" s="14" t="s">
        <v>1973</v>
      </c>
    </row>
    <row r="1749" spans="1:19">
      <c r="A1749" s="7">
        <v>2</v>
      </c>
      <c r="B1749" s="9" t="s">
        <v>1914</v>
      </c>
      <c r="C1749" s="9" t="s">
        <v>1661</v>
      </c>
      <c r="D1749" s="16">
        <v>41202</v>
      </c>
      <c r="E1749" s="14">
        <v>1774</v>
      </c>
      <c r="F1749" s="14">
        <v>337</v>
      </c>
      <c r="G1749" s="14">
        <v>329</v>
      </c>
      <c r="H1749" s="14">
        <v>490</v>
      </c>
      <c r="I1749" s="14" t="s">
        <v>1973</v>
      </c>
      <c r="J1749" s="14">
        <v>1606</v>
      </c>
      <c r="K1749" s="14">
        <v>398</v>
      </c>
      <c r="L1749" s="14">
        <v>383</v>
      </c>
      <c r="M1749" s="14">
        <v>478</v>
      </c>
      <c r="N1749" s="14" t="s">
        <v>1973</v>
      </c>
      <c r="O1749" s="14">
        <v>1674</v>
      </c>
      <c r="P1749" s="14">
        <v>485</v>
      </c>
      <c r="Q1749" s="14">
        <v>473</v>
      </c>
      <c r="R1749" s="14">
        <v>522</v>
      </c>
      <c r="S1749" s="14" t="s">
        <v>1973</v>
      </c>
    </row>
    <row r="1750" spans="1:19">
      <c r="A1750" s="7">
        <v>2</v>
      </c>
      <c r="B1750" s="9" t="s">
        <v>1914</v>
      </c>
      <c r="C1750" s="9" t="s">
        <v>1662</v>
      </c>
      <c r="D1750" s="16">
        <v>41203</v>
      </c>
      <c r="E1750" s="14">
        <v>1677</v>
      </c>
      <c r="F1750" s="14">
        <v>224</v>
      </c>
      <c r="G1750" s="14">
        <v>202</v>
      </c>
      <c r="H1750" s="14">
        <v>505</v>
      </c>
      <c r="I1750" s="14" t="s">
        <v>1973</v>
      </c>
      <c r="J1750" s="14">
        <v>1808</v>
      </c>
      <c r="K1750" s="14">
        <v>295</v>
      </c>
      <c r="L1750" s="14">
        <v>273</v>
      </c>
      <c r="M1750" s="14">
        <v>634</v>
      </c>
      <c r="N1750" s="14" t="s">
        <v>1973</v>
      </c>
      <c r="O1750" s="14">
        <v>1572</v>
      </c>
      <c r="P1750" s="14">
        <v>352</v>
      </c>
      <c r="Q1750" s="14">
        <v>324</v>
      </c>
      <c r="R1750" s="14">
        <v>520</v>
      </c>
      <c r="S1750" s="14" t="s">
        <v>1973</v>
      </c>
    </row>
    <row r="1751" spans="1:19">
      <c r="A1751" s="7">
        <v>2</v>
      </c>
      <c r="B1751" s="9" t="s">
        <v>1914</v>
      </c>
      <c r="C1751" s="9" t="s">
        <v>1663</v>
      </c>
      <c r="D1751" s="16">
        <v>41204</v>
      </c>
      <c r="E1751" s="14">
        <v>224</v>
      </c>
      <c r="F1751" s="14">
        <v>69</v>
      </c>
      <c r="G1751" s="14">
        <v>65</v>
      </c>
      <c r="H1751" s="14">
        <v>81</v>
      </c>
      <c r="I1751" s="14" t="s">
        <v>1973</v>
      </c>
      <c r="J1751" s="14">
        <v>225</v>
      </c>
      <c r="K1751" s="14">
        <v>76</v>
      </c>
      <c r="L1751" s="14">
        <v>68</v>
      </c>
      <c r="M1751" s="14">
        <v>77</v>
      </c>
      <c r="N1751" s="14" t="s">
        <v>1973</v>
      </c>
      <c r="O1751" s="14">
        <v>217</v>
      </c>
      <c r="P1751" s="14">
        <v>76</v>
      </c>
      <c r="Q1751" s="14">
        <v>72</v>
      </c>
      <c r="R1751" s="14">
        <v>64</v>
      </c>
      <c r="S1751" s="14" t="s">
        <v>1973</v>
      </c>
    </row>
    <row r="1752" spans="1:19">
      <c r="A1752" s="7">
        <v>2</v>
      </c>
      <c r="B1752" s="9" t="s">
        <v>1914</v>
      </c>
      <c r="C1752" s="9" t="s">
        <v>1664</v>
      </c>
      <c r="D1752" s="16">
        <v>41205</v>
      </c>
      <c r="E1752" s="14">
        <v>816</v>
      </c>
      <c r="F1752" s="14">
        <v>221</v>
      </c>
      <c r="G1752" s="14">
        <v>211</v>
      </c>
      <c r="H1752" s="14">
        <v>213</v>
      </c>
      <c r="I1752" s="14" t="s">
        <v>1973</v>
      </c>
      <c r="J1752" s="14">
        <v>808</v>
      </c>
      <c r="K1752" s="14">
        <v>240</v>
      </c>
      <c r="L1752" s="14">
        <v>233</v>
      </c>
      <c r="M1752" s="14">
        <v>288</v>
      </c>
      <c r="N1752" s="14" t="s">
        <v>1973</v>
      </c>
      <c r="O1752" s="14">
        <v>793</v>
      </c>
      <c r="P1752" s="14">
        <v>294</v>
      </c>
      <c r="Q1752" s="14">
        <v>281</v>
      </c>
      <c r="R1752" s="14">
        <v>233</v>
      </c>
      <c r="S1752" s="14" t="s">
        <v>1973</v>
      </c>
    </row>
    <row r="1753" spans="1:19">
      <c r="A1753" s="7">
        <v>2</v>
      </c>
      <c r="B1753" s="9" t="s">
        <v>1914</v>
      </c>
      <c r="C1753" s="9" t="s">
        <v>1665</v>
      </c>
      <c r="D1753" s="16">
        <v>41206</v>
      </c>
      <c r="E1753" s="14">
        <v>610</v>
      </c>
      <c r="F1753" s="14">
        <v>119</v>
      </c>
      <c r="G1753" s="14">
        <v>113</v>
      </c>
      <c r="H1753" s="14">
        <v>181</v>
      </c>
      <c r="I1753" s="14" t="s">
        <v>1973</v>
      </c>
      <c r="J1753" s="14">
        <v>632</v>
      </c>
      <c r="K1753" s="14">
        <v>147</v>
      </c>
      <c r="L1753" s="14">
        <v>142</v>
      </c>
      <c r="M1753" s="14">
        <v>214</v>
      </c>
      <c r="N1753" s="14" t="s">
        <v>1973</v>
      </c>
      <c r="O1753" s="14">
        <v>653</v>
      </c>
      <c r="P1753" s="14">
        <v>193</v>
      </c>
      <c r="Q1753" s="14">
        <v>186</v>
      </c>
      <c r="R1753" s="14">
        <v>214</v>
      </c>
      <c r="S1753" s="14" t="s">
        <v>1973</v>
      </c>
    </row>
    <row r="1754" spans="1:19">
      <c r="A1754" s="7">
        <v>2</v>
      </c>
      <c r="B1754" s="9" t="s">
        <v>1914</v>
      </c>
      <c r="C1754" s="9" t="s">
        <v>1666</v>
      </c>
      <c r="D1754" s="16">
        <v>41207</v>
      </c>
      <c r="E1754" s="14">
        <v>371</v>
      </c>
      <c r="F1754" s="14">
        <v>76</v>
      </c>
      <c r="G1754" s="14">
        <v>72</v>
      </c>
      <c r="H1754" s="14">
        <v>117</v>
      </c>
      <c r="I1754" s="14" t="s">
        <v>1973</v>
      </c>
      <c r="J1754" s="14">
        <v>337</v>
      </c>
      <c r="K1754" s="14">
        <v>92</v>
      </c>
      <c r="L1754" s="14">
        <v>87</v>
      </c>
      <c r="M1754" s="14">
        <v>113</v>
      </c>
      <c r="N1754" s="14" t="s">
        <v>1973</v>
      </c>
      <c r="O1754" s="14">
        <v>336</v>
      </c>
      <c r="P1754" s="14">
        <v>105</v>
      </c>
      <c r="Q1754" s="14">
        <v>102</v>
      </c>
      <c r="R1754" s="14">
        <v>112</v>
      </c>
      <c r="S1754" s="14" t="s">
        <v>1973</v>
      </c>
    </row>
    <row r="1755" spans="1:19">
      <c r="A1755" s="7">
        <v>2</v>
      </c>
      <c r="B1755" s="9" t="s">
        <v>1914</v>
      </c>
      <c r="C1755" s="9" t="s">
        <v>1667</v>
      </c>
      <c r="D1755" s="16">
        <v>41208</v>
      </c>
      <c r="E1755" s="14">
        <v>734</v>
      </c>
      <c r="F1755" s="14">
        <v>141</v>
      </c>
      <c r="G1755" s="14">
        <v>131</v>
      </c>
      <c r="H1755" s="14">
        <v>232</v>
      </c>
      <c r="I1755" s="14" t="s">
        <v>1973</v>
      </c>
      <c r="J1755" s="14">
        <v>725</v>
      </c>
      <c r="K1755" s="14">
        <v>194</v>
      </c>
      <c r="L1755" s="14">
        <v>189</v>
      </c>
      <c r="M1755" s="14">
        <v>244</v>
      </c>
      <c r="N1755" s="14" t="s">
        <v>1973</v>
      </c>
      <c r="O1755" s="14">
        <v>700</v>
      </c>
      <c r="P1755" s="14">
        <v>194</v>
      </c>
      <c r="Q1755" s="14">
        <v>191</v>
      </c>
      <c r="R1755" s="14">
        <v>219</v>
      </c>
      <c r="S1755" s="14" t="s">
        <v>1973</v>
      </c>
    </row>
    <row r="1756" spans="1:19">
      <c r="A1756" s="7">
        <v>2</v>
      </c>
      <c r="B1756" s="9" t="s">
        <v>1914</v>
      </c>
      <c r="C1756" s="9" t="s">
        <v>1668</v>
      </c>
      <c r="D1756" s="16">
        <v>41209</v>
      </c>
      <c r="E1756" s="14">
        <v>281</v>
      </c>
      <c r="F1756" s="14">
        <v>75</v>
      </c>
      <c r="G1756" s="14">
        <v>71</v>
      </c>
      <c r="H1756" s="14">
        <v>79</v>
      </c>
      <c r="I1756" s="14" t="s">
        <v>1973</v>
      </c>
      <c r="J1756" s="14">
        <v>293</v>
      </c>
      <c r="K1756" s="14">
        <v>74</v>
      </c>
      <c r="L1756" s="14">
        <v>70</v>
      </c>
      <c r="M1756" s="14">
        <v>104</v>
      </c>
      <c r="N1756" s="14" t="s">
        <v>1973</v>
      </c>
      <c r="O1756" s="14">
        <v>291</v>
      </c>
      <c r="P1756" s="14">
        <v>96</v>
      </c>
      <c r="Q1756" s="14">
        <v>94</v>
      </c>
      <c r="R1756" s="14">
        <v>100</v>
      </c>
      <c r="S1756" s="14" t="s">
        <v>1973</v>
      </c>
    </row>
    <row r="1757" spans="1:19">
      <c r="A1757" s="7">
        <v>2</v>
      </c>
      <c r="B1757" s="9" t="s">
        <v>1914</v>
      </c>
      <c r="C1757" s="9" t="s">
        <v>1669</v>
      </c>
      <c r="D1757" s="16">
        <v>41210</v>
      </c>
      <c r="E1757" s="14">
        <v>468</v>
      </c>
      <c r="F1757" s="14">
        <v>93</v>
      </c>
      <c r="G1757" s="14">
        <v>86</v>
      </c>
      <c r="H1757" s="14">
        <v>173</v>
      </c>
      <c r="I1757" s="14" t="s">
        <v>1973</v>
      </c>
      <c r="J1757" s="14">
        <v>460</v>
      </c>
      <c r="K1757" s="14">
        <v>112</v>
      </c>
      <c r="L1757" s="14">
        <v>106</v>
      </c>
      <c r="M1757" s="14">
        <v>163</v>
      </c>
      <c r="N1757" s="14" t="s">
        <v>1973</v>
      </c>
      <c r="O1757" s="14">
        <v>428</v>
      </c>
      <c r="P1757" s="14">
        <v>119</v>
      </c>
      <c r="Q1757" s="14">
        <v>114</v>
      </c>
      <c r="R1757" s="14">
        <v>153</v>
      </c>
      <c r="S1757" s="14" t="s">
        <v>1973</v>
      </c>
    </row>
    <row r="1758" spans="1:19">
      <c r="A1758" s="7">
        <v>3</v>
      </c>
      <c r="B1758" s="9" t="s">
        <v>1914</v>
      </c>
      <c r="C1758" s="9" t="s">
        <v>1670</v>
      </c>
      <c r="D1758" s="16">
        <v>41327</v>
      </c>
      <c r="E1758" s="14">
        <v>311</v>
      </c>
      <c r="F1758" s="14">
        <v>44</v>
      </c>
      <c r="G1758" s="14">
        <v>42</v>
      </c>
      <c r="H1758" s="14">
        <v>83</v>
      </c>
      <c r="I1758" s="14" t="s">
        <v>1973</v>
      </c>
      <c r="J1758" s="14">
        <v>351</v>
      </c>
      <c r="K1758" s="14">
        <v>73</v>
      </c>
      <c r="L1758" s="14">
        <v>69</v>
      </c>
      <c r="M1758" s="14">
        <v>141</v>
      </c>
      <c r="N1758" s="14" t="s">
        <v>1973</v>
      </c>
      <c r="O1758" s="14">
        <v>301</v>
      </c>
      <c r="P1758" s="14">
        <v>73</v>
      </c>
      <c r="Q1758" s="14">
        <v>68</v>
      </c>
      <c r="R1758" s="14">
        <v>104</v>
      </c>
      <c r="S1758" s="14" t="s">
        <v>1973</v>
      </c>
    </row>
    <row r="1759" spans="1:19">
      <c r="A1759" s="7">
        <v>3</v>
      </c>
      <c r="B1759" s="9" t="s">
        <v>1914</v>
      </c>
      <c r="C1759" s="9" t="s">
        <v>1671</v>
      </c>
      <c r="D1759" s="16">
        <v>41341</v>
      </c>
      <c r="E1759" s="14">
        <v>253</v>
      </c>
      <c r="F1759" s="14">
        <v>35</v>
      </c>
      <c r="G1759" s="14">
        <v>33</v>
      </c>
      <c r="H1759" s="14">
        <v>81</v>
      </c>
      <c r="I1759" s="14" t="s">
        <v>1973</v>
      </c>
      <c r="J1759" s="14">
        <v>255</v>
      </c>
      <c r="K1759" s="14">
        <v>45</v>
      </c>
      <c r="L1759" s="14">
        <v>39</v>
      </c>
      <c r="M1759" s="14">
        <v>95</v>
      </c>
      <c r="N1759" s="14" t="s">
        <v>1973</v>
      </c>
      <c r="O1759" s="14">
        <v>277</v>
      </c>
      <c r="P1759" s="14">
        <v>61</v>
      </c>
      <c r="Q1759" s="14">
        <v>49</v>
      </c>
      <c r="R1759" s="14">
        <v>110</v>
      </c>
      <c r="S1759" s="14" t="s">
        <v>1973</v>
      </c>
    </row>
    <row r="1760" spans="1:19">
      <c r="A1760" s="7">
        <v>3</v>
      </c>
      <c r="B1760" s="9" t="s">
        <v>1914</v>
      </c>
      <c r="C1760" s="9" t="s">
        <v>1672</v>
      </c>
      <c r="D1760" s="16">
        <v>41345</v>
      </c>
      <c r="E1760" s="14">
        <v>190</v>
      </c>
      <c r="F1760" s="14">
        <v>33</v>
      </c>
      <c r="G1760" s="14">
        <v>33</v>
      </c>
      <c r="H1760" s="14">
        <v>59</v>
      </c>
      <c r="I1760" s="14" t="s">
        <v>1973</v>
      </c>
      <c r="J1760" s="14">
        <v>183</v>
      </c>
      <c r="K1760" s="14">
        <v>37</v>
      </c>
      <c r="L1760" s="14">
        <v>34</v>
      </c>
      <c r="M1760" s="14">
        <v>69</v>
      </c>
      <c r="N1760" s="14" t="s">
        <v>1973</v>
      </c>
      <c r="O1760" s="14">
        <v>183</v>
      </c>
      <c r="P1760" s="14">
        <v>39</v>
      </c>
      <c r="Q1760" s="14">
        <v>36</v>
      </c>
      <c r="R1760" s="14">
        <v>61</v>
      </c>
      <c r="S1760" s="14" t="s">
        <v>1973</v>
      </c>
    </row>
    <row r="1761" spans="1:19">
      <c r="A1761" s="7">
        <v>3</v>
      </c>
      <c r="B1761" s="9" t="s">
        <v>1914</v>
      </c>
      <c r="C1761" s="9" t="s">
        <v>1673</v>
      </c>
      <c r="D1761" s="16">
        <v>41346</v>
      </c>
      <c r="E1761" s="14">
        <v>293</v>
      </c>
      <c r="F1761" s="14">
        <v>50</v>
      </c>
      <c r="G1761" s="14">
        <v>49</v>
      </c>
      <c r="H1761" s="14">
        <v>98</v>
      </c>
      <c r="I1761" s="14" t="s">
        <v>1973</v>
      </c>
      <c r="J1761" s="14">
        <v>284</v>
      </c>
      <c r="K1761" s="14">
        <v>56</v>
      </c>
      <c r="L1761" s="14">
        <v>51</v>
      </c>
      <c r="M1761" s="14">
        <v>90</v>
      </c>
      <c r="N1761" s="14" t="s">
        <v>1973</v>
      </c>
      <c r="O1761" s="14">
        <v>400</v>
      </c>
      <c r="P1761" s="14">
        <v>83</v>
      </c>
      <c r="Q1761" s="14">
        <v>78</v>
      </c>
      <c r="R1761" s="14">
        <v>149</v>
      </c>
      <c r="S1761" s="14" t="s">
        <v>1973</v>
      </c>
    </row>
    <row r="1762" spans="1:19">
      <c r="A1762" s="7">
        <v>3</v>
      </c>
      <c r="B1762" s="9" t="s">
        <v>1914</v>
      </c>
      <c r="C1762" s="9" t="s">
        <v>1674</v>
      </c>
      <c r="D1762" s="16">
        <v>41387</v>
      </c>
      <c r="E1762" s="14">
        <v>49</v>
      </c>
      <c r="F1762" s="14">
        <v>6</v>
      </c>
      <c r="G1762" s="14">
        <v>6</v>
      </c>
      <c r="H1762" s="14">
        <v>17</v>
      </c>
      <c r="I1762" s="14" t="s">
        <v>1973</v>
      </c>
      <c r="J1762" s="14">
        <v>34</v>
      </c>
      <c r="K1762" s="14">
        <v>6</v>
      </c>
      <c r="L1762" s="14">
        <v>4</v>
      </c>
      <c r="M1762" s="14">
        <v>18</v>
      </c>
      <c r="N1762" s="14" t="s">
        <v>1973</v>
      </c>
      <c r="O1762" s="14">
        <v>28</v>
      </c>
      <c r="P1762" s="14">
        <v>8</v>
      </c>
      <c r="Q1762" s="14">
        <v>6</v>
      </c>
      <c r="R1762" s="14">
        <v>7</v>
      </c>
      <c r="S1762" s="14" t="s">
        <v>1973</v>
      </c>
    </row>
    <row r="1763" spans="1:19">
      <c r="A1763" s="7">
        <v>3</v>
      </c>
      <c r="B1763" s="9" t="s">
        <v>1914</v>
      </c>
      <c r="C1763" s="9" t="s">
        <v>1675</v>
      </c>
      <c r="D1763" s="16">
        <v>41401</v>
      </c>
      <c r="E1763" s="14">
        <v>236</v>
      </c>
      <c r="F1763" s="14">
        <v>56</v>
      </c>
      <c r="G1763" s="14">
        <v>54</v>
      </c>
      <c r="H1763" s="14">
        <v>79</v>
      </c>
      <c r="I1763" s="14" t="s">
        <v>1973</v>
      </c>
      <c r="J1763" s="14">
        <v>227</v>
      </c>
      <c r="K1763" s="14">
        <v>79</v>
      </c>
      <c r="L1763" s="14">
        <v>78</v>
      </c>
      <c r="M1763" s="14">
        <v>77</v>
      </c>
      <c r="N1763" s="14" t="s">
        <v>1973</v>
      </c>
      <c r="O1763" s="14">
        <v>268</v>
      </c>
      <c r="P1763" s="14">
        <v>81</v>
      </c>
      <c r="Q1763" s="14">
        <v>78</v>
      </c>
      <c r="R1763" s="14">
        <v>87</v>
      </c>
      <c r="S1763" s="14" t="s">
        <v>1973</v>
      </c>
    </row>
    <row r="1764" spans="1:19">
      <c r="A1764" s="7">
        <v>3</v>
      </c>
      <c r="B1764" s="9" t="s">
        <v>1914</v>
      </c>
      <c r="C1764" s="9" t="s">
        <v>1676</v>
      </c>
      <c r="D1764" s="16">
        <v>41423</v>
      </c>
      <c r="E1764" s="14">
        <v>87</v>
      </c>
      <c r="F1764" s="14">
        <v>15</v>
      </c>
      <c r="G1764" s="14">
        <v>15</v>
      </c>
      <c r="H1764" s="14">
        <v>26</v>
      </c>
      <c r="I1764" s="14" t="s">
        <v>1973</v>
      </c>
      <c r="J1764" s="14">
        <v>60</v>
      </c>
      <c r="K1764" s="14">
        <v>11</v>
      </c>
      <c r="L1764" s="14">
        <v>11</v>
      </c>
      <c r="M1764" s="14">
        <v>23</v>
      </c>
      <c r="N1764" s="14" t="s">
        <v>1973</v>
      </c>
      <c r="O1764" s="14">
        <v>73</v>
      </c>
      <c r="P1764" s="14">
        <v>23</v>
      </c>
      <c r="Q1764" s="14">
        <v>22</v>
      </c>
      <c r="R1764" s="14">
        <v>26</v>
      </c>
      <c r="S1764" s="14" t="s">
        <v>1973</v>
      </c>
    </row>
    <row r="1765" spans="1:19">
      <c r="A1765" s="7">
        <v>3</v>
      </c>
      <c r="B1765" s="9" t="s">
        <v>1914</v>
      </c>
      <c r="C1765" s="9" t="s">
        <v>1677</v>
      </c>
      <c r="D1765" s="16">
        <v>41424</v>
      </c>
      <c r="E1765" s="14">
        <v>115</v>
      </c>
      <c r="F1765" s="14">
        <v>25</v>
      </c>
      <c r="G1765" s="14">
        <v>23</v>
      </c>
      <c r="H1765" s="14">
        <v>32</v>
      </c>
      <c r="I1765" s="14" t="s">
        <v>1973</v>
      </c>
      <c r="J1765" s="14">
        <v>141</v>
      </c>
      <c r="K1765" s="14">
        <v>48</v>
      </c>
      <c r="L1765" s="14">
        <v>46</v>
      </c>
      <c r="M1765" s="14">
        <v>34</v>
      </c>
      <c r="N1765" s="14" t="s">
        <v>1973</v>
      </c>
      <c r="O1765" s="14">
        <v>160</v>
      </c>
      <c r="P1765" s="14">
        <v>53</v>
      </c>
      <c r="Q1765" s="14">
        <v>51</v>
      </c>
      <c r="R1765" s="14">
        <v>40</v>
      </c>
      <c r="S1765" s="14" t="s">
        <v>1973</v>
      </c>
    </row>
    <row r="1766" spans="1:19">
      <c r="A1766" s="7">
        <v>3</v>
      </c>
      <c r="B1766" s="9" t="s">
        <v>1914</v>
      </c>
      <c r="C1766" s="9" t="s">
        <v>1678</v>
      </c>
      <c r="D1766" s="16">
        <v>41425</v>
      </c>
      <c r="E1766" s="14">
        <v>188</v>
      </c>
      <c r="F1766" s="14">
        <v>59</v>
      </c>
      <c r="G1766" s="14">
        <v>56</v>
      </c>
      <c r="H1766" s="14">
        <v>43</v>
      </c>
      <c r="I1766" s="14" t="s">
        <v>1973</v>
      </c>
      <c r="J1766" s="14">
        <v>196</v>
      </c>
      <c r="K1766" s="14">
        <v>55</v>
      </c>
      <c r="L1766" s="14">
        <v>54</v>
      </c>
      <c r="M1766" s="14">
        <v>55</v>
      </c>
      <c r="N1766" s="14" t="s">
        <v>1973</v>
      </c>
      <c r="O1766" s="14">
        <v>224</v>
      </c>
      <c r="P1766" s="14">
        <v>72</v>
      </c>
      <c r="Q1766" s="14">
        <v>69</v>
      </c>
      <c r="R1766" s="14">
        <v>57</v>
      </c>
      <c r="S1766" s="14" t="s">
        <v>1973</v>
      </c>
    </row>
    <row r="1767" spans="1:19">
      <c r="A1767" s="7">
        <v>3</v>
      </c>
      <c r="B1767" s="9" t="s">
        <v>1914</v>
      </c>
      <c r="C1767" s="9" t="s">
        <v>1679</v>
      </c>
      <c r="D1767" s="16">
        <v>41441</v>
      </c>
      <c r="E1767" s="14">
        <v>66</v>
      </c>
      <c r="F1767" s="14">
        <v>15</v>
      </c>
      <c r="G1767" s="14">
        <v>15</v>
      </c>
      <c r="H1767" s="14">
        <v>19</v>
      </c>
      <c r="I1767" s="14" t="s">
        <v>1973</v>
      </c>
      <c r="J1767" s="14">
        <v>53</v>
      </c>
      <c r="K1767" s="14">
        <v>13</v>
      </c>
      <c r="L1767" s="14">
        <v>12</v>
      </c>
      <c r="M1767" s="14">
        <v>12</v>
      </c>
      <c r="N1767" s="14" t="s">
        <v>1973</v>
      </c>
      <c r="O1767" s="14">
        <v>52</v>
      </c>
      <c r="P1767" s="14">
        <v>17</v>
      </c>
      <c r="Q1767" s="14">
        <v>16</v>
      </c>
      <c r="R1767" s="14">
        <v>8</v>
      </c>
      <c r="S1767" s="14" t="s">
        <v>1973</v>
      </c>
    </row>
    <row r="1768" spans="1:19">
      <c r="A1768" s="7" t="s">
        <v>1930</v>
      </c>
      <c r="B1768" s="9" t="s">
        <v>1915</v>
      </c>
      <c r="C1768" s="9" t="s">
        <v>1915</v>
      </c>
      <c r="D1768" s="16">
        <v>42000</v>
      </c>
      <c r="E1768" s="14">
        <v>24214</v>
      </c>
      <c r="F1768" s="14">
        <v>4169</v>
      </c>
      <c r="G1768" s="14">
        <v>4000</v>
      </c>
      <c r="H1768" s="14">
        <v>6230</v>
      </c>
      <c r="I1768" s="14">
        <v>386</v>
      </c>
      <c r="J1768" s="14">
        <v>22342</v>
      </c>
      <c r="K1768" s="14">
        <v>4619</v>
      </c>
      <c r="L1768" s="14">
        <v>4464</v>
      </c>
      <c r="M1768" s="14">
        <v>6828</v>
      </c>
      <c r="N1768" s="14">
        <v>279</v>
      </c>
      <c r="O1768" s="14">
        <v>21757</v>
      </c>
      <c r="P1768" s="14">
        <v>5470</v>
      </c>
      <c r="Q1768" s="14">
        <v>5317</v>
      </c>
      <c r="R1768" s="14">
        <v>6579</v>
      </c>
      <c r="S1768" s="14">
        <v>186</v>
      </c>
    </row>
    <row r="1769" spans="1:19">
      <c r="A1769" s="7">
        <v>2</v>
      </c>
      <c r="B1769" s="9" t="s">
        <v>1915</v>
      </c>
      <c r="C1769" s="9" t="s">
        <v>1680</v>
      </c>
      <c r="D1769" s="16">
        <v>42201</v>
      </c>
      <c r="E1769" s="14">
        <v>8256</v>
      </c>
      <c r="F1769" s="14">
        <v>1277</v>
      </c>
      <c r="G1769" s="14">
        <v>1194</v>
      </c>
      <c r="H1769" s="14">
        <v>1997</v>
      </c>
      <c r="I1769" s="14" t="s">
        <v>1973</v>
      </c>
      <c r="J1769" s="14">
        <v>7264</v>
      </c>
      <c r="K1769" s="14">
        <v>1401</v>
      </c>
      <c r="L1769" s="14">
        <v>1336</v>
      </c>
      <c r="M1769" s="14">
        <v>2139</v>
      </c>
      <c r="N1769" s="14" t="s">
        <v>1973</v>
      </c>
      <c r="O1769" s="14">
        <v>6987</v>
      </c>
      <c r="P1769" s="14">
        <v>1729</v>
      </c>
      <c r="Q1769" s="14">
        <v>1654</v>
      </c>
      <c r="R1769" s="14">
        <v>2036</v>
      </c>
      <c r="S1769" s="14" t="s">
        <v>1973</v>
      </c>
    </row>
    <row r="1770" spans="1:19">
      <c r="A1770" s="7">
        <v>2</v>
      </c>
      <c r="B1770" s="9" t="s">
        <v>1915</v>
      </c>
      <c r="C1770" s="9" t="s">
        <v>1681</v>
      </c>
      <c r="D1770" s="16">
        <v>42202</v>
      </c>
      <c r="E1770" s="14">
        <v>4232</v>
      </c>
      <c r="F1770" s="14">
        <v>667</v>
      </c>
      <c r="G1770" s="14">
        <v>654</v>
      </c>
      <c r="H1770" s="14">
        <v>1103</v>
      </c>
      <c r="I1770" s="14" t="s">
        <v>1973</v>
      </c>
      <c r="J1770" s="14">
        <v>4236</v>
      </c>
      <c r="K1770" s="14">
        <v>803</v>
      </c>
      <c r="L1770" s="14">
        <v>777</v>
      </c>
      <c r="M1770" s="14">
        <v>1319</v>
      </c>
      <c r="N1770" s="14" t="s">
        <v>1973</v>
      </c>
      <c r="O1770" s="14">
        <v>4161</v>
      </c>
      <c r="P1770" s="14">
        <v>1005</v>
      </c>
      <c r="Q1770" s="14">
        <v>982</v>
      </c>
      <c r="R1770" s="14">
        <v>1282</v>
      </c>
      <c r="S1770" s="14" t="s">
        <v>1973</v>
      </c>
    </row>
    <row r="1771" spans="1:19">
      <c r="A1771" s="7">
        <v>2</v>
      </c>
      <c r="B1771" s="9" t="s">
        <v>1915</v>
      </c>
      <c r="C1771" s="9" t="s">
        <v>1682</v>
      </c>
      <c r="D1771" s="16">
        <v>42203</v>
      </c>
      <c r="E1771" s="14">
        <v>597</v>
      </c>
      <c r="F1771" s="14">
        <v>143</v>
      </c>
      <c r="G1771" s="14">
        <v>141</v>
      </c>
      <c r="H1771" s="14">
        <v>181</v>
      </c>
      <c r="I1771" s="14" t="s">
        <v>1973</v>
      </c>
      <c r="J1771" s="14">
        <v>581</v>
      </c>
      <c r="K1771" s="14">
        <v>150</v>
      </c>
      <c r="L1771" s="14">
        <v>148</v>
      </c>
      <c r="M1771" s="14">
        <v>187</v>
      </c>
      <c r="N1771" s="14" t="s">
        <v>1973</v>
      </c>
      <c r="O1771" s="14">
        <v>592</v>
      </c>
      <c r="P1771" s="14">
        <v>138</v>
      </c>
      <c r="Q1771" s="14">
        <v>137</v>
      </c>
      <c r="R1771" s="14">
        <v>202</v>
      </c>
      <c r="S1771" s="14" t="s">
        <v>1973</v>
      </c>
    </row>
    <row r="1772" spans="1:19">
      <c r="A1772" s="7">
        <v>2</v>
      </c>
      <c r="B1772" s="9" t="s">
        <v>1915</v>
      </c>
      <c r="C1772" s="9" t="s">
        <v>1683</v>
      </c>
      <c r="D1772" s="16">
        <v>42204</v>
      </c>
      <c r="E1772" s="14">
        <v>2533</v>
      </c>
      <c r="F1772" s="14">
        <v>472</v>
      </c>
      <c r="G1772" s="14">
        <v>440</v>
      </c>
      <c r="H1772" s="14">
        <v>675</v>
      </c>
      <c r="I1772" s="14" t="s">
        <v>1973</v>
      </c>
      <c r="J1772" s="14">
        <v>2384</v>
      </c>
      <c r="K1772" s="14">
        <v>585</v>
      </c>
      <c r="L1772" s="14">
        <v>556</v>
      </c>
      <c r="M1772" s="14">
        <v>761</v>
      </c>
      <c r="N1772" s="14" t="s">
        <v>1973</v>
      </c>
      <c r="O1772" s="14">
        <v>2487</v>
      </c>
      <c r="P1772" s="14">
        <v>652</v>
      </c>
      <c r="Q1772" s="14">
        <v>635</v>
      </c>
      <c r="R1772" s="14">
        <v>721</v>
      </c>
      <c r="S1772" s="14" t="s">
        <v>1973</v>
      </c>
    </row>
    <row r="1773" spans="1:19">
      <c r="A1773" s="7">
        <v>2</v>
      </c>
      <c r="B1773" s="9" t="s">
        <v>1915</v>
      </c>
      <c r="C1773" s="9" t="s">
        <v>1684</v>
      </c>
      <c r="D1773" s="16">
        <v>42205</v>
      </c>
      <c r="E1773" s="14">
        <v>2022</v>
      </c>
      <c r="F1773" s="14">
        <v>340</v>
      </c>
      <c r="G1773" s="14">
        <v>333</v>
      </c>
      <c r="H1773" s="14">
        <v>531</v>
      </c>
      <c r="I1773" s="14" t="s">
        <v>1973</v>
      </c>
      <c r="J1773" s="14">
        <v>1969</v>
      </c>
      <c r="K1773" s="14">
        <v>345</v>
      </c>
      <c r="L1773" s="14">
        <v>334</v>
      </c>
      <c r="M1773" s="14">
        <v>634</v>
      </c>
      <c r="N1773" s="14" t="s">
        <v>1973</v>
      </c>
      <c r="O1773" s="14">
        <v>1966</v>
      </c>
      <c r="P1773" s="14">
        <v>470</v>
      </c>
      <c r="Q1773" s="14">
        <v>458</v>
      </c>
      <c r="R1773" s="14">
        <v>657</v>
      </c>
      <c r="S1773" s="14" t="s">
        <v>1973</v>
      </c>
    </row>
    <row r="1774" spans="1:19">
      <c r="A1774" s="7">
        <v>2</v>
      </c>
      <c r="B1774" s="9" t="s">
        <v>1915</v>
      </c>
      <c r="C1774" s="9" t="s">
        <v>1685</v>
      </c>
      <c r="D1774" s="16">
        <v>42207</v>
      </c>
      <c r="E1774" s="14">
        <v>353</v>
      </c>
      <c r="F1774" s="14">
        <v>84</v>
      </c>
      <c r="G1774" s="14">
        <v>83</v>
      </c>
      <c r="H1774" s="14">
        <v>68</v>
      </c>
      <c r="I1774" s="14" t="s">
        <v>1973</v>
      </c>
      <c r="J1774" s="14">
        <v>304</v>
      </c>
      <c r="K1774" s="14">
        <v>93</v>
      </c>
      <c r="L1774" s="14">
        <v>91</v>
      </c>
      <c r="M1774" s="14">
        <v>77</v>
      </c>
      <c r="N1774" s="14" t="s">
        <v>1973</v>
      </c>
      <c r="O1774" s="14">
        <v>318</v>
      </c>
      <c r="P1774" s="14">
        <v>95</v>
      </c>
      <c r="Q1774" s="14">
        <v>94</v>
      </c>
      <c r="R1774" s="14">
        <v>94</v>
      </c>
      <c r="S1774" s="14" t="s">
        <v>1973</v>
      </c>
    </row>
    <row r="1775" spans="1:19">
      <c r="A1775" s="7">
        <v>2</v>
      </c>
      <c r="B1775" s="9" t="s">
        <v>1915</v>
      </c>
      <c r="C1775" s="9" t="s">
        <v>1686</v>
      </c>
      <c r="D1775" s="16">
        <v>42208</v>
      </c>
      <c r="E1775" s="14">
        <v>276</v>
      </c>
      <c r="F1775" s="14">
        <v>71</v>
      </c>
      <c r="G1775" s="14">
        <v>69</v>
      </c>
      <c r="H1775" s="14">
        <v>68</v>
      </c>
      <c r="I1775" s="14" t="s">
        <v>1973</v>
      </c>
      <c r="J1775" s="14">
        <v>298</v>
      </c>
      <c r="K1775" s="14">
        <v>93</v>
      </c>
      <c r="L1775" s="14">
        <v>93</v>
      </c>
      <c r="M1775" s="14">
        <v>78</v>
      </c>
      <c r="N1775" s="14" t="s">
        <v>1973</v>
      </c>
      <c r="O1775" s="14">
        <v>285</v>
      </c>
      <c r="P1775" s="14">
        <v>83</v>
      </c>
      <c r="Q1775" s="14">
        <v>82</v>
      </c>
      <c r="R1775" s="14">
        <v>82</v>
      </c>
      <c r="S1775" s="14" t="s">
        <v>1973</v>
      </c>
    </row>
    <row r="1776" spans="1:19">
      <c r="A1776" s="7">
        <v>2</v>
      </c>
      <c r="B1776" s="9" t="s">
        <v>1915</v>
      </c>
      <c r="C1776" s="9" t="s">
        <v>1687</v>
      </c>
      <c r="D1776" s="16">
        <v>42209</v>
      </c>
      <c r="E1776" s="14">
        <v>607</v>
      </c>
      <c r="F1776" s="14">
        <v>134</v>
      </c>
      <c r="G1776" s="14">
        <v>133</v>
      </c>
      <c r="H1776" s="14">
        <v>108</v>
      </c>
      <c r="I1776" s="14" t="s">
        <v>1973</v>
      </c>
      <c r="J1776" s="14">
        <v>492</v>
      </c>
      <c r="K1776" s="14">
        <v>113</v>
      </c>
      <c r="L1776" s="14">
        <v>112</v>
      </c>
      <c r="M1776" s="14">
        <v>132</v>
      </c>
      <c r="N1776" s="14" t="s">
        <v>1973</v>
      </c>
      <c r="O1776" s="14">
        <v>398</v>
      </c>
      <c r="P1776" s="14">
        <v>98</v>
      </c>
      <c r="Q1776" s="14">
        <v>98</v>
      </c>
      <c r="R1776" s="14">
        <v>117</v>
      </c>
      <c r="S1776" s="14" t="s">
        <v>1973</v>
      </c>
    </row>
    <row r="1777" spans="1:19">
      <c r="A1777" s="7">
        <v>2</v>
      </c>
      <c r="B1777" s="9" t="s">
        <v>1915</v>
      </c>
      <c r="C1777" s="9" t="s">
        <v>1688</v>
      </c>
      <c r="D1777" s="16">
        <v>42210</v>
      </c>
      <c r="E1777" s="14">
        <v>318</v>
      </c>
      <c r="F1777" s="14">
        <v>73</v>
      </c>
      <c r="G1777" s="14">
        <v>72</v>
      </c>
      <c r="H1777" s="14">
        <v>63</v>
      </c>
      <c r="I1777" s="14" t="s">
        <v>1973</v>
      </c>
      <c r="J1777" s="14">
        <v>281</v>
      </c>
      <c r="K1777" s="14">
        <v>88</v>
      </c>
      <c r="L1777" s="14">
        <v>84</v>
      </c>
      <c r="M1777" s="14">
        <v>68</v>
      </c>
      <c r="N1777" s="14" t="s">
        <v>1973</v>
      </c>
      <c r="O1777" s="14">
        <v>301</v>
      </c>
      <c r="P1777" s="14">
        <v>90</v>
      </c>
      <c r="Q1777" s="14">
        <v>90</v>
      </c>
      <c r="R1777" s="14">
        <v>71</v>
      </c>
      <c r="S1777" s="14" t="s">
        <v>1973</v>
      </c>
    </row>
    <row r="1778" spans="1:19">
      <c r="A1778" s="7">
        <v>2</v>
      </c>
      <c r="B1778" s="9" t="s">
        <v>1915</v>
      </c>
      <c r="C1778" s="9" t="s">
        <v>1689</v>
      </c>
      <c r="D1778" s="16">
        <v>42211</v>
      </c>
      <c r="E1778" s="14">
        <v>682</v>
      </c>
      <c r="F1778" s="14">
        <v>126</v>
      </c>
      <c r="G1778" s="14">
        <v>122</v>
      </c>
      <c r="H1778" s="14">
        <v>184</v>
      </c>
      <c r="I1778" s="14" t="s">
        <v>1973</v>
      </c>
      <c r="J1778" s="14">
        <v>580</v>
      </c>
      <c r="K1778" s="14">
        <v>126</v>
      </c>
      <c r="L1778" s="14">
        <v>125</v>
      </c>
      <c r="M1778" s="14">
        <v>158</v>
      </c>
      <c r="N1778" s="14" t="s">
        <v>1973</v>
      </c>
      <c r="O1778" s="14">
        <v>489</v>
      </c>
      <c r="P1778" s="14">
        <v>125</v>
      </c>
      <c r="Q1778" s="14">
        <v>124</v>
      </c>
      <c r="R1778" s="14">
        <v>140</v>
      </c>
      <c r="S1778" s="14" t="s">
        <v>1973</v>
      </c>
    </row>
    <row r="1779" spans="1:19">
      <c r="A1779" s="7">
        <v>2</v>
      </c>
      <c r="B1779" s="9" t="s">
        <v>1915</v>
      </c>
      <c r="C1779" s="9" t="s">
        <v>1690</v>
      </c>
      <c r="D1779" s="16">
        <v>42212</v>
      </c>
      <c r="E1779" s="14">
        <v>387</v>
      </c>
      <c r="F1779" s="14">
        <v>61</v>
      </c>
      <c r="G1779" s="14">
        <v>58</v>
      </c>
      <c r="H1779" s="14">
        <v>130</v>
      </c>
      <c r="I1779" s="14" t="s">
        <v>1973</v>
      </c>
      <c r="J1779" s="14">
        <v>361</v>
      </c>
      <c r="K1779" s="14">
        <v>73</v>
      </c>
      <c r="L1779" s="14">
        <v>73</v>
      </c>
      <c r="M1779" s="14">
        <v>149</v>
      </c>
      <c r="N1779" s="14" t="s">
        <v>1973</v>
      </c>
      <c r="O1779" s="14">
        <v>363</v>
      </c>
      <c r="P1779" s="14">
        <v>91</v>
      </c>
      <c r="Q1779" s="14">
        <v>90</v>
      </c>
      <c r="R1779" s="14">
        <v>128</v>
      </c>
      <c r="S1779" s="14" t="s">
        <v>1973</v>
      </c>
    </row>
    <row r="1780" spans="1:19">
      <c r="A1780" s="7">
        <v>2</v>
      </c>
      <c r="B1780" s="9" t="s">
        <v>1915</v>
      </c>
      <c r="C1780" s="9" t="s">
        <v>1691</v>
      </c>
      <c r="D1780" s="16">
        <v>42213</v>
      </c>
      <c r="E1780" s="14">
        <v>481</v>
      </c>
      <c r="F1780" s="14">
        <v>91</v>
      </c>
      <c r="G1780" s="14">
        <v>90</v>
      </c>
      <c r="H1780" s="14">
        <v>139</v>
      </c>
      <c r="I1780" s="14" t="s">
        <v>1973</v>
      </c>
      <c r="J1780" s="14">
        <v>466</v>
      </c>
      <c r="K1780" s="14">
        <v>128</v>
      </c>
      <c r="L1780" s="14">
        <v>127</v>
      </c>
      <c r="M1780" s="14">
        <v>152</v>
      </c>
      <c r="N1780" s="14" t="s">
        <v>1973</v>
      </c>
      <c r="O1780" s="14">
        <v>436</v>
      </c>
      <c r="P1780" s="14">
        <v>102</v>
      </c>
      <c r="Q1780" s="14">
        <v>100</v>
      </c>
      <c r="R1780" s="14">
        <v>122</v>
      </c>
      <c r="S1780" s="14" t="s">
        <v>1973</v>
      </c>
    </row>
    <row r="1781" spans="1:19">
      <c r="A1781" s="7">
        <v>2</v>
      </c>
      <c r="B1781" s="9" t="s">
        <v>1915</v>
      </c>
      <c r="C1781" s="9" t="s">
        <v>1692</v>
      </c>
      <c r="D1781" s="16">
        <v>42214</v>
      </c>
      <c r="E1781" s="14">
        <v>498</v>
      </c>
      <c r="F1781" s="14">
        <v>106</v>
      </c>
      <c r="G1781" s="14">
        <v>103</v>
      </c>
      <c r="H1781" s="14">
        <v>156</v>
      </c>
      <c r="I1781" s="14" t="s">
        <v>1973</v>
      </c>
      <c r="J1781" s="14">
        <v>435</v>
      </c>
      <c r="K1781" s="14">
        <v>110</v>
      </c>
      <c r="L1781" s="14">
        <v>108</v>
      </c>
      <c r="M1781" s="14">
        <v>142</v>
      </c>
      <c r="N1781" s="14" t="s">
        <v>1973</v>
      </c>
      <c r="O1781" s="14">
        <v>442</v>
      </c>
      <c r="P1781" s="14">
        <v>127</v>
      </c>
      <c r="Q1781" s="14">
        <v>125</v>
      </c>
      <c r="R1781" s="14">
        <v>119</v>
      </c>
      <c r="S1781" s="14" t="s">
        <v>1973</v>
      </c>
    </row>
    <row r="1782" spans="1:19">
      <c r="A1782" s="7">
        <v>3</v>
      </c>
      <c r="B1782" s="9" t="s">
        <v>1915</v>
      </c>
      <c r="C1782" s="9" t="s">
        <v>1693</v>
      </c>
      <c r="D1782" s="16">
        <v>42307</v>
      </c>
      <c r="E1782" s="14">
        <v>1056</v>
      </c>
      <c r="F1782" s="14">
        <v>169</v>
      </c>
      <c r="G1782" s="14">
        <v>164</v>
      </c>
      <c r="H1782" s="14">
        <v>263</v>
      </c>
      <c r="I1782" s="14" t="s">
        <v>1973</v>
      </c>
      <c r="J1782" s="14">
        <v>950</v>
      </c>
      <c r="K1782" s="14">
        <v>147</v>
      </c>
      <c r="L1782" s="14">
        <v>143</v>
      </c>
      <c r="M1782" s="14">
        <v>274</v>
      </c>
      <c r="N1782" s="14" t="s">
        <v>1973</v>
      </c>
      <c r="O1782" s="14">
        <v>900</v>
      </c>
      <c r="P1782" s="14">
        <v>241</v>
      </c>
      <c r="Q1782" s="14">
        <v>236</v>
      </c>
      <c r="R1782" s="14">
        <v>272</v>
      </c>
      <c r="S1782" s="14" t="s">
        <v>1973</v>
      </c>
    </row>
    <row r="1783" spans="1:19">
      <c r="A1783" s="7">
        <v>3</v>
      </c>
      <c r="B1783" s="9" t="s">
        <v>1915</v>
      </c>
      <c r="C1783" s="9" t="s">
        <v>1694</v>
      </c>
      <c r="D1783" s="16">
        <v>42308</v>
      </c>
      <c r="E1783" s="14">
        <v>749</v>
      </c>
      <c r="F1783" s="14">
        <v>101</v>
      </c>
      <c r="G1783" s="14">
        <v>93</v>
      </c>
      <c r="H1783" s="14">
        <v>225</v>
      </c>
      <c r="I1783" s="14" t="s">
        <v>1973</v>
      </c>
      <c r="J1783" s="14">
        <v>668</v>
      </c>
      <c r="K1783" s="14">
        <v>131</v>
      </c>
      <c r="L1783" s="14">
        <v>127</v>
      </c>
      <c r="M1783" s="14">
        <v>204</v>
      </c>
      <c r="N1783" s="14" t="s">
        <v>1973</v>
      </c>
      <c r="O1783" s="14">
        <v>615</v>
      </c>
      <c r="P1783" s="14">
        <v>145</v>
      </c>
      <c r="Q1783" s="14">
        <v>138</v>
      </c>
      <c r="R1783" s="14">
        <v>209</v>
      </c>
      <c r="S1783" s="14" t="s">
        <v>1973</v>
      </c>
    </row>
    <row r="1784" spans="1:19">
      <c r="A1784" s="7">
        <v>3</v>
      </c>
      <c r="B1784" s="9" t="s">
        <v>1915</v>
      </c>
      <c r="C1784" s="9" t="s">
        <v>1695</v>
      </c>
      <c r="D1784" s="16">
        <v>42321</v>
      </c>
      <c r="E1784" s="14">
        <v>80</v>
      </c>
      <c r="F1784" s="14">
        <v>23</v>
      </c>
      <c r="G1784" s="14">
        <v>23</v>
      </c>
      <c r="H1784" s="14">
        <v>28</v>
      </c>
      <c r="I1784" s="14" t="s">
        <v>1973</v>
      </c>
      <c r="J1784" s="14">
        <v>61</v>
      </c>
      <c r="K1784" s="14">
        <v>13</v>
      </c>
      <c r="L1784" s="14">
        <v>13</v>
      </c>
      <c r="M1784" s="14">
        <v>26</v>
      </c>
      <c r="N1784" s="14" t="s">
        <v>1973</v>
      </c>
      <c r="O1784" s="14">
        <v>86</v>
      </c>
      <c r="P1784" s="14">
        <v>22</v>
      </c>
      <c r="Q1784" s="14">
        <v>22</v>
      </c>
      <c r="R1784" s="14">
        <v>22</v>
      </c>
      <c r="S1784" s="14" t="s">
        <v>1973</v>
      </c>
    </row>
    <row r="1785" spans="1:19">
      <c r="A1785" s="7">
        <v>3</v>
      </c>
      <c r="B1785" s="9" t="s">
        <v>1915</v>
      </c>
      <c r="C1785" s="9" t="s">
        <v>1696</v>
      </c>
      <c r="D1785" s="16">
        <v>42322</v>
      </c>
      <c r="E1785" s="14">
        <v>223</v>
      </c>
      <c r="F1785" s="14">
        <v>45</v>
      </c>
      <c r="G1785" s="14">
        <v>45</v>
      </c>
      <c r="H1785" s="14">
        <v>75</v>
      </c>
      <c r="I1785" s="14" t="s">
        <v>1973</v>
      </c>
      <c r="J1785" s="14">
        <v>218</v>
      </c>
      <c r="K1785" s="14">
        <v>42</v>
      </c>
      <c r="L1785" s="14">
        <v>42</v>
      </c>
      <c r="M1785" s="14">
        <v>73</v>
      </c>
      <c r="N1785" s="14" t="s">
        <v>1973</v>
      </c>
      <c r="O1785" s="14">
        <v>190</v>
      </c>
      <c r="P1785" s="14">
        <v>50</v>
      </c>
      <c r="Q1785" s="14">
        <v>50</v>
      </c>
      <c r="R1785" s="14">
        <v>76</v>
      </c>
      <c r="S1785" s="14" t="s">
        <v>1973</v>
      </c>
    </row>
    <row r="1786" spans="1:19">
      <c r="A1786" s="7">
        <v>3</v>
      </c>
      <c r="B1786" s="9" t="s">
        <v>1915</v>
      </c>
      <c r="C1786" s="9" t="s">
        <v>1697</v>
      </c>
      <c r="D1786" s="16">
        <v>42323</v>
      </c>
      <c r="E1786" s="14">
        <v>194</v>
      </c>
      <c r="F1786" s="14">
        <v>50</v>
      </c>
      <c r="G1786" s="14">
        <v>49</v>
      </c>
      <c r="H1786" s="14">
        <v>67</v>
      </c>
      <c r="I1786" s="14" t="s">
        <v>1973</v>
      </c>
      <c r="J1786" s="14">
        <v>200</v>
      </c>
      <c r="K1786" s="14">
        <v>44</v>
      </c>
      <c r="L1786" s="14">
        <v>44</v>
      </c>
      <c r="M1786" s="14">
        <v>78</v>
      </c>
      <c r="N1786" s="14" t="s">
        <v>1973</v>
      </c>
      <c r="O1786" s="14">
        <v>189</v>
      </c>
      <c r="P1786" s="14">
        <v>61</v>
      </c>
      <c r="Q1786" s="14">
        <v>57</v>
      </c>
      <c r="R1786" s="14">
        <v>62</v>
      </c>
      <c r="S1786" s="14" t="s">
        <v>1973</v>
      </c>
    </row>
    <row r="1787" spans="1:19">
      <c r="A1787" s="7">
        <v>3</v>
      </c>
      <c r="B1787" s="9" t="s">
        <v>1915</v>
      </c>
      <c r="C1787" s="9" t="s">
        <v>1698</v>
      </c>
      <c r="D1787" s="16">
        <v>42383</v>
      </c>
      <c r="E1787" s="14">
        <v>20</v>
      </c>
      <c r="F1787" s="14" t="s">
        <v>1973</v>
      </c>
      <c r="G1787" s="14" t="s">
        <v>1973</v>
      </c>
      <c r="H1787" s="14">
        <v>6</v>
      </c>
      <c r="I1787" s="14" t="s">
        <v>1973</v>
      </c>
      <c r="J1787" s="14">
        <v>23</v>
      </c>
      <c r="K1787" s="14">
        <v>3</v>
      </c>
      <c r="L1787" s="14">
        <v>3</v>
      </c>
      <c r="M1787" s="14" t="s">
        <v>1973</v>
      </c>
      <c r="N1787" s="14" t="s">
        <v>1973</v>
      </c>
      <c r="O1787" s="14">
        <v>18</v>
      </c>
      <c r="P1787" s="14">
        <v>6</v>
      </c>
      <c r="Q1787" s="14">
        <v>6</v>
      </c>
      <c r="R1787" s="14">
        <v>3</v>
      </c>
      <c r="S1787" s="14" t="s">
        <v>1973</v>
      </c>
    </row>
    <row r="1788" spans="1:19">
      <c r="A1788" s="7">
        <v>3</v>
      </c>
      <c r="B1788" s="9" t="s">
        <v>1915</v>
      </c>
      <c r="C1788" s="9" t="s">
        <v>1699</v>
      </c>
      <c r="D1788" s="16">
        <v>42391</v>
      </c>
      <c r="E1788" s="14">
        <v>268</v>
      </c>
      <c r="F1788" s="14">
        <v>49</v>
      </c>
      <c r="G1788" s="14">
        <v>48</v>
      </c>
      <c r="H1788" s="14">
        <v>81</v>
      </c>
      <c r="I1788" s="14" t="s">
        <v>1973</v>
      </c>
      <c r="J1788" s="14">
        <v>297</v>
      </c>
      <c r="K1788" s="14">
        <v>74</v>
      </c>
      <c r="L1788" s="14">
        <v>71</v>
      </c>
      <c r="M1788" s="14">
        <v>90</v>
      </c>
      <c r="N1788" s="14" t="s">
        <v>1973</v>
      </c>
      <c r="O1788" s="14">
        <v>310</v>
      </c>
      <c r="P1788" s="14">
        <v>88</v>
      </c>
      <c r="Q1788" s="14">
        <v>87</v>
      </c>
      <c r="R1788" s="14">
        <v>94</v>
      </c>
      <c r="S1788" s="14" t="s">
        <v>1973</v>
      </c>
    </row>
    <row r="1789" spans="1:19">
      <c r="A1789" s="7">
        <v>3</v>
      </c>
      <c r="B1789" s="9" t="s">
        <v>1915</v>
      </c>
      <c r="C1789" s="9" t="s">
        <v>1700</v>
      </c>
      <c r="D1789" s="16">
        <v>42411</v>
      </c>
      <c r="E1789" s="14">
        <v>382</v>
      </c>
      <c r="F1789" s="14">
        <v>85</v>
      </c>
      <c r="G1789" s="14">
        <v>84</v>
      </c>
      <c r="H1789" s="14">
        <v>82</v>
      </c>
      <c r="I1789" s="14" t="s">
        <v>1973</v>
      </c>
      <c r="J1789" s="14">
        <v>274</v>
      </c>
      <c r="K1789" s="14">
        <v>57</v>
      </c>
      <c r="L1789" s="14">
        <v>57</v>
      </c>
      <c r="M1789" s="14">
        <v>86</v>
      </c>
      <c r="N1789" s="14" t="s">
        <v>1973</v>
      </c>
      <c r="O1789" s="14">
        <v>224</v>
      </c>
      <c r="P1789" s="14">
        <v>52</v>
      </c>
      <c r="Q1789" s="14">
        <v>52</v>
      </c>
      <c r="R1789" s="14">
        <v>70</v>
      </c>
      <c r="S1789" s="14" t="s">
        <v>1973</v>
      </c>
    </row>
    <row r="1790" spans="1:19">
      <c r="A1790" s="7" t="s">
        <v>1930</v>
      </c>
      <c r="B1790" s="9" t="s">
        <v>1916</v>
      </c>
      <c r="C1790" s="9" t="s">
        <v>1916</v>
      </c>
      <c r="D1790" s="16">
        <v>43000</v>
      </c>
      <c r="E1790" s="14">
        <v>29630</v>
      </c>
      <c r="F1790" s="14">
        <v>5301</v>
      </c>
      <c r="G1790" s="14">
        <v>5012</v>
      </c>
      <c r="H1790" s="14">
        <v>8119</v>
      </c>
      <c r="I1790" s="14">
        <v>398</v>
      </c>
      <c r="J1790" s="14">
        <v>29697</v>
      </c>
      <c r="K1790" s="14">
        <v>6218</v>
      </c>
      <c r="L1790" s="14">
        <v>5868</v>
      </c>
      <c r="M1790" s="14">
        <v>9194</v>
      </c>
      <c r="N1790" s="14">
        <v>372</v>
      </c>
      <c r="O1790" s="14">
        <v>29725</v>
      </c>
      <c r="P1790" s="14">
        <v>7504</v>
      </c>
      <c r="Q1790" s="14">
        <v>7112</v>
      </c>
      <c r="R1790" s="14">
        <v>8809</v>
      </c>
      <c r="S1790" s="14">
        <v>232</v>
      </c>
    </row>
    <row r="1791" spans="1:19">
      <c r="A1791" s="7">
        <v>1</v>
      </c>
      <c r="B1791" s="9" t="s">
        <v>1967</v>
      </c>
      <c r="C1791" s="9" t="s">
        <v>1952</v>
      </c>
      <c r="D1791" s="16">
        <v>43100</v>
      </c>
      <c r="E1791" s="14">
        <v>14838</v>
      </c>
      <c r="F1791" s="14">
        <v>2247</v>
      </c>
      <c r="G1791" s="14">
        <v>2100</v>
      </c>
      <c r="H1791" s="14">
        <v>3738</v>
      </c>
      <c r="I1791" s="14" t="s">
        <v>1973</v>
      </c>
      <c r="J1791" s="14">
        <v>14702</v>
      </c>
      <c r="K1791" s="14">
        <v>2757</v>
      </c>
      <c r="L1791" s="14">
        <v>2590</v>
      </c>
      <c r="M1791" s="14">
        <v>4222</v>
      </c>
      <c r="N1791" s="14" t="s">
        <v>1973</v>
      </c>
      <c r="O1791" s="14">
        <v>14481</v>
      </c>
      <c r="P1791" s="14">
        <v>3317</v>
      </c>
      <c r="Q1791" s="14">
        <v>3132</v>
      </c>
      <c r="R1791" s="14">
        <v>4052</v>
      </c>
      <c r="S1791" s="14" t="s">
        <v>1973</v>
      </c>
    </row>
    <row r="1792" spans="1:19">
      <c r="A1792" s="7">
        <v>0</v>
      </c>
      <c r="B1792" s="9" t="s">
        <v>1916</v>
      </c>
      <c r="C1792" s="9" t="s">
        <v>1701</v>
      </c>
      <c r="D1792" s="16">
        <v>43101</v>
      </c>
      <c r="E1792" s="14" t="s">
        <v>1973</v>
      </c>
      <c r="F1792" s="14" t="s">
        <v>1973</v>
      </c>
      <c r="G1792" s="14" t="s">
        <v>1973</v>
      </c>
      <c r="H1792" s="14" t="s">
        <v>1973</v>
      </c>
      <c r="I1792" s="14" t="s">
        <v>1973</v>
      </c>
      <c r="J1792" s="14">
        <v>3258</v>
      </c>
      <c r="K1792" s="14">
        <v>568</v>
      </c>
      <c r="L1792" s="14">
        <v>538</v>
      </c>
      <c r="M1792" s="14">
        <v>753</v>
      </c>
      <c r="N1792" s="14" t="s">
        <v>1973</v>
      </c>
      <c r="O1792" s="14">
        <v>3196</v>
      </c>
      <c r="P1792" s="14">
        <v>608</v>
      </c>
      <c r="Q1792" s="14">
        <v>581</v>
      </c>
      <c r="R1792" s="14">
        <v>751</v>
      </c>
      <c r="S1792" s="14" t="s">
        <v>1973</v>
      </c>
    </row>
    <row r="1793" spans="1:19">
      <c r="A1793" s="7">
        <v>0</v>
      </c>
      <c r="B1793" s="9" t="s">
        <v>1916</v>
      </c>
      <c r="C1793" s="9" t="s">
        <v>1702</v>
      </c>
      <c r="D1793" s="16">
        <v>43102</v>
      </c>
      <c r="E1793" s="14" t="s">
        <v>1973</v>
      </c>
      <c r="F1793" s="14" t="s">
        <v>1973</v>
      </c>
      <c r="G1793" s="14" t="s">
        <v>1973</v>
      </c>
      <c r="H1793" s="14" t="s">
        <v>1973</v>
      </c>
      <c r="I1793" s="14" t="s">
        <v>1973</v>
      </c>
      <c r="J1793" s="14">
        <v>4338</v>
      </c>
      <c r="K1793" s="14">
        <v>822</v>
      </c>
      <c r="L1793" s="14">
        <v>775</v>
      </c>
      <c r="M1793" s="14">
        <v>1211</v>
      </c>
      <c r="N1793" s="14" t="s">
        <v>1973</v>
      </c>
      <c r="O1793" s="14">
        <v>4217</v>
      </c>
      <c r="P1793" s="14">
        <v>969</v>
      </c>
      <c r="Q1793" s="14">
        <v>917</v>
      </c>
      <c r="R1793" s="14">
        <v>1231</v>
      </c>
      <c r="S1793" s="14" t="s">
        <v>1973</v>
      </c>
    </row>
    <row r="1794" spans="1:19">
      <c r="A1794" s="7">
        <v>0</v>
      </c>
      <c r="B1794" s="9" t="s">
        <v>1916</v>
      </c>
      <c r="C1794" s="9" t="s">
        <v>1703</v>
      </c>
      <c r="D1794" s="16">
        <v>43103</v>
      </c>
      <c r="E1794" s="14" t="s">
        <v>1973</v>
      </c>
      <c r="F1794" s="14" t="s">
        <v>1973</v>
      </c>
      <c r="G1794" s="14" t="s">
        <v>1973</v>
      </c>
      <c r="H1794" s="14" t="s">
        <v>1973</v>
      </c>
      <c r="I1794" s="14" t="s">
        <v>1973</v>
      </c>
      <c r="J1794" s="14">
        <v>1511</v>
      </c>
      <c r="K1794" s="14">
        <v>296</v>
      </c>
      <c r="L1794" s="14">
        <v>274</v>
      </c>
      <c r="M1794" s="14">
        <v>481</v>
      </c>
      <c r="N1794" s="14" t="s">
        <v>1973</v>
      </c>
      <c r="O1794" s="14">
        <v>1414</v>
      </c>
      <c r="P1794" s="14">
        <v>343</v>
      </c>
      <c r="Q1794" s="14">
        <v>319</v>
      </c>
      <c r="R1794" s="14">
        <v>386</v>
      </c>
      <c r="S1794" s="14" t="s">
        <v>1973</v>
      </c>
    </row>
    <row r="1795" spans="1:19">
      <c r="A1795" s="7">
        <v>0</v>
      </c>
      <c r="B1795" s="9" t="s">
        <v>1916</v>
      </c>
      <c r="C1795" s="9" t="s">
        <v>1704</v>
      </c>
      <c r="D1795" s="16">
        <v>43104</v>
      </c>
      <c r="E1795" s="14" t="s">
        <v>1973</v>
      </c>
      <c r="F1795" s="14" t="s">
        <v>1973</v>
      </c>
      <c r="G1795" s="14" t="s">
        <v>1973</v>
      </c>
      <c r="H1795" s="14" t="s">
        <v>1973</v>
      </c>
      <c r="I1795" s="14" t="s">
        <v>1973</v>
      </c>
      <c r="J1795" s="14">
        <v>2831</v>
      </c>
      <c r="K1795" s="14">
        <v>538</v>
      </c>
      <c r="L1795" s="14">
        <v>507</v>
      </c>
      <c r="M1795" s="14">
        <v>934</v>
      </c>
      <c r="N1795" s="14" t="s">
        <v>1973</v>
      </c>
      <c r="O1795" s="14">
        <v>3065</v>
      </c>
      <c r="P1795" s="14">
        <v>774</v>
      </c>
      <c r="Q1795" s="14">
        <v>738</v>
      </c>
      <c r="R1795" s="14">
        <v>929</v>
      </c>
      <c r="S1795" s="14" t="s">
        <v>1973</v>
      </c>
    </row>
    <row r="1796" spans="1:19">
      <c r="A1796" s="7">
        <v>0</v>
      </c>
      <c r="B1796" s="9" t="s">
        <v>1916</v>
      </c>
      <c r="C1796" s="9" t="s">
        <v>1705</v>
      </c>
      <c r="D1796" s="16">
        <v>43105</v>
      </c>
      <c r="E1796" s="14" t="s">
        <v>1973</v>
      </c>
      <c r="F1796" s="14" t="s">
        <v>1973</v>
      </c>
      <c r="G1796" s="14" t="s">
        <v>1973</v>
      </c>
      <c r="H1796" s="14" t="s">
        <v>1973</v>
      </c>
      <c r="I1796" s="14" t="s">
        <v>1973</v>
      </c>
      <c r="J1796" s="14">
        <v>2764</v>
      </c>
      <c r="K1796" s="14">
        <v>533</v>
      </c>
      <c r="L1796" s="14">
        <v>496</v>
      </c>
      <c r="M1796" s="14">
        <v>843</v>
      </c>
      <c r="N1796" s="14" t="s">
        <v>1973</v>
      </c>
      <c r="O1796" s="14">
        <v>2589</v>
      </c>
      <c r="P1796" s="14">
        <v>623</v>
      </c>
      <c r="Q1796" s="14">
        <v>577</v>
      </c>
      <c r="R1796" s="14">
        <v>755</v>
      </c>
      <c r="S1796" s="14" t="s">
        <v>1973</v>
      </c>
    </row>
    <row r="1797" spans="1:19">
      <c r="A1797" s="7">
        <v>2</v>
      </c>
      <c r="B1797" s="9" t="s">
        <v>1916</v>
      </c>
      <c r="C1797" s="9" t="s">
        <v>1706</v>
      </c>
      <c r="D1797" s="16">
        <v>43202</v>
      </c>
      <c r="E1797" s="14">
        <v>1724</v>
      </c>
      <c r="F1797" s="14">
        <v>379</v>
      </c>
      <c r="G1797" s="14">
        <v>360</v>
      </c>
      <c r="H1797" s="14">
        <v>514</v>
      </c>
      <c r="I1797" s="14" t="s">
        <v>1973</v>
      </c>
      <c r="J1797" s="14">
        <v>1661</v>
      </c>
      <c r="K1797" s="14">
        <v>414</v>
      </c>
      <c r="L1797" s="14">
        <v>403</v>
      </c>
      <c r="M1797" s="14">
        <v>565</v>
      </c>
      <c r="N1797" s="14" t="s">
        <v>1973</v>
      </c>
      <c r="O1797" s="14">
        <v>1708</v>
      </c>
      <c r="P1797" s="14">
        <v>435</v>
      </c>
      <c r="Q1797" s="14">
        <v>420</v>
      </c>
      <c r="R1797" s="14">
        <v>546</v>
      </c>
      <c r="S1797" s="14" t="s">
        <v>1973</v>
      </c>
    </row>
    <row r="1798" spans="1:19">
      <c r="A1798" s="7">
        <v>2</v>
      </c>
      <c r="B1798" s="9" t="s">
        <v>1916</v>
      </c>
      <c r="C1798" s="9" t="s">
        <v>1707</v>
      </c>
      <c r="D1798" s="16">
        <v>43203</v>
      </c>
      <c r="E1798" s="14">
        <v>473</v>
      </c>
      <c r="F1798" s="14">
        <v>96</v>
      </c>
      <c r="G1798" s="14">
        <v>94</v>
      </c>
      <c r="H1798" s="14">
        <v>150</v>
      </c>
      <c r="I1798" s="14" t="s">
        <v>1973</v>
      </c>
      <c r="J1798" s="14">
        <v>452</v>
      </c>
      <c r="K1798" s="14">
        <v>127</v>
      </c>
      <c r="L1798" s="14">
        <v>125</v>
      </c>
      <c r="M1798" s="14">
        <v>138</v>
      </c>
      <c r="N1798" s="14" t="s">
        <v>1973</v>
      </c>
      <c r="O1798" s="14">
        <v>405</v>
      </c>
      <c r="P1798" s="14">
        <v>141</v>
      </c>
      <c r="Q1798" s="14">
        <v>140</v>
      </c>
      <c r="R1798" s="14">
        <v>106</v>
      </c>
      <c r="S1798" s="14" t="s">
        <v>1973</v>
      </c>
    </row>
    <row r="1799" spans="1:19">
      <c r="A1799" s="7">
        <v>2</v>
      </c>
      <c r="B1799" s="9" t="s">
        <v>1916</v>
      </c>
      <c r="C1799" s="9" t="s">
        <v>1708</v>
      </c>
      <c r="D1799" s="16">
        <v>43204</v>
      </c>
      <c r="E1799" s="14">
        <v>898</v>
      </c>
      <c r="F1799" s="14">
        <v>184</v>
      </c>
      <c r="G1799" s="14">
        <v>172</v>
      </c>
      <c r="H1799" s="14">
        <v>256</v>
      </c>
      <c r="I1799" s="14" t="s">
        <v>1973</v>
      </c>
      <c r="J1799" s="14">
        <v>848</v>
      </c>
      <c r="K1799" s="14">
        <v>175</v>
      </c>
      <c r="L1799" s="14">
        <v>168</v>
      </c>
      <c r="M1799" s="14">
        <v>310</v>
      </c>
      <c r="N1799" s="14" t="s">
        <v>1973</v>
      </c>
      <c r="O1799" s="14">
        <v>843</v>
      </c>
      <c r="P1799" s="14">
        <v>221</v>
      </c>
      <c r="Q1799" s="14">
        <v>203</v>
      </c>
      <c r="R1799" s="14">
        <v>290</v>
      </c>
      <c r="S1799" s="14" t="s">
        <v>1973</v>
      </c>
    </row>
    <row r="1800" spans="1:19">
      <c r="A1800" s="7">
        <v>2</v>
      </c>
      <c r="B1800" s="9" t="s">
        <v>1916</v>
      </c>
      <c r="C1800" s="9" t="s">
        <v>1709</v>
      </c>
      <c r="D1800" s="16">
        <v>43205</v>
      </c>
      <c r="E1800" s="14">
        <v>413</v>
      </c>
      <c r="F1800" s="14">
        <v>94</v>
      </c>
      <c r="G1800" s="14">
        <v>91</v>
      </c>
      <c r="H1800" s="14">
        <v>122</v>
      </c>
      <c r="I1800" s="14" t="s">
        <v>1973</v>
      </c>
      <c r="J1800" s="14">
        <v>393</v>
      </c>
      <c r="K1800" s="14">
        <v>95</v>
      </c>
      <c r="L1800" s="14">
        <v>90</v>
      </c>
      <c r="M1800" s="14">
        <v>146</v>
      </c>
      <c r="N1800" s="14" t="s">
        <v>1973</v>
      </c>
      <c r="O1800" s="14">
        <v>353</v>
      </c>
      <c r="P1800" s="14">
        <v>104</v>
      </c>
      <c r="Q1800" s="14">
        <v>103</v>
      </c>
      <c r="R1800" s="14">
        <v>110</v>
      </c>
      <c r="S1800" s="14" t="s">
        <v>1973</v>
      </c>
    </row>
    <row r="1801" spans="1:19">
      <c r="A1801" s="7">
        <v>2</v>
      </c>
      <c r="B1801" s="9" t="s">
        <v>1916</v>
      </c>
      <c r="C1801" s="9" t="s">
        <v>1710</v>
      </c>
      <c r="D1801" s="16">
        <v>43206</v>
      </c>
      <c r="E1801" s="14">
        <v>951</v>
      </c>
      <c r="F1801" s="14">
        <v>196</v>
      </c>
      <c r="G1801" s="14">
        <v>187</v>
      </c>
      <c r="H1801" s="14">
        <v>286</v>
      </c>
      <c r="I1801" s="14" t="s">
        <v>1973</v>
      </c>
      <c r="J1801" s="14">
        <v>925</v>
      </c>
      <c r="K1801" s="14">
        <v>210</v>
      </c>
      <c r="L1801" s="14">
        <v>204</v>
      </c>
      <c r="M1801" s="14">
        <v>317</v>
      </c>
      <c r="N1801" s="14" t="s">
        <v>1973</v>
      </c>
      <c r="O1801" s="14">
        <v>942</v>
      </c>
      <c r="P1801" s="14">
        <v>264</v>
      </c>
      <c r="Q1801" s="14">
        <v>257</v>
      </c>
      <c r="R1801" s="14">
        <v>300</v>
      </c>
      <c r="S1801" s="14" t="s">
        <v>1973</v>
      </c>
    </row>
    <row r="1802" spans="1:19">
      <c r="A1802" s="7">
        <v>2</v>
      </c>
      <c r="B1802" s="9" t="s">
        <v>1916</v>
      </c>
      <c r="C1802" s="9" t="s">
        <v>1711</v>
      </c>
      <c r="D1802" s="16">
        <v>43208</v>
      </c>
      <c r="E1802" s="14">
        <v>639</v>
      </c>
      <c r="F1802" s="14">
        <v>125</v>
      </c>
      <c r="G1802" s="14">
        <v>121</v>
      </c>
      <c r="H1802" s="14">
        <v>197</v>
      </c>
      <c r="I1802" s="14" t="s">
        <v>1973</v>
      </c>
      <c r="J1802" s="14">
        <v>634</v>
      </c>
      <c r="K1802" s="14">
        <v>149</v>
      </c>
      <c r="L1802" s="14">
        <v>139</v>
      </c>
      <c r="M1802" s="14">
        <v>214</v>
      </c>
      <c r="N1802" s="14" t="s">
        <v>1973</v>
      </c>
      <c r="O1802" s="14">
        <v>663</v>
      </c>
      <c r="P1802" s="14">
        <v>183</v>
      </c>
      <c r="Q1802" s="14">
        <v>172</v>
      </c>
      <c r="R1802" s="14">
        <v>202</v>
      </c>
      <c r="S1802" s="14" t="s">
        <v>1973</v>
      </c>
    </row>
    <row r="1803" spans="1:19">
      <c r="A1803" s="7">
        <v>2</v>
      </c>
      <c r="B1803" s="9" t="s">
        <v>1916</v>
      </c>
      <c r="C1803" s="9" t="s">
        <v>1712</v>
      </c>
      <c r="D1803" s="16">
        <v>43210</v>
      </c>
      <c r="E1803" s="14">
        <v>627</v>
      </c>
      <c r="F1803" s="14">
        <v>123</v>
      </c>
      <c r="G1803" s="14">
        <v>115</v>
      </c>
      <c r="H1803" s="14">
        <v>195</v>
      </c>
      <c r="I1803" s="14" t="s">
        <v>1973</v>
      </c>
      <c r="J1803" s="14">
        <v>623</v>
      </c>
      <c r="K1803" s="14">
        <v>139</v>
      </c>
      <c r="L1803" s="14">
        <v>121</v>
      </c>
      <c r="M1803" s="14">
        <v>209</v>
      </c>
      <c r="N1803" s="14" t="s">
        <v>1973</v>
      </c>
      <c r="O1803" s="14">
        <v>700</v>
      </c>
      <c r="P1803" s="14">
        <v>197</v>
      </c>
      <c r="Q1803" s="14">
        <v>183</v>
      </c>
      <c r="R1803" s="14">
        <v>229</v>
      </c>
      <c r="S1803" s="14" t="s">
        <v>1973</v>
      </c>
    </row>
    <row r="1804" spans="1:19">
      <c r="A1804" s="7">
        <v>2</v>
      </c>
      <c r="B1804" s="9" t="s">
        <v>1916</v>
      </c>
      <c r="C1804" s="9" t="s">
        <v>1713</v>
      </c>
      <c r="D1804" s="16">
        <v>43211</v>
      </c>
      <c r="E1804" s="14">
        <v>645</v>
      </c>
      <c r="F1804" s="14">
        <v>123</v>
      </c>
      <c r="G1804" s="14">
        <v>118</v>
      </c>
      <c r="H1804" s="14">
        <v>200</v>
      </c>
      <c r="I1804" s="14" t="s">
        <v>1973</v>
      </c>
      <c r="J1804" s="14">
        <v>612</v>
      </c>
      <c r="K1804" s="14">
        <v>139</v>
      </c>
      <c r="L1804" s="14">
        <v>136</v>
      </c>
      <c r="M1804" s="14">
        <v>201</v>
      </c>
      <c r="N1804" s="14" t="s">
        <v>1973</v>
      </c>
      <c r="O1804" s="14">
        <v>595</v>
      </c>
      <c r="P1804" s="14">
        <v>151</v>
      </c>
      <c r="Q1804" s="14">
        <v>149</v>
      </c>
      <c r="R1804" s="14">
        <v>175</v>
      </c>
      <c r="S1804" s="14" t="s">
        <v>1973</v>
      </c>
    </row>
    <row r="1805" spans="1:19">
      <c r="A1805" s="7">
        <v>2</v>
      </c>
      <c r="B1805" s="9" t="s">
        <v>1916</v>
      </c>
      <c r="C1805" s="9" t="s">
        <v>1714</v>
      </c>
      <c r="D1805" s="16">
        <v>43212</v>
      </c>
      <c r="E1805" s="14">
        <v>317</v>
      </c>
      <c r="F1805" s="14">
        <v>64</v>
      </c>
      <c r="G1805" s="14">
        <v>63</v>
      </c>
      <c r="H1805" s="14">
        <v>90</v>
      </c>
      <c r="I1805" s="14" t="s">
        <v>1973</v>
      </c>
      <c r="J1805" s="14">
        <v>293</v>
      </c>
      <c r="K1805" s="14">
        <v>71</v>
      </c>
      <c r="L1805" s="14">
        <v>70</v>
      </c>
      <c r="M1805" s="14">
        <v>90</v>
      </c>
      <c r="N1805" s="14" t="s">
        <v>1973</v>
      </c>
      <c r="O1805" s="14">
        <v>257</v>
      </c>
      <c r="P1805" s="14">
        <v>61</v>
      </c>
      <c r="Q1805" s="14">
        <v>58</v>
      </c>
      <c r="R1805" s="14">
        <v>65</v>
      </c>
      <c r="S1805" s="14" t="s">
        <v>1973</v>
      </c>
    </row>
    <row r="1806" spans="1:19">
      <c r="A1806" s="7">
        <v>2</v>
      </c>
      <c r="B1806" s="9" t="s">
        <v>1916</v>
      </c>
      <c r="C1806" s="9" t="s">
        <v>1715</v>
      </c>
      <c r="D1806" s="16">
        <v>43213</v>
      </c>
      <c r="E1806" s="14">
        <v>862</v>
      </c>
      <c r="F1806" s="14">
        <v>178</v>
      </c>
      <c r="G1806" s="14">
        <v>168</v>
      </c>
      <c r="H1806" s="14">
        <v>285</v>
      </c>
      <c r="I1806" s="14" t="s">
        <v>1973</v>
      </c>
      <c r="J1806" s="14">
        <v>856</v>
      </c>
      <c r="K1806" s="14">
        <v>204</v>
      </c>
      <c r="L1806" s="14">
        <v>195</v>
      </c>
      <c r="M1806" s="14">
        <v>298</v>
      </c>
      <c r="N1806" s="14" t="s">
        <v>1973</v>
      </c>
      <c r="O1806" s="14">
        <v>829</v>
      </c>
      <c r="P1806" s="14">
        <v>249</v>
      </c>
      <c r="Q1806" s="14">
        <v>229</v>
      </c>
      <c r="R1806" s="14">
        <v>245</v>
      </c>
      <c r="S1806" s="14" t="s">
        <v>1973</v>
      </c>
    </row>
    <row r="1807" spans="1:19">
      <c r="A1807" s="7">
        <v>2</v>
      </c>
      <c r="B1807" s="9" t="s">
        <v>1916</v>
      </c>
      <c r="C1807" s="9" t="s">
        <v>1716</v>
      </c>
      <c r="D1807" s="16">
        <v>43214</v>
      </c>
      <c r="E1807" s="14">
        <v>357</v>
      </c>
      <c r="F1807" s="14">
        <v>94</v>
      </c>
      <c r="G1807" s="14">
        <v>93</v>
      </c>
      <c r="H1807" s="14">
        <v>112</v>
      </c>
      <c r="I1807" s="14" t="s">
        <v>1973</v>
      </c>
      <c r="J1807" s="14">
        <v>273</v>
      </c>
      <c r="K1807" s="14">
        <v>67</v>
      </c>
      <c r="L1807" s="14">
        <v>66</v>
      </c>
      <c r="M1807" s="14">
        <v>93</v>
      </c>
      <c r="N1807" s="14" t="s">
        <v>1973</v>
      </c>
      <c r="O1807" s="14">
        <v>316</v>
      </c>
      <c r="P1807" s="14">
        <v>125</v>
      </c>
      <c r="Q1807" s="14">
        <v>123</v>
      </c>
      <c r="R1807" s="14">
        <v>74</v>
      </c>
      <c r="S1807" s="14" t="s">
        <v>1973</v>
      </c>
    </row>
    <row r="1808" spans="1:19">
      <c r="A1808" s="7">
        <v>2</v>
      </c>
      <c r="B1808" s="9" t="s">
        <v>1916</v>
      </c>
      <c r="C1808" s="9" t="s">
        <v>1717</v>
      </c>
      <c r="D1808" s="16">
        <v>43215</v>
      </c>
      <c r="E1808" s="14">
        <v>1219</v>
      </c>
      <c r="F1808" s="14">
        <v>304</v>
      </c>
      <c r="G1808" s="14">
        <v>300</v>
      </c>
      <c r="H1808" s="14">
        <v>306</v>
      </c>
      <c r="I1808" s="14" t="s">
        <v>1973</v>
      </c>
      <c r="J1808" s="14">
        <v>1106</v>
      </c>
      <c r="K1808" s="14">
        <v>317</v>
      </c>
      <c r="L1808" s="14">
        <v>312</v>
      </c>
      <c r="M1808" s="14">
        <v>345</v>
      </c>
      <c r="N1808" s="14" t="s">
        <v>1973</v>
      </c>
      <c r="O1808" s="14">
        <v>1014</v>
      </c>
      <c r="P1808" s="14">
        <v>328</v>
      </c>
      <c r="Q1808" s="14">
        <v>326</v>
      </c>
      <c r="R1808" s="14">
        <v>302</v>
      </c>
      <c r="S1808" s="14" t="s">
        <v>1973</v>
      </c>
    </row>
    <row r="1809" spans="1:19">
      <c r="A1809" s="7">
        <v>2</v>
      </c>
      <c r="B1809" s="9" t="s">
        <v>1916</v>
      </c>
      <c r="C1809" s="9" t="s">
        <v>1718</v>
      </c>
      <c r="D1809" s="16">
        <v>43216</v>
      </c>
      <c r="E1809" s="14">
        <v>1349</v>
      </c>
      <c r="F1809" s="14">
        <v>240</v>
      </c>
      <c r="G1809" s="14">
        <v>225</v>
      </c>
      <c r="H1809" s="14">
        <v>378</v>
      </c>
      <c r="I1809" s="14" t="s">
        <v>1973</v>
      </c>
      <c r="J1809" s="14">
        <v>1619</v>
      </c>
      <c r="K1809" s="14">
        <v>359</v>
      </c>
      <c r="L1809" s="14">
        <v>330</v>
      </c>
      <c r="M1809" s="14">
        <v>510</v>
      </c>
      <c r="N1809" s="14" t="s">
        <v>1973</v>
      </c>
      <c r="O1809" s="14">
        <v>1793</v>
      </c>
      <c r="P1809" s="14">
        <v>443</v>
      </c>
      <c r="Q1809" s="14">
        <v>414</v>
      </c>
      <c r="R1809" s="14">
        <v>596</v>
      </c>
      <c r="S1809" s="14" t="s">
        <v>1973</v>
      </c>
    </row>
    <row r="1810" spans="1:19">
      <c r="A1810" s="7">
        <v>3</v>
      </c>
      <c r="B1810" s="9" t="s">
        <v>1916</v>
      </c>
      <c r="C1810" s="9" t="s">
        <v>307</v>
      </c>
      <c r="D1810" s="16">
        <v>43348</v>
      </c>
      <c r="E1810" s="14">
        <v>89</v>
      </c>
      <c r="F1810" s="14">
        <v>27</v>
      </c>
      <c r="G1810" s="14">
        <v>27</v>
      </c>
      <c r="H1810" s="14">
        <v>28</v>
      </c>
      <c r="I1810" s="14" t="s">
        <v>1973</v>
      </c>
      <c r="J1810" s="14">
        <v>90</v>
      </c>
      <c r="K1810" s="14">
        <v>20</v>
      </c>
      <c r="L1810" s="14">
        <v>20</v>
      </c>
      <c r="M1810" s="14">
        <v>37</v>
      </c>
      <c r="N1810" s="14" t="s">
        <v>1973</v>
      </c>
      <c r="O1810" s="14">
        <v>60</v>
      </c>
      <c r="P1810" s="14">
        <v>22</v>
      </c>
      <c r="Q1810" s="14">
        <v>21</v>
      </c>
      <c r="R1810" s="14">
        <v>15</v>
      </c>
      <c r="S1810" s="14" t="s">
        <v>1973</v>
      </c>
    </row>
    <row r="1811" spans="1:19">
      <c r="A1811" s="7">
        <v>3</v>
      </c>
      <c r="B1811" s="9" t="s">
        <v>1916</v>
      </c>
      <c r="C1811" s="9" t="s">
        <v>1719</v>
      </c>
      <c r="D1811" s="16">
        <v>43364</v>
      </c>
      <c r="E1811" s="14">
        <v>72</v>
      </c>
      <c r="F1811" s="14">
        <v>18</v>
      </c>
      <c r="G1811" s="14">
        <v>18</v>
      </c>
      <c r="H1811" s="14">
        <v>33</v>
      </c>
      <c r="I1811" s="14" t="s">
        <v>1973</v>
      </c>
      <c r="J1811" s="14">
        <v>80</v>
      </c>
      <c r="K1811" s="14">
        <v>17</v>
      </c>
      <c r="L1811" s="14">
        <v>15</v>
      </c>
      <c r="M1811" s="14">
        <v>38</v>
      </c>
      <c r="N1811" s="14" t="s">
        <v>1973</v>
      </c>
      <c r="O1811" s="14">
        <v>82</v>
      </c>
      <c r="P1811" s="14">
        <v>23</v>
      </c>
      <c r="Q1811" s="14">
        <v>23</v>
      </c>
      <c r="R1811" s="14">
        <v>28</v>
      </c>
      <c r="S1811" s="14" t="s">
        <v>1973</v>
      </c>
    </row>
    <row r="1812" spans="1:19">
      <c r="A1812" s="7">
        <v>3</v>
      </c>
      <c r="B1812" s="9" t="s">
        <v>1916</v>
      </c>
      <c r="C1812" s="9" t="s">
        <v>1720</v>
      </c>
      <c r="D1812" s="16">
        <v>43367</v>
      </c>
      <c r="E1812" s="14">
        <v>104</v>
      </c>
      <c r="F1812" s="14">
        <v>18</v>
      </c>
      <c r="G1812" s="14">
        <v>18</v>
      </c>
      <c r="H1812" s="14">
        <v>39</v>
      </c>
      <c r="I1812" s="14" t="s">
        <v>1973</v>
      </c>
      <c r="J1812" s="14">
        <v>86</v>
      </c>
      <c r="K1812" s="14">
        <v>14</v>
      </c>
      <c r="L1812" s="14">
        <v>14</v>
      </c>
      <c r="M1812" s="14">
        <v>29</v>
      </c>
      <c r="N1812" s="14" t="s">
        <v>1973</v>
      </c>
      <c r="O1812" s="14">
        <v>116</v>
      </c>
      <c r="P1812" s="14">
        <v>25</v>
      </c>
      <c r="Q1812" s="14">
        <v>22</v>
      </c>
      <c r="R1812" s="14">
        <v>50</v>
      </c>
      <c r="S1812" s="14" t="s">
        <v>1973</v>
      </c>
    </row>
    <row r="1813" spans="1:19">
      <c r="A1813" s="7">
        <v>3</v>
      </c>
      <c r="B1813" s="9" t="s">
        <v>1916</v>
      </c>
      <c r="C1813" s="9" t="s">
        <v>1721</v>
      </c>
      <c r="D1813" s="16">
        <v>43368</v>
      </c>
      <c r="E1813" s="14">
        <v>222</v>
      </c>
      <c r="F1813" s="14">
        <v>59</v>
      </c>
      <c r="G1813" s="14">
        <v>56</v>
      </c>
      <c r="H1813" s="14">
        <v>71</v>
      </c>
      <c r="I1813" s="14" t="s">
        <v>1973</v>
      </c>
      <c r="J1813" s="14">
        <v>219</v>
      </c>
      <c r="K1813" s="14">
        <v>54</v>
      </c>
      <c r="L1813" s="14">
        <v>49</v>
      </c>
      <c r="M1813" s="14">
        <v>81</v>
      </c>
      <c r="N1813" s="14" t="s">
        <v>1973</v>
      </c>
      <c r="O1813" s="14">
        <v>228</v>
      </c>
      <c r="P1813" s="14">
        <v>59</v>
      </c>
      <c r="Q1813" s="14">
        <v>54</v>
      </c>
      <c r="R1813" s="14">
        <v>87</v>
      </c>
      <c r="S1813" s="14" t="s">
        <v>1973</v>
      </c>
    </row>
    <row r="1814" spans="1:19">
      <c r="A1814" s="7">
        <v>3</v>
      </c>
      <c r="B1814" s="9" t="s">
        <v>1916</v>
      </c>
      <c r="C1814" s="9" t="s">
        <v>1722</v>
      </c>
      <c r="D1814" s="16">
        <v>43369</v>
      </c>
      <c r="E1814" s="14">
        <v>77</v>
      </c>
      <c r="F1814" s="14">
        <v>21</v>
      </c>
      <c r="G1814" s="14">
        <v>21</v>
      </c>
      <c r="H1814" s="14">
        <v>25</v>
      </c>
      <c r="I1814" s="14" t="s">
        <v>1973</v>
      </c>
      <c r="J1814" s="14">
        <v>87</v>
      </c>
      <c r="K1814" s="14">
        <v>21</v>
      </c>
      <c r="L1814" s="14">
        <v>21</v>
      </c>
      <c r="M1814" s="14">
        <v>25</v>
      </c>
      <c r="N1814" s="14" t="s">
        <v>1973</v>
      </c>
      <c r="O1814" s="14">
        <v>94</v>
      </c>
      <c r="P1814" s="14">
        <v>28</v>
      </c>
      <c r="Q1814" s="14">
        <v>25</v>
      </c>
      <c r="R1814" s="14">
        <v>34</v>
      </c>
      <c r="S1814" s="14" t="s">
        <v>1973</v>
      </c>
    </row>
    <row r="1815" spans="1:19">
      <c r="A1815" s="7">
        <v>3</v>
      </c>
      <c r="B1815" s="9" t="s">
        <v>1916</v>
      </c>
      <c r="C1815" s="9" t="s">
        <v>1723</v>
      </c>
      <c r="D1815" s="16">
        <v>43403</v>
      </c>
      <c r="E1815" s="14">
        <v>692</v>
      </c>
      <c r="F1815" s="14">
        <v>135</v>
      </c>
      <c r="G1815" s="14">
        <v>121</v>
      </c>
      <c r="H1815" s="14">
        <v>186</v>
      </c>
      <c r="I1815" s="14" t="s">
        <v>1973</v>
      </c>
      <c r="J1815" s="14">
        <v>848</v>
      </c>
      <c r="K1815" s="14">
        <v>135</v>
      </c>
      <c r="L1815" s="14">
        <v>122</v>
      </c>
      <c r="M1815" s="14">
        <v>318</v>
      </c>
      <c r="N1815" s="14" t="s">
        <v>1973</v>
      </c>
      <c r="O1815" s="14">
        <v>875</v>
      </c>
      <c r="P1815" s="14">
        <v>215</v>
      </c>
      <c r="Q1815" s="14">
        <v>191</v>
      </c>
      <c r="R1815" s="14">
        <v>301</v>
      </c>
      <c r="S1815" s="14" t="s">
        <v>1973</v>
      </c>
    </row>
    <row r="1816" spans="1:19">
      <c r="A1816" s="7">
        <v>3</v>
      </c>
      <c r="B1816" s="9" t="s">
        <v>1916</v>
      </c>
      <c r="C1816" s="9" t="s">
        <v>1724</v>
      </c>
      <c r="D1816" s="16">
        <v>43404</v>
      </c>
      <c r="E1816" s="14">
        <v>999</v>
      </c>
      <c r="F1816" s="14">
        <v>156</v>
      </c>
      <c r="G1816" s="14">
        <v>146</v>
      </c>
      <c r="H1816" s="14">
        <v>269</v>
      </c>
      <c r="I1816" s="14" t="s">
        <v>1973</v>
      </c>
      <c r="J1816" s="14">
        <v>1096</v>
      </c>
      <c r="K1816" s="14">
        <v>227</v>
      </c>
      <c r="L1816" s="14">
        <v>201</v>
      </c>
      <c r="M1816" s="14">
        <v>288</v>
      </c>
      <c r="N1816" s="14" t="s">
        <v>1973</v>
      </c>
      <c r="O1816" s="14">
        <v>1139</v>
      </c>
      <c r="P1816" s="14">
        <v>278</v>
      </c>
      <c r="Q1816" s="14">
        <v>254</v>
      </c>
      <c r="R1816" s="14">
        <v>312</v>
      </c>
      <c r="S1816" s="14" t="s">
        <v>1973</v>
      </c>
    </row>
    <row r="1817" spans="1:19">
      <c r="A1817" s="7">
        <v>3</v>
      </c>
      <c r="B1817" s="9" t="s">
        <v>1916</v>
      </c>
      <c r="C1817" s="9" t="s">
        <v>1725</v>
      </c>
      <c r="D1817" s="16">
        <v>43423</v>
      </c>
      <c r="E1817" s="14">
        <v>30</v>
      </c>
      <c r="F1817" s="14" t="s">
        <v>1973</v>
      </c>
      <c r="G1817" s="14" t="s">
        <v>1973</v>
      </c>
      <c r="H1817" s="14">
        <v>10</v>
      </c>
      <c r="I1817" s="14" t="s">
        <v>1973</v>
      </c>
      <c r="J1817" s="14">
        <v>40</v>
      </c>
      <c r="K1817" s="14">
        <v>3</v>
      </c>
      <c r="L1817" s="14">
        <v>3</v>
      </c>
      <c r="M1817" s="14">
        <v>18</v>
      </c>
      <c r="N1817" s="14" t="s">
        <v>1973</v>
      </c>
      <c r="O1817" s="14">
        <v>41</v>
      </c>
      <c r="P1817" s="14">
        <v>12</v>
      </c>
      <c r="Q1817" s="14">
        <v>12</v>
      </c>
      <c r="R1817" s="14">
        <v>10</v>
      </c>
      <c r="S1817" s="14" t="s">
        <v>1973</v>
      </c>
    </row>
    <row r="1818" spans="1:19">
      <c r="A1818" s="7">
        <v>3</v>
      </c>
      <c r="B1818" s="9" t="s">
        <v>1916</v>
      </c>
      <c r="C1818" s="9" t="s">
        <v>364</v>
      </c>
      <c r="D1818" s="16">
        <v>43424</v>
      </c>
      <c r="E1818" s="14">
        <v>76</v>
      </c>
      <c r="F1818" s="14">
        <v>17</v>
      </c>
      <c r="G1818" s="14">
        <v>15</v>
      </c>
      <c r="H1818" s="14">
        <v>21</v>
      </c>
      <c r="I1818" s="14" t="s">
        <v>1973</v>
      </c>
      <c r="J1818" s="14">
        <v>74</v>
      </c>
      <c r="K1818" s="14">
        <v>17</v>
      </c>
      <c r="L1818" s="14">
        <v>17</v>
      </c>
      <c r="M1818" s="14">
        <v>23</v>
      </c>
      <c r="N1818" s="14" t="s">
        <v>1973</v>
      </c>
      <c r="O1818" s="14">
        <v>58</v>
      </c>
      <c r="P1818" s="14">
        <v>16</v>
      </c>
      <c r="Q1818" s="14">
        <v>16</v>
      </c>
      <c r="R1818" s="14">
        <v>13</v>
      </c>
      <c r="S1818" s="14" t="s">
        <v>1973</v>
      </c>
    </row>
    <row r="1819" spans="1:19">
      <c r="A1819" s="7">
        <v>3</v>
      </c>
      <c r="B1819" s="9" t="s">
        <v>1916</v>
      </c>
      <c r="C1819" s="9" t="s">
        <v>1726</v>
      </c>
      <c r="D1819" s="16">
        <v>43425</v>
      </c>
      <c r="E1819" s="14">
        <v>17</v>
      </c>
      <c r="F1819" s="14" t="s">
        <v>1973</v>
      </c>
      <c r="G1819" s="14" t="s">
        <v>1973</v>
      </c>
      <c r="H1819" s="14">
        <v>5</v>
      </c>
      <c r="I1819" s="14" t="s">
        <v>1973</v>
      </c>
      <c r="J1819" s="14">
        <v>18</v>
      </c>
      <c r="K1819" s="14" t="s">
        <v>1973</v>
      </c>
      <c r="L1819" s="14" t="s">
        <v>1973</v>
      </c>
      <c r="M1819" s="14">
        <v>4</v>
      </c>
      <c r="N1819" s="14" t="s">
        <v>1973</v>
      </c>
      <c r="O1819" s="14">
        <v>14</v>
      </c>
      <c r="P1819" s="14" t="s">
        <v>1973</v>
      </c>
      <c r="Q1819" s="14" t="s">
        <v>1973</v>
      </c>
      <c r="R1819" s="14" t="s">
        <v>1973</v>
      </c>
      <c r="S1819" s="14" t="s">
        <v>1973</v>
      </c>
    </row>
    <row r="1820" spans="1:19">
      <c r="A1820" s="7">
        <v>3</v>
      </c>
      <c r="B1820" s="9" t="s">
        <v>1916</v>
      </c>
      <c r="C1820" s="9" t="s">
        <v>931</v>
      </c>
      <c r="D1820" s="16">
        <v>43428</v>
      </c>
      <c r="E1820" s="14">
        <v>77</v>
      </c>
      <c r="F1820" s="14">
        <v>11</v>
      </c>
      <c r="G1820" s="14">
        <v>11</v>
      </c>
      <c r="H1820" s="14">
        <v>22</v>
      </c>
      <c r="I1820" s="14" t="s">
        <v>1973</v>
      </c>
      <c r="J1820" s="14">
        <v>70</v>
      </c>
      <c r="K1820" s="14">
        <v>13</v>
      </c>
      <c r="L1820" s="14">
        <v>12</v>
      </c>
      <c r="M1820" s="14">
        <v>22</v>
      </c>
      <c r="N1820" s="14" t="s">
        <v>1973</v>
      </c>
      <c r="O1820" s="14">
        <v>69</v>
      </c>
      <c r="P1820" s="14">
        <v>26</v>
      </c>
      <c r="Q1820" s="14">
        <v>26</v>
      </c>
      <c r="R1820" s="14">
        <v>16</v>
      </c>
      <c r="S1820" s="14" t="s">
        <v>1973</v>
      </c>
    </row>
    <row r="1821" spans="1:19">
      <c r="A1821" s="7">
        <v>3</v>
      </c>
      <c r="B1821" s="9" t="s">
        <v>1916</v>
      </c>
      <c r="C1821" s="9" t="s">
        <v>1727</v>
      </c>
      <c r="D1821" s="16">
        <v>43432</v>
      </c>
      <c r="E1821" s="14">
        <v>123</v>
      </c>
      <c r="F1821" s="14">
        <v>22</v>
      </c>
      <c r="G1821" s="14">
        <v>19</v>
      </c>
      <c r="H1821" s="14">
        <v>35</v>
      </c>
      <c r="I1821" s="14" t="s">
        <v>1973</v>
      </c>
      <c r="J1821" s="14">
        <v>123</v>
      </c>
      <c r="K1821" s="14">
        <v>23</v>
      </c>
      <c r="L1821" s="14">
        <v>23</v>
      </c>
      <c r="M1821" s="14">
        <v>46</v>
      </c>
      <c r="N1821" s="14" t="s">
        <v>1973</v>
      </c>
      <c r="O1821" s="14">
        <v>121</v>
      </c>
      <c r="P1821" s="14">
        <v>28</v>
      </c>
      <c r="Q1821" s="14">
        <v>24</v>
      </c>
      <c r="R1821" s="14">
        <v>43</v>
      </c>
      <c r="S1821" s="14" t="s">
        <v>1973</v>
      </c>
    </row>
    <row r="1822" spans="1:19">
      <c r="A1822" s="7">
        <v>3</v>
      </c>
      <c r="B1822" s="9" t="s">
        <v>1916</v>
      </c>
      <c r="C1822" s="9" t="s">
        <v>1728</v>
      </c>
      <c r="D1822" s="16">
        <v>43433</v>
      </c>
      <c r="E1822" s="14">
        <v>120</v>
      </c>
      <c r="F1822" s="14">
        <v>20</v>
      </c>
      <c r="G1822" s="14">
        <v>18</v>
      </c>
      <c r="H1822" s="14">
        <v>32</v>
      </c>
      <c r="I1822" s="14" t="s">
        <v>1973</v>
      </c>
      <c r="J1822" s="14">
        <v>106</v>
      </c>
      <c r="K1822" s="14">
        <v>13</v>
      </c>
      <c r="L1822" s="14">
        <v>13</v>
      </c>
      <c r="M1822" s="14">
        <v>31</v>
      </c>
      <c r="N1822" s="14" t="s">
        <v>1973</v>
      </c>
      <c r="O1822" s="14">
        <v>113</v>
      </c>
      <c r="P1822" s="14">
        <v>30</v>
      </c>
      <c r="Q1822" s="14">
        <v>28</v>
      </c>
      <c r="R1822" s="14">
        <v>32</v>
      </c>
      <c r="S1822" s="14" t="s">
        <v>1973</v>
      </c>
    </row>
    <row r="1823" spans="1:19">
      <c r="A1823" s="7">
        <v>3</v>
      </c>
      <c r="B1823" s="9" t="s">
        <v>1916</v>
      </c>
      <c r="C1823" s="9" t="s">
        <v>1729</v>
      </c>
      <c r="D1823" s="16">
        <v>43441</v>
      </c>
      <c r="E1823" s="14">
        <v>249</v>
      </c>
      <c r="F1823" s="14">
        <v>48</v>
      </c>
      <c r="G1823" s="14">
        <v>48</v>
      </c>
      <c r="H1823" s="14">
        <v>99</v>
      </c>
      <c r="I1823" s="14" t="s">
        <v>1973</v>
      </c>
      <c r="J1823" s="14">
        <v>250</v>
      </c>
      <c r="K1823" s="14">
        <v>75</v>
      </c>
      <c r="L1823" s="14">
        <v>66</v>
      </c>
      <c r="M1823" s="14">
        <v>95</v>
      </c>
      <c r="N1823" s="14" t="s">
        <v>1973</v>
      </c>
      <c r="O1823" s="14">
        <v>287</v>
      </c>
      <c r="P1823" s="14">
        <v>81</v>
      </c>
      <c r="Q1823" s="14">
        <v>77</v>
      </c>
      <c r="R1823" s="14">
        <v>101</v>
      </c>
      <c r="S1823" s="14" t="s">
        <v>1973</v>
      </c>
    </row>
    <row r="1824" spans="1:19">
      <c r="A1824" s="7">
        <v>3</v>
      </c>
      <c r="B1824" s="9" t="s">
        <v>1916</v>
      </c>
      <c r="C1824" s="9" t="s">
        <v>1730</v>
      </c>
      <c r="D1824" s="16">
        <v>43442</v>
      </c>
      <c r="E1824" s="14">
        <v>145</v>
      </c>
      <c r="F1824" s="14">
        <v>29</v>
      </c>
      <c r="G1824" s="14">
        <v>28</v>
      </c>
      <c r="H1824" s="14">
        <v>42</v>
      </c>
      <c r="I1824" s="14" t="s">
        <v>1973</v>
      </c>
      <c r="J1824" s="14">
        <v>197</v>
      </c>
      <c r="K1824" s="14">
        <v>46</v>
      </c>
      <c r="L1824" s="14">
        <v>45</v>
      </c>
      <c r="M1824" s="14">
        <v>71</v>
      </c>
      <c r="N1824" s="14" t="s">
        <v>1973</v>
      </c>
      <c r="O1824" s="14">
        <v>237</v>
      </c>
      <c r="P1824" s="14">
        <v>75</v>
      </c>
      <c r="Q1824" s="14">
        <v>72</v>
      </c>
      <c r="R1824" s="14">
        <v>70</v>
      </c>
      <c r="S1824" s="14" t="s">
        <v>1973</v>
      </c>
    </row>
    <row r="1825" spans="1:19">
      <c r="A1825" s="7">
        <v>3</v>
      </c>
      <c r="B1825" s="9" t="s">
        <v>1916</v>
      </c>
      <c r="C1825" s="9" t="s">
        <v>1731</v>
      </c>
      <c r="D1825" s="16">
        <v>43443</v>
      </c>
      <c r="E1825" s="14">
        <v>650</v>
      </c>
      <c r="F1825" s="14">
        <v>112</v>
      </c>
      <c r="G1825" s="14">
        <v>106</v>
      </c>
      <c r="H1825" s="14">
        <v>194</v>
      </c>
      <c r="I1825" s="14" t="s">
        <v>1973</v>
      </c>
      <c r="J1825" s="14">
        <v>737</v>
      </c>
      <c r="K1825" s="14">
        <v>167</v>
      </c>
      <c r="L1825" s="14">
        <v>156</v>
      </c>
      <c r="M1825" s="14">
        <v>205</v>
      </c>
      <c r="N1825" s="14" t="s">
        <v>1973</v>
      </c>
      <c r="O1825" s="14">
        <v>733</v>
      </c>
      <c r="P1825" s="14">
        <v>182</v>
      </c>
      <c r="Q1825" s="14">
        <v>175</v>
      </c>
      <c r="R1825" s="14">
        <v>234</v>
      </c>
      <c r="S1825" s="14" t="s">
        <v>1973</v>
      </c>
    </row>
    <row r="1826" spans="1:19">
      <c r="A1826" s="7">
        <v>3</v>
      </c>
      <c r="B1826" s="9" t="s">
        <v>1916</v>
      </c>
      <c r="C1826" s="9" t="s">
        <v>1732</v>
      </c>
      <c r="D1826" s="16">
        <v>43444</v>
      </c>
      <c r="E1826" s="14">
        <v>123</v>
      </c>
      <c r="F1826" s="14">
        <v>32</v>
      </c>
      <c r="G1826" s="14">
        <v>29</v>
      </c>
      <c r="H1826" s="14">
        <v>41</v>
      </c>
      <c r="I1826" s="14" t="s">
        <v>1973</v>
      </c>
      <c r="J1826" s="14">
        <v>158</v>
      </c>
      <c r="K1826" s="14">
        <v>33</v>
      </c>
      <c r="L1826" s="14">
        <v>32</v>
      </c>
      <c r="M1826" s="14">
        <v>63</v>
      </c>
      <c r="N1826" s="14" t="s">
        <v>1973</v>
      </c>
      <c r="O1826" s="14">
        <v>140</v>
      </c>
      <c r="P1826" s="14">
        <v>36</v>
      </c>
      <c r="Q1826" s="14">
        <v>36</v>
      </c>
      <c r="R1826" s="14">
        <v>55</v>
      </c>
      <c r="S1826" s="14" t="s">
        <v>1973</v>
      </c>
    </row>
    <row r="1827" spans="1:19">
      <c r="A1827" s="7">
        <v>3</v>
      </c>
      <c r="B1827" s="9" t="s">
        <v>1916</v>
      </c>
      <c r="C1827" s="9" t="s">
        <v>1733</v>
      </c>
      <c r="D1827" s="16">
        <v>43447</v>
      </c>
      <c r="E1827" s="14">
        <v>97</v>
      </c>
      <c r="F1827" s="14">
        <v>27</v>
      </c>
      <c r="G1827" s="14">
        <v>26</v>
      </c>
      <c r="H1827" s="14">
        <v>25</v>
      </c>
      <c r="I1827" s="14" t="s">
        <v>1973</v>
      </c>
      <c r="J1827" s="14">
        <v>109</v>
      </c>
      <c r="K1827" s="14">
        <v>27</v>
      </c>
      <c r="L1827" s="14">
        <v>24</v>
      </c>
      <c r="M1827" s="14">
        <v>32</v>
      </c>
      <c r="N1827" s="14" t="s">
        <v>1973</v>
      </c>
      <c r="O1827" s="14">
        <v>88</v>
      </c>
      <c r="P1827" s="14">
        <v>32</v>
      </c>
      <c r="Q1827" s="14">
        <v>32</v>
      </c>
      <c r="R1827" s="14">
        <v>16</v>
      </c>
      <c r="S1827" s="14" t="s">
        <v>1973</v>
      </c>
    </row>
    <row r="1828" spans="1:19">
      <c r="A1828" s="7">
        <v>3</v>
      </c>
      <c r="B1828" s="9" t="s">
        <v>1916</v>
      </c>
      <c r="C1828" s="9" t="s">
        <v>1734</v>
      </c>
      <c r="D1828" s="16">
        <v>43468</v>
      </c>
      <c r="E1828" s="14">
        <v>121</v>
      </c>
      <c r="F1828" s="14">
        <v>35</v>
      </c>
      <c r="G1828" s="14">
        <v>31</v>
      </c>
      <c r="H1828" s="14">
        <v>40</v>
      </c>
      <c r="I1828" s="14" t="s">
        <v>1973</v>
      </c>
      <c r="J1828" s="14">
        <v>101</v>
      </c>
      <c r="K1828" s="14">
        <v>32</v>
      </c>
      <c r="L1828" s="14">
        <v>31</v>
      </c>
      <c r="M1828" s="14">
        <v>33</v>
      </c>
      <c r="N1828" s="14" t="s">
        <v>1973</v>
      </c>
      <c r="O1828" s="14">
        <v>117</v>
      </c>
      <c r="P1828" s="14">
        <v>35</v>
      </c>
      <c r="Q1828" s="14">
        <v>34</v>
      </c>
      <c r="R1828" s="14">
        <v>30</v>
      </c>
      <c r="S1828" s="14" t="s">
        <v>1973</v>
      </c>
    </row>
    <row r="1829" spans="1:19">
      <c r="A1829" s="7">
        <v>3</v>
      </c>
      <c r="B1829" s="9" t="s">
        <v>1916</v>
      </c>
      <c r="C1829" s="9" t="s">
        <v>1735</v>
      </c>
      <c r="D1829" s="16">
        <v>43482</v>
      </c>
      <c r="E1829" s="14">
        <v>174</v>
      </c>
      <c r="F1829" s="14">
        <v>48</v>
      </c>
      <c r="G1829" s="14">
        <v>48</v>
      </c>
      <c r="H1829" s="14">
        <v>55</v>
      </c>
      <c r="I1829" s="14" t="s">
        <v>1973</v>
      </c>
      <c r="J1829" s="14">
        <v>159</v>
      </c>
      <c r="K1829" s="14">
        <v>49</v>
      </c>
      <c r="L1829" s="14">
        <v>47</v>
      </c>
      <c r="M1829" s="14">
        <v>55</v>
      </c>
      <c r="N1829" s="14" t="s">
        <v>1973</v>
      </c>
      <c r="O1829" s="14">
        <v>156</v>
      </c>
      <c r="P1829" s="14">
        <v>63</v>
      </c>
      <c r="Q1829" s="14">
        <v>62</v>
      </c>
      <c r="R1829" s="14">
        <v>46</v>
      </c>
      <c r="S1829" s="14" t="s">
        <v>1973</v>
      </c>
    </row>
    <row r="1830" spans="1:19">
      <c r="A1830" s="7">
        <v>3</v>
      </c>
      <c r="B1830" s="9" t="s">
        <v>1916</v>
      </c>
      <c r="C1830" s="9" t="s">
        <v>1736</v>
      </c>
      <c r="D1830" s="16">
        <v>43484</v>
      </c>
      <c r="E1830" s="14">
        <v>61</v>
      </c>
      <c r="F1830" s="14">
        <v>17</v>
      </c>
      <c r="G1830" s="14">
        <v>17</v>
      </c>
      <c r="H1830" s="14">
        <v>18</v>
      </c>
      <c r="I1830" s="14" t="s">
        <v>1973</v>
      </c>
      <c r="J1830" s="14">
        <v>52</v>
      </c>
      <c r="K1830" s="14">
        <v>8</v>
      </c>
      <c r="L1830" s="14">
        <v>7</v>
      </c>
      <c r="M1830" s="14">
        <v>22</v>
      </c>
      <c r="N1830" s="14" t="s">
        <v>1973</v>
      </c>
      <c r="O1830" s="14">
        <v>58</v>
      </c>
      <c r="P1830" s="14">
        <v>17</v>
      </c>
      <c r="Q1830" s="14">
        <v>17</v>
      </c>
      <c r="R1830" s="14">
        <v>23</v>
      </c>
      <c r="S1830" s="14" t="s">
        <v>1973</v>
      </c>
    </row>
    <row r="1831" spans="1:19">
      <c r="A1831" s="7">
        <v>3</v>
      </c>
      <c r="B1831" s="9" t="s">
        <v>1916</v>
      </c>
      <c r="C1831" s="9" t="s">
        <v>1737</v>
      </c>
      <c r="D1831" s="16">
        <v>43501</v>
      </c>
      <c r="E1831" s="14">
        <v>158</v>
      </c>
      <c r="F1831" s="14">
        <v>47</v>
      </c>
      <c r="G1831" s="14">
        <v>42</v>
      </c>
      <c r="H1831" s="14">
        <v>50</v>
      </c>
      <c r="I1831" s="14" t="s">
        <v>1973</v>
      </c>
      <c r="J1831" s="14">
        <v>131</v>
      </c>
      <c r="K1831" s="14">
        <v>45</v>
      </c>
      <c r="L1831" s="14">
        <v>45</v>
      </c>
      <c r="M1831" s="14">
        <v>38</v>
      </c>
      <c r="N1831" s="14" t="s">
        <v>1973</v>
      </c>
      <c r="O1831" s="14">
        <v>147</v>
      </c>
      <c r="P1831" s="14">
        <v>45</v>
      </c>
      <c r="Q1831" s="14">
        <v>43</v>
      </c>
      <c r="R1831" s="14">
        <v>44</v>
      </c>
      <c r="S1831" s="14" t="s">
        <v>1973</v>
      </c>
    </row>
    <row r="1832" spans="1:19">
      <c r="A1832" s="7">
        <v>3</v>
      </c>
      <c r="B1832" s="9" t="s">
        <v>1916</v>
      </c>
      <c r="C1832" s="9" t="s">
        <v>1738</v>
      </c>
      <c r="D1832" s="16">
        <v>43505</v>
      </c>
      <c r="E1832" s="14">
        <v>92</v>
      </c>
      <c r="F1832" s="14">
        <v>29</v>
      </c>
      <c r="G1832" s="14">
        <v>27</v>
      </c>
      <c r="H1832" s="14">
        <v>23</v>
      </c>
      <c r="I1832" s="14" t="s">
        <v>1973</v>
      </c>
      <c r="J1832" s="14">
        <v>98</v>
      </c>
      <c r="K1832" s="14">
        <v>29</v>
      </c>
      <c r="L1832" s="14">
        <v>28</v>
      </c>
      <c r="M1832" s="14">
        <v>34</v>
      </c>
      <c r="N1832" s="14" t="s">
        <v>1973</v>
      </c>
      <c r="O1832" s="14">
        <v>83</v>
      </c>
      <c r="P1832" s="14">
        <v>29</v>
      </c>
      <c r="Q1832" s="14">
        <v>28</v>
      </c>
      <c r="R1832" s="14">
        <v>21</v>
      </c>
      <c r="S1832" s="14" t="s">
        <v>1973</v>
      </c>
    </row>
    <row r="1833" spans="1:19">
      <c r="A1833" s="7">
        <v>3</v>
      </c>
      <c r="B1833" s="9" t="s">
        <v>1916</v>
      </c>
      <c r="C1833" s="9" t="s">
        <v>1739</v>
      </c>
      <c r="D1833" s="16">
        <v>43506</v>
      </c>
      <c r="E1833" s="14">
        <v>39</v>
      </c>
      <c r="F1833" s="14">
        <v>9</v>
      </c>
      <c r="G1833" s="14">
        <v>9</v>
      </c>
      <c r="H1833" s="14">
        <v>16</v>
      </c>
      <c r="I1833" s="14" t="s">
        <v>1973</v>
      </c>
      <c r="J1833" s="14">
        <v>31</v>
      </c>
      <c r="K1833" s="14">
        <v>11</v>
      </c>
      <c r="L1833" s="14">
        <v>11</v>
      </c>
      <c r="M1833" s="14">
        <v>8</v>
      </c>
      <c r="N1833" s="14" t="s">
        <v>1973</v>
      </c>
      <c r="O1833" s="14">
        <v>40</v>
      </c>
      <c r="P1833" s="14">
        <v>18</v>
      </c>
      <c r="Q1833" s="14">
        <v>18</v>
      </c>
      <c r="R1833" s="14">
        <v>8</v>
      </c>
      <c r="S1833" s="14" t="s">
        <v>1973</v>
      </c>
    </row>
    <row r="1834" spans="1:19">
      <c r="A1834" s="7">
        <v>3</v>
      </c>
      <c r="B1834" s="9" t="s">
        <v>1916</v>
      </c>
      <c r="C1834" s="9" t="s">
        <v>1740</v>
      </c>
      <c r="D1834" s="16">
        <v>43507</v>
      </c>
      <c r="E1834" s="14">
        <v>21</v>
      </c>
      <c r="F1834" s="14">
        <v>7</v>
      </c>
      <c r="G1834" s="14">
        <v>4</v>
      </c>
      <c r="H1834" s="14">
        <v>8</v>
      </c>
      <c r="I1834" s="14" t="s">
        <v>1973</v>
      </c>
      <c r="J1834" s="14">
        <v>25</v>
      </c>
      <c r="K1834" s="14">
        <v>7</v>
      </c>
      <c r="L1834" s="14">
        <v>7</v>
      </c>
      <c r="M1834" s="14">
        <v>7</v>
      </c>
      <c r="N1834" s="14" t="s">
        <v>1973</v>
      </c>
      <c r="O1834" s="14">
        <v>18</v>
      </c>
      <c r="P1834" s="14">
        <v>3</v>
      </c>
      <c r="Q1834" s="14">
        <v>3</v>
      </c>
      <c r="R1834" s="14" t="s">
        <v>1973</v>
      </c>
      <c r="S1834" s="14" t="s">
        <v>1973</v>
      </c>
    </row>
    <row r="1835" spans="1:19">
      <c r="A1835" s="7">
        <v>3</v>
      </c>
      <c r="B1835" s="9" t="s">
        <v>1916</v>
      </c>
      <c r="C1835" s="9" t="s">
        <v>1741</v>
      </c>
      <c r="D1835" s="16">
        <v>43510</v>
      </c>
      <c r="E1835" s="14">
        <v>39</v>
      </c>
      <c r="F1835" s="14">
        <v>18</v>
      </c>
      <c r="G1835" s="14">
        <v>18</v>
      </c>
      <c r="H1835" s="14">
        <v>11</v>
      </c>
      <c r="I1835" s="14" t="s">
        <v>1973</v>
      </c>
      <c r="J1835" s="14">
        <v>31</v>
      </c>
      <c r="K1835" s="14">
        <v>7</v>
      </c>
      <c r="L1835" s="14">
        <v>7</v>
      </c>
      <c r="M1835" s="14">
        <v>12</v>
      </c>
      <c r="N1835" s="14" t="s">
        <v>1973</v>
      </c>
      <c r="O1835" s="14">
        <v>29</v>
      </c>
      <c r="P1835" s="14">
        <v>12</v>
      </c>
      <c r="Q1835" s="14">
        <v>11</v>
      </c>
      <c r="R1835" s="14">
        <v>4</v>
      </c>
      <c r="S1835" s="14" t="s">
        <v>1973</v>
      </c>
    </row>
    <row r="1836" spans="1:19">
      <c r="A1836" s="7">
        <v>3</v>
      </c>
      <c r="B1836" s="9" t="s">
        <v>1916</v>
      </c>
      <c r="C1836" s="9" t="s">
        <v>1742</v>
      </c>
      <c r="D1836" s="16">
        <v>43511</v>
      </c>
      <c r="E1836" s="14">
        <v>7</v>
      </c>
      <c r="F1836" s="14" t="s">
        <v>1973</v>
      </c>
      <c r="G1836" s="14" t="s">
        <v>1973</v>
      </c>
      <c r="H1836" s="14">
        <v>5</v>
      </c>
      <c r="I1836" s="14" t="s">
        <v>1973</v>
      </c>
      <c r="J1836" s="14">
        <v>6</v>
      </c>
      <c r="K1836" s="14" t="s">
        <v>1973</v>
      </c>
      <c r="L1836" s="14" t="s">
        <v>1973</v>
      </c>
      <c r="M1836" s="14">
        <v>3</v>
      </c>
      <c r="N1836" s="14" t="s">
        <v>1973</v>
      </c>
      <c r="O1836" s="14">
        <v>3</v>
      </c>
      <c r="P1836" s="14" t="s">
        <v>1973</v>
      </c>
      <c r="Q1836" s="14" t="s">
        <v>1973</v>
      </c>
      <c r="R1836" s="14" t="s">
        <v>1973</v>
      </c>
      <c r="S1836" s="14" t="s">
        <v>1973</v>
      </c>
    </row>
    <row r="1837" spans="1:19">
      <c r="A1837" s="7">
        <v>3</v>
      </c>
      <c r="B1837" s="9" t="s">
        <v>1916</v>
      </c>
      <c r="C1837" s="9" t="s">
        <v>1743</v>
      </c>
      <c r="D1837" s="16">
        <v>43512</v>
      </c>
      <c r="E1837" s="14">
        <v>50</v>
      </c>
      <c r="F1837" s="14">
        <v>13</v>
      </c>
      <c r="G1837" s="14">
        <v>12</v>
      </c>
      <c r="H1837" s="14">
        <v>20</v>
      </c>
      <c r="I1837" s="14" t="s">
        <v>1973</v>
      </c>
      <c r="J1837" s="14">
        <v>50</v>
      </c>
      <c r="K1837" s="14">
        <v>18</v>
      </c>
      <c r="L1837" s="14">
        <v>16</v>
      </c>
      <c r="M1837" s="14">
        <v>16</v>
      </c>
      <c r="N1837" s="14" t="s">
        <v>1973</v>
      </c>
      <c r="O1837" s="14">
        <v>46</v>
      </c>
      <c r="P1837" s="14">
        <v>23</v>
      </c>
      <c r="Q1837" s="14">
        <v>22</v>
      </c>
      <c r="R1837" s="14">
        <v>15</v>
      </c>
      <c r="S1837" s="14" t="s">
        <v>1973</v>
      </c>
    </row>
    <row r="1838" spans="1:19">
      <c r="A1838" s="7">
        <v>3</v>
      </c>
      <c r="B1838" s="9" t="s">
        <v>1916</v>
      </c>
      <c r="C1838" s="9" t="s">
        <v>1744</v>
      </c>
      <c r="D1838" s="16">
        <v>43513</v>
      </c>
      <c r="E1838" s="14">
        <v>26</v>
      </c>
      <c r="F1838" s="14">
        <v>7</v>
      </c>
      <c r="G1838" s="14">
        <v>6</v>
      </c>
      <c r="H1838" s="14">
        <v>12</v>
      </c>
      <c r="I1838" s="14" t="s">
        <v>1973</v>
      </c>
      <c r="J1838" s="14">
        <v>24</v>
      </c>
      <c r="K1838" s="14">
        <v>7</v>
      </c>
      <c r="L1838" s="14">
        <v>7</v>
      </c>
      <c r="M1838" s="14">
        <v>8</v>
      </c>
      <c r="N1838" s="14" t="s">
        <v>1973</v>
      </c>
      <c r="O1838" s="14">
        <v>14</v>
      </c>
      <c r="P1838" s="14">
        <v>8</v>
      </c>
      <c r="Q1838" s="14">
        <v>7</v>
      </c>
      <c r="R1838" s="14">
        <v>3</v>
      </c>
      <c r="S1838" s="14" t="s">
        <v>1973</v>
      </c>
    </row>
    <row r="1839" spans="1:19">
      <c r="A1839" s="7">
        <v>3</v>
      </c>
      <c r="B1839" s="9" t="s">
        <v>1916</v>
      </c>
      <c r="C1839" s="9" t="s">
        <v>1745</v>
      </c>
      <c r="D1839" s="16">
        <v>43514</v>
      </c>
      <c r="E1839" s="14">
        <v>185</v>
      </c>
      <c r="F1839" s="14">
        <v>78</v>
      </c>
      <c r="G1839" s="14">
        <v>73</v>
      </c>
      <c r="H1839" s="14">
        <v>45</v>
      </c>
      <c r="I1839" s="14" t="s">
        <v>1973</v>
      </c>
      <c r="J1839" s="14">
        <v>166</v>
      </c>
      <c r="K1839" s="14">
        <v>64</v>
      </c>
      <c r="L1839" s="14">
        <v>61</v>
      </c>
      <c r="M1839" s="14">
        <v>43</v>
      </c>
      <c r="N1839" s="14" t="s">
        <v>1973</v>
      </c>
      <c r="O1839" s="14">
        <v>174</v>
      </c>
      <c r="P1839" s="14">
        <v>79</v>
      </c>
      <c r="Q1839" s="14">
        <v>75</v>
      </c>
      <c r="R1839" s="14">
        <v>42</v>
      </c>
      <c r="S1839" s="14" t="s">
        <v>1973</v>
      </c>
    </row>
    <row r="1840" spans="1:19">
      <c r="A1840" s="7">
        <v>3</v>
      </c>
      <c r="B1840" s="9" t="s">
        <v>1916</v>
      </c>
      <c r="C1840" s="9" t="s">
        <v>1746</v>
      </c>
      <c r="D1840" s="16">
        <v>43531</v>
      </c>
      <c r="E1840" s="14">
        <v>89</v>
      </c>
      <c r="F1840" s="14">
        <v>27</v>
      </c>
      <c r="G1840" s="14">
        <v>27</v>
      </c>
      <c r="H1840" s="14">
        <v>30</v>
      </c>
      <c r="I1840" s="14" t="s">
        <v>1973</v>
      </c>
      <c r="J1840" s="14">
        <v>92</v>
      </c>
      <c r="K1840" s="14">
        <v>29</v>
      </c>
      <c r="L1840" s="14">
        <v>29</v>
      </c>
      <c r="M1840" s="14">
        <v>36</v>
      </c>
      <c r="N1840" s="14" t="s">
        <v>1973</v>
      </c>
      <c r="O1840" s="14">
        <v>66</v>
      </c>
      <c r="P1840" s="14">
        <v>25</v>
      </c>
      <c r="Q1840" s="14">
        <v>25</v>
      </c>
      <c r="R1840" s="14">
        <v>20</v>
      </c>
      <c r="S1840" s="14" t="s">
        <v>1973</v>
      </c>
    </row>
    <row r="1841" spans="1:19">
      <c r="A1841" s="7" t="s">
        <v>1930</v>
      </c>
      <c r="B1841" s="9" t="s">
        <v>1917</v>
      </c>
      <c r="C1841" s="9" t="s">
        <v>1917</v>
      </c>
      <c r="D1841" s="16">
        <v>44000</v>
      </c>
      <c r="E1841" s="14">
        <v>21989</v>
      </c>
      <c r="F1841" s="14">
        <v>3672</v>
      </c>
      <c r="G1841" s="14">
        <v>3470</v>
      </c>
      <c r="H1841" s="14">
        <v>5847</v>
      </c>
      <c r="I1841" s="14">
        <v>214</v>
      </c>
      <c r="J1841" s="14">
        <v>21076</v>
      </c>
      <c r="K1841" s="14">
        <v>4050</v>
      </c>
      <c r="L1841" s="14">
        <v>3915</v>
      </c>
      <c r="M1841" s="14">
        <v>6562</v>
      </c>
      <c r="N1841" s="14">
        <v>192</v>
      </c>
      <c r="O1841" s="14">
        <v>20130</v>
      </c>
      <c r="P1841" s="14">
        <v>4860</v>
      </c>
      <c r="Q1841" s="14">
        <v>4688</v>
      </c>
      <c r="R1841" s="14">
        <v>6276</v>
      </c>
      <c r="S1841" s="14">
        <v>113</v>
      </c>
    </row>
    <row r="1842" spans="1:19">
      <c r="A1842" s="7">
        <v>2</v>
      </c>
      <c r="B1842" s="9" t="s">
        <v>1917</v>
      </c>
      <c r="C1842" s="9" t="s">
        <v>1747</v>
      </c>
      <c r="D1842" s="16">
        <v>44201</v>
      </c>
      <c r="E1842" s="14">
        <v>10522</v>
      </c>
      <c r="F1842" s="14">
        <v>1451</v>
      </c>
      <c r="G1842" s="14">
        <v>1349</v>
      </c>
      <c r="H1842" s="14">
        <v>2479</v>
      </c>
      <c r="I1842" s="14" t="s">
        <v>1973</v>
      </c>
      <c r="J1842" s="14">
        <v>10199</v>
      </c>
      <c r="K1842" s="14">
        <v>1724</v>
      </c>
      <c r="L1842" s="14">
        <v>1649</v>
      </c>
      <c r="M1842" s="14">
        <v>2913</v>
      </c>
      <c r="N1842" s="14" t="s">
        <v>1973</v>
      </c>
      <c r="O1842" s="14">
        <v>9917</v>
      </c>
      <c r="P1842" s="14">
        <v>2272</v>
      </c>
      <c r="Q1842" s="14">
        <v>2174</v>
      </c>
      <c r="R1842" s="14">
        <v>3015</v>
      </c>
      <c r="S1842" s="14" t="s">
        <v>1973</v>
      </c>
    </row>
    <row r="1843" spans="1:19">
      <c r="A1843" s="7">
        <v>2</v>
      </c>
      <c r="B1843" s="9" t="s">
        <v>1917</v>
      </c>
      <c r="C1843" s="9" t="s">
        <v>1748</v>
      </c>
      <c r="D1843" s="16">
        <v>44202</v>
      </c>
      <c r="E1843" s="14">
        <v>1992</v>
      </c>
      <c r="F1843" s="14">
        <v>311</v>
      </c>
      <c r="G1843" s="14">
        <v>299</v>
      </c>
      <c r="H1843" s="14">
        <v>515</v>
      </c>
      <c r="I1843" s="14" t="s">
        <v>1973</v>
      </c>
      <c r="J1843" s="14">
        <v>1775</v>
      </c>
      <c r="K1843" s="14">
        <v>336</v>
      </c>
      <c r="L1843" s="14">
        <v>327</v>
      </c>
      <c r="M1843" s="14">
        <v>524</v>
      </c>
      <c r="N1843" s="14" t="s">
        <v>1973</v>
      </c>
      <c r="O1843" s="14">
        <v>1636</v>
      </c>
      <c r="P1843" s="14">
        <v>410</v>
      </c>
      <c r="Q1843" s="14">
        <v>405</v>
      </c>
      <c r="R1843" s="14">
        <v>496</v>
      </c>
      <c r="S1843" s="14" t="s">
        <v>1973</v>
      </c>
    </row>
    <row r="1844" spans="1:19">
      <c r="A1844" s="7">
        <v>2</v>
      </c>
      <c r="B1844" s="9" t="s">
        <v>1917</v>
      </c>
      <c r="C1844" s="9" t="s">
        <v>1749</v>
      </c>
      <c r="D1844" s="16">
        <v>44203</v>
      </c>
      <c r="E1844" s="14">
        <v>1609</v>
      </c>
      <c r="F1844" s="14">
        <v>286</v>
      </c>
      <c r="G1844" s="14">
        <v>268</v>
      </c>
      <c r="H1844" s="14">
        <v>481</v>
      </c>
      <c r="I1844" s="14" t="s">
        <v>1973</v>
      </c>
      <c r="J1844" s="14">
        <v>1614</v>
      </c>
      <c r="K1844" s="14">
        <v>274</v>
      </c>
      <c r="L1844" s="14">
        <v>266</v>
      </c>
      <c r="M1844" s="14">
        <v>591</v>
      </c>
      <c r="N1844" s="14" t="s">
        <v>1973</v>
      </c>
      <c r="O1844" s="14">
        <v>1567</v>
      </c>
      <c r="P1844" s="14">
        <v>323</v>
      </c>
      <c r="Q1844" s="14">
        <v>305</v>
      </c>
      <c r="R1844" s="14">
        <v>572</v>
      </c>
      <c r="S1844" s="14" t="s">
        <v>1973</v>
      </c>
    </row>
    <row r="1845" spans="1:19">
      <c r="A1845" s="7">
        <v>2</v>
      </c>
      <c r="B1845" s="9" t="s">
        <v>1917</v>
      </c>
      <c r="C1845" s="9" t="s">
        <v>1750</v>
      </c>
      <c r="D1845" s="16">
        <v>44204</v>
      </c>
      <c r="E1845" s="14">
        <v>903</v>
      </c>
      <c r="F1845" s="14">
        <v>168</v>
      </c>
      <c r="G1845" s="14">
        <v>164</v>
      </c>
      <c r="H1845" s="14">
        <v>268</v>
      </c>
      <c r="I1845" s="14" t="s">
        <v>1973</v>
      </c>
      <c r="J1845" s="14">
        <v>934</v>
      </c>
      <c r="K1845" s="14">
        <v>209</v>
      </c>
      <c r="L1845" s="14">
        <v>206</v>
      </c>
      <c r="M1845" s="14">
        <v>332</v>
      </c>
      <c r="N1845" s="14" t="s">
        <v>1973</v>
      </c>
      <c r="O1845" s="14">
        <v>854</v>
      </c>
      <c r="P1845" s="14">
        <v>228</v>
      </c>
      <c r="Q1845" s="14">
        <v>227</v>
      </c>
      <c r="R1845" s="14">
        <v>281</v>
      </c>
      <c r="S1845" s="14" t="s">
        <v>1973</v>
      </c>
    </row>
    <row r="1846" spans="1:19">
      <c r="A1846" s="7">
        <v>2</v>
      </c>
      <c r="B1846" s="9" t="s">
        <v>1917</v>
      </c>
      <c r="C1846" s="9" t="s">
        <v>1751</v>
      </c>
      <c r="D1846" s="16">
        <v>44205</v>
      </c>
      <c r="E1846" s="14">
        <v>1129</v>
      </c>
      <c r="F1846" s="14">
        <v>187</v>
      </c>
      <c r="G1846" s="14">
        <v>179</v>
      </c>
      <c r="H1846" s="14">
        <v>303</v>
      </c>
      <c r="I1846" s="14" t="s">
        <v>1973</v>
      </c>
      <c r="J1846" s="14">
        <v>1005</v>
      </c>
      <c r="K1846" s="14">
        <v>187</v>
      </c>
      <c r="L1846" s="14">
        <v>185</v>
      </c>
      <c r="M1846" s="14">
        <v>346</v>
      </c>
      <c r="N1846" s="14" t="s">
        <v>1973</v>
      </c>
      <c r="O1846" s="14">
        <v>954</v>
      </c>
      <c r="P1846" s="14">
        <v>230</v>
      </c>
      <c r="Q1846" s="14">
        <v>224</v>
      </c>
      <c r="R1846" s="14">
        <v>284</v>
      </c>
      <c r="S1846" s="14" t="s">
        <v>1973</v>
      </c>
    </row>
    <row r="1847" spans="1:19">
      <c r="A1847" s="7">
        <v>2</v>
      </c>
      <c r="B1847" s="9" t="s">
        <v>1917</v>
      </c>
      <c r="C1847" s="9" t="s">
        <v>1752</v>
      </c>
      <c r="D1847" s="16">
        <v>44206</v>
      </c>
      <c r="E1847" s="14">
        <v>554</v>
      </c>
      <c r="F1847" s="14">
        <v>101</v>
      </c>
      <c r="G1847" s="14">
        <v>98</v>
      </c>
      <c r="H1847" s="14">
        <v>182</v>
      </c>
      <c r="I1847" s="14" t="s">
        <v>1973</v>
      </c>
      <c r="J1847" s="14">
        <v>535</v>
      </c>
      <c r="K1847" s="14">
        <v>124</v>
      </c>
      <c r="L1847" s="14">
        <v>124</v>
      </c>
      <c r="M1847" s="14">
        <v>195</v>
      </c>
      <c r="N1847" s="14" t="s">
        <v>1973</v>
      </c>
      <c r="O1847" s="14">
        <v>495</v>
      </c>
      <c r="P1847" s="14">
        <v>113</v>
      </c>
      <c r="Q1847" s="14">
        <v>108</v>
      </c>
      <c r="R1847" s="14">
        <v>160</v>
      </c>
      <c r="S1847" s="14" t="s">
        <v>1973</v>
      </c>
    </row>
    <row r="1848" spans="1:19">
      <c r="A1848" s="7">
        <v>2</v>
      </c>
      <c r="B1848" s="9" t="s">
        <v>1917</v>
      </c>
      <c r="C1848" s="9" t="s">
        <v>1753</v>
      </c>
      <c r="D1848" s="16">
        <v>44207</v>
      </c>
      <c r="E1848" s="14">
        <v>288</v>
      </c>
      <c r="F1848" s="14">
        <v>42</v>
      </c>
      <c r="G1848" s="14">
        <v>39</v>
      </c>
      <c r="H1848" s="14">
        <v>106</v>
      </c>
      <c r="I1848" s="14" t="s">
        <v>1973</v>
      </c>
      <c r="J1848" s="14">
        <v>236</v>
      </c>
      <c r="K1848" s="14">
        <v>37</v>
      </c>
      <c r="L1848" s="14">
        <v>37</v>
      </c>
      <c r="M1848" s="14">
        <v>95</v>
      </c>
      <c r="N1848" s="14" t="s">
        <v>1973</v>
      </c>
      <c r="O1848" s="14">
        <v>191</v>
      </c>
      <c r="P1848" s="14">
        <v>32</v>
      </c>
      <c r="Q1848" s="14">
        <v>31</v>
      </c>
      <c r="R1848" s="14">
        <v>72</v>
      </c>
      <c r="S1848" s="14" t="s">
        <v>1973</v>
      </c>
    </row>
    <row r="1849" spans="1:19">
      <c r="A1849" s="7">
        <v>2</v>
      </c>
      <c r="B1849" s="9" t="s">
        <v>1917</v>
      </c>
      <c r="C1849" s="9" t="s">
        <v>1754</v>
      </c>
      <c r="D1849" s="16">
        <v>44208</v>
      </c>
      <c r="E1849" s="14">
        <v>222</v>
      </c>
      <c r="F1849" s="14">
        <v>64</v>
      </c>
      <c r="G1849" s="14">
        <v>64</v>
      </c>
      <c r="H1849" s="14">
        <v>70</v>
      </c>
      <c r="I1849" s="14" t="s">
        <v>1973</v>
      </c>
      <c r="J1849" s="14">
        <v>217</v>
      </c>
      <c r="K1849" s="14">
        <v>57</v>
      </c>
      <c r="L1849" s="14">
        <v>56</v>
      </c>
      <c r="M1849" s="14">
        <v>64</v>
      </c>
      <c r="N1849" s="14" t="s">
        <v>1973</v>
      </c>
      <c r="O1849" s="14">
        <v>197</v>
      </c>
      <c r="P1849" s="14">
        <v>54</v>
      </c>
      <c r="Q1849" s="14">
        <v>54</v>
      </c>
      <c r="R1849" s="14">
        <v>49</v>
      </c>
      <c r="S1849" s="14" t="s">
        <v>1973</v>
      </c>
    </row>
    <row r="1850" spans="1:19">
      <c r="A1850" s="7">
        <v>2</v>
      </c>
      <c r="B1850" s="9" t="s">
        <v>1917</v>
      </c>
      <c r="C1850" s="9" t="s">
        <v>1755</v>
      </c>
      <c r="D1850" s="16">
        <v>44209</v>
      </c>
      <c r="E1850" s="14">
        <v>319</v>
      </c>
      <c r="F1850" s="14">
        <v>69</v>
      </c>
      <c r="G1850" s="14">
        <v>66</v>
      </c>
      <c r="H1850" s="14">
        <v>95</v>
      </c>
      <c r="I1850" s="14" t="s">
        <v>1973</v>
      </c>
      <c r="J1850" s="14">
        <v>288</v>
      </c>
      <c r="K1850" s="14">
        <v>79</v>
      </c>
      <c r="L1850" s="14">
        <v>76</v>
      </c>
      <c r="M1850" s="14">
        <v>81</v>
      </c>
      <c r="N1850" s="14" t="s">
        <v>1973</v>
      </c>
      <c r="O1850" s="14">
        <v>343</v>
      </c>
      <c r="P1850" s="14">
        <v>81</v>
      </c>
      <c r="Q1850" s="14">
        <v>76</v>
      </c>
      <c r="R1850" s="14">
        <v>103</v>
      </c>
      <c r="S1850" s="14" t="s">
        <v>1973</v>
      </c>
    </row>
    <row r="1851" spans="1:19">
      <c r="A1851" s="7">
        <v>2</v>
      </c>
      <c r="B1851" s="9" t="s">
        <v>1917</v>
      </c>
      <c r="C1851" s="9" t="s">
        <v>1756</v>
      </c>
      <c r="D1851" s="16">
        <v>44210</v>
      </c>
      <c r="E1851" s="14">
        <v>466</v>
      </c>
      <c r="F1851" s="14">
        <v>84</v>
      </c>
      <c r="G1851" s="14">
        <v>83</v>
      </c>
      <c r="H1851" s="14">
        <v>108</v>
      </c>
      <c r="I1851" s="14" t="s">
        <v>1973</v>
      </c>
      <c r="J1851" s="14">
        <v>427</v>
      </c>
      <c r="K1851" s="14">
        <v>88</v>
      </c>
      <c r="L1851" s="14">
        <v>84</v>
      </c>
      <c r="M1851" s="14">
        <v>144</v>
      </c>
      <c r="N1851" s="14" t="s">
        <v>1973</v>
      </c>
      <c r="O1851" s="14">
        <v>360</v>
      </c>
      <c r="P1851" s="14">
        <v>81</v>
      </c>
      <c r="Q1851" s="14">
        <v>79</v>
      </c>
      <c r="R1851" s="14">
        <v>112</v>
      </c>
      <c r="S1851" s="14" t="s">
        <v>1973</v>
      </c>
    </row>
    <row r="1852" spans="1:19">
      <c r="A1852" s="7">
        <v>2</v>
      </c>
      <c r="B1852" s="9" t="s">
        <v>1917</v>
      </c>
      <c r="C1852" s="9" t="s">
        <v>1757</v>
      </c>
      <c r="D1852" s="16">
        <v>44211</v>
      </c>
      <c r="E1852" s="14">
        <v>961</v>
      </c>
      <c r="F1852" s="14">
        <v>193</v>
      </c>
      <c r="G1852" s="14">
        <v>181</v>
      </c>
      <c r="H1852" s="14">
        <v>323</v>
      </c>
      <c r="I1852" s="14" t="s">
        <v>1973</v>
      </c>
      <c r="J1852" s="14">
        <v>896</v>
      </c>
      <c r="K1852" s="14">
        <v>214</v>
      </c>
      <c r="L1852" s="14">
        <v>210</v>
      </c>
      <c r="M1852" s="14">
        <v>306</v>
      </c>
      <c r="N1852" s="14" t="s">
        <v>1973</v>
      </c>
      <c r="O1852" s="14">
        <v>853</v>
      </c>
      <c r="P1852" s="14">
        <v>210</v>
      </c>
      <c r="Q1852" s="14">
        <v>201</v>
      </c>
      <c r="R1852" s="14">
        <v>281</v>
      </c>
      <c r="S1852" s="14" t="s">
        <v>1973</v>
      </c>
    </row>
    <row r="1853" spans="1:19">
      <c r="A1853" s="7">
        <v>2</v>
      </c>
      <c r="B1853" s="9" t="s">
        <v>1917</v>
      </c>
      <c r="C1853" s="9" t="s">
        <v>1758</v>
      </c>
      <c r="D1853" s="16">
        <v>44212</v>
      </c>
      <c r="E1853" s="14">
        <v>446</v>
      </c>
      <c r="F1853" s="14">
        <v>116</v>
      </c>
      <c r="G1853" s="14">
        <v>112</v>
      </c>
      <c r="H1853" s="14">
        <v>134</v>
      </c>
      <c r="I1853" s="14" t="s">
        <v>1973</v>
      </c>
      <c r="J1853" s="14">
        <v>419</v>
      </c>
      <c r="K1853" s="14">
        <v>122</v>
      </c>
      <c r="L1853" s="14">
        <v>120</v>
      </c>
      <c r="M1853" s="14">
        <v>108</v>
      </c>
      <c r="N1853" s="14" t="s">
        <v>1973</v>
      </c>
      <c r="O1853" s="14">
        <v>381</v>
      </c>
      <c r="P1853" s="14">
        <v>108</v>
      </c>
      <c r="Q1853" s="14">
        <v>107</v>
      </c>
      <c r="R1853" s="14">
        <v>107</v>
      </c>
      <c r="S1853" s="14" t="s">
        <v>1973</v>
      </c>
    </row>
    <row r="1854" spans="1:19">
      <c r="A1854" s="7">
        <v>2</v>
      </c>
      <c r="B1854" s="9" t="s">
        <v>1917</v>
      </c>
      <c r="C1854" s="9" t="s">
        <v>1759</v>
      </c>
      <c r="D1854" s="16">
        <v>44213</v>
      </c>
      <c r="E1854" s="14">
        <v>568</v>
      </c>
      <c r="F1854" s="14">
        <v>91</v>
      </c>
      <c r="G1854" s="14">
        <v>87</v>
      </c>
      <c r="H1854" s="14">
        <v>185</v>
      </c>
      <c r="I1854" s="14" t="s">
        <v>1973</v>
      </c>
      <c r="J1854" s="14">
        <v>584</v>
      </c>
      <c r="K1854" s="14">
        <v>97</v>
      </c>
      <c r="L1854" s="14">
        <v>94</v>
      </c>
      <c r="M1854" s="14">
        <v>216</v>
      </c>
      <c r="N1854" s="14" t="s">
        <v>1973</v>
      </c>
      <c r="O1854" s="14">
        <v>612</v>
      </c>
      <c r="P1854" s="14">
        <v>136</v>
      </c>
      <c r="Q1854" s="14">
        <v>135</v>
      </c>
      <c r="R1854" s="14">
        <v>213</v>
      </c>
      <c r="S1854" s="14" t="s">
        <v>1973</v>
      </c>
    </row>
    <row r="1855" spans="1:19">
      <c r="A1855" s="7">
        <v>2</v>
      </c>
      <c r="B1855" s="9" t="s">
        <v>1917</v>
      </c>
      <c r="C1855" s="9" t="s">
        <v>1760</v>
      </c>
      <c r="D1855" s="16">
        <v>44214</v>
      </c>
      <c r="E1855" s="14">
        <v>381</v>
      </c>
      <c r="F1855" s="14">
        <v>116</v>
      </c>
      <c r="G1855" s="14">
        <v>112</v>
      </c>
      <c r="H1855" s="14">
        <v>110</v>
      </c>
      <c r="I1855" s="14" t="s">
        <v>1973</v>
      </c>
      <c r="J1855" s="14">
        <v>347</v>
      </c>
      <c r="K1855" s="14">
        <v>87</v>
      </c>
      <c r="L1855" s="14">
        <v>81</v>
      </c>
      <c r="M1855" s="14">
        <v>120</v>
      </c>
      <c r="N1855" s="14" t="s">
        <v>1973</v>
      </c>
      <c r="O1855" s="14">
        <v>323</v>
      </c>
      <c r="P1855" s="14">
        <v>114</v>
      </c>
      <c r="Q1855" s="14">
        <v>110</v>
      </c>
      <c r="R1855" s="14">
        <v>96</v>
      </c>
      <c r="S1855" s="14" t="s">
        <v>1973</v>
      </c>
    </row>
    <row r="1856" spans="1:19">
      <c r="A1856" s="7">
        <v>3</v>
      </c>
      <c r="B1856" s="9" t="s">
        <v>1917</v>
      </c>
      <c r="C1856" s="9" t="s">
        <v>1761</v>
      </c>
      <c r="D1856" s="16">
        <v>44322</v>
      </c>
      <c r="E1856" s="14">
        <v>27</v>
      </c>
      <c r="F1856" s="14">
        <v>3</v>
      </c>
      <c r="G1856" s="14" t="s">
        <v>1973</v>
      </c>
      <c r="H1856" s="14">
        <v>3</v>
      </c>
      <c r="I1856" s="14" t="s">
        <v>1973</v>
      </c>
      <c r="J1856" s="14">
        <v>17</v>
      </c>
      <c r="K1856" s="14">
        <v>3</v>
      </c>
      <c r="L1856" s="14">
        <v>3</v>
      </c>
      <c r="M1856" s="14">
        <v>6</v>
      </c>
      <c r="N1856" s="14" t="s">
        <v>1973</v>
      </c>
      <c r="O1856" s="14">
        <v>28</v>
      </c>
      <c r="P1856" s="14">
        <v>12</v>
      </c>
      <c r="Q1856" s="14">
        <v>12</v>
      </c>
      <c r="R1856" s="14">
        <v>5</v>
      </c>
      <c r="S1856" s="14" t="s">
        <v>1973</v>
      </c>
    </row>
    <row r="1857" spans="1:19">
      <c r="A1857" s="7">
        <v>3</v>
      </c>
      <c r="B1857" s="9" t="s">
        <v>1917</v>
      </c>
      <c r="C1857" s="9" t="s">
        <v>1762</v>
      </c>
      <c r="D1857" s="16">
        <v>44341</v>
      </c>
      <c r="E1857" s="14">
        <v>602</v>
      </c>
      <c r="F1857" s="14">
        <v>109</v>
      </c>
      <c r="G1857" s="14">
        <v>104</v>
      </c>
      <c r="H1857" s="14">
        <v>185</v>
      </c>
      <c r="I1857" s="14" t="s">
        <v>1973</v>
      </c>
      <c r="J1857" s="14">
        <v>617</v>
      </c>
      <c r="K1857" s="14">
        <v>127</v>
      </c>
      <c r="L1857" s="14">
        <v>120</v>
      </c>
      <c r="M1857" s="14">
        <v>218</v>
      </c>
      <c r="N1857" s="14" t="s">
        <v>1973</v>
      </c>
      <c r="O1857" s="14">
        <v>534</v>
      </c>
      <c r="P1857" s="14">
        <v>138</v>
      </c>
      <c r="Q1857" s="14">
        <v>134</v>
      </c>
      <c r="R1857" s="14">
        <v>189</v>
      </c>
      <c r="S1857" s="14" t="s">
        <v>1973</v>
      </c>
    </row>
    <row r="1858" spans="1:19">
      <c r="A1858" s="7">
        <v>3</v>
      </c>
      <c r="B1858" s="9" t="s">
        <v>1917</v>
      </c>
      <c r="C1858" s="9" t="s">
        <v>1763</v>
      </c>
      <c r="D1858" s="16">
        <v>44461</v>
      </c>
      <c r="E1858" s="14">
        <v>87</v>
      </c>
      <c r="F1858" s="14">
        <v>12</v>
      </c>
      <c r="G1858" s="14">
        <v>12</v>
      </c>
      <c r="H1858" s="14">
        <v>17</v>
      </c>
      <c r="I1858" s="14" t="s">
        <v>1973</v>
      </c>
      <c r="J1858" s="14">
        <v>97</v>
      </c>
      <c r="K1858" s="14">
        <v>19</v>
      </c>
      <c r="L1858" s="14">
        <v>17</v>
      </c>
      <c r="M1858" s="14">
        <v>27</v>
      </c>
      <c r="N1858" s="14" t="s">
        <v>1973</v>
      </c>
      <c r="O1858" s="14">
        <v>92</v>
      </c>
      <c r="P1858" s="14">
        <v>25</v>
      </c>
      <c r="Q1858" s="14">
        <v>25</v>
      </c>
      <c r="R1858" s="14">
        <v>24</v>
      </c>
      <c r="S1858" s="14" t="s">
        <v>1973</v>
      </c>
    </row>
    <row r="1859" spans="1:19">
      <c r="A1859" s="7">
        <v>3</v>
      </c>
      <c r="B1859" s="9" t="s">
        <v>1917</v>
      </c>
      <c r="C1859" s="9" t="s">
        <v>1764</v>
      </c>
      <c r="D1859" s="16">
        <v>44462</v>
      </c>
      <c r="E1859" s="14">
        <v>207</v>
      </c>
      <c r="F1859" s="14">
        <v>34</v>
      </c>
      <c r="G1859" s="14">
        <v>33</v>
      </c>
      <c r="H1859" s="14">
        <v>63</v>
      </c>
      <c r="I1859" s="14" t="s">
        <v>1973</v>
      </c>
      <c r="J1859" s="14">
        <v>215</v>
      </c>
      <c r="K1859" s="14">
        <v>48</v>
      </c>
      <c r="L1859" s="14">
        <v>48</v>
      </c>
      <c r="M1859" s="14">
        <v>71</v>
      </c>
      <c r="N1859" s="14" t="s">
        <v>1973</v>
      </c>
      <c r="O1859" s="14">
        <v>173</v>
      </c>
      <c r="P1859" s="14">
        <v>49</v>
      </c>
      <c r="Q1859" s="14">
        <v>47</v>
      </c>
      <c r="R1859" s="14">
        <v>58</v>
      </c>
      <c r="S1859" s="14" t="s">
        <v>1973</v>
      </c>
    </row>
    <row r="1860" spans="1:19">
      <c r="A1860" s="7" t="s">
        <v>1930</v>
      </c>
      <c r="B1860" s="9" t="s">
        <v>1918</v>
      </c>
      <c r="C1860" s="9" t="s">
        <v>1918</v>
      </c>
      <c r="D1860" s="16">
        <v>45000</v>
      </c>
      <c r="E1860" s="14">
        <v>21205</v>
      </c>
      <c r="F1860" s="14">
        <v>3883</v>
      </c>
      <c r="G1860" s="14">
        <v>3666</v>
      </c>
      <c r="H1860" s="14">
        <v>5910</v>
      </c>
      <c r="I1860" s="14">
        <v>318</v>
      </c>
      <c r="J1860" s="14">
        <v>20617</v>
      </c>
      <c r="K1860" s="14">
        <v>4557</v>
      </c>
      <c r="L1860" s="14">
        <v>4326</v>
      </c>
      <c r="M1860" s="14">
        <v>6312</v>
      </c>
      <c r="N1860" s="14">
        <v>240</v>
      </c>
      <c r="O1860" s="14">
        <v>19700</v>
      </c>
      <c r="P1860" s="14">
        <v>5156</v>
      </c>
      <c r="Q1860" s="14">
        <v>4932</v>
      </c>
      <c r="R1860" s="14">
        <v>5614</v>
      </c>
      <c r="S1860" s="14">
        <v>131</v>
      </c>
    </row>
    <row r="1861" spans="1:19">
      <c r="A1861" s="7">
        <v>2</v>
      </c>
      <c r="B1861" s="9" t="s">
        <v>1918</v>
      </c>
      <c r="C1861" s="9" t="s">
        <v>1765</v>
      </c>
      <c r="D1861" s="16">
        <v>45201</v>
      </c>
      <c r="E1861" s="14">
        <v>8501</v>
      </c>
      <c r="F1861" s="14">
        <v>1343</v>
      </c>
      <c r="G1861" s="14">
        <v>1249</v>
      </c>
      <c r="H1861" s="14">
        <v>2253</v>
      </c>
      <c r="I1861" s="14" t="s">
        <v>1973</v>
      </c>
      <c r="J1861" s="14">
        <v>8513</v>
      </c>
      <c r="K1861" s="14">
        <v>1722</v>
      </c>
      <c r="L1861" s="14">
        <v>1620</v>
      </c>
      <c r="M1861" s="14">
        <v>2515</v>
      </c>
      <c r="N1861" s="14" t="s">
        <v>1973</v>
      </c>
      <c r="O1861" s="14">
        <v>8214</v>
      </c>
      <c r="P1861" s="14">
        <v>1995</v>
      </c>
      <c r="Q1861" s="14">
        <v>1899</v>
      </c>
      <c r="R1861" s="14">
        <v>2293</v>
      </c>
      <c r="S1861" s="14" t="s">
        <v>1973</v>
      </c>
    </row>
    <row r="1862" spans="1:19">
      <c r="A1862" s="7">
        <v>2</v>
      </c>
      <c r="B1862" s="9" t="s">
        <v>1918</v>
      </c>
      <c r="C1862" s="9" t="s">
        <v>1766</v>
      </c>
      <c r="D1862" s="16">
        <v>45202</v>
      </c>
      <c r="E1862" s="14">
        <v>3294</v>
      </c>
      <c r="F1862" s="14">
        <v>611</v>
      </c>
      <c r="G1862" s="14">
        <v>584</v>
      </c>
      <c r="H1862" s="14">
        <v>1023</v>
      </c>
      <c r="I1862" s="14" t="s">
        <v>1973</v>
      </c>
      <c r="J1862" s="14">
        <v>3252</v>
      </c>
      <c r="K1862" s="14">
        <v>684</v>
      </c>
      <c r="L1862" s="14">
        <v>650</v>
      </c>
      <c r="M1862" s="14">
        <v>1075</v>
      </c>
      <c r="N1862" s="14" t="s">
        <v>1973</v>
      </c>
      <c r="O1862" s="14">
        <v>3085</v>
      </c>
      <c r="P1862" s="14">
        <v>780</v>
      </c>
      <c r="Q1862" s="14">
        <v>740</v>
      </c>
      <c r="R1862" s="14">
        <v>936</v>
      </c>
      <c r="S1862" s="14" t="s">
        <v>1973</v>
      </c>
    </row>
    <row r="1863" spans="1:19">
      <c r="A1863" s="7">
        <v>2</v>
      </c>
      <c r="B1863" s="9" t="s">
        <v>1918</v>
      </c>
      <c r="C1863" s="9" t="s">
        <v>1767</v>
      </c>
      <c r="D1863" s="16">
        <v>45203</v>
      </c>
      <c r="E1863" s="14">
        <v>2264</v>
      </c>
      <c r="F1863" s="14">
        <v>507</v>
      </c>
      <c r="G1863" s="14">
        <v>469</v>
      </c>
      <c r="H1863" s="14">
        <v>548</v>
      </c>
      <c r="I1863" s="14" t="s">
        <v>1973</v>
      </c>
      <c r="J1863" s="14">
        <v>1977</v>
      </c>
      <c r="K1863" s="14">
        <v>481</v>
      </c>
      <c r="L1863" s="14">
        <v>441</v>
      </c>
      <c r="M1863" s="14">
        <v>601</v>
      </c>
      <c r="N1863" s="14" t="s">
        <v>1973</v>
      </c>
      <c r="O1863" s="14">
        <v>1848</v>
      </c>
      <c r="P1863" s="14">
        <v>561</v>
      </c>
      <c r="Q1863" s="14">
        <v>520</v>
      </c>
      <c r="R1863" s="14">
        <v>507</v>
      </c>
      <c r="S1863" s="14" t="s">
        <v>1973</v>
      </c>
    </row>
    <row r="1864" spans="1:19">
      <c r="A1864" s="7">
        <v>2</v>
      </c>
      <c r="B1864" s="9" t="s">
        <v>1918</v>
      </c>
      <c r="C1864" s="9" t="s">
        <v>1768</v>
      </c>
      <c r="D1864" s="16">
        <v>45204</v>
      </c>
      <c r="E1864" s="14">
        <v>884</v>
      </c>
      <c r="F1864" s="14">
        <v>199</v>
      </c>
      <c r="G1864" s="14">
        <v>189</v>
      </c>
      <c r="H1864" s="14">
        <v>238</v>
      </c>
      <c r="I1864" s="14" t="s">
        <v>1973</v>
      </c>
      <c r="J1864" s="14">
        <v>906</v>
      </c>
      <c r="K1864" s="14">
        <v>256</v>
      </c>
      <c r="L1864" s="14">
        <v>244</v>
      </c>
      <c r="M1864" s="14">
        <v>244</v>
      </c>
      <c r="N1864" s="14" t="s">
        <v>1973</v>
      </c>
      <c r="O1864" s="14">
        <v>839</v>
      </c>
      <c r="P1864" s="14">
        <v>253</v>
      </c>
      <c r="Q1864" s="14">
        <v>248</v>
      </c>
      <c r="R1864" s="14">
        <v>254</v>
      </c>
      <c r="S1864" s="14" t="s">
        <v>1973</v>
      </c>
    </row>
    <row r="1865" spans="1:19">
      <c r="A1865" s="7">
        <v>2</v>
      </c>
      <c r="B1865" s="9" t="s">
        <v>1918</v>
      </c>
      <c r="C1865" s="9" t="s">
        <v>1769</v>
      </c>
      <c r="D1865" s="16">
        <v>45205</v>
      </c>
      <c r="E1865" s="14">
        <v>872</v>
      </c>
      <c r="F1865" s="14">
        <v>182</v>
      </c>
      <c r="G1865" s="14">
        <v>175</v>
      </c>
      <c r="H1865" s="14">
        <v>233</v>
      </c>
      <c r="I1865" s="14" t="s">
        <v>1973</v>
      </c>
      <c r="J1865" s="14">
        <v>811</v>
      </c>
      <c r="K1865" s="14">
        <v>190</v>
      </c>
      <c r="L1865" s="14">
        <v>184</v>
      </c>
      <c r="M1865" s="14">
        <v>265</v>
      </c>
      <c r="N1865" s="14" t="s">
        <v>1973</v>
      </c>
      <c r="O1865" s="14">
        <v>745</v>
      </c>
      <c r="P1865" s="14">
        <v>197</v>
      </c>
      <c r="Q1865" s="14">
        <v>195</v>
      </c>
      <c r="R1865" s="14">
        <v>208</v>
      </c>
      <c r="S1865" s="14" t="s">
        <v>1973</v>
      </c>
    </row>
    <row r="1866" spans="1:19">
      <c r="A1866" s="7">
        <v>2</v>
      </c>
      <c r="B1866" s="9" t="s">
        <v>1918</v>
      </c>
      <c r="C1866" s="9" t="s">
        <v>1770</v>
      </c>
      <c r="D1866" s="16">
        <v>45206</v>
      </c>
      <c r="E1866" s="14">
        <v>1229</v>
      </c>
      <c r="F1866" s="14">
        <v>245</v>
      </c>
      <c r="G1866" s="14">
        <v>234</v>
      </c>
      <c r="H1866" s="14">
        <v>376</v>
      </c>
      <c r="I1866" s="14" t="s">
        <v>1973</v>
      </c>
      <c r="J1866" s="14">
        <v>1155</v>
      </c>
      <c r="K1866" s="14">
        <v>264</v>
      </c>
      <c r="L1866" s="14">
        <v>258</v>
      </c>
      <c r="M1866" s="14">
        <v>378</v>
      </c>
      <c r="N1866" s="14" t="s">
        <v>1973</v>
      </c>
      <c r="O1866" s="14">
        <v>1081</v>
      </c>
      <c r="P1866" s="14">
        <v>331</v>
      </c>
      <c r="Q1866" s="14">
        <v>321</v>
      </c>
      <c r="R1866" s="14">
        <v>324</v>
      </c>
      <c r="S1866" s="14" t="s">
        <v>1973</v>
      </c>
    </row>
    <row r="1867" spans="1:19">
      <c r="A1867" s="7">
        <v>2</v>
      </c>
      <c r="B1867" s="9" t="s">
        <v>1918</v>
      </c>
      <c r="C1867" s="9" t="s">
        <v>1771</v>
      </c>
      <c r="D1867" s="16">
        <v>45207</v>
      </c>
      <c r="E1867" s="14">
        <v>278</v>
      </c>
      <c r="F1867" s="14">
        <v>55</v>
      </c>
      <c r="G1867" s="14">
        <v>54</v>
      </c>
      <c r="H1867" s="14">
        <v>73</v>
      </c>
      <c r="I1867" s="14" t="s">
        <v>1973</v>
      </c>
      <c r="J1867" s="14">
        <v>260</v>
      </c>
      <c r="K1867" s="14">
        <v>63</v>
      </c>
      <c r="L1867" s="14">
        <v>62</v>
      </c>
      <c r="M1867" s="14">
        <v>65</v>
      </c>
      <c r="N1867" s="14" t="s">
        <v>1973</v>
      </c>
      <c r="O1867" s="14">
        <v>263</v>
      </c>
      <c r="P1867" s="14">
        <v>73</v>
      </c>
      <c r="Q1867" s="14">
        <v>71</v>
      </c>
      <c r="R1867" s="14">
        <v>52</v>
      </c>
      <c r="S1867" s="14" t="s">
        <v>1973</v>
      </c>
    </row>
    <row r="1868" spans="1:19">
      <c r="A1868" s="7">
        <v>2</v>
      </c>
      <c r="B1868" s="9" t="s">
        <v>1918</v>
      </c>
      <c r="C1868" s="9" t="s">
        <v>1772</v>
      </c>
      <c r="D1868" s="16">
        <v>45208</v>
      </c>
      <c r="E1868" s="14">
        <v>521</v>
      </c>
      <c r="F1868" s="14">
        <v>106</v>
      </c>
      <c r="G1868" s="14">
        <v>101</v>
      </c>
      <c r="H1868" s="14">
        <v>136</v>
      </c>
      <c r="I1868" s="14" t="s">
        <v>1973</v>
      </c>
      <c r="J1868" s="14">
        <v>462</v>
      </c>
      <c r="K1868" s="14">
        <v>96</v>
      </c>
      <c r="L1868" s="14">
        <v>91</v>
      </c>
      <c r="M1868" s="14">
        <v>137</v>
      </c>
      <c r="N1868" s="14" t="s">
        <v>1973</v>
      </c>
      <c r="O1868" s="14">
        <v>396</v>
      </c>
      <c r="P1868" s="14">
        <v>88</v>
      </c>
      <c r="Q1868" s="14">
        <v>86</v>
      </c>
      <c r="R1868" s="14">
        <v>103</v>
      </c>
      <c r="S1868" s="14" t="s">
        <v>1973</v>
      </c>
    </row>
    <row r="1869" spans="1:19">
      <c r="A1869" s="7">
        <v>2</v>
      </c>
      <c r="B1869" s="9" t="s">
        <v>1918</v>
      </c>
      <c r="C1869" s="9" t="s">
        <v>1773</v>
      </c>
      <c r="D1869" s="16">
        <v>45209</v>
      </c>
      <c r="E1869" s="14">
        <v>291</v>
      </c>
      <c r="F1869" s="14">
        <v>52</v>
      </c>
      <c r="G1869" s="14">
        <v>48</v>
      </c>
      <c r="H1869" s="14">
        <v>82</v>
      </c>
      <c r="I1869" s="14" t="s">
        <v>1973</v>
      </c>
      <c r="J1869" s="14">
        <v>277</v>
      </c>
      <c r="K1869" s="14">
        <v>59</v>
      </c>
      <c r="L1869" s="14">
        <v>55</v>
      </c>
      <c r="M1869" s="14">
        <v>70</v>
      </c>
      <c r="N1869" s="14" t="s">
        <v>1973</v>
      </c>
      <c r="O1869" s="14">
        <v>259</v>
      </c>
      <c r="P1869" s="14">
        <v>64</v>
      </c>
      <c r="Q1869" s="14">
        <v>62</v>
      </c>
      <c r="R1869" s="14">
        <v>72</v>
      </c>
      <c r="S1869" s="14" t="s">
        <v>1973</v>
      </c>
    </row>
    <row r="1870" spans="1:19">
      <c r="A1870" s="7">
        <v>3</v>
      </c>
      <c r="B1870" s="9" t="s">
        <v>1918</v>
      </c>
      <c r="C1870" s="9" t="s">
        <v>1774</v>
      </c>
      <c r="D1870" s="16">
        <v>45341</v>
      </c>
      <c r="E1870" s="14">
        <v>601</v>
      </c>
      <c r="F1870" s="14">
        <v>98</v>
      </c>
      <c r="G1870" s="14">
        <v>94</v>
      </c>
      <c r="H1870" s="14">
        <v>239</v>
      </c>
      <c r="I1870" s="14" t="s">
        <v>1973</v>
      </c>
      <c r="J1870" s="14">
        <v>609</v>
      </c>
      <c r="K1870" s="14">
        <v>144</v>
      </c>
      <c r="L1870" s="14">
        <v>140</v>
      </c>
      <c r="M1870" s="14">
        <v>231</v>
      </c>
      <c r="N1870" s="14" t="s">
        <v>1973</v>
      </c>
      <c r="O1870" s="14">
        <v>707</v>
      </c>
      <c r="P1870" s="14">
        <v>183</v>
      </c>
      <c r="Q1870" s="14">
        <v>176</v>
      </c>
      <c r="R1870" s="14">
        <v>243</v>
      </c>
      <c r="S1870" s="14" t="s">
        <v>1973</v>
      </c>
    </row>
    <row r="1871" spans="1:19">
      <c r="A1871" s="7">
        <v>3</v>
      </c>
      <c r="B1871" s="9" t="s">
        <v>1918</v>
      </c>
      <c r="C1871" s="9" t="s">
        <v>1775</v>
      </c>
      <c r="D1871" s="16">
        <v>45361</v>
      </c>
      <c r="E1871" s="14">
        <v>141</v>
      </c>
      <c r="F1871" s="14">
        <v>32</v>
      </c>
      <c r="G1871" s="14">
        <v>31</v>
      </c>
      <c r="H1871" s="14">
        <v>44</v>
      </c>
      <c r="I1871" s="14" t="s">
        <v>1973</v>
      </c>
      <c r="J1871" s="14">
        <v>127</v>
      </c>
      <c r="K1871" s="14">
        <v>42</v>
      </c>
      <c r="L1871" s="14">
        <v>41</v>
      </c>
      <c r="M1871" s="14">
        <v>31</v>
      </c>
      <c r="N1871" s="14" t="s">
        <v>1973</v>
      </c>
      <c r="O1871" s="14">
        <v>119</v>
      </c>
      <c r="P1871" s="14">
        <v>31</v>
      </c>
      <c r="Q1871" s="14">
        <v>30</v>
      </c>
      <c r="R1871" s="14">
        <v>36</v>
      </c>
      <c r="S1871" s="14" t="s">
        <v>1973</v>
      </c>
    </row>
    <row r="1872" spans="1:19">
      <c r="A1872" s="7">
        <v>3</v>
      </c>
      <c r="B1872" s="9" t="s">
        <v>1918</v>
      </c>
      <c r="C1872" s="9" t="s">
        <v>1776</v>
      </c>
      <c r="D1872" s="16">
        <v>45382</v>
      </c>
      <c r="E1872" s="14">
        <v>316</v>
      </c>
      <c r="F1872" s="14">
        <v>55</v>
      </c>
      <c r="G1872" s="14">
        <v>54</v>
      </c>
      <c r="H1872" s="14">
        <v>99</v>
      </c>
      <c r="I1872" s="14" t="s">
        <v>1973</v>
      </c>
      <c r="J1872" s="14">
        <v>320</v>
      </c>
      <c r="K1872" s="14">
        <v>72</v>
      </c>
      <c r="L1872" s="14">
        <v>70</v>
      </c>
      <c r="M1872" s="14">
        <v>119</v>
      </c>
      <c r="N1872" s="14" t="s">
        <v>1973</v>
      </c>
      <c r="O1872" s="14">
        <v>270</v>
      </c>
      <c r="P1872" s="14">
        <v>74</v>
      </c>
      <c r="Q1872" s="14">
        <v>73</v>
      </c>
      <c r="R1872" s="14">
        <v>86</v>
      </c>
      <c r="S1872" s="14" t="s">
        <v>1973</v>
      </c>
    </row>
    <row r="1873" spans="1:19">
      <c r="A1873" s="7">
        <v>3</v>
      </c>
      <c r="B1873" s="9" t="s">
        <v>1918</v>
      </c>
      <c r="C1873" s="9" t="s">
        <v>1777</v>
      </c>
      <c r="D1873" s="16">
        <v>45383</v>
      </c>
      <c r="E1873" s="14">
        <v>130</v>
      </c>
      <c r="F1873" s="14">
        <v>13</v>
      </c>
      <c r="G1873" s="14">
        <v>13</v>
      </c>
      <c r="H1873" s="14">
        <v>56</v>
      </c>
      <c r="I1873" s="14" t="s">
        <v>1973</v>
      </c>
      <c r="J1873" s="14">
        <v>174</v>
      </c>
      <c r="K1873" s="14">
        <v>33</v>
      </c>
      <c r="L1873" s="14">
        <v>33</v>
      </c>
      <c r="M1873" s="14">
        <v>49</v>
      </c>
      <c r="N1873" s="14" t="s">
        <v>1973</v>
      </c>
      <c r="O1873" s="14">
        <v>134</v>
      </c>
      <c r="P1873" s="14">
        <v>25</v>
      </c>
      <c r="Q1873" s="14">
        <v>25</v>
      </c>
      <c r="R1873" s="14">
        <v>34</v>
      </c>
      <c r="S1873" s="14" t="s">
        <v>1973</v>
      </c>
    </row>
    <row r="1874" spans="1:19">
      <c r="A1874" s="7">
        <v>3</v>
      </c>
      <c r="B1874" s="9" t="s">
        <v>1918</v>
      </c>
      <c r="C1874" s="9" t="s">
        <v>1778</v>
      </c>
      <c r="D1874" s="16">
        <v>45401</v>
      </c>
      <c r="E1874" s="14">
        <v>370</v>
      </c>
      <c r="F1874" s="14">
        <v>63</v>
      </c>
      <c r="G1874" s="14">
        <v>62</v>
      </c>
      <c r="H1874" s="14">
        <v>114</v>
      </c>
      <c r="I1874" s="14" t="s">
        <v>1973</v>
      </c>
      <c r="J1874" s="14">
        <v>360</v>
      </c>
      <c r="K1874" s="14">
        <v>80</v>
      </c>
      <c r="L1874" s="14">
        <v>75</v>
      </c>
      <c r="M1874" s="14">
        <v>107</v>
      </c>
      <c r="N1874" s="14" t="s">
        <v>1973</v>
      </c>
      <c r="O1874" s="14">
        <v>343</v>
      </c>
      <c r="P1874" s="14">
        <v>78</v>
      </c>
      <c r="Q1874" s="14">
        <v>75</v>
      </c>
      <c r="R1874" s="14">
        <v>111</v>
      </c>
      <c r="S1874" s="14" t="s">
        <v>1973</v>
      </c>
    </row>
    <row r="1875" spans="1:19">
      <c r="A1875" s="7">
        <v>3</v>
      </c>
      <c r="B1875" s="9" t="s">
        <v>1918</v>
      </c>
      <c r="C1875" s="9" t="s">
        <v>1779</v>
      </c>
      <c r="D1875" s="16">
        <v>45402</v>
      </c>
      <c r="E1875" s="14">
        <v>328</v>
      </c>
      <c r="F1875" s="14">
        <v>58</v>
      </c>
      <c r="G1875" s="14">
        <v>53</v>
      </c>
      <c r="H1875" s="14">
        <v>82</v>
      </c>
      <c r="I1875" s="14" t="s">
        <v>1973</v>
      </c>
      <c r="J1875" s="14">
        <v>313</v>
      </c>
      <c r="K1875" s="14">
        <v>59</v>
      </c>
      <c r="L1875" s="14">
        <v>58</v>
      </c>
      <c r="M1875" s="14">
        <v>109</v>
      </c>
      <c r="N1875" s="14" t="s">
        <v>1973</v>
      </c>
      <c r="O1875" s="14">
        <v>306</v>
      </c>
      <c r="P1875" s="14">
        <v>81</v>
      </c>
      <c r="Q1875" s="14">
        <v>78</v>
      </c>
      <c r="R1875" s="14">
        <v>78</v>
      </c>
      <c r="S1875" s="14" t="s">
        <v>1973</v>
      </c>
    </row>
    <row r="1876" spans="1:19">
      <c r="A1876" s="7">
        <v>3</v>
      </c>
      <c r="B1876" s="9" t="s">
        <v>1918</v>
      </c>
      <c r="C1876" s="9" t="s">
        <v>1780</v>
      </c>
      <c r="D1876" s="16">
        <v>45403</v>
      </c>
      <c r="E1876" s="14">
        <v>21</v>
      </c>
      <c r="F1876" s="14">
        <v>7</v>
      </c>
      <c r="G1876" s="14">
        <v>7</v>
      </c>
      <c r="H1876" s="14">
        <v>4</v>
      </c>
      <c r="I1876" s="14" t="s">
        <v>1973</v>
      </c>
      <c r="J1876" s="14">
        <v>23</v>
      </c>
      <c r="K1876" s="14">
        <v>8</v>
      </c>
      <c r="L1876" s="14">
        <v>8</v>
      </c>
      <c r="M1876" s="14">
        <v>5</v>
      </c>
      <c r="N1876" s="14" t="s">
        <v>1973</v>
      </c>
      <c r="O1876" s="14">
        <v>21</v>
      </c>
      <c r="P1876" s="14">
        <v>8</v>
      </c>
      <c r="Q1876" s="14">
        <v>8</v>
      </c>
      <c r="R1876" s="14">
        <v>6</v>
      </c>
      <c r="S1876" s="14" t="s">
        <v>1973</v>
      </c>
    </row>
    <row r="1877" spans="1:19">
      <c r="A1877" s="7">
        <v>3</v>
      </c>
      <c r="B1877" s="9" t="s">
        <v>1918</v>
      </c>
      <c r="C1877" s="9" t="s">
        <v>1781</v>
      </c>
      <c r="D1877" s="16">
        <v>45404</v>
      </c>
      <c r="E1877" s="14">
        <v>80</v>
      </c>
      <c r="F1877" s="14">
        <v>13</v>
      </c>
      <c r="G1877" s="14">
        <v>12</v>
      </c>
      <c r="H1877" s="14">
        <v>28</v>
      </c>
      <c r="I1877" s="14" t="s">
        <v>1973</v>
      </c>
      <c r="J1877" s="14">
        <v>97</v>
      </c>
      <c r="K1877" s="14">
        <v>22</v>
      </c>
      <c r="L1877" s="14">
        <v>21</v>
      </c>
      <c r="M1877" s="14">
        <v>30</v>
      </c>
      <c r="N1877" s="14" t="s">
        <v>1973</v>
      </c>
      <c r="O1877" s="14">
        <v>100</v>
      </c>
      <c r="P1877" s="14">
        <v>33</v>
      </c>
      <c r="Q1877" s="14">
        <v>33</v>
      </c>
      <c r="R1877" s="14">
        <v>27</v>
      </c>
      <c r="S1877" s="14" t="s">
        <v>1973</v>
      </c>
    </row>
    <row r="1878" spans="1:19">
      <c r="A1878" s="7">
        <v>3</v>
      </c>
      <c r="B1878" s="9" t="s">
        <v>1918</v>
      </c>
      <c r="C1878" s="9" t="s">
        <v>1782</v>
      </c>
      <c r="D1878" s="16">
        <v>45405</v>
      </c>
      <c r="E1878" s="14">
        <v>250</v>
      </c>
      <c r="F1878" s="14">
        <v>41</v>
      </c>
      <c r="G1878" s="14">
        <v>39</v>
      </c>
      <c r="H1878" s="14">
        <v>55</v>
      </c>
      <c r="I1878" s="14" t="s">
        <v>1973</v>
      </c>
      <c r="J1878" s="14">
        <v>229</v>
      </c>
      <c r="K1878" s="14">
        <v>59</v>
      </c>
      <c r="L1878" s="14">
        <v>59</v>
      </c>
      <c r="M1878" s="14">
        <v>62</v>
      </c>
      <c r="N1878" s="14" t="s">
        <v>1973</v>
      </c>
      <c r="O1878" s="14">
        <v>217</v>
      </c>
      <c r="P1878" s="14">
        <v>39</v>
      </c>
      <c r="Q1878" s="14">
        <v>37</v>
      </c>
      <c r="R1878" s="14">
        <v>54</v>
      </c>
      <c r="S1878" s="14" t="s">
        <v>1973</v>
      </c>
    </row>
    <row r="1879" spans="1:19">
      <c r="A1879" s="7">
        <v>3</v>
      </c>
      <c r="B1879" s="9" t="s">
        <v>1918</v>
      </c>
      <c r="C1879" s="9" t="s">
        <v>1783</v>
      </c>
      <c r="D1879" s="16">
        <v>45406</v>
      </c>
      <c r="E1879" s="14">
        <v>147</v>
      </c>
      <c r="F1879" s="14">
        <v>31</v>
      </c>
      <c r="G1879" s="14">
        <v>30</v>
      </c>
      <c r="H1879" s="14">
        <v>37</v>
      </c>
      <c r="I1879" s="14" t="s">
        <v>1973</v>
      </c>
      <c r="J1879" s="14">
        <v>126</v>
      </c>
      <c r="K1879" s="14">
        <v>24</v>
      </c>
      <c r="L1879" s="14">
        <v>23</v>
      </c>
      <c r="M1879" s="14">
        <v>35</v>
      </c>
      <c r="N1879" s="14" t="s">
        <v>1973</v>
      </c>
      <c r="O1879" s="14">
        <v>139</v>
      </c>
      <c r="P1879" s="14">
        <v>29</v>
      </c>
      <c r="Q1879" s="14">
        <v>27</v>
      </c>
      <c r="R1879" s="14">
        <v>44</v>
      </c>
      <c r="S1879" s="14" t="s">
        <v>1973</v>
      </c>
    </row>
    <row r="1880" spans="1:19">
      <c r="A1880" s="7">
        <v>3</v>
      </c>
      <c r="B1880" s="9" t="s">
        <v>1918</v>
      </c>
      <c r="C1880" s="9" t="s">
        <v>1784</v>
      </c>
      <c r="D1880" s="16">
        <v>45421</v>
      </c>
      <c r="E1880" s="14">
        <v>344</v>
      </c>
      <c r="F1880" s="14">
        <v>73</v>
      </c>
      <c r="G1880" s="14">
        <v>71</v>
      </c>
      <c r="H1880" s="14">
        <v>107</v>
      </c>
      <c r="I1880" s="14" t="s">
        <v>1973</v>
      </c>
      <c r="J1880" s="14">
        <v>295</v>
      </c>
      <c r="K1880" s="14">
        <v>85</v>
      </c>
      <c r="L1880" s="14">
        <v>82</v>
      </c>
      <c r="M1880" s="14">
        <v>97</v>
      </c>
      <c r="N1880" s="14" t="s">
        <v>1973</v>
      </c>
      <c r="O1880" s="14">
        <v>294</v>
      </c>
      <c r="P1880" s="14">
        <v>100</v>
      </c>
      <c r="Q1880" s="14">
        <v>95</v>
      </c>
      <c r="R1880" s="14">
        <v>81</v>
      </c>
      <c r="S1880" s="14" t="s">
        <v>1973</v>
      </c>
    </row>
    <row r="1881" spans="1:19">
      <c r="A1881" s="7">
        <v>3</v>
      </c>
      <c r="B1881" s="9" t="s">
        <v>1918</v>
      </c>
      <c r="C1881" s="9" t="s">
        <v>1785</v>
      </c>
      <c r="D1881" s="16">
        <v>45429</v>
      </c>
      <c r="E1881" s="14">
        <v>21</v>
      </c>
      <c r="F1881" s="14">
        <v>8</v>
      </c>
      <c r="G1881" s="14">
        <v>8</v>
      </c>
      <c r="H1881" s="14">
        <v>3</v>
      </c>
      <c r="I1881" s="14" t="s">
        <v>1973</v>
      </c>
      <c r="J1881" s="14">
        <v>24</v>
      </c>
      <c r="K1881" s="14">
        <v>8</v>
      </c>
      <c r="L1881" s="14">
        <v>7</v>
      </c>
      <c r="M1881" s="14">
        <v>7</v>
      </c>
      <c r="N1881" s="14" t="s">
        <v>1973</v>
      </c>
      <c r="O1881" s="14">
        <v>19</v>
      </c>
      <c r="P1881" s="14">
        <v>4</v>
      </c>
      <c r="Q1881" s="14">
        <v>4</v>
      </c>
      <c r="R1881" s="14" t="s">
        <v>1973</v>
      </c>
      <c r="S1881" s="14" t="s">
        <v>1973</v>
      </c>
    </row>
    <row r="1882" spans="1:19">
      <c r="A1882" s="7">
        <v>3</v>
      </c>
      <c r="B1882" s="9" t="s">
        <v>1918</v>
      </c>
      <c r="C1882" s="9" t="s">
        <v>1786</v>
      </c>
      <c r="D1882" s="16">
        <v>45430</v>
      </c>
      <c r="E1882" s="14">
        <v>46</v>
      </c>
      <c r="F1882" s="14">
        <v>10</v>
      </c>
      <c r="G1882" s="14">
        <v>10</v>
      </c>
      <c r="H1882" s="14">
        <v>11</v>
      </c>
      <c r="I1882" s="14" t="s">
        <v>1973</v>
      </c>
      <c r="J1882" s="14">
        <v>36</v>
      </c>
      <c r="K1882" s="14">
        <v>8</v>
      </c>
      <c r="L1882" s="14">
        <v>7</v>
      </c>
      <c r="M1882" s="14">
        <v>7</v>
      </c>
      <c r="N1882" s="14" t="s">
        <v>1973</v>
      </c>
      <c r="O1882" s="14">
        <v>38</v>
      </c>
      <c r="P1882" s="14">
        <v>13</v>
      </c>
      <c r="Q1882" s="14">
        <v>13</v>
      </c>
      <c r="R1882" s="14">
        <v>9</v>
      </c>
      <c r="S1882" s="14" t="s">
        <v>1973</v>
      </c>
    </row>
    <row r="1883" spans="1:19">
      <c r="A1883" s="7">
        <v>3</v>
      </c>
      <c r="B1883" s="9" t="s">
        <v>1918</v>
      </c>
      <c r="C1883" s="9" t="s">
        <v>332</v>
      </c>
      <c r="D1883" s="16">
        <v>45431</v>
      </c>
      <c r="E1883" s="14">
        <v>52</v>
      </c>
      <c r="F1883" s="14">
        <v>16</v>
      </c>
      <c r="G1883" s="14">
        <v>16</v>
      </c>
      <c r="H1883" s="14">
        <v>11</v>
      </c>
      <c r="I1883" s="14" t="s">
        <v>1973</v>
      </c>
      <c r="J1883" s="14">
        <v>64</v>
      </c>
      <c r="K1883" s="14">
        <v>18</v>
      </c>
      <c r="L1883" s="14">
        <v>17</v>
      </c>
      <c r="M1883" s="14">
        <v>20</v>
      </c>
      <c r="N1883" s="14" t="s">
        <v>1973</v>
      </c>
      <c r="O1883" s="14">
        <v>55</v>
      </c>
      <c r="P1883" s="14">
        <v>23</v>
      </c>
      <c r="Q1883" s="14">
        <v>23</v>
      </c>
      <c r="R1883" s="14">
        <v>6</v>
      </c>
      <c r="S1883" s="14" t="s">
        <v>1973</v>
      </c>
    </row>
    <row r="1884" spans="1:19">
      <c r="A1884" s="7">
        <v>3</v>
      </c>
      <c r="B1884" s="9" t="s">
        <v>1918</v>
      </c>
      <c r="C1884" s="9" t="s">
        <v>1787</v>
      </c>
      <c r="D1884" s="16">
        <v>45441</v>
      </c>
      <c r="E1884" s="14">
        <v>142</v>
      </c>
      <c r="F1884" s="14">
        <v>39</v>
      </c>
      <c r="G1884" s="14">
        <v>39</v>
      </c>
      <c r="H1884" s="14">
        <v>39</v>
      </c>
      <c r="I1884" s="14" t="s">
        <v>1973</v>
      </c>
      <c r="J1884" s="14">
        <v>123</v>
      </c>
      <c r="K1884" s="14">
        <v>48</v>
      </c>
      <c r="L1884" s="14">
        <v>48</v>
      </c>
      <c r="M1884" s="14">
        <v>32</v>
      </c>
      <c r="N1884" s="14" t="s">
        <v>1973</v>
      </c>
      <c r="O1884" s="14">
        <v>139</v>
      </c>
      <c r="P1884" s="14">
        <v>65</v>
      </c>
      <c r="Q1884" s="14">
        <v>65</v>
      </c>
      <c r="R1884" s="14">
        <v>35</v>
      </c>
      <c r="S1884" s="14" t="s">
        <v>1973</v>
      </c>
    </row>
    <row r="1885" spans="1:19">
      <c r="A1885" s="7">
        <v>3</v>
      </c>
      <c r="B1885" s="9" t="s">
        <v>1918</v>
      </c>
      <c r="C1885" s="9" t="s">
        <v>1788</v>
      </c>
      <c r="D1885" s="16">
        <v>45442</v>
      </c>
      <c r="E1885" s="14">
        <v>44</v>
      </c>
      <c r="F1885" s="14">
        <v>15</v>
      </c>
      <c r="G1885" s="14">
        <v>13</v>
      </c>
      <c r="H1885" s="14">
        <v>12</v>
      </c>
      <c r="I1885" s="14" t="s">
        <v>1973</v>
      </c>
      <c r="J1885" s="14">
        <v>43</v>
      </c>
      <c r="K1885" s="14">
        <v>14</v>
      </c>
      <c r="L1885" s="14">
        <v>14</v>
      </c>
      <c r="M1885" s="14">
        <v>12</v>
      </c>
      <c r="N1885" s="14" t="s">
        <v>1973</v>
      </c>
      <c r="O1885" s="14">
        <v>34</v>
      </c>
      <c r="P1885" s="14">
        <v>15</v>
      </c>
      <c r="Q1885" s="14">
        <v>15</v>
      </c>
      <c r="R1885" s="14">
        <v>8</v>
      </c>
      <c r="S1885" s="14" t="s">
        <v>1973</v>
      </c>
    </row>
    <row r="1886" spans="1:19">
      <c r="A1886" s="7">
        <v>3</v>
      </c>
      <c r="B1886" s="9" t="s">
        <v>1918</v>
      </c>
      <c r="C1886" s="9" t="s">
        <v>1789</v>
      </c>
      <c r="D1886" s="16">
        <v>45443</v>
      </c>
      <c r="E1886" s="14">
        <v>38</v>
      </c>
      <c r="F1886" s="14">
        <v>11</v>
      </c>
      <c r="G1886" s="14">
        <v>11</v>
      </c>
      <c r="H1886" s="14">
        <v>7</v>
      </c>
      <c r="I1886" s="14" t="s">
        <v>1973</v>
      </c>
      <c r="J1886" s="14">
        <v>41</v>
      </c>
      <c r="K1886" s="14">
        <v>18</v>
      </c>
      <c r="L1886" s="14">
        <v>18</v>
      </c>
      <c r="M1886" s="14">
        <v>9</v>
      </c>
      <c r="N1886" s="14" t="s">
        <v>1973</v>
      </c>
      <c r="O1886" s="14">
        <v>35</v>
      </c>
      <c r="P1886" s="14">
        <v>13</v>
      </c>
      <c r="Q1886" s="14">
        <v>13</v>
      </c>
      <c r="R1886" s="14">
        <v>5</v>
      </c>
      <c r="S1886" s="14" t="s">
        <v>1973</v>
      </c>
    </row>
    <row r="1887" spans="1:19">
      <c r="A1887" s="7" t="s">
        <v>1930</v>
      </c>
      <c r="B1887" s="9" t="s">
        <v>1919</v>
      </c>
      <c r="C1887" s="9" t="s">
        <v>1919</v>
      </c>
      <c r="D1887" s="16">
        <v>46000</v>
      </c>
      <c r="E1887" s="14">
        <v>31835</v>
      </c>
      <c r="F1887" s="14">
        <v>4478</v>
      </c>
      <c r="G1887" s="14">
        <v>4286</v>
      </c>
      <c r="H1887" s="14">
        <v>8514</v>
      </c>
      <c r="I1887" s="14">
        <v>433</v>
      </c>
      <c r="J1887" s="14">
        <v>30118</v>
      </c>
      <c r="K1887" s="14">
        <v>5230</v>
      </c>
      <c r="L1887" s="14">
        <v>5055</v>
      </c>
      <c r="M1887" s="14">
        <v>9503</v>
      </c>
      <c r="N1887" s="14">
        <v>325</v>
      </c>
      <c r="O1887" s="14">
        <v>28701</v>
      </c>
      <c r="P1887" s="14">
        <v>6095</v>
      </c>
      <c r="Q1887" s="14">
        <v>5873</v>
      </c>
      <c r="R1887" s="14">
        <v>9254</v>
      </c>
      <c r="S1887" s="14">
        <v>185</v>
      </c>
    </row>
    <row r="1888" spans="1:19">
      <c r="A1888" s="7">
        <v>2</v>
      </c>
      <c r="B1888" s="9" t="s">
        <v>1919</v>
      </c>
      <c r="C1888" s="9" t="s">
        <v>1790</v>
      </c>
      <c r="D1888" s="16">
        <v>46201</v>
      </c>
      <c r="E1888" s="14">
        <v>13013</v>
      </c>
      <c r="F1888" s="14">
        <v>1527</v>
      </c>
      <c r="G1888" s="14">
        <v>1426</v>
      </c>
      <c r="H1888" s="14">
        <v>3196</v>
      </c>
      <c r="I1888" s="14" t="s">
        <v>1973</v>
      </c>
      <c r="J1888" s="14">
        <v>12477</v>
      </c>
      <c r="K1888" s="14">
        <v>1947</v>
      </c>
      <c r="L1888" s="14">
        <v>1859</v>
      </c>
      <c r="M1888" s="14">
        <v>3833</v>
      </c>
      <c r="N1888" s="14" t="s">
        <v>1973</v>
      </c>
      <c r="O1888" s="14">
        <v>11853</v>
      </c>
      <c r="P1888" s="14">
        <v>2499</v>
      </c>
      <c r="Q1888" s="14">
        <v>2372</v>
      </c>
      <c r="R1888" s="14">
        <v>3835</v>
      </c>
      <c r="S1888" s="14" t="s">
        <v>1973</v>
      </c>
    </row>
    <row r="1889" spans="1:19">
      <c r="A1889" s="7">
        <v>2</v>
      </c>
      <c r="B1889" s="9" t="s">
        <v>1919</v>
      </c>
      <c r="C1889" s="9" t="s">
        <v>1791</v>
      </c>
      <c r="D1889" s="16">
        <v>46203</v>
      </c>
      <c r="E1889" s="14">
        <v>2278</v>
      </c>
      <c r="F1889" s="14">
        <v>355</v>
      </c>
      <c r="G1889" s="14">
        <v>330</v>
      </c>
      <c r="H1889" s="14">
        <v>608</v>
      </c>
      <c r="I1889" s="14" t="s">
        <v>1973</v>
      </c>
      <c r="J1889" s="14">
        <v>2227</v>
      </c>
      <c r="K1889" s="14">
        <v>376</v>
      </c>
      <c r="L1889" s="14">
        <v>367</v>
      </c>
      <c r="M1889" s="14">
        <v>658</v>
      </c>
      <c r="N1889" s="14" t="s">
        <v>1973</v>
      </c>
      <c r="O1889" s="14">
        <v>2120</v>
      </c>
      <c r="P1889" s="14">
        <v>424</v>
      </c>
      <c r="Q1889" s="14">
        <v>414</v>
      </c>
      <c r="R1889" s="14">
        <v>630</v>
      </c>
      <c r="S1889" s="14" t="s">
        <v>1973</v>
      </c>
    </row>
    <row r="1890" spans="1:19">
      <c r="A1890" s="7">
        <v>2</v>
      </c>
      <c r="B1890" s="9" t="s">
        <v>1919</v>
      </c>
      <c r="C1890" s="9" t="s">
        <v>1792</v>
      </c>
      <c r="D1890" s="16">
        <v>46204</v>
      </c>
      <c r="E1890" s="14">
        <v>409</v>
      </c>
      <c r="F1890" s="14">
        <v>66</v>
      </c>
      <c r="G1890" s="14">
        <v>65</v>
      </c>
      <c r="H1890" s="14">
        <v>130</v>
      </c>
      <c r="I1890" s="14" t="s">
        <v>1973</v>
      </c>
      <c r="J1890" s="14">
        <v>343</v>
      </c>
      <c r="K1890" s="14">
        <v>73</v>
      </c>
      <c r="L1890" s="14">
        <v>68</v>
      </c>
      <c r="M1890" s="14">
        <v>121</v>
      </c>
      <c r="N1890" s="14" t="s">
        <v>1973</v>
      </c>
      <c r="O1890" s="14">
        <v>303</v>
      </c>
      <c r="P1890" s="14">
        <v>68</v>
      </c>
      <c r="Q1890" s="14">
        <v>66</v>
      </c>
      <c r="R1890" s="14">
        <v>97</v>
      </c>
      <c r="S1890" s="14" t="s">
        <v>1973</v>
      </c>
    </row>
    <row r="1891" spans="1:19">
      <c r="A1891" s="7">
        <v>2</v>
      </c>
      <c r="B1891" s="9" t="s">
        <v>1919</v>
      </c>
      <c r="C1891" s="9" t="s">
        <v>1793</v>
      </c>
      <c r="D1891" s="16">
        <v>46206</v>
      </c>
      <c r="E1891" s="14">
        <v>354</v>
      </c>
      <c r="F1891" s="14">
        <v>63</v>
      </c>
      <c r="G1891" s="14">
        <v>62</v>
      </c>
      <c r="H1891" s="14">
        <v>108</v>
      </c>
      <c r="I1891" s="14" t="s">
        <v>1973</v>
      </c>
      <c r="J1891" s="14">
        <v>314</v>
      </c>
      <c r="K1891" s="14">
        <v>76</v>
      </c>
      <c r="L1891" s="14">
        <v>75</v>
      </c>
      <c r="M1891" s="14">
        <v>102</v>
      </c>
      <c r="N1891" s="14" t="s">
        <v>1973</v>
      </c>
      <c r="O1891" s="14">
        <v>274</v>
      </c>
      <c r="P1891" s="14">
        <v>68</v>
      </c>
      <c r="Q1891" s="14">
        <v>68</v>
      </c>
      <c r="R1891" s="14">
        <v>109</v>
      </c>
      <c r="S1891" s="14" t="s">
        <v>1973</v>
      </c>
    </row>
    <row r="1892" spans="1:19">
      <c r="A1892" s="7">
        <v>2</v>
      </c>
      <c r="B1892" s="9" t="s">
        <v>1919</v>
      </c>
      <c r="C1892" s="9" t="s">
        <v>1794</v>
      </c>
      <c r="D1892" s="16">
        <v>46208</v>
      </c>
      <c r="E1892" s="14">
        <v>1101</v>
      </c>
      <c r="F1892" s="14">
        <v>182</v>
      </c>
      <c r="G1892" s="14">
        <v>177</v>
      </c>
      <c r="H1892" s="14">
        <v>286</v>
      </c>
      <c r="I1892" s="14" t="s">
        <v>1973</v>
      </c>
      <c r="J1892" s="14">
        <v>1058</v>
      </c>
      <c r="K1892" s="14">
        <v>218</v>
      </c>
      <c r="L1892" s="14">
        <v>214</v>
      </c>
      <c r="M1892" s="14">
        <v>333</v>
      </c>
      <c r="N1892" s="14" t="s">
        <v>1973</v>
      </c>
      <c r="O1892" s="14">
        <v>990</v>
      </c>
      <c r="P1892" s="14">
        <v>235</v>
      </c>
      <c r="Q1892" s="14">
        <v>228</v>
      </c>
      <c r="R1892" s="14">
        <v>310</v>
      </c>
      <c r="S1892" s="14" t="s">
        <v>1973</v>
      </c>
    </row>
    <row r="1893" spans="1:19">
      <c r="A1893" s="7">
        <v>2</v>
      </c>
      <c r="B1893" s="9" t="s">
        <v>1919</v>
      </c>
      <c r="C1893" s="9" t="s">
        <v>1795</v>
      </c>
      <c r="D1893" s="16">
        <v>46210</v>
      </c>
      <c r="E1893" s="14">
        <v>742</v>
      </c>
      <c r="F1893" s="14">
        <v>97</v>
      </c>
      <c r="G1893" s="14">
        <v>97</v>
      </c>
      <c r="H1893" s="14">
        <v>206</v>
      </c>
      <c r="I1893" s="14" t="s">
        <v>1973</v>
      </c>
      <c r="J1893" s="14">
        <v>735</v>
      </c>
      <c r="K1893" s="14">
        <v>121</v>
      </c>
      <c r="L1893" s="14">
        <v>120</v>
      </c>
      <c r="M1893" s="14">
        <v>196</v>
      </c>
      <c r="N1893" s="14" t="s">
        <v>1973</v>
      </c>
      <c r="O1893" s="14">
        <v>650</v>
      </c>
      <c r="P1893" s="14">
        <v>116</v>
      </c>
      <c r="Q1893" s="14">
        <v>115</v>
      </c>
      <c r="R1893" s="14">
        <v>181</v>
      </c>
      <c r="S1893" s="14" t="s">
        <v>1973</v>
      </c>
    </row>
    <row r="1894" spans="1:19">
      <c r="A1894" s="7">
        <v>2</v>
      </c>
      <c r="B1894" s="9" t="s">
        <v>1919</v>
      </c>
      <c r="C1894" s="9" t="s">
        <v>1796</v>
      </c>
      <c r="D1894" s="16">
        <v>46213</v>
      </c>
      <c r="E1894" s="14">
        <v>344</v>
      </c>
      <c r="F1894" s="14">
        <v>43</v>
      </c>
      <c r="G1894" s="14">
        <v>43</v>
      </c>
      <c r="H1894" s="14">
        <v>93</v>
      </c>
      <c r="I1894" s="14" t="s">
        <v>1973</v>
      </c>
      <c r="J1894" s="14">
        <v>289</v>
      </c>
      <c r="K1894" s="14">
        <v>56</v>
      </c>
      <c r="L1894" s="14">
        <v>56</v>
      </c>
      <c r="M1894" s="14">
        <v>85</v>
      </c>
      <c r="N1894" s="14" t="s">
        <v>1973</v>
      </c>
      <c r="O1894" s="14">
        <v>262</v>
      </c>
      <c r="P1894" s="14">
        <v>66</v>
      </c>
      <c r="Q1894" s="14">
        <v>64</v>
      </c>
      <c r="R1894" s="14">
        <v>71</v>
      </c>
      <c r="S1894" s="14" t="s">
        <v>1973</v>
      </c>
    </row>
    <row r="1895" spans="1:19">
      <c r="A1895" s="7">
        <v>2</v>
      </c>
      <c r="B1895" s="9" t="s">
        <v>1919</v>
      </c>
      <c r="C1895" s="9" t="s">
        <v>1797</v>
      </c>
      <c r="D1895" s="16">
        <v>46214</v>
      </c>
      <c r="E1895" s="14">
        <v>221</v>
      </c>
      <c r="F1895" s="14">
        <v>24</v>
      </c>
      <c r="G1895" s="14">
        <v>22</v>
      </c>
      <c r="H1895" s="14">
        <v>63</v>
      </c>
      <c r="I1895" s="14" t="s">
        <v>1973</v>
      </c>
      <c r="J1895" s="14">
        <v>220</v>
      </c>
      <c r="K1895" s="14">
        <v>37</v>
      </c>
      <c r="L1895" s="14">
        <v>37</v>
      </c>
      <c r="M1895" s="14">
        <v>61</v>
      </c>
      <c r="N1895" s="14" t="s">
        <v>1973</v>
      </c>
      <c r="O1895" s="14">
        <v>179</v>
      </c>
      <c r="P1895" s="14">
        <v>32</v>
      </c>
      <c r="Q1895" s="14">
        <v>31</v>
      </c>
      <c r="R1895" s="14">
        <v>51</v>
      </c>
      <c r="S1895" s="14" t="s">
        <v>1973</v>
      </c>
    </row>
    <row r="1896" spans="1:19">
      <c r="A1896" s="7">
        <v>2</v>
      </c>
      <c r="B1896" s="9" t="s">
        <v>1919</v>
      </c>
      <c r="C1896" s="9" t="s">
        <v>1798</v>
      </c>
      <c r="D1896" s="16">
        <v>46215</v>
      </c>
      <c r="E1896" s="14">
        <v>2068</v>
      </c>
      <c r="F1896" s="14">
        <v>302</v>
      </c>
      <c r="G1896" s="14">
        <v>297</v>
      </c>
      <c r="H1896" s="14">
        <v>612</v>
      </c>
      <c r="I1896" s="14" t="s">
        <v>1973</v>
      </c>
      <c r="J1896" s="14">
        <v>1923</v>
      </c>
      <c r="K1896" s="14">
        <v>367</v>
      </c>
      <c r="L1896" s="14">
        <v>357</v>
      </c>
      <c r="M1896" s="14">
        <v>685</v>
      </c>
      <c r="N1896" s="14" t="s">
        <v>1973</v>
      </c>
      <c r="O1896" s="14">
        <v>1836</v>
      </c>
      <c r="P1896" s="14">
        <v>383</v>
      </c>
      <c r="Q1896" s="14">
        <v>373</v>
      </c>
      <c r="R1896" s="14">
        <v>661</v>
      </c>
      <c r="S1896" s="14" t="s">
        <v>1973</v>
      </c>
    </row>
    <row r="1897" spans="1:19">
      <c r="A1897" s="7">
        <v>2</v>
      </c>
      <c r="B1897" s="9" t="s">
        <v>1919</v>
      </c>
      <c r="C1897" s="9" t="s">
        <v>1799</v>
      </c>
      <c r="D1897" s="16">
        <v>46216</v>
      </c>
      <c r="E1897" s="14">
        <v>874</v>
      </c>
      <c r="F1897" s="14">
        <v>141</v>
      </c>
      <c r="G1897" s="14">
        <v>134</v>
      </c>
      <c r="H1897" s="14">
        <v>261</v>
      </c>
      <c r="I1897" s="14" t="s">
        <v>1973</v>
      </c>
      <c r="J1897" s="14">
        <v>872</v>
      </c>
      <c r="K1897" s="14">
        <v>148</v>
      </c>
      <c r="L1897" s="14">
        <v>141</v>
      </c>
      <c r="M1897" s="14">
        <v>280</v>
      </c>
      <c r="N1897" s="14" t="s">
        <v>1973</v>
      </c>
      <c r="O1897" s="14">
        <v>850</v>
      </c>
      <c r="P1897" s="14">
        <v>196</v>
      </c>
      <c r="Q1897" s="14">
        <v>184</v>
      </c>
      <c r="R1897" s="14">
        <v>303</v>
      </c>
      <c r="S1897" s="14" t="s">
        <v>1973</v>
      </c>
    </row>
    <row r="1898" spans="1:19">
      <c r="A1898" s="7">
        <v>2</v>
      </c>
      <c r="B1898" s="9" t="s">
        <v>1919</v>
      </c>
      <c r="C1898" s="9" t="s">
        <v>1800</v>
      </c>
      <c r="D1898" s="16">
        <v>46217</v>
      </c>
      <c r="E1898" s="14">
        <v>578</v>
      </c>
      <c r="F1898" s="14">
        <v>102</v>
      </c>
      <c r="G1898" s="14">
        <v>96</v>
      </c>
      <c r="H1898" s="14">
        <v>161</v>
      </c>
      <c r="I1898" s="14" t="s">
        <v>1973</v>
      </c>
      <c r="J1898" s="14">
        <v>579</v>
      </c>
      <c r="K1898" s="14">
        <v>116</v>
      </c>
      <c r="L1898" s="14">
        <v>110</v>
      </c>
      <c r="M1898" s="14">
        <v>223</v>
      </c>
      <c r="N1898" s="14" t="s">
        <v>1973</v>
      </c>
      <c r="O1898" s="14">
        <v>548</v>
      </c>
      <c r="P1898" s="14">
        <v>140</v>
      </c>
      <c r="Q1898" s="14">
        <v>137</v>
      </c>
      <c r="R1898" s="14">
        <v>170</v>
      </c>
      <c r="S1898" s="14" t="s">
        <v>1973</v>
      </c>
    </row>
    <row r="1899" spans="1:19">
      <c r="A1899" s="7">
        <v>2</v>
      </c>
      <c r="B1899" s="9" t="s">
        <v>1919</v>
      </c>
      <c r="C1899" s="9" t="s">
        <v>1801</v>
      </c>
      <c r="D1899" s="16">
        <v>46218</v>
      </c>
      <c r="E1899" s="14">
        <v>2845</v>
      </c>
      <c r="F1899" s="14">
        <v>398</v>
      </c>
      <c r="G1899" s="14">
        <v>383</v>
      </c>
      <c r="H1899" s="14">
        <v>814</v>
      </c>
      <c r="I1899" s="14" t="s">
        <v>1973</v>
      </c>
      <c r="J1899" s="14">
        <v>2682</v>
      </c>
      <c r="K1899" s="14">
        <v>450</v>
      </c>
      <c r="L1899" s="14">
        <v>439</v>
      </c>
      <c r="M1899" s="14">
        <v>885</v>
      </c>
      <c r="N1899" s="14" t="s">
        <v>1973</v>
      </c>
      <c r="O1899" s="14">
        <v>2623</v>
      </c>
      <c r="P1899" s="14">
        <v>497</v>
      </c>
      <c r="Q1899" s="14">
        <v>490</v>
      </c>
      <c r="R1899" s="14">
        <v>829</v>
      </c>
      <c r="S1899" s="14" t="s">
        <v>1973</v>
      </c>
    </row>
    <row r="1900" spans="1:19">
      <c r="A1900" s="7">
        <v>2</v>
      </c>
      <c r="B1900" s="9" t="s">
        <v>1919</v>
      </c>
      <c r="C1900" s="9" t="s">
        <v>1802</v>
      </c>
      <c r="D1900" s="16">
        <v>46219</v>
      </c>
      <c r="E1900" s="14">
        <v>552</v>
      </c>
      <c r="F1900" s="14">
        <v>82</v>
      </c>
      <c r="G1900" s="14">
        <v>77</v>
      </c>
      <c r="H1900" s="14">
        <v>182</v>
      </c>
      <c r="I1900" s="14" t="s">
        <v>1973</v>
      </c>
      <c r="J1900" s="14">
        <v>468</v>
      </c>
      <c r="K1900" s="14">
        <v>85</v>
      </c>
      <c r="L1900" s="14">
        <v>80</v>
      </c>
      <c r="M1900" s="14">
        <v>179</v>
      </c>
      <c r="N1900" s="14" t="s">
        <v>1973</v>
      </c>
      <c r="O1900" s="14">
        <v>415</v>
      </c>
      <c r="P1900" s="14">
        <v>81</v>
      </c>
      <c r="Q1900" s="14">
        <v>79</v>
      </c>
      <c r="R1900" s="14">
        <v>161</v>
      </c>
      <c r="S1900" s="14" t="s">
        <v>1973</v>
      </c>
    </row>
    <row r="1901" spans="1:19">
      <c r="A1901" s="7">
        <v>2</v>
      </c>
      <c r="B1901" s="9" t="s">
        <v>1919</v>
      </c>
      <c r="C1901" s="9" t="s">
        <v>1803</v>
      </c>
      <c r="D1901" s="16">
        <v>46220</v>
      </c>
      <c r="E1901" s="14">
        <v>614</v>
      </c>
      <c r="F1901" s="14">
        <v>121</v>
      </c>
      <c r="G1901" s="14">
        <v>120</v>
      </c>
      <c r="H1901" s="14">
        <v>183</v>
      </c>
      <c r="I1901" s="14" t="s">
        <v>1973</v>
      </c>
      <c r="J1901" s="14">
        <v>517</v>
      </c>
      <c r="K1901" s="14">
        <v>131</v>
      </c>
      <c r="L1901" s="14">
        <v>129</v>
      </c>
      <c r="M1901" s="14">
        <v>177</v>
      </c>
      <c r="N1901" s="14" t="s">
        <v>1973</v>
      </c>
      <c r="O1901" s="14">
        <v>532</v>
      </c>
      <c r="P1901" s="14">
        <v>120</v>
      </c>
      <c r="Q1901" s="14">
        <v>119</v>
      </c>
      <c r="R1901" s="14">
        <v>212</v>
      </c>
      <c r="S1901" s="14" t="s">
        <v>1973</v>
      </c>
    </row>
    <row r="1902" spans="1:19">
      <c r="A1902" s="7">
        <v>2</v>
      </c>
      <c r="B1902" s="9" t="s">
        <v>1919</v>
      </c>
      <c r="C1902" s="9" t="s">
        <v>1804</v>
      </c>
      <c r="D1902" s="16">
        <v>46221</v>
      </c>
      <c r="E1902" s="14">
        <v>604</v>
      </c>
      <c r="F1902" s="14">
        <v>89</v>
      </c>
      <c r="G1902" s="14">
        <v>86</v>
      </c>
      <c r="H1902" s="14">
        <v>182</v>
      </c>
      <c r="I1902" s="14" t="s">
        <v>1973</v>
      </c>
      <c r="J1902" s="14">
        <v>581</v>
      </c>
      <c r="K1902" s="14">
        <v>119</v>
      </c>
      <c r="L1902" s="14">
        <v>112</v>
      </c>
      <c r="M1902" s="14">
        <v>171</v>
      </c>
      <c r="N1902" s="14" t="s">
        <v>1973</v>
      </c>
      <c r="O1902" s="14">
        <v>598</v>
      </c>
      <c r="P1902" s="14">
        <v>109</v>
      </c>
      <c r="Q1902" s="14">
        <v>107</v>
      </c>
      <c r="R1902" s="14">
        <v>156</v>
      </c>
      <c r="S1902" s="14" t="s">
        <v>1973</v>
      </c>
    </row>
    <row r="1903" spans="1:19">
      <c r="A1903" s="7">
        <v>2</v>
      </c>
      <c r="B1903" s="9" t="s">
        <v>1919</v>
      </c>
      <c r="C1903" s="9" t="s">
        <v>1805</v>
      </c>
      <c r="D1903" s="16">
        <v>46222</v>
      </c>
      <c r="E1903" s="14">
        <v>976</v>
      </c>
      <c r="F1903" s="14">
        <v>163</v>
      </c>
      <c r="G1903" s="14">
        <v>162</v>
      </c>
      <c r="H1903" s="14">
        <v>230</v>
      </c>
      <c r="I1903" s="14" t="s">
        <v>1973</v>
      </c>
      <c r="J1903" s="14">
        <v>819</v>
      </c>
      <c r="K1903" s="14">
        <v>168</v>
      </c>
      <c r="L1903" s="14">
        <v>164</v>
      </c>
      <c r="M1903" s="14">
        <v>232</v>
      </c>
      <c r="N1903" s="14" t="s">
        <v>1973</v>
      </c>
      <c r="O1903" s="14">
        <v>821</v>
      </c>
      <c r="P1903" s="14">
        <v>217</v>
      </c>
      <c r="Q1903" s="14">
        <v>213</v>
      </c>
      <c r="R1903" s="14">
        <v>244</v>
      </c>
      <c r="S1903" s="14" t="s">
        <v>1973</v>
      </c>
    </row>
    <row r="1904" spans="1:19">
      <c r="A1904" s="7">
        <v>2</v>
      </c>
      <c r="B1904" s="9" t="s">
        <v>1919</v>
      </c>
      <c r="C1904" s="9" t="s">
        <v>1806</v>
      </c>
      <c r="D1904" s="16">
        <v>46223</v>
      </c>
      <c r="E1904" s="14">
        <v>642</v>
      </c>
      <c r="F1904" s="14">
        <v>96</v>
      </c>
      <c r="G1904" s="14">
        <v>95</v>
      </c>
      <c r="H1904" s="14">
        <v>177</v>
      </c>
      <c r="I1904" s="14" t="s">
        <v>1973</v>
      </c>
      <c r="J1904" s="14">
        <v>543</v>
      </c>
      <c r="K1904" s="14">
        <v>79</v>
      </c>
      <c r="L1904" s="14">
        <v>79</v>
      </c>
      <c r="M1904" s="14">
        <v>177</v>
      </c>
      <c r="N1904" s="14" t="s">
        <v>1973</v>
      </c>
      <c r="O1904" s="14">
        <v>519</v>
      </c>
      <c r="P1904" s="14">
        <v>104</v>
      </c>
      <c r="Q1904" s="14">
        <v>101</v>
      </c>
      <c r="R1904" s="14">
        <v>146</v>
      </c>
      <c r="S1904" s="14" t="s">
        <v>1973</v>
      </c>
    </row>
    <row r="1905" spans="1:19">
      <c r="A1905" s="7">
        <v>2</v>
      </c>
      <c r="B1905" s="9" t="s">
        <v>1919</v>
      </c>
      <c r="C1905" s="9" t="s">
        <v>1807</v>
      </c>
      <c r="D1905" s="16">
        <v>46224</v>
      </c>
      <c r="E1905" s="14">
        <v>497</v>
      </c>
      <c r="F1905" s="14">
        <v>119</v>
      </c>
      <c r="G1905" s="14">
        <v>117</v>
      </c>
      <c r="H1905" s="14">
        <v>155</v>
      </c>
      <c r="I1905" s="14" t="s">
        <v>1973</v>
      </c>
      <c r="J1905" s="14">
        <v>412</v>
      </c>
      <c r="K1905" s="14">
        <v>74</v>
      </c>
      <c r="L1905" s="14">
        <v>71</v>
      </c>
      <c r="M1905" s="14">
        <v>140</v>
      </c>
      <c r="N1905" s="14" t="s">
        <v>1973</v>
      </c>
      <c r="O1905" s="14">
        <v>377</v>
      </c>
      <c r="P1905" s="14">
        <v>89</v>
      </c>
      <c r="Q1905" s="14">
        <v>87</v>
      </c>
      <c r="R1905" s="14">
        <v>126</v>
      </c>
      <c r="S1905" s="14" t="s">
        <v>1973</v>
      </c>
    </row>
    <row r="1906" spans="1:19">
      <c r="A1906" s="7">
        <v>2</v>
      </c>
      <c r="B1906" s="9" t="s">
        <v>1919</v>
      </c>
      <c r="C1906" s="9" t="s">
        <v>1808</v>
      </c>
      <c r="D1906" s="16">
        <v>46225</v>
      </c>
      <c r="E1906" s="14">
        <v>1547</v>
      </c>
      <c r="F1906" s="14">
        <v>250</v>
      </c>
      <c r="G1906" s="14">
        <v>244</v>
      </c>
      <c r="H1906" s="14">
        <v>439</v>
      </c>
      <c r="I1906" s="14" t="s">
        <v>1973</v>
      </c>
      <c r="J1906" s="14">
        <v>1547</v>
      </c>
      <c r="K1906" s="14">
        <v>299</v>
      </c>
      <c r="L1906" s="14">
        <v>294</v>
      </c>
      <c r="M1906" s="14">
        <v>510</v>
      </c>
      <c r="N1906" s="14" t="s">
        <v>1973</v>
      </c>
      <c r="O1906" s="14">
        <v>1674</v>
      </c>
      <c r="P1906" s="14">
        <v>376</v>
      </c>
      <c r="Q1906" s="14">
        <v>362</v>
      </c>
      <c r="R1906" s="14">
        <v>570</v>
      </c>
      <c r="S1906" s="14" t="s">
        <v>1973</v>
      </c>
    </row>
    <row r="1907" spans="1:19">
      <c r="A1907" s="7">
        <v>3</v>
      </c>
      <c r="B1907" s="9" t="s">
        <v>1919</v>
      </c>
      <c r="C1907" s="9" t="s">
        <v>1809</v>
      </c>
      <c r="D1907" s="16">
        <v>46303</v>
      </c>
      <c r="E1907" s="14">
        <v>11</v>
      </c>
      <c r="F1907" s="14" t="s">
        <v>1973</v>
      </c>
      <c r="G1907" s="14" t="s">
        <v>1973</v>
      </c>
      <c r="H1907" s="14">
        <v>3</v>
      </c>
      <c r="I1907" s="14" t="s">
        <v>1973</v>
      </c>
      <c r="J1907" s="14">
        <v>9</v>
      </c>
      <c r="K1907" s="14" t="s">
        <v>1973</v>
      </c>
      <c r="L1907" s="14" t="s">
        <v>1973</v>
      </c>
      <c r="M1907" s="14" t="s">
        <v>1973</v>
      </c>
      <c r="N1907" s="14" t="s">
        <v>1973</v>
      </c>
      <c r="O1907" s="14">
        <v>9</v>
      </c>
      <c r="P1907" s="14" t="s">
        <v>1973</v>
      </c>
      <c r="Q1907" s="14" t="s">
        <v>1973</v>
      </c>
      <c r="R1907" s="14" t="s">
        <v>1973</v>
      </c>
      <c r="S1907" s="14" t="s">
        <v>1973</v>
      </c>
    </row>
    <row r="1908" spans="1:19">
      <c r="A1908" s="7">
        <v>3</v>
      </c>
      <c r="B1908" s="9" t="s">
        <v>1919</v>
      </c>
      <c r="C1908" s="9" t="s">
        <v>1810</v>
      </c>
      <c r="D1908" s="16">
        <v>46304</v>
      </c>
      <c r="E1908" s="14">
        <v>14</v>
      </c>
      <c r="F1908" s="14" t="s">
        <v>1973</v>
      </c>
      <c r="G1908" s="14" t="s">
        <v>1973</v>
      </c>
      <c r="H1908" s="14" t="s">
        <v>1973</v>
      </c>
      <c r="I1908" s="14" t="s">
        <v>1973</v>
      </c>
      <c r="J1908" s="14">
        <v>11</v>
      </c>
      <c r="K1908" s="14" t="s">
        <v>1973</v>
      </c>
      <c r="L1908" s="14" t="s">
        <v>1973</v>
      </c>
      <c r="M1908" s="14" t="s">
        <v>1973</v>
      </c>
      <c r="N1908" s="14" t="s">
        <v>1973</v>
      </c>
      <c r="O1908" s="14">
        <v>14</v>
      </c>
      <c r="P1908" s="14" t="s">
        <v>1973</v>
      </c>
      <c r="Q1908" s="14" t="s">
        <v>1973</v>
      </c>
      <c r="R1908" s="14">
        <v>5</v>
      </c>
      <c r="S1908" s="14" t="s">
        <v>1973</v>
      </c>
    </row>
    <row r="1909" spans="1:19">
      <c r="A1909" s="7">
        <v>3</v>
      </c>
      <c r="B1909" s="9" t="s">
        <v>1919</v>
      </c>
      <c r="C1909" s="9" t="s">
        <v>1811</v>
      </c>
      <c r="D1909" s="16">
        <v>46392</v>
      </c>
      <c r="E1909" s="14">
        <v>386</v>
      </c>
      <c r="F1909" s="14">
        <v>94</v>
      </c>
      <c r="G1909" s="14">
        <v>93</v>
      </c>
      <c r="H1909" s="14">
        <v>118</v>
      </c>
      <c r="I1909" s="14" t="s">
        <v>1973</v>
      </c>
      <c r="J1909" s="14">
        <v>352</v>
      </c>
      <c r="K1909" s="14">
        <v>85</v>
      </c>
      <c r="L1909" s="14">
        <v>81</v>
      </c>
      <c r="M1909" s="14">
        <v>120</v>
      </c>
      <c r="N1909" s="14" t="s">
        <v>1973</v>
      </c>
      <c r="O1909" s="14">
        <v>289</v>
      </c>
      <c r="P1909" s="14">
        <v>75</v>
      </c>
      <c r="Q1909" s="14">
        <v>67</v>
      </c>
      <c r="R1909" s="14">
        <v>113</v>
      </c>
      <c r="S1909" s="14" t="s">
        <v>1973</v>
      </c>
    </row>
    <row r="1910" spans="1:19">
      <c r="A1910" s="7">
        <v>3</v>
      </c>
      <c r="B1910" s="9" t="s">
        <v>1919</v>
      </c>
      <c r="C1910" s="9" t="s">
        <v>1812</v>
      </c>
      <c r="D1910" s="16">
        <v>46404</v>
      </c>
      <c r="E1910" s="14">
        <v>179</v>
      </c>
      <c r="F1910" s="14">
        <v>30</v>
      </c>
      <c r="G1910" s="14">
        <v>29</v>
      </c>
      <c r="H1910" s="14">
        <v>38</v>
      </c>
      <c r="I1910" s="14" t="s">
        <v>1973</v>
      </c>
      <c r="J1910" s="14">
        <v>180</v>
      </c>
      <c r="K1910" s="14">
        <v>35</v>
      </c>
      <c r="L1910" s="14">
        <v>35</v>
      </c>
      <c r="M1910" s="14">
        <v>49</v>
      </c>
      <c r="N1910" s="14" t="s">
        <v>1973</v>
      </c>
      <c r="O1910" s="14">
        <v>150</v>
      </c>
      <c r="P1910" s="14">
        <v>27</v>
      </c>
      <c r="Q1910" s="14">
        <v>26</v>
      </c>
      <c r="R1910" s="14">
        <v>36</v>
      </c>
      <c r="S1910" s="14" t="s">
        <v>1973</v>
      </c>
    </row>
    <row r="1911" spans="1:19">
      <c r="A1911" s="7">
        <v>3</v>
      </c>
      <c r="B1911" s="9" t="s">
        <v>1919</v>
      </c>
      <c r="C1911" s="9" t="s">
        <v>1813</v>
      </c>
      <c r="D1911" s="16">
        <v>46452</v>
      </c>
      <c r="E1911" s="14">
        <v>165</v>
      </c>
      <c r="F1911" s="14">
        <v>14</v>
      </c>
      <c r="G1911" s="14">
        <v>13</v>
      </c>
      <c r="H1911" s="14">
        <v>59</v>
      </c>
      <c r="I1911" s="14" t="s">
        <v>1973</v>
      </c>
      <c r="J1911" s="14">
        <v>156</v>
      </c>
      <c r="K1911" s="14">
        <v>28</v>
      </c>
      <c r="L1911" s="14">
        <v>28</v>
      </c>
      <c r="M1911" s="14">
        <v>60</v>
      </c>
      <c r="N1911" s="14" t="s">
        <v>1973</v>
      </c>
      <c r="O1911" s="14">
        <v>122</v>
      </c>
      <c r="P1911" s="14">
        <v>24</v>
      </c>
      <c r="Q1911" s="14">
        <v>24</v>
      </c>
      <c r="R1911" s="14">
        <v>40</v>
      </c>
      <c r="S1911" s="14" t="s">
        <v>1973</v>
      </c>
    </row>
    <row r="1912" spans="1:19">
      <c r="A1912" s="7">
        <v>3</v>
      </c>
      <c r="B1912" s="9" t="s">
        <v>1919</v>
      </c>
      <c r="C1912" s="9" t="s">
        <v>1814</v>
      </c>
      <c r="D1912" s="16">
        <v>46468</v>
      </c>
      <c r="E1912" s="14">
        <v>224</v>
      </c>
      <c r="F1912" s="14">
        <v>38</v>
      </c>
      <c r="G1912" s="14">
        <v>37</v>
      </c>
      <c r="H1912" s="14">
        <v>55</v>
      </c>
      <c r="I1912" s="14" t="s">
        <v>1973</v>
      </c>
      <c r="J1912" s="14">
        <v>203</v>
      </c>
      <c r="K1912" s="14">
        <v>35</v>
      </c>
      <c r="L1912" s="14">
        <v>35</v>
      </c>
      <c r="M1912" s="14">
        <v>67</v>
      </c>
      <c r="N1912" s="14" t="s">
        <v>1973</v>
      </c>
      <c r="O1912" s="14">
        <v>192</v>
      </c>
      <c r="P1912" s="14">
        <v>42</v>
      </c>
      <c r="Q1912" s="14">
        <v>42</v>
      </c>
      <c r="R1912" s="14">
        <v>61</v>
      </c>
      <c r="S1912" s="14" t="s">
        <v>1973</v>
      </c>
    </row>
    <row r="1913" spans="1:19">
      <c r="A1913" s="7">
        <v>3</v>
      </c>
      <c r="B1913" s="9" t="s">
        <v>1919</v>
      </c>
      <c r="C1913" s="9" t="s">
        <v>1815</v>
      </c>
      <c r="D1913" s="16">
        <v>46482</v>
      </c>
      <c r="E1913" s="14">
        <v>117</v>
      </c>
      <c r="F1913" s="14">
        <v>17</v>
      </c>
      <c r="G1913" s="14">
        <v>17</v>
      </c>
      <c r="H1913" s="14">
        <v>29</v>
      </c>
      <c r="I1913" s="14" t="s">
        <v>1973</v>
      </c>
      <c r="J1913" s="14">
        <v>145</v>
      </c>
      <c r="K1913" s="14">
        <v>25</v>
      </c>
      <c r="L1913" s="14">
        <v>25</v>
      </c>
      <c r="M1913" s="14">
        <v>43</v>
      </c>
      <c r="N1913" s="14" t="s">
        <v>1973</v>
      </c>
      <c r="O1913" s="14">
        <v>126</v>
      </c>
      <c r="P1913" s="14">
        <v>22</v>
      </c>
      <c r="Q1913" s="14">
        <v>22</v>
      </c>
      <c r="R1913" s="14">
        <v>30</v>
      </c>
      <c r="S1913" s="14" t="s">
        <v>1973</v>
      </c>
    </row>
    <row r="1914" spans="1:19">
      <c r="A1914" s="7">
        <v>3</v>
      </c>
      <c r="B1914" s="9" t="s">
        <v>1919</v>
      </c>
      <c r="C1914" s="9" t="s">
        <v>1816</v>
      </c>
      <c r="D1914" s="16">
        <v>46490</v>
      </c>
      <c r="E1914" s="14">
        <v>126</v>
      </c>
      <c r="F1914" s="14">
        <v>13</v>
      </c>
      <c r="G1914" s="14">
        <v>13</v>
      </c>
      <c r="H1914" s="14">
        <v>23</v>
      </c>
      <c r="I1914" s="14" t="s">
        <v>1973</v>
      </c>
      <c r="J1914" s="14">
        <v>124</v>
      </c>
      <c r="K1914" s="14">
        <v>22</v>
      </c>
      <c r="L1914" s="14">
        <v>21</v>
      </c>
      <c r="M1914" s="14">
        <v>26</v>
      </c>
      <c r="N1914" s="14" t="s">
        <v>1973</v>
      </c>
      <c r="O1914" s="14">
        <v>80</v>
      </c>
      <c r="P1914" s="14">
        <v>14</v>
      </c>
      <c r="Q1914" s="14">
        <v>14</v>
      </c>
      <c r="R1914" s="14">
        <v>18</v>
      </c>
      <c r="S1914" s="14" t="s">
        <v>1973</v>
      </c>
    </row>
    <row r="1915" spans="1:19">
      <c r="A1915" s="7">
        <v>3</v>
      </c>
      <c r="B1915" s="9" t="s">
        <v>1919</v>
      </c>
      <c r="C1915" s="9" t="s">
        <v>1817</v>
      </c>
      <c r="D1915" s="16">
        <v>46491</v>
      </c>
      <c r="E1915" s="14">
        <v>106</v>
      </c>
      <c r="F1915" s="14">
        <v>15</v>
      </c>
      <c r="G1915" s="14">
        <v>15</v>
      </c>
      <c r="H1915" s="14">
        <v>32</v>
      </c>
      <c r="I1915" s="14" t="s">
        <v>1973</v>
      </c>
      <c r="J1915" s="14">
        <v>103</v>
      </c>
      <c r="K1915" s="14">
        <v>21</v>
      </c>
      <c r="L1915" s="14">
        <v>20</v>
      </c>
      <c r="M1915" s="14">
        <v>24</v>
      </c>
      <c r="N1915" s="14" t="s">
        <v>1973</v>
      </c>
      <c r="O1915" s="14">
        <v>64</v>
      </c>
      <c r="P1915" s="14">
        <v>6</v>
      </c>
      <c r="Q1915" s="14">
        <v>6</v>
      </c>
      <c r="R1915" s="14">
        <v>20</v>
      </c>
      <c r="S1915" s="14" t="s">
        <v>1973</v>
      </c>
    </row>
    <row r="1916" spans="1:19">
      <c r="A1916" s="7">
        <v>3</v>
      </c>
      <c r="B1916" s="9" t="s">
        <v>1919</v>
      </c>
      <c r="C1916" s="9" t="s">
        <v>1818</v>
      </c>
      <c r="D1916" s="16">
        <v>46492</v>
      </c>
      <c r="E1916" s="14">
        <v>248</v>
      </c>
      <c r="F1916" s="14">
        <v>35</v>
      </c>
      <c r="G1916" s="14">
        <v>34</v>
      </c>
      <c r="H1916" s="14">
        <v>70</v>
      </c>
      <c r="I1916" s="14" t="s">
        <v>1973</v>
      </c>
      <c r="J1916" s="14">
        <v>229</v>
      </c>
      <c r="K1916" s="14">
        <v>38</v>
      </c>
      <c r="L1916" s="14">
        <v>37</v>
      </c>
      <c r="M1916" s="14">
        <v>62</v>
      </c>
      <c r="N1916" s="14" t="s">
        <v>1973</v>
      </c>
      <c r="O1916" s="14">
        <v>231</v>
      </c>
      <c r="P1916" s="14">
        <v>61</v>
      </c>
      <c r="Q1916" s="14">
        <v>59</v>
      </c>
      <c r="R1916" s="14">
        <v>67</v>
      </c>
      <c r="S1916" s="14" t="s">
        <v>1973</v>
      </c>
    </row>
    <row r="1917" spans="1:19">
      <c r="A1917" s="7">
        <v>3</v>
      </c>
      <c r="B1917" s="9" t="s">
        <v>1919</v>
      </c>
      <c r="C1917" s="9" t="s">
        <v>1819</v>
      </c>
      <c r="D1917" s="16">
        <v>46501</v>
      </c>
      <c r="E1917" s="14">
        <v>178</v>
      </c>
      <c r="F1917" s="14">
        <v>22</v>
      </c>
      <c r="G1917" s="14">
        <v>21</v>
      </c>
      <c r="H1917" s="14">
        <v>51</v>
      </c>
      <c r="I1917" s="14" t="s">
        <v>1973</v>
      </c>
      <c r="J1917" s="14">
        <v>165</v>
      </c>
      <c r="K1917" s="14">
        <v>33</v>
      </c>
      <c r="L1917" s="14">
        <v>32</v>
      </c>
      <c r="M1917" s="14">
        <v>45</v>
      </c>
      <c r="N1917" s="14" t="s">
        <v>1973</v>
      </c>
      <c r="O1917" s="14">
        <v>127</v>
      </c>
      <c r="P1917" s="14">
        <v>26</v>
      </c>
      <c r="Q1917" s="14">
        <v>23</v>
      </c>
      <c r="R1917" s="14">
        <v>37</v>
      </c>
      <c r="S1917" s="14" t="s">
        <v>1973</v>
      </c>
    </row>
    <row r="1918" spans="1:19">
      <c r="A1918" s="7">
        <v>3</v>
      </c>
      <c r="B1918" s="9" t="s">
        <v>1919</v>
      </c>
      <c r="C1918" s="9" t="s">
        <v>1820</v>
      </c>
      <c r="D1918" s="16">
        <v>46502</v>
      </c>
      <c r="E1918" s="14">
        <v>132</v>
      </c>
      <c r="F1918" s="14">
        <v>22</v>
      </c>
      <c r="G1918" s="14">
        <v>20</v>
      </c>
      <c r="H1918" s="14">
        <v>33</v>
      </c>
      <c r="I1918" s="14" t="s">
        <v>1973</v>
      </c>
      <c r="J1918" s="14">
        <v>104</v>
      </c>
      <c r="K1918" s="14">
        <v>15</v>
      </c>
      <c r="L1918" s="14">
        <v>14</v>
      </c>
      <c r="M1918" s="14">
        <v>29</v>
      </c>
      <c r="N1918" s="14" t="s">
        <v>1973</v>
      </c>
      <c r="O1918" s="14">
        <v>104</v>
      </c>
      <c r="P1918" s="14">
        <v>23</v>
      </c>
      <c r="Q1918" s="14">
        <v>19</v>
      </c>
      <c r="R1918" s="14">
        <v>34</v>
      </c>
      <c r="S1918" s="14" t="s">
        <v>1973</v>
      </c>
    </row>
    <row r="1919" spans="1:19">
      <c r="A1919" s="7">
        <v>3</v>
      </c>
      <c r="B1919" s="9" t="s">
        <v>1919</v>
      </c>
      <c r="C1919" s="9" t="s">
        <v>1821</v>
      </c>
      <c r="D1919" s="16">
        <v>46505</v>
      </c>
      <c r="E1919" s="14">
        <v>279</v>
      </c>
      <c r="F1919" s="14">
        <v>39</v>
      </c>
      <c r="G1919" s="14">
        <v>39</v>
      </c>
      <c r="H1919" s="14">
        <v>78</v>
      </c>
      <c r="I1919" s="14" t="s">
        <v>1973</v>
      </c>
      <c r="J1919" s="14">
        <v>252</v>
      </c>
      <c r="K1919" s="14">
        <v>35</v>
      </c>
      <c r="L1919" s="14">
        <v>34</v>
      </c>
      <c r="M1919" s="14">
        <v>61</v>
      </c>
      <c r="N1919" s="14" t="s">
        <v>1973</v>
      </c>
      <c r="O1919" s="14">
        <v>272</v>
      </c>
      <c r="P1919" s="14">
        <v>48</v>
      </c>
      <c r="Q1919" s="14">
        <v>48</v>
      </c>
      <c r="R1919" s="14">
        <v>66</v>
      </c>
      <c r="S1919" s="14" t="s">
        <v>1973</v>
      </c>
    </row>
    <row r="1920" spans="1:19">
      <c r="A1920" s="7">
        <v>3</v>
      </c>
      <c r="B1920" s="9" t="s">
        <v>1919</v>
      </c>
      <c r="C1920" s="9" t="s">
        <v>1822</v>
      </c>
      <c r="D1920" s="16">
        <v>46523</v>
      </c>
      <c r="E1920" s="14">
        <v>28</v>
      </c>
      <c r="F1920" s="14">
        <v>4</v>
      </c>
      <c r="G1920" s="14">
        <v>4</v>
      </c>
      <c r="H1920" s="14">
        <v>4</v>
      </c>
      <c r="I1920" s="14" t="s">
        <v>1973</v>
      </c>
      <c r="J1920" s="14">
        <v>16</v>
      </c>
      <c r="K1920" s="14" t="s">
        <v>1973</v>
      </c>
      <c r="L1920" s="14" t="s">
        <v>1973</v>
      </c>
      <c r="M1920" s="14">
        <v>5</v>
      </c>
      <c r="N1920" s="14" t="s">
        <v>1973</v>
      </c>
      <c r="O1920" s="14">
        <v>15</v>
      </c>
      <c r="P1920" s="14" t="s">
        <v>1973</v>
      </c>
      <c r="Q1920" s="14" t="s">
        <v>1973</v>
      </c>
      <c r="R1920" s="14">
        <v>5</v>
      </c>
      <c r="S1920" s="14" t="s">
        <v>1973</v>
      </c>
    </row>
    <row r="1921" spans="1:19">
      <c r="A1921" s="7">
        <v>3</v>
      </c>
      <c r="B1921" s="9" t="s">
        <v>1919</v>
      </c>
      <c r="C1921" s="9" t="s">
        <v>1823</v>
      </c>
      <c r="D1921" s="16">
        <v>46524</v>
      </c>
      <c r="E1921" s="14">
        <v>30</v>
      </c>
      <c r="F1921" s="14">
        <v>6</v>
      </c>
      <c r="G1921" s="14">
        <v>6</v>
      </c>
      <c r="H1921" s="14">
        <v>10</v>
      </c>
      <c r="I1921" s="14" t="s">
        <v>1973</v>
      </c>
      <c r="J1921" s="14">
        <v>26</v>
      </c>
      <c r="K1921" s="14" t="s">
        <v>1973</v>
      </c>
      <c r="L1921" s="14" t="s">
        <v>1973</v>
      </c>
      <c r="M1921" s="14">
        <v>6</v>
      </c>
      <c r="N1921" s="14" t="s">
        <v>1973</v>
      </c>
      <c r="O1921" s="14">
        <v>38</v>
      </c>
      <c r="P1921" s="14">
        <v>8</v>
      </c>
      <c r="Q1921" s="14">
        <v>8</v>
      </c>
      <c r="R1921" s="14">
        <v>8</v>
      </c>
      <c r="S1921" s="14" t="s">
        <v>1973</v>
      </c>
    </row>
    <row r="1922" spans="1:19">
      <c r="A1922" s="7">
        <v>3</v>
      </c>
      <c r="B1922" s="9" t="s">
        <v>1919</v>
      </c>
      <c r="C1922" s="9" t="s">
        <v>1824</v>
      </c>
      <c r="D1922" s="16">
        <v>46525</v>
      </c>
      <c r="E1922" s="14">
        <v>170</v>
      </c>
      <c r="F1922" s="14">
        <v>17</v>
      </c>
      <c r="G1922" s="14">
        <v>17</v>
      </c>
      <c r="H1922" s="14">
        <v>41</v>
      </c>
      <c r="I1922" s="14" t="s">
        <v>1973</v>
      </c>
      <c r="J1922" s="14">
        <v>155</v>
      </c>
      <c r="K1922" s="14">
        <v>18</v>
      </c>
      <c r="L1922" s="14">
        <v>18</v>
      </c>
      <c r="M1922" s="14">
        <v>33</v>
      </c>
      <c r="N1922" s="14" t="s">
        <v>1973</v>
      </c>
      <c r="O1922" s="14">
        <v>148</v>
      </c>
      <c r="P1922" s="14">
        <v>21</v>
      </c>
      <c r="Q1922" s="14">
        <v>21</v>
      </c>
      <c r="R1922" s="14">
        <v>34</v>
      </c>
      <c r="S1922" s="14" t="s">
        <v>1973</v>
      </c>
    </row>
    <row r="1923" spans="1:19">
      <c r="A1923" s="7">
        <v>3</v>
      </c>
      <c r="B1923" s="9" t="s">
        <v>1919</v>
      </c>
      <c r="C1923" s="9" t="s">
        <v>1825</v>
      </c>
      <c r="D1923" s="16">
        <v>46527</v>
      </c>
      <c r="E1923" s="14">
        <v>128</v>
      </c>
      <c r="F1923" s="14">
        <v>19</v>
      </c>
      <c r="G1923" s="14">
        <v>18</v>
      </c>
      <c r="H1923" s="14">
        <v>19</v>
      </c>
      <c r="I1923" s="14" t="s">
        <v>1973</v>
      </c>
      <c r="J1923" s="14">
        <v>131</v>
      </c>
      <c r="K1923" s="14">
        <v>21</v>
      </c>
      <c r="L1923" s="14">
        <v>21</v>
      </c>
      <c r="M1923" s="14">
        <v>43</v>
      </c>
      <c r="N1923" s="14" t="s">
        <v>1973</v>
      </c>
      <c r="O1923" s="14">
        <v>144</v>
      </c>
      <c r="P1923" s="14">
        <v>43</v>
      </c>
      <c r="Q1923" s="14">
        <v>42</v>
      </c>
      <c r="R1923" s="14">
        <v>45</v>
      </c>
      <c r="S1923" s="14" t="s">
        <v>1973</v>
      </c>
    </row>
    <row r="1924" spans="1:19">
      <c r="A1924" s="7">
        <v>3</v>
      </c>
      <c r="B1924" s="9" t="s">
        <v>1919</v>
      </c>
      <c r="C1924" s="9" t="s">
        <v>1826</v>
      </c>
      <c r="D1924" s="16">
        <v>46529</v>
      </c>
      <c r="E1924" s="14">
        <v>158</v>
      </c>
      <c r="F1924" s="14">
        <v>24</v>
      </c>
      <c r="G1924" s="14">
        <v>24</v>
      </c>
      <c r="H1924" s="14">
        <v>32</v>
      </c>
      <c r="I1924" s="14" t="s">
        <v>1973</v>
      </c>
      <c r="J1924" s="14">
        <v>106</v>
      </c>
      <c r="K1924" s="14">
        <v>17</v>
      </c>
      <c r="L1924" s="14">
        <v>17</v>
      </c>
      <c r="M1924" s="14">
        <v>32</v>
      </c>
      <c r="N1924" s="14" t="s">
        <v>1973</v>
      </c>
      <c r="O1924" s="14">
        <v>108</v>
      </c>
      <c r="P1924" s="14">
        <v>17</v>
      </c>
      <c r="Q1924" s="14">
        <v>17</v>
      </c>
      <c r="R1924" s="14">
        <v>40</v>
      </c>
      <c r="S1924" s="14" t="s">
        <v>1973</v>
      </c>
    </row>
    <row r="1925" spans="1:19">
      <c r="A1925" s="7">
        <v>3</v>
      </c>
      <c r="B1925" s="9" t="s">
        <v>1919</v>
      </c>
      <c r="C1925" s="9" t="s">
        <v>1827</v>
      </c>
      <c r="D1925" s="16">
        <v>46530</v>
      </c>
      <c r="E1925" s="14">
        <v>267</v>
      </c>
      <c r="F1925" s="14">
        <v>49</v>
      </c>
      <c r="G1925" s="14">
        <v>48</v>
      </c>
      <c r="H1925" s="14">
        <v>51</v>
      </c>
      <c r="I1925" s="14" t="s">
        <v>1973</v>
      </c>
      <c r="J1925" s="14">
        <v>220</v>
      </c>
      <c r="K1925" s="14">
        <v>54</v>
      </c>
      <c r="L1925" s="14">
        <v>54</v>
      </c>
      <c r="M1925" s="14">
        <v>56</v>
      </c>
      <c r="N1925" s="14" t="s">
        <v>1973</v>
      </c>
      <c r="O1925" s="14">
        <v>193</v>
      </c>
      <c r="P1925" s="14">
        <v>41</v>
      </c>
      <c r="Q1925" s="14">
        <v>40</v>
      </c>
      <c r="R1925" s="14">
        <v>55</v>
      </c>
      <c r="S1925" s="14" t="s">
        <v>1973</v>
      </c>
    </row>
    <row r="1926" spans="1:19">
      <c r="A1926" s="7">
        <v>3</v>
      </c>
      <c r="B1926" s="9" t="s">
        <v>1919</v>
      </c>
      <c r="C1926" s="9" t="s">
        <v>1828</v>
      </c>
      <c r="D1926" s="16">
        <v>46531</v>
      </c>
      <c r="E1926" s="14">
        <v>141</v>
      </c>
      <c r="F1926" s="14">
        <v>11</v>
      </c>
      <c r="G1926" s="14">
        <v>11</v>
      </c>
      <c r="H1926" s="14">
        <v>36</v>
      </c>
      <c r="I1926" s="14" t="s">
        <v>1973</v>
      </c>
      <c r="J1926" s="14">
        <v>101</v>
      </c>
      <c r="K1926" s="14">
        <v>16</v>
      </c>
      <c r="L1926" s="14">
        <v>16</v>
      </c>
      <c r="M1926" s="14">
        <v>30</v>
      </c>
      <c r="N1926" s="14" t="s">
        <v>1973</v>
      </c>
      <c r="O1926" s="14">
        <v>108</v>
      </c>
      <c r="P1926" s="14">
        <v>29</v>
      </c>
      <c r="Q1926" s="14">
        <v>28</v>
      </c>
      <c r="R1926" s="14">
        <v>21</v>
      </c>
      <c r="S1926" s="14" t="s">
        <v>1973</v>
      </c>
    </row>
    <row r="1927" spans="1:19">
      <c r="A1927" s="7">
        <v>3</v>
      </c>
      <c r="B1927" s="9" t="s">
        <v>1919</v>
      </c>
      <c r="C1927" s="9" t="s">
        <v>1829</v>
      </c>
      <c r="D1927" s="16">
        <v>46532</v>
      </c>
      <c r="E1927" s="14">
        <v>126</v>
      </c>
      <c r="F1927" s="14">
        <v>19</v>
      </c>
      <c r="G1927" s="14">
        <v>19</v>
      </c>
      <c r="H1927" s="14">
        <v>32</v>
      </c>
      <c r="I1927" s="14" t="s">
        <v>1973</v>
      </c>
      <c r="J1927" s="14">
        <v>108</v>
      </c>
      <c r="K1927" s="14">
        <v>21</v>
      </c>
      <c r="L1927" s="14">
        <v>21</v>
      </c>
      <c r="M1927" s="14">
        <v>23</v>
      </c>
      <c r="N1927" s="14" t="s">
        <v>1973</v>
      </c>
      <c r="O1927" s="14">
        <v>126</v>
      </c>
      <c r="P1927" s="14">
        <v>30</v>
      </c>
      <c r="Q1927" s="14">
        <v>29</v>
      </c>
      <c r="R1927" s="14">
        <v>37</v>
      </c>
      <c r="S1927" s="14" t="s">
        <v>1973</v>
      </c>
    </row>
    <row r="1928" spans="1:19">
      <c r="A1928" s="7">
        <v>3</v>
      </c>
      <c r="B1928" s="9" t="s">
        <v>1919</v>
      </c>
      <c r="C1928" s="9" t="s">
        <v>1830</v>
      </c>
      <c r="D1928" s="16">
        <v>46533</v>
      </c>
      <c r="E1928" s="14">
        <v>157</v>
      </c>
      <c r="F1928" s="14">
        <v>21</v>
      </c>
      <c r="G1928" s="14">
        <v>21</v>
      </c>
      <c r="H1928" s="14">
        <v>31</v>
      </c>
      <c r="I1928" s="14" t="s">
        <v>1973</v>
      </c>
      <c r="J1928" s="14">
        <v>148</v>
      </c>
      <c r="K1928" s="14">
        <v>23</v>
      </c>
      <c r="L1928" s="14">
        <v>23</v>
      </c>
      <c r="M1928" s="14">
        <v>39</v>
      </c>
      <c r="N1928" s="14" t="s">
        <v>1973</v>
      </c>
      <c r="O1928" s="14">
        <v>134</v>
      </c>
      <c r="P1928" s="14">
        <v>24</v>
      </c>
      <c r="Q1928" s="14">
        <v>24</v>
      </c>
      <c r="R1928" s="14">
        <v>39</v>
      </c>
      <c r="S1928" s="14" t="s">
        <v>1973</v>
      </c>
    </row>
    <row r="1929" spans="1:19">
      <c r="A1929" s="7">
        <v>3</v>
      </c>
      <c r="B1929" s="9" t="s">
        <v>1919</v>
      </c>
      <c r="C1929" s="9" t="s">
        <v>1831</v>
      </c>
      <c r="D1929" s="16">
        <v>46534</v>
      </c>
      <c r="E1929" s="14">
        <v>126</v>
      </c>
      <c r="F1929" s="14">
        <v>15</v>
      </c>
      <c r="G1929" s="14">
        <v>15</v>
      </c>
      <c r="H1929" s="14">
        <v>22</v>
      </c>
      <c r="I1929" s="14" t="s">
        <v>1973</v>
      </c>
      <c r="J1929" s="14">
        <v>136</v>
      </c>
      <c r="K1929" s="14">
        <v>23</v>
      </c>
      <c r="L1929" s="14">
        <v>23</v>
      </c>
      <c r="M1929" s="14">
        <v>27</v>
      </c>
      <c r="N1929" s="14" t="s">
        <v>1973</v>
      </c>
      <c r="O1929" s="14">
        <v>107</v>
      </c>
      <c r="P1929" s="14">
        <v>36</v>
      </c>
      <c r="Q1929" s="14">
        <v>36</v>
      </c>
      <c r="R1929" s="14">
        <v>30</v>
      </c>
      <c r="S1929" s="14" t="s">
        <v>1973</v>
      </c>
    </row>
    <row r="1930" spans="1:19">
      <c r="A1930" s="7">
        <v>3</v>
      </c>
      <c r="B1930" s="9" t="s">
        <v>1919</v>
      </c>
      <c r="C1930" s="9" t="s">
        <v>1832</v>
      </c>
      <c r="D1930" s="16">
        <v>46535</v>
      </c>
      <c r="E1930" s="14">
        <v>81</v>
      </c>
      <c r="F1930" s="14">
        <v>9</v>
      </c>
      <c r="G1930" s="14">
        <v>9</v>
      </c>
      <c r="H1930" s="14">
        <v>23</v>
      </c>
      <c r="I1930" s="14" t="s">
        <v>1973</v>
      </c>
      <c r="J1930" s="14">
        <v>92</v>
      </c>
      <c r="K1930" s="14">
        <v>14</v>
      </c>
      <c r="L1930" s="14">
        <v>14</v>
      </c>
      <c r="M1930" s="14">
        <v>26</v>
      </c>
      <c r="N1930" s="14" t="s">
        <v>1973</v>
      </c>
      <c r="O1930" s="14">
        <v>99</v>
      </c>
      <c r="P1930" s="14">
        <v>18</v>
      </c>
      <c r="Q1930" s="14">
        <v>18</v>
      </c>
      <c r="R1930" s="14">
        <v>37</v>
      </c>
      <c r="S1930" s="14" t="s">
        <v>1973</v>
      </c>
    </row>
    <row r="1931" spans="1:19">
      <c r="A1931" s="7" t="s">
        <v>1930</v>
      </c>
      <c r="B1931" s="9" t="s">
        <v>1920</v>
      </c>
      <c r="C1931" s="9" t="s">
        <v>1920</v>
      </c>
      <c r="D1931" s="16">
        <v>47000</v>
      </c>
      <c r="E1931" s="14">
        <v>32229</v>
      </c>
      <c r="F1931" s="14">
        <v>5428</v>
      </c>
      <c r="G1931" s="14">
        <v>5084</v>
      </c>
      <c r="H1931" s="14">
        <v>6496</v>
      </c>
      <c r="I1931" s="14">
        <v>921</v>
      </c>
      <c r="J1931" s="14">
        <v>31731</v>
      </c>
      <c r="K1931" s="14">
        <v>6234</v>
      </c>
      <c r="L1931" s="14">
        <v>5811</v>
      </c>
      <c r="M1931" s="14">
        <v>7029</v>
      </c>
      <c r="N1931" s="14">
        <v>841</v>
      </c>
      <c r="O1931" s="14">
        <v>31808</v>
      </c>
      <c r="P1931" s="14">
        <v>7223</v>
      </c>
      <c r="Q1931" s="14">
        <v>6915</v>
      </c>
      <c r="R1931" s="14">
        <v>6795</v>
      </c>
      <c r="S1931" s="14">
        <v>509</v>
      </c>
    </row>
    <row r="1932" spans="1:19">
      <c r="A1932" s="7">
        <v>2</v>
      </c>
      <c r="B1932" s="9" t="s">
        <v>1920</v>
      </c>
      <c r="C1932" s="9" t="s">
        <v>1833</v>
      </c>
      <c r="D1932" s="16">
        <v>47201</v>
      </c>
      <c r="E1932" s="14">
        <v>6706</v>
      </c>
      <c r="F1932" s="14">
        <v>1123</v>
      </c>
      <c r="G1932" s="14">
        <v>1019</v>
      </c>
      <c r="H1932" s="14">
        <v>1231</v>
      </c>
      <c r="I1932" s="14" t="s">
        <v>1973</v>
      </c>
      <c r="J1932" s="14">
        <v>6575</v>
      </c>
      <c r="K1932" s="14">
        <v>1295</v>
      </c>
      <c r="L1932" s="14">
        <v>1185</v>
      </c>
      <c r="M1932" s="14">
        <v>1195</v>
      </c>
      <c r="N1932" s="14" t="s">
        <v>1973</v>
      </c>
      <c r="O1932" s="14">
        <v>6105</v>
      </c>
      <c r="P1932" s="14">
        <v>1400</v>
      </c>
      <c r="Q1932" s="14">
        <v>1333</v>
      </c>
      <c r="R1932" s="14">
        <v>1254</v>
      </c>
      <c r="S1932" s="14" t="s">
        <v>1973</v>
      </c>
    </row>
    <row r="1933" spans="1:19">
      <c r="A1933" s="7">
        <v>2</v>
      </c>
      <c r="B1933" s="9" t="s">
        <v>1920</v>
      </c>
      <c r="C1933" s="9" t="s">
        <v>1834</v>
      </c>
      <c r="D1933" s="16">
        <v>47205</v>
      </c>
      <c r="E1933" s="14">
        <v>2117</v>
      </c>
      <c r="F1933" s="14">
        <v>341</v>
      </c>
      <c r="G1933" s="14">
        <v>319</v>
      </c>
      <c r="H1933" s="14">
        <v>376</v>
      </c>
      <c r="I1933" s="14" t="s">
        <v>1973</v>
      </c>
      <c r="J1933" s="14">
        <v>2070</v>
      </c>
      <c r="K1933" s="14">
        <v>395</v>
      </c>
      <c r="L1933" s="14">
        <v>367</v>
      </c>
      <c r="M1933" s="14">
        <v>416</v>
      </c>
      <c r="N1933" s="14" t="s">
        <v>1973</v>
      </c>
      <c r="O1933" s="14">
        <v>2163</v>
      </c>
      <c r="P1933" s="14">
        <v>489</v>
      </c>
      <c r="Q1933" s="14">
        <v>469</v>
      </c>
      <c r="R1933" s="14">
        <v>421</v>
      </c>
      <c r="S1933" s="14" t="s">
        <v>1973</v>
      </c>
    </row>
    <row r="1934" spans="1:19">
      <c r="A1934" s="7">
        <v>2</v>
      </c>
      <c r="B1934" s="9" t="s">
        <v>1920</v>
      </c>
      <c r="C1934" s="9" t="s">
        <v>1835</v>
      </c>
      <c r="D1934" s="16">
        <v>47207</v>
      </c>
      <c r="E1934" s="14">
        <v>1020</v>
      </c>
      <c r="F1934" s="14">
        <v>149</v>
      </c>
      <c r="G1934" s="14">
        <v>141</v>
      </c>
      <c r="H1934" s="14">
        <v>180</v>
      </c>
      <c r="I1934" s="14" t="s">
        <v>1973</v>
      </c>
      <c r="J1934" s="14">
        <v>1136</v>
      </c>
      <c r="K1934" s="14">
        <v>183</v>
      </c>
      <c r="L1934" s="14">
        <v>168</v>
      </c>
      <c r="M1934" s="14">
        <v>244</v>
      </c>
      <c r="N1934" s="14" t="s">
        <v>1973</v>
      </c>
      <c r="O1934" s="14">
        <v>1035</v>
      </c>
      <c r="P1934" s="14">
        <v>168</v>
      </c>
      <c r="Q1934" s="14">
        <v>166</v>
      </c>
      <c r="R1934" s="14">
        <v>214</v>
      </c>
      <c r="S1934" s="14" t="s">
        <v>1973</v>
      </c>
    </row>
    <row r="1935" spans="1:19">
      <c r="A1935" s="7">
        <v>2</v>
      </c>
      <c r="B1935" s="9" t="s">
        <v>1920</v>
      </c>
      <c r="C1935" s="9" t="s">
        <v>1836</v>
      </c>
      <c r="D1935" s="16">
        <v>47208</v>
      </c>
      <c r="E1935" s="14">
        <v>2837</v>
      </c>
      <c r="F1935" s="14">
        <v>551</v>
      </c>
      <c r="G1935" s="14">
        <v>504</v>
      </c>
      <c r="H1935" s="14">
        <v>516</v>
      </c>
      <c r="I1935" s="14" t="s">
        <v>1973</v>
      </c>
      <c r="J1935" s="14">
        <v>2680</v>
      </c>
      <c r="K1935" s="14">
        <v>580</v>
      </c>
      <c r="L1935" s="14">
        <v>526</v>
      </c>
      <c r="M1935" s="14">
        <v>547</v>
      </c>
      <c r="N1935" s="14" t="s">
        <v>1973</v>
      </c>
      <c r="O1935" s="14">
        <v>2441</v>
      </c>
      <c r="P1935" s="14">
        <v>580</v>
      </c>
      <c r="Q1935" s="14">
        <v>545</v>
      </c>
      <c r="R1935" s="14">
        <v>529</v>
      </c>
      <c r="S1935" s="14" t="s">
        <v>1973</v>
      </c>
    </row>
    <row r="1936" spans="1:19">
      <c r="A1936" s="7">
        <v>2</v>
      </c>
      <c r="B1936" s="9" t="s">
        <v>1920</v>
      </c>
      <c r="C1936" s="9" t="s">
        <v>1837</v>
      </c>
      <c r="D1936" s="16">
        <v>47209</v>
      </c>
      <c r="E1936" s="14">
        <v>1261</v>
      </c>
      <c r="F1936" s="14">
        <v>233</v>
      </c>
      <c r="G1936" s="14">
        <v>223</v>
      </c>
      <c r="H1936" s="14">
        <v>261</v>
      </c>
      <c r="I1936" s="14" t="s">
        <v>1973</v>
      </c>
      <c r="J1936" s="14">
        <v>1210</v>
      </c>
      <c r="K1936" s="14">
        <v>273</v>
      </c>
      <c r="L1936" s="14">
        <v>259</v>
      </c>
      <c r="M1936" s="14">
        <v>293</v>
      </c>
      <c r="N1936" s="14" t="s">
        <v>1973</v>
      </c>
      <c r="O1936" s="14">
        <v>1284</v>
      </c>
      <c r="P1936" s="14">
        <v>328</v>
      </c>
      <c r="Q1936" s="14">
        <v>317</v>
      </c>
      <c r="R1936" s="14">
        <v>247</v>
      </c>
      <c r="S1936" s="14" t="s">
        <v>1973</v>
      </c>
    </row>
    <row r="1937" spans="1:19">
      <c r="A1937" s="7">
        <v>2</v>
      </c>
      <c r="B1937" s="9" t="s">
        <v>1920</v>
      </c>
      <c r="C1937" s="9" t="s">
        <v>1838</v>
      </c>
      <c r="D1937" s="16">
        <v>47210</v>
      </c>
      <c r="E1937" s="14">
        <v>1296</v>
      </c>
      <c r="F1937" s="14">
        <v>190</v>
      </c>
      <c r="G1937" s="14">
        <v>180</v>
      </c>
      <c r="H1937" s="14">
        <v>293</v>
      </c>
      <c r="I1937" s="14" t="s">
        <v>1973</v>
      </c>
      <c r="J1937" s="14">
        <v>1252</v>
      </c>
      <c r="K1937" s="14">
        <v>263</v>
      </c>
      <c r="L1937" s="14">
        <v>247</v>
      </c>
      <c r="M1937" s="14">
        <v>337</v>
      </c>
      <c r="N1937" s="14" t="s">
        <v>1973</v>
      </c>
      <c r="O1937" s="14">
        <v>1379</v>
      </c>
      <c r="P1937" s="14">
        <v>299</v>
      </c>
      <c r="Q1937" s="14">
        <v>279</v>
      </c>
      <c r="R1937" s="14">
        <v>342</v>
      </c>
      <c r="S1937" s="14" t="s">
        <v>1973</v>
      </c>
    </row>
    <row r="1938" spans="1:19">
      <c r="A1938" s="7">
        <v>2</v>
      </c>
      <c r="B1938" s="9" t="s">
        <v>1920</v>
      </c>
      <c r="C1938" s="9" t="s">
        <v>1839</v>
      </c>
      <c r="D1938" s="16">
        <v>47211</v>
      </c>
      <c r="E1938" s="14">
        <v>3031</v>
      </c>
      <c r="F1938" s="14">
        <v>496</v>
      </c>
      <c r="G1938" s="14">
        <v>457</v>
      </c>
      <c r="H1938" s="14">
        <v>529</v>
      </c>
      <c r="I1938" s="14" t="s">
        <v>1973</v>
      </c>
      <c r="J1938" s="14">
        <v>2861</v>
      </c>
      <c r="K1938" s="14">
        <v>463</v>
      </c>
      <c r="L1938" s="14">
        <v>428</v>
      </c>
      <c r="M1938" s="14">
        <v>620</v>
      </c>
      <c r="N1938" s="14" t="s">
        <v>1973</v>
      </c>
      <c r="O1938" s="14">
        <v>2679</v>
      </c>
      <c r="P1938" s="14">
        <v>560</v>
      </c>
      <c r="Q1938" s="14">
        <v>537</v>
      </c>
      <c r="R1938" s="14">
        <v>495</v>
      </c>
      <c r="S1938" s="14" t="s">
        <v>1973</v>
      </c>
    </row>
    <row r="1939" spans="1:19">
      <c r="A1939" s="7">
        <v>2</v>
      </c>
      <c r="B1939" s="9" t="s">
        <v>1920</v>
      </c>
      <c r="C1939" s="9" t="s">
        <v>1840</v>
      </c>
      <c r="D1939" s="16">
        <v>47212</v>
      </c>
      <c r="E1939" s="14">
        <v>1459</v>
      </c>
      <c r="F1939" s="14">
        <v>253</v>
      </c>
      <c r="G1939" s="14">
        <v>234</v>
      </c>
      <c r="H1939" s="14">
        <v>322</v>
      </c>
      <c r="I1939" s="14" t="s">
        <v>1973</v>
      </c>
      <c r="J1939" s="14">
        <v>1593</v>
      </c>
      <c r="K1939" s="14">
        <v>356</v>
      </c>
      <c r="L1939" s="14">
        <v>333</v>
      </c>
      <c r="M1939" s="14">
        <v>375</v>
      </c>
      <c r="N1939" s="14" t="s">
        <v>1973</v>
      </c>
      <c r="O1939" s="14">
        <v>1663</v>
      </c>
      <c r="P1939" s="14">
        <v>422</v>
      </c>
      <c r="Q1939" s="14">
        <v>402</v>
      </c>
      <c r="R1939" s="14">
        <v>357</v>
      </c>
      <c r="S1939" s="14" t="s">
        <v>1973</v>
      </c>
    </row>
    <row r="1940" spans="1:19">
      <c r="A1940" s="7">
        <v>2</v>
      </c>
      <c r="B1940" s="9" t="s">
        <v>1920</v>
      </c>
      <c r="C1940" s="9" t="s">
        <v>1841</v>
      </c>
      <c r="D1940" s="16">
        <v>47213</v>
      </c>
      <c r="E1940" s="14">
        <v>2200</v>
      </c>
      <c r="F1940" s="14">
        <v>333</v>
      </c>
      <c r="G1940" s="14">
        <v>319</v>
      </c>
      <c r="H1940" s="14">
        <v>446</v>
      </c>
      <c r="I1940" s="14" t="s">
        <v>1973</v>
      </c>
      <c r="J1940" s="14">
        <v>2164</v>
      </c>
      <c r="K1940" s="14">
        <v>388</v>
      </c>
      <c r="L1940" s="14">
        <v>364</v>
      </c>
      <c r="M1940" s="14">
        <v>464</v>
      </c>
      <c r="N1940" s="14" t="s">
        <v>1973</v>
      </c>
      <c r="O1940" s="14">
        <v>2237</v>
      </c>
      <c r="P1940" s="14">
        <v>425</v>
      </c>
      <c r="Q1940" s="14">
        <v>406</v>
      </c>
      <c r="R1940" s="14">
        <v>410</v>
      </c>
      <c r="S1940" s="14" t="s">
        <v>1973</v>
      </c>
    </row>
    <row r="1941" spans="1:19">
      <c r="A1941" s="7">
        <v>2</v>
      </c>
      <c r="B1941" s="9" t="s">
        <v>1920</v>
      </c>
      <c r="C1941" s="9" t="s">
        <v>1842</v>
      </c>
      <c r="D1941" s="16">
        <v>47214</v>
      </c>
      <c r="E1941" s="14">
        <v>1057</v>
      </c>
      <c r="F1941" s="14">
        <v>175</v>
      </c>
      <c r="G1941" s="14">
        <v>168</v>
      </c>
      <c r="H1941" s="14">
        <v>222</v>
      </c>
      <c r="I1941" s="14" t="s">
        <v>1973</v>
      </c>
      <c r="J1941" s="14">
        <v>1004</v>
      </c>
      <c r="K1941" s="14">
        <v>178</v>
      </c>
      <c r="L1941" s="14">
        <v>169</v>
      </c>
      <c r="M1941" s="14">
        <v>220</v>
      </c>
      <c r="N1941" s="14" t="s">
        <v>1973</v>
      </c>
      <c r="O1941" s="14">
        <v>1030</v>
      </c>
      <c r="P1941" s="14">
        <v>196</v>
      </c>
      <c r="Q1941" s="14">
        <v>192</v>
      </c>
      <c r="R1941" s="14">
        <v>251</v>
      </c>
      <c r="S1941" s="14" t="s">
        <v>1973</v>
      </c>
    </row>
    <row r="1942" spans="1:19">
      <c r="A1942" s="7">
        <v>2</v>
      </c>
      <c r="B1942" s="9" t="s">
        <v>1920</v>
      </c>
      <c r="C1942" s="9" t="s">
        <v>1843</v>
      </c>
      <c r="D1942" s="16">
        <v>47215</v>
      </c>
      <c r="E1942" s="14">
        <v>732</v>
      </c>
      <c r="F1942" s="14">
        <v>165</v>
      </c>
      <c r="G1942" s="14">
        <v>156</v>
      </c>
      <c r="H1942" s="14">
        <v>192</v>
      </c>
      <c r="I1942" s="14" t="s">
        <v>1973</v>
      </c>
      <c r="J1942" s="14">
        <v>814</v>
      </c>
      <c r="K1942" s="14">
        <v>206</v>
      </c>
      <c r="L1942" s="14">
        <v>196</v>
      </c>
      <c r="M1942" s="14">
        <v>242</v>
      </c>
      <c r="N1942" s="14" t="s">
        <v>1973</v>
      </c>
      <c r="O1942" s="14">
        <v>861</v>
      </c>
      <c r="P1942" s="14">
        <v>256</v>
      </c>
      <c r="Q1942" s="14">
        <v>242</v>
      </c>
      <c r="R1942" s="14">
        <v>186</v>
      </c>
      <c r="S1942" s="14" t="s">
        <v>1973</v>
      </c>
    </row>
    <row r="1943" spans="1:19">
      <c r="A1943" s="7">
        <v>3</v>
      </c>
      <c r="B1943" s="9" t="s">
        <v>1920</v>
      </c>
      <c r="C1943" s="9" t="s">
        <v>1844</v>
      </c>
      <c r="D1943" s="16">
        <v>47301</v>
      </c>
      <c r="E1943" s="14">
        <v>92</v>
      </c>
      <c r="F1943" s="14">
        <v>25</v>
      </c>
      <c r="G1943" s="14">
        <v>25</v>
      </c>
      <c r="H1943" s="14">
        <v>19</v>
      </c>
      <c r="I1943" s="14" t="s">
        <v>1973</v>
      </c>
      <c r="J1943" s="14">
        <v>70</v>
      </c>
      <c r="K1943" s="14">
        <v>13</v>
      </c>
      <c r="L1943" s="14">
        <v>13</v>
      </c>
      <c r="M1943" s="14">
        <v>16</v>
      </c>
      <c r="N1943" s="14" t="s">
        <v>1973</v>
      </c>
      <c r="O1943" s="14">
        <v>60</v>
      </c>
      <c r="P1943" s="14">
        <v>9</v>
      </c>
      <c r="Q1943" s="14">
        <v>7</v>
      </c>
      <c r="R1943" s="14">
        <v>15</v>
      </c>
      <c r="S1943" s="14" t="s">
        <v>1973</v>
      </c>
    </row>
    <row r="1944" spans="1:19">
      <c r="A1944" s="7">
        <v>3</v>
      </c>
      <c r="B1944" s="9" t="s">
        <v>1920</v>
      </c>
      <c r="C1944" s="9" t="s">
        <v>1845</v>
      </c>
      <c r="D1944" s="16">
        <v>47302</v>
      </c>
      <c r="E1944" s="14">
        <v>30</v>
      </c>
      <c r="F1944" s="14" t="s">
        <v>1973</v>
      </c>
      <c r="G1944" s="14" t="s">
        <v>1973</v>
      </c>
      <c r="H1944" s="14">
        <v>9</v>
      </c>
      <c r="I1944" s="14" t="s">
        <v>1973</v>
      </c>
      <c r="J1944" s="14">
        <v>42</v>
      </c>
      <c r="K1944" s="14">
        <v>6</v>
      </c>
      <c r="L1944" s="14">
        <v>6</v>
      </c>
      <c r="M1944" s="14">
        <v>9</v>
      </c>
      <c r="N1944" s="14" t="s">
        <v>1973</v>
      </c>
      <c r="O1944" s="14">
        <v>38</v>
      </c>
      <c r="P1944" s="14">
        <v>9</v>
      </c>
      <c r="Q1944" s="14">
        <v>9</v>
      </c>
      <c r="R1944" s="14">
        <v>9</v>
      </c>
      <c r="S1944" s="14" t="s">
        <v>1973</v>
      </c>
    </row>
    <row r="1945" spans="1:19">
      <c r="A1945" s="7">
        <v>3</v>
      </c>
      <c r="B1945" s="9" t="s">
        <v>1920</v>
      </c>
      <c r="C1945" s="9" t="s">
        <v>1846</v>
      </c>
      <c r="D1945" s="16">
        <v>47303</v>
      </c>
      <c r="E1945" s="14">
        <v>19</v>
      </c>
      <c r="F1945" s="14">
        <v>3</v>
      </c>
      <c r="G1945" s="14">
        <v>3</v>
      </c>
      <c r="H1945" s="14">
        <v>4</v>
      </c>
      <c r="I1945" s="14" t="s">
        <v>1973</v>
      </c>
      <c r="J1945" s="14">
        <v>30</v>
      </c>
      <c r="K1945" s="14">
        <v>6</v>
      </c>
      <c r="L1945" s="14">
        <v>6</v>
      </c>
      <c r="M1945" s="14">
        <v>3</v>
      </c>
      <c r="N1945" s="14" t="s">
        <v>1973</v>
      </c>
      <c r="O1945" s="14">
        <v>28</v>
      </c>
      <c r="P1945" s="14">
        <v>3</v>
      </c>
      <c r="Q1945" s="14">
        <v>3</v>
      </c>
      <c r="R1945" s="14">
        <v>5</v>
      </c>
      <c r="S1945" s="14" t="s">
        <v>1973</v>
      </c>
    </row>
    <row r="1946" spans="1:19">
      <c r="A1946" s="7">
        <v>3</v>
      </c>
      <c r="B1946" s="9" t="s">
        <v>1920</v>
      </c>
      <c r="C1946" s="9" t="s">
        <v>1847</v>
      </c>
      <c r="D1946" s="16">
        <v>47306</v>
      </c>
      <c r="E1946" s="14">
        <v>149</v>
      </c>
      <c r="F1946" s="14">
        <v>30</v>
      </c>
      <c r="G1946" s="14">
        <v>28</v>
      </c>
      <c r="H1946" s="14">
        <v>25</v>
      </c>
      <c r="I1946" s="14" t="s">
        <v>1973</v>
      </c>
      <c r="J1946" s="14">
        <v>165</v>
      </c>
      <c r="K1946" s="14">
        <v>27</v>
      </c>
      <c r="L1946" s="14">
        <v>26</v>
      </c>
      <c r="M1946" s="14">
        <v>47</v>
      </c>
      <c r="N1946" s="14" t="s">
        <v>1973</v>
      </c>
      <c r="O1946" s="14">
        <v>166</v>
      </c>
      <c r="P1946" s="14">
        <v>25</v>
      </c>
      <c r="Q1946" s="14">
        <v>25</v>
      </c>
      <c r="R1946" s="14">
        <v>35</v>
      </c>
      <c r="S1946" s="14" t="s">
        <v>1973</v>
      </c>
    </row>
    <row r="1947" spans="1:19">
      <c r="A1947" s="7">
        <v>3</v>
      </c>
      <c r="B1947" s="9" t="s">
        <v>1920</v>
      </c>
      <c r="C1947" s="9" t="s">
        <v>1848</v>
      </c>
      <c r="D1947" s="16">
        <v>47308</v>
      </c>
      <c r="E1947" s="14">
        <v>200</v>
      </c>
      <c r="F1947" s="14">
        <v>35</v>
      </c>
      <c r="G1947" s="14">
        <v>35</v>
      </c>
      <c r="H1947" s="14">
        <v>53</v>
      </c>
      <c r="I1947" s="14" t="s">
        <v>1973</v>
      </c>
      <c r="J1947" s="14">
        <v>194</v>
      </c>
      <c r="K1947" s="14">
        <v>30</v>
      </c>
      <c r="L1947" s="14">
        <v>28</v>
      </c>
      <c r="M1947" s="14">
        <v>50</v>
      </c>
      <c r="N1947" s="14" t="s">
        <v>1973</v>
      </c>
      <c r="O1947" s="14">
        <v>212</v>
      </c>
      <c r="P1947" s="14">
        <v>45</v>
      </c>
      <c r="Q1947" s="14">
        <v>44</v>
      </c>
      <c r="R1947" s="14">
        <v>55</v>
      </c>
      <c r="S1947" s="14" t="s">
        <v>1973</v>
      </c>
    </row>
    <row r="1948" spans="1:19">
      <c r="A1948" s="7">
        <v>3</v>
      </c>
      <c r="B1948" s="9" t="s">
        <v>1920</v>
      </c>
      <c r="C1948" s="9" t="s">
        <v>1849</v>
      </c>
      <c r="D1948" s="16">
        <v>47311</v>
      </c>
      <c r="E1948" s="14">
        <v>154</v>
      </c>
      <c r="F1948" s="14">
        <v>24</v>
      </c>
      <c r="G1948" s="14">
        <v>23</v>
      </c>
      <c r="H1948" s="14">
        <v>30</v>
      </c>
      <c r="I1948" s="14" t="s">
        <v>1973</v>
      </c>
      <c r="J1948" s="14">
        <v>178</v>
      </c>
      <c r="K1948" s="14">
        <v>25</v>
      </c>
      <c r="L1948" s="14">
        <v>23</v>
      </c>
      <c r="M1948" s="14">
        <v>25</v>
      </c>
      <c r="N1948" s="14" t="s">
        <v>1973</v>
      </c>
      <c r="O1948" s="14">
        <v>195</v>
      </c>
      <c r="P1948" s="14">
        <v>37</v>
      </c>
      <c r="Q1948" s="14">
        <v>36</v>
      </c>
      <c r="R1948" s="14">
        <v>35</v>
      </c>
      <c r="S1948" s="14" t="s">
        <v>1973</v>
      </c>
    </row>
    <row r="1949" spans="1:19">
      <c r="A1949" s="7">
        <v>3</v>
      </c>
      <c r="B1949" s="9" t="s">
        <v>1920</v>
      </c>
      <c r="C1949" s="9" t="s">
        <v>1850</v>
      </c>
      <c r="D1949" s="16">
        <v>47313</v>
      </c>
      <c r="E1949" s="14">
        <v>122</v>
      </c>
      <c r="F1949" s="14">
        <v>25</v>
      </c>
      <c r="G1949" s="14">
        <v>25</v>
      </c>
      <c r="H1949" s="14">
        <v>32</v>
      </c>
      <c r="I1949" s="14" t="s">
        <v>1973</v>
      </c>
      <c r="J1949" s="14">
        <v>149</v>
      </c>
      <c r="K1949" s="14">
        <v>35</v>
      </c>
      <c r="L1949" s="14">
        <v>33</v>
      </c>
      <c r="M1949" s="14">
        <v>48</v>
      </c>
      <c r="N1949" s="14" t="s">
        <v>1973</v>
      </c>
      <c r="O1949" s="14">
        <v>147</v>
      </c>
      <c r="P1949" s="14">
        <v>50</v>
      </c>
      <c r="Q1949" s="14">
        <v>49</v>
      </c>
      <c r="R1949" s="14">
        <v>39</v>
      </c>
      <c r="S1949" s="14" t="s">
        <v>1973</v>
      </c>
    </row>
    <row r="1950" spans="1:19">
      <c r="A1950" s="7">
        <v>3</v>
      </c>
      <c r="B1950" s="9" t="s">
        <v>1920</v>
      </c>
      <c r="C1950" s="9" t="s">
        <v>1851</v>
      </c>
      <c r="D1950" s="16">
        <v>47314</v>
      </c>
      <c r="E1950" s="14">
        <v>199</v>
      </c>
      <c r="F1950" s="14">
        <v>37</v>
      </c>
      <c r="G1950" s="14">
        <v>35</v>
      </c>
      <c r="H1950" s="14">
        <v>47</v>
      </c>
      <c r="I1950" s="14" t="s">
        <v>1973</v>
      </c>
      <c r="J1950" s="14">
        <v>204</v>
      </c>
      <c r="K1950" s="14">
        <v>43</v>
      </c>
      <c r="L1950" s="14">
        <v>41</v>
      </c>
      <c r="M1950" s="14">
        <v>61</v>
      </c>
      <c r="N1950" s="14" t="s">
        <v>1973</v>
      </c>
      <c r="O1950" s="14">
        <v>216</v>
      </c>
      <c r="P1950" s="14">
        <v>53</v>
      </c>
      <c r="Q1950" s="14">
        <v>51</v>
      </c>
      <c r="R1950" s="14">
        <v>51</v>
      </c>
      <c r="S1950" s="14" t="s">
        <v>1973</v>
      </c>
    </row>
    <row r="1951" spans="1:19">
      <c r="A1951" s="7">
        <v>3</v>
      </c>
      <c r="B1951" s="9" t="s">
        <v>1920</v>
      </c>
      <c r="C1951" s="9" t="s">
        <v>1852</v>
      </c>
      <c r="D1951" s="16">
        <v>47315</v>
      </c>
      <c r="E1951" s="14">
        <v>80</v>
      </c>
      <c r="F1951" s="14">
        <v>10</v>
      </c>
      <c r="G1951" s="14">
        <v>9</v>
      </c>
      <c r="H1951" s="14">
        <v>18</v>
      </c>
      <c r="I1951" s="14" t="s">
        <v>1973</v>
      </c>
      <c r="J1951" s="14">
        <v>81</v>
      </c>
      <c r="K1951" s="14">
        <v>11</v>
      </c>
      <c r="L1951" s="14">
        <v>11</v>
      </c>
      <c r="M1951" s="14">
        <v>21</v>
      </c>
      <c r="N1951" s="14" t="s">
        <v>1973</v>
      </c>
      <c r="O1951" s="14">
        <v>88</v>
      </c>
      <c r="P1951" s="14">
        <v>16</v>
      </c>
      <c r="Q1951" s="14">
        <v>16</v>
      </c>
      <c r="R1951" s="14">
        <v>27</v>
      </c>
      <c r="S1951" s="14" t="s">
        <v>1973</v>
      </c>
    </row>
    <row r="1952" spans="1:19">
      <c r="A1952" s="7">
        <v>3</v>
      </c>
      <c r="B1952" s="9" t="s">
        <v>1920</v>
      </c>
      <c r="C1952" s="9" t="s">
        <v>1853</v>
      </c>
      <c r="D1952" s="16">
        <v>47324</v>
      </c>
      <c r="E1952" s="14">
        <v>868</v>
      </c>
      <c r="F1952" s="14">
        <v>138</v>
      </c>
      <c r="G1952" s="14">
        <v>132</v>
      </c>
      <c r="H1952" s="14">
        <v>197</v>
      </c>
      <c r="I1952" s="14" t="s">
        <v>1973</v>
      </c>
      <c r="J1952" s="14">
        <v>797</v>
      </c>
      <c r="K1952" s="14">
        <v>146</v>
      </c>
      <c r="L1952" s="14">
        <v>136</v>
      </c>
      <c r="M1952" s="14">
        <v>184</v>
      </c>
      <c r="N1952" s="14" t="s">
        <v>1973</v>
      </c>
      <c r="O1952" s="14">
        <v>885</v>
      </c>
      <c r="P1952" s="14">
        <v>173</v>
      </c>
      <c r="Q1952" s="14">
        <v>168</v>
      </c>
      <c r="R1952" s="14">
        <v>175</v>
      </c>
      <c r="S1952" s="14" t="s">
        <v>1973</v>
      </c>
    </row>
    <row r="1953" spans="1:19">
      <c r="A1953" s="7">
        <v>3</v>
      </c>
      <c r="B1953" s="9" t="s">
        <v>1920</v>
      </c>
      <c r="C1953" s="9" t="s">
        <v>1854</v>
      </c>
      <c r="D1953" s="16">
        <v>47325</v>
      </c>
      <c r="E1953" s="14">
        <v>250</v>
      </c>
      <c r="F1953" s="14">
        <v>36</v>
      </c>
      <c r="G1953" s="14">
        <v>34</v>
      </c>
      <c r="H1953" s="14">
        <v>54</v>
      </c>
      <c r="I1953" s="14" t="s">
        <v>1973</v>
      </c>
      <c r="J1953" s="14">
        <v>255</v>
      </c>
      <c r="K1953" s="14">
        <v>55</v>
      </c>
      <c r="L1953" s="14">
        <v>52</v>
      </c>
      <c r="M1953" s="14">
        <v>54</v>
      </c>
      <c r="N1953" s="14" t="s">
        <v>1973</v>
      </c>
      <c r="O1953" s="14">
        <v>257</v>
      </c>
      <c r="P1953" s="14">
        <v>41</v>
      </c>
      <c r="Q1953" s="14">
        <v>39</v>
      </c>
      <c r="R1953" s="14">
        <v>49</v>
      </c>
      <c r="S1953" s="14" t="s">
        <v>1973</v>
      </c>
    </row>
    <row r="1954" spans="1:19">
      <c r="A1954" s="7">
        <v>3</v>
      </c>
      <c r="B1954" s="9" t="s">
        <v>1920</v>
      </c>
      <c r="C1954" s="9" t="s">
        <v>1855</v>
      </c>
      <c r="D1954" s="16">
        <v>47326</v>
      </c>
      <c r="E1954" s="14">
        <v>601</v>
      </c>
      <c r="F1954" s="14">
        <v>100</v>
      </c>
      <c r="G1954" s="14">
        <v>98</v>
      </c>
      <c r="H1954" s="14">
        <v>131</v>
      </c>
      <c r="I1954" s="14" t="s">
        <v>1973</v>
      </c>
      <c r="J1954" s="14">
        <v>549</v>
      </c>
      <c r="K1954" s="14">
        <v>89</v>
      </c>
      <c r="L1954" s="14">
        <v>87</v>
      </c>
      <c r="M1954" s="14">
        <v>124</v>
      </c>
      <c r="N1954" s="14" t="s">
        <v>1973</v>
      </c>
      <c r="O1954" s="14">
        <v>583</v>
      </c>
      <c r="P1954" s="14">
        <v>109</v>
      </c>
      <c r="Q1954" s="14">
        <v>107</v>
      </c>
      <c r="R1954" s="14">
        <v>123</v>
      </c>
      <c r="S1954" s="14" t="s">
        <v>1973</v>
      </c>
    </row>
    <row r="1955" spans="1:19">
      <c r="A1955" s="7">
        <v>3</v>
      </c>
      <c r="B1955" s="9" t="s">
        <v>1920</v>
      </c>
      <c r="C1955" s="9" t="s">
        <v>1856</v>
      </c>
      <c r="D1955" s="16">
        <v>47327</v>
      </c>
      <c r="E1955" s="14">
        <v>345</v>
      </c>
      <c r="F1955" s="14">
        <v>65</v>
      </c>
      <c r="G1955" s="14">
        <v>63</v>
      </c>
      <c r="H1955" s="14">
        <v>70</v>
      </c>
      <c r="I1955" s="14" t="s">
        <v>1973</v>
      </c>
      <c r="J1955" s="14">
        <v>297</v>
      </c>
      <c r="K1955" s="14">
        <v>63</v>
      </c>
      <c r="L1955" s="14">
        <v>59</v>
      </c>
      <c r="M1955" s="14">
        <v>53</v>
      </c>
      <c r="N1955" s="14" t="s">
        <v>1973</v>
      </c>
      <c r="O1955" s="14">
        <v>367</v>
      </c>
      <c r="P1955" s="14">
        <v>80</v>
      </c>
      <c r="Q1955" s="14">
        <v>78</v>
      </c>
      <c r="R1955" s="14">
        <v>70</v>
      </c>
      <c r="S1955" s="14" t="s">
        <v>1973</v>
      </c>
    </row>
    <row r="1956" spans="1:19">
      <c r="A1956" s="7">
        <v>3</v>
      </c>
      <c r="B1956" s="9" t="s">
        <v>1920</v>
      </c>
      <c r="C1956" s="9" t="s">
        <v>1857</v>
      </c>
      <c r="D1956" s="16">
        <v>47328</v>
      </c>
      <c r="E1956" s="14">
        <v>335</v>
      </c>
      <c r="F1956" s="14">
        <v>58</v>
      </c>
      <c r="G1956" s="14">
        <v>54</v>
      </c>
      <c r="H1956" s="14">
        <v>85</v>
      </c>
      <c r="I1956" s="14" t="s">
        <v>1973</v>
      </c>
      <c r="J1956" s="14">
        <v>451</v>
      </c>
      <c r="K1956" s="14">
        <v>116</v>
      </c>
      <c r="L1956" s="14">
        <v>110</v>
      </c>
      <c r="M1956" s="14">
        <v>111</v>
      </c>
      <c r="N1956" s="14" t="s">
        <v>1973</v>
      </c>
      <c r="O1956" s="14">
        <v>529</v>
      </c>
      <c r="P1956" s="14">
        <v>139</v>
      </c>
      <c r="Q1956" s="14">
        <v>132</v>
      </c>
      <c r="R1956" s="14">
        <v>117</v>
      </c>
      <c r="S1956" s="14" t="s">
        <v>1973</v>
      </c>
    </row>
    <row r="1957" spans="1:19">
      <c r="A1957" s="7">
        <v>3</v>
      </c>
      <c r="B1957" s="9" t="s">
        <v>1920</v>
      </c>
      <c r="C1957" s="9" t="s">
        <v>1858</v>
      </c>
      <c r="D1957" s="16">
        <v>47329</v>
      </c>
      <c r="E1957" s="14">
        <v>811</v>
      </c>
      <c r="F1957" s="14">
        <v>142</v>
      </c>
      <c r="G1957" s="14">
        <v>133</v>
      </c>
      <c r="H1957" s="14">
        <v>179</v>
      </c>
      <c r="I1957" s="14" t="s">
        <v>1973</v>
      </c>
      <c r="J1957" s="14">
        <v>695</v>
      </c>
      <c r="K1957" s="14">
        <v>141</v>
      </c>
      <c r="L1957" s="14">
        <v>130</v>
      </c>
      <c r="M1957" s="14">
        <v>206</v>
      </c>
      <c r="N1957" s="14" t="s">
        <v>1973</v>
      </c>
      <c r="O1957" s="14">
        <v>699</v>
      </c>
      <c r="P1957" s="14">
        <v>191</v>
      </c>
      <c r="Q1957" s="14">
        <v>184</v>
      </c>
      <c r="R1957" s="14">
        <v>170</v>
      </c>
      <c r="S1957" s="14" t="s">
        <v>1973</v>
      </c>
    </row>
    <row r="1958" spans="1:19">
      <c r="A1958" s="7">
        <v>3</v>
      </c>
      <c r="B1958" s="9" t="s">
        <v>1920</v>
      </c>
      <c r="C1958" s="9" t="s">
        <v>1859</v>
      </c>
      <c r="D1958" s="16">
        <v>47348</v>
      </c>
      <c r="E1958" s="14">
        <v>371</v>
      </c>
      <c r="F1958" s="14">
        <v>58</v>
      </c>
      <c r="G1958" s="14">
        <v>54</v>
      </c>
      <c r="H1958" s="14">
        <v>85</v>
      </c>
      <c r="I1958" s="14" t="s">
        <v>1973</v>
      </c>
      <c r="J1958" s="14">
        <v>434</v>
      </c>
      <c r="K1958" s="14">
        <v>108</v>
      </c>
      <c r="L1958" s="14">
        <v>95</v>
      </c>
      <c r="M1958" s="14">
        <v>95</v>
      </c>
      <c r="N1958" s="14" t="s">
        <v>1973</v>
      </c>
      <c r="O1958" s="14">
        <v>472</v>
      </c>
      <c r="P1958" s="14">
        <v>122</v>
      </c>
      <c r="Q1958" s="14">
        <v>116</v>
      </c>
      <c r="R1958" s="14">
        <v>114</v>
      </c>
      <c r="S1958" s="14" t="s">
        <v>1973</v>
      </c>
    </row>
    <row r="1959" spans="1:19">
      <c r="A1959" s="7">
        <v>3</v>
      </c>
      <c r="B1959" s="9" t="s">
        <v>1920</v>
      </c>
      <c r="C1959" s="9" t="s">
        <v>1860</v>
      </c>
      <c r="D1959" s="16">
        <v>47350</v>
      </c>
      <c r="E1959" s="14">
        <v>891</v>
      </c>
      <c r="F1959" s="14">
        <v>203</v>
      </c>
      <c r="G1959" s="14">
        <v>191</v>
      </c>
      <c r="H1959" s="14">
        <v>193</v>
      </c>
      <c r="I1959" s="14" t="s">
        <v>1973</v>
      </c>
      <c r="J1959" s="14">
        <v>941</v>
      </c>
      <c r="K1959" s="14">
        <v>250</v>
      </c>
      <c r="L1959" s="14">
        <v>238</v>
      </c>
      <c r="M1959" s="14">
        <v>245</v>
      </c>
      <c r="N1959" s="14" t="s">
        <v>1973</v>
      </c>
      <c r="O1959" s="14">
        <v>1071</v>
      </c>
      <c r="P1959" s="14">
        <v>337</v>
      </c>
      <c r="Q1959" s="14">
        <v>324</v>
      </c>
      <c r="R1959" s="14">
        <v>240</v>
      </c>
      <c r="S1959" s="14" t="s">
        <v>1973</v>
      </c>
    </row>
    <row r="1960" spans="1:19">
      <c r="A1960" s="7">
        <v>3</v>
      </c>
      <c r="B1960" s="9" t="s">
        <v>1920</v>
      </c>
      <c r="C1960" s="9" t="s">
        <v>1861</v>
      </c>
      <c r="D1960" s="16">
        <v>47353</v>
      </c>
      <c r="E1960" s="14">
        <v>21</v>
      </c>
      <c r="F1960" s="14" t="s">
        <v>1973</v>
      </c>
      <c r="G1960" s="14" t="s">
        <v>1973</v>
      </c>
      <c r="H1960" s="14">
        <v>5</v>
      </c>
      <c r="I1960" s="14" t="s">
        <v>1973</v>
      </c>
      <c r="J1960" s="14">
        <v>18</v>
      </c>
      <c r="K1960" s="14" t="s">
        <v>1973</v>
      </c>
      <c r="L1960" s="14" t="s">
        <v>1973</v>
      </c>
      <c r="M1960" s="14">
        <v>4</v>
      </c>
      <c r="N1960" s="14" t="s">
        <v>1973</v>
      </c>
      <c r="O1960" s="14">
        <v>16</v>
      </c>
      <c r="P1960" s="14">
        <v>6</v>
      </c>
      <c r="Q1960" s="14">
        <v>6</v>
      </c>
      <c r="R1960" s="14" t="s">
        <v>1973</v>
      </c>
      <c r="S1960" s="14" t="s">
        <v>1973</v>
      </c>
    </row>
    <row r="1961" spans="1:19">
      <c r="A1961" s="7">
        <v>3</v>
      </c>
      <c r="B1961" s="9" t="s">
        <v>1920</v>
      </c>
      <c r="C1961" s="9" t="s">
        <v>1862</v>
      </c>
      <c r="D1961" s="16">
        <v>47354</v>
      </c>
      <c r="E1961" s="14">
        <v>21</v>
      </c>
      <c r="F1961" s="14" t="s">
        <v>1973</v>
      </c>
      <c r="G1961" s="14" t="s">
        <v>1973</v>
      </c>
      <c r="H1961" s="14" t="s">
        <v>1973</v>
      </c>
      <c r="I1961" s="14" t="s">
        <v>1973</v>
      </c>
      <c r="J1961" s="14">
        <v>31</v>
      </c>
      <c r="K1961" s="14">
        <v>3</v>
      </c>
      <c r="L1961" s="14">
        <v>3</v>
      </c>
      <c r="M1961" s="14">
        <v>3</v>
      </c>
      <c r="N1961" s="14" t="s">
        <v>1973</v>
      </c>
      <c r="O1961" s="14">
        <v>26</v>
      </c>
      <c r="P1961" s="14" t="s">
        <v>1973</v>
      </c>
      <c r="Q1961" s="14" t="s">
        <v>1973</v>
      </c>
      <c r="R1961" s="14">
        <v>4</v>
      </c>
      <c r="S1961" s="14" t="s">
        <v>1973</v>
      </c>
    </row>
    <row r="1962" spans="1:19">
      <c r="A1962" s="7">
        <v>3</v>
      </c>
      <c r="B1962" s="9" t="s">
        <v>1920</v>
      </c>
      <c r="C1962" s="9" t="s">
        <v>1863</v>
      </c>
      <c r="D1962" s="16">
        <v>47355</v>
      </c>
      <c r="E1962" s="14">
        <v>14</v>
      </c>
      <c r="F1962" s="14">
        <v>3</v>
      </c>
      <c r="G1962" s="14">
        <v>3</v>
      </c>
      <c r="H1962" s="14" t="s">
        <v>1973</v>
      </c>
      <c r="I1962" s="14" t="s">
        <v>1973</v>
      </c>
      <c r="J1962" s="14">
        <v>8</v>
      </c>
      <c r="K1962" s="14" t="s">
        <v>1973</v>
      </c>
      <c r="L1962" s="14" t="s">
        <v>1973</v>
      </c>
      <c r="M1962" s="14" t="s">
        <v>1973</v>
      </c>
      <c r="N1962" s="14" t="s">
        <v>1973</v>
      </c>
      <c r="O1962" s="14">
        <v>12</v>
      </c>
      <c r="P1962" s="14">
        <v>4</v>
      </c>
      <c r="Q1962" s="14">
        <v>3</v>
      </c>
      <c r="R1962" s="14" t="s">
        <v>1973</v>
      </c>
      <c r="S1962" s="14" t="s">
        <v>1973</v>
      </c>
    </row>
    <row r="1963" spans="1:19">
      <c r="A1963" s="7">
        <v>3</v>
      </c>
      <c r="B1963" s="9" t="s">
        <v>1920</v>
      </c>
      <c r="C1963" s="9" t="s">
        <v>1864</v>
      </c>
      <c r="D1963" s="16">
        <v>47356</v>
      </c>
      <c r="E1963" s="14">
        <v>5</v>
      </c>
      <c r="F1963" s="14" t="s">
        <v>1973</v>
      </c>
      <c r="G1963" s="14" t="s">
        <v>1973</v>
      </c>
      <c r="H1963" s="14" t="s">
        <v>1973</v>
      </c>
      <c r="I1963" s="14" t="s">
        <v>1973</v>
      </c>
      <c r="J1963" s="14">
        <v>6</v>
      </c>
      <c r="K1963" s="14" t="s">
        <v>1973</v>
      </c>
      <c r="L1963" s="14" t="s">
        <v>1973</v>
      </c>
      <c r="M1963" s="14" t="s">
        <v>1973</v>
      </c>
      <c r="N1963" s="14" t="s">
        <v>1973</v>
      </c>
      <c r="O1963" s="14" t="s">
        <v>1973</v>
      </c>
      <c r="P1963" s="14" t="s">
        <v>1973</v>
      </c>
      <c r="Q1963" s="14" t="s">
        <v>1973</v>
      </c>
      <c r="R1963" s="14" t="s">
        <v>1973</v>
      </c>
      <c r="S1963" s="14" t="s">
        <v>1973</v>
      </c>
    </row>
    <row r="1964" spans="1:19">
      <c r="A1964" s="7">
        <v>3</v>
      </c>
      <c r="B1964" s="9" t="s">
        <v>1920</v>
      </c>
      <c r="C1964" s="9" t="s">
        <v>1865</v>
      </c>
      <c r="D1964" s="16">
        <v>47357</v>
      </c>
      <c r="E1964" s="14">
        <v>27</v>
      </c>
      <c r="F1964" s="14">
        <v>5</v>
      </c>
      <c r="G1964" s="14">
        <v>5</v>
      </c>
      <c r="H1964" s="14">
        <v>7</v>
      </c>
      <c r="I1964" s="14" t="s">
        <v>1973</v>
      </c>
      <c r="J1964" s="14">
        <v>33</v>
      </c>
      <c r="K1964" s="14" t="s">
        <v>1973</v>
      </c>
      <c r="L1964" s="14" t="s">
        <v>1973</v>
      </c>
      <c r="M1964" s="14">
        <v>12</v>
      </c>
      <c r="N1964" s="14" t="s">
        <v>1973</v>
      </c>
      <c r="O1964" s="14">
        <v>24</v>
      </c>
      <c r="P1964" s="14">
        <v>4</v>
      </c>
      <c r="Q1964" s="14">
        <v>4</v>
      </c>
      <c r="R1964" s="14">
        <v>7</v>
      </c>
      <c r="S1964" s="14" t="s">
        <v>1973</v>
      </c>
    </row>
    <row r="1965" spans="1:19">
      <c r="A1965" s="7">
        <v>3</v>
      </c>
      <c r="B1965" s="9" t="s">
        <v>1920</v>
      </c>
      <c r="C1965" s="9" t="s">
        <v>1866</v>
      </c>
      <c r="D1965" s="16">
        <v>47358</v>
      </c>
      <c r="E1965" s="14">
        <v>16</v>
      </c>
      <c r="F1965" s="14" t="s">
        <v>1973</v>
      </c>
      <c r="G1965" s="14" t="s">
        <v>1973</v>
      </c>
      <c r="H1965" s="14">
        <v>8</v>
      </c>
      <c r="I1965" s="14" t="s">
        <v>1973</v>
      </c>
      <c r="J1965" s="14">
        <v>16</v>
      </c>
      <c r="K1965" s="14" t="s">
        <v>1973</v>
      </c>
      <c r="L1965" s="14" t="s">
        <v>1973</v>
      </c>
      <c r="M1965" s="14">
        <v>8</v>
      </c>
      <c r="N1965" s="14" t="s">
        <v>1973</v>
      </c>
      <c r="O1965" s="14">
        <v>13</v>
      </c>
      <c r="P1965" s="14">
        <v>4</v>
      </c>
      <c r="Q1965" s="14">
        <v>4</v>
      </c>
      <c r="R1965" s="14" t="s">
        <v>1973</v>
      </c>
      <c r="S1965" s="14" t="s">
        <v>1973</v>
      </c>
    </row>
    <row r="1966" spans="1:19">
      <c r="A1966" s="7">
        <v>3</v>
      </c>
      <c r="B1966" s="9" t="s">
        <v>1920</v>
      </c>
      <c r="C1966" s="9" t="s">
        <v>1867</v>
      </c>
      <c r="D1966" s="16">
        <v>47359</v>
      </c>
      <c r="E1966" s="14">
        <v>30</v>
      </c>
      <c r="F1966" s="14" t="s">
        <v>1973</v>
      </c>
      <c r="G1966" s="14" t="s">
        <v>1973</v>
      </c>
      <c r="H1966" s="14">
        <v>12</v>
      </c>
      <c r="I1966" s="14" t="s">
        <v>1973</v>
      </c>
      <c r="J1966" s="14">
        <v>21</v>
      </c>
      <c r="K1966" s="14" t="s">
        <v>1973</v>
      </c>
      <c r="L1966" s="14" t="s">
        <v>1973</v>
      </c>
      <c r="M1966" s="14">
        <v>9</v>
      </c>
      <c r="N1966" s="14" t="s">
        <v>1973</v>
      </c>
      <c r="O1966" s="14">
        <v>26</v>
      </c>
      <c r="P1966" s="14">
        <v>6</v>
      </c>
      <c r="Q1966" s="14">
        <v>6</v>
      </c>
      <c r="R1966" s="14">
        <v>6</v>
      </c>
      <c r="S1966" s="14" t="s">
        <v>1973</v>
      </c>
    </row>
    <row r="1967" spans="1:19">
      <c r="A1967" s="7">
        <v>3</v>
      </c>
      <c r="B1967" s="9" t="s">
        <v>1920</v>
      </c>
      <c r="C1967" s="9" t="s">
        <v>1868</v>
      </c>
      <c r="D1967" s="16">
        <v>47360</v>
      </c>
      <c r="E1967" s="14">
        <v>33</v>
      </c>
      <c r="F1967" s="14" t="s">
        <v>1973</v>
      </c>
      <c r="G1967" s="14" t="s">
        <v>1973</v>
      </c>
      <c r="H1967" s="14">
        <v>10</v>
      </c>
      <c r="I1967" s="14" t="s">
        <v>1973</v>
      </c>
      <c r="J1967" s="14">
        <v>19</v>
      </c>
      <c r="K1967" s="14" t="s">
        <v>1973</v>
      </c>
      <c r="L1967" s="14" t="s">
        <v>1973</v>
      </c>
      <c r="M1967" s="14">
        <v>7</v>
      </c>
      <c r="N1967" s="14" t="s">
        <v>1973</v>
      </c>
      <c r="O1967" s="14">
        <v>35</v>
      </c>
      <c r="P1967" s="14">
        <v>7</v>
      </c>
      <c r="Q1967" s="14">
        <v>7</v>
      </c>
      <c r="R1967" s="14">
        <v>12</v>
      </c>
      <c r="S1967" s="14" t="s">
        <v>1973</v>
      </c>
    </row>
    <row r="1968" spans="1:19">
      <c r="A1968" s="7">
        <v>3</v>
      </c>
      <c r="B1968" s="9" t="s">
        <v>1920</v>
      </c>
      <c r="C1968" s="9" t="s">
        <v>1869</v>
      </c>
      <c r="D1968" s="16">
        <v>47361</v>
      </c>
      <c r="E1968" s="14">
        <v>163</v>
      </c>
      <c r="F1968" s="14">
        <v>19</v>
      </c>
      <c r="G1968" s="14">
        <v>19</v>
      </c>
      <c r="H1968" s="14">
        <v>34</v>
      </c>
      <c r="I1968" s="14" t="s">
        <v>1973</v>
      </c>
      <c r="J1968" s="14">
        <v>132</v>
      </c>
      <c r="K1968" s="14">
        <v>18</v>
      </c>
      <c r="L1968" s="14">
        <v>18</v>
      </c>
      <c r="M1968" s="14">
        <v>34</v>
      </c>
      <c r="N1968" s="14" t="s">
        <v>1973</v>
      </c>
      <c r="O1968" s="14">
        <v>121</v>
      </c>
      <c r="P1968" s="14">
        <v>31</v>
      </c>
      <c r="Q1968" s="14">
        <v>28</v>
      </c>
      <c r="R1968" s="14">
        <v>22</v>
      </c>
      <c r="S1968" s="14" t="s">
        <v>1973</v>
      </c>
    </row>
    <row r="1969" spans="1:19">
      <c r="A1969" s="7">
        <v>3</v>
      </c>
      <c r="B1969" s="9" t="s">
        <v>1920</v>
      </c>
      <c r="C1969" s="9" t="s">
        <v>1870</v>
      </c>
      <c r="D1969" s="16">
        <v>47362</v>
      </c>
      <c r="E1969" s="14">
        <v>506</v>
      </c>
      <c r="F1969" s="14">
        <v>111</v>
      </c>
      <c r="G1969" s="14">
        <v>108</v>
      </c>
      <c r="H1969" s="14">
        <v>123</v>
      </c>
      <c r="I1969" s="14" t="s">
        <v>1973</v>
      </c>
      <c r="J1969" s="14">
        <v>634</v>
      </c>
      <c r="K1969" s="14">
        <v>151</v>
      </c>
      <c r="L1969" s="14">
        <v>140</v>
      </c>
      <c r="M1969" s="14">
        <v>151</v>
      </c>
      <c r="N1969" s="14" t="s">
        <v>1973</v>
      </c>
      <c r="O1969" s="14">
        <v>755</v>
      </c>
      <c r="P1969" s="14">
        <v>207</v>
      </c>
      <c r="Q1969" s="14">
        <v>200</v>
      </c>
      <c r="R1969" s="14">
        <v>180</v>
      </c>
      <c r="S1969" s="14" t="s">
        <v>1973</v>
      </c>
    </row>
    <row r="1970" spans="1:19">
      <c r="A1970" s="7">
        <v>3</v>
      </c>
      <c r="B1970" s="9" t="s">
        <v>1920</v>
      </c>
      <c r="C1970" s="9" t="s">
        <v>1871</v>
      </c>
      <c r="D1970" s="16">
        <v>47375</v>
      </c>
      <c r="E1970" s="14">
        <v>38</v>
      </c>
      <c r="F1970" s="14" t="s">
        <v>1973</v>
      </c>
      <c r="G1970" s="14" t="s">
        <v>1973</v>
      </c>
      <c r="H1970" s="14">
        <v>9</v>
      </c>
      <c r="I1970" s="14" t="s">
        <v>1973</v>
      </c>
      <c r="J1970" s="14">
        <v>15</v>
      </c>
      <c r="K1970" s="14" t="s">
        <v>1973</v>
      </c>
      <c r="L1970" s="14" t="s">
        <v>1973</v>
      </c>
      <c r="M1970" s="14">
        <v>3</v>
      </c>
      <c r="N1970" s="14" t="s">
        <v>1973</v>
      </c>
      <c r="O1970" s="14">
        <v>13</v>
      </c>
      <c r="P1970" s="14" t="s">
        <v>1973</v>
      </c>
      <c r="Q1970" s="14" t="s">
        <v>1973</v>
      </c>
      <c r="R1970" s="14" t="s">
        <v>1973</v>
      </c>
      <c r="S1970" s="14" t="s">
        <v>1973</v>
      </c>
    </row>
    <row r="1971" spans="1:19">
      <c r="A1971" s="7">
        <v>3</v>
      </c>
      <c r="B1971" s="9" t="s">
        <v>1920</v>
      </c>
      <c r="C1971" s="9" t="s">
        <v>1872</v>
      </c>
      <c r="D1971" s="16">
        <v>47381</v>
      </c>
      <c r="E1971" s="14">
        <v>89</v>
      </c>
      <c r="F1971" s="14" t="s">
        <v>1973</v>
      </c>
      <c r="G1971" s="14" t="s">
        <v>1973</v>
      </c>
      <c r="H1971" s="14">
        <v>14</v>
      </c>
      <c r="I1971" s="14" t="s">
        <v>1973</v>
      </c>
      <c r="J1971" s="14">
        <v>111</v>
      </c>
      <c r="K1971" s="14">
        <v>4</v>
      </c>
      <c r="L1971" s="14">
        <v>4</v>
      </c>
      <c r="M1971" s="14">
        <v>27</v>
      </c>
      <c r="N1971" s="14" t="s">
        <v>1973</v>
      </c>
      <c r="O1971" s="14">
        <v>111</v>
      </c>
      <c r="P1971" s="14">
        <v>10</v>
      </c>
      <c r="Q1971" s="14">
        <v>10</v>
      </c>
      <c r="R1971" s="14">
        <v>21</v>
      </c>
      <c r="S1971" s="14" t="s">
        <v>1973</v>
      </c>
    </row>
    <row r="1972" spans="1:19">
      <c r="A1972" s="7">
        <v>3</v>
      </c>
      <c r="B1972" s="9" t="s">
        <v>1920</v>
      </c>
      <c r="C1972" s="9" t="s">
        <v>1873</v>
      </c>
      <c r="D1972" s="16">
        <v>47382</v>
      </c>
      <c r="E1972" s="14">
        <v>32</v>
      </c>
      <c r="F1972" s="14">
        <v>6</v>
      </c>
      <c r="G1972" s="14">
        <v>6</v>
      </c>
      <c r="H1972" s="14">
        <v>7</v>
      </c>
      <c r="I1972" s="14" t="s">
        <v>1973</v>
      </c>
      <c r="J1972" s="14">
        <v>36</v>
      </c>
      <c r="K1972" s="14">
        <v>9</v>
      </c>
      <c r="L1972" s="14">
        <v>8</v>
      </c>
      <c r="M1972" s="14">
        <v>9</v>
      </c>
      <c r="N1972" s="14" t="s">
        <v>1973</v>
      </c>
      <c r="O1972" s="14">
        <v>41</v>
      </c>
      <c r="P1972" s="14">
        <v>12</v>
      </c>
      <c r="Q1972" s="14">
        <v>12</v>
      </c>
      <c r="R1972" s="14">
        <v>12</v>
      </c>
      <c r="S1972" s="14" t="s">
        <v>1973</v>
      </c>
    </row>
    <row r="1974" spans="1:19">
      <c r="A1974" s="1" t="str">
        <f>+'表１　長子が６歳未満'!A1974</f>
        <v>※１　「一般世帯全体」は片働き世帯等の共働き世帯以外の世帯類型や、農林漁業従事者のいる世帯も含まれるため、各年次の世帯数の内訳の合計と一致しない。</v>
      </c>
    </row>
    <row r="1975" spans="1:19">
      <c r="A1975" s="1" t="str">
        <f>+'表１　長子が６歳未満'!A1975</f>
        <v>※２　秘匿処理の為、集計値が著しく少ない項目は表章していない。</v>
      </c>
    </row>
  </sheetData>
  <sheetProtection password="8ACC" sheet="1" objects="1" scenarios="1" autoFilter="0"/>
  <autoFilter ref="A7:S1972"/>
  <sortState ref="A8:S1972">
    <sortCondition ref="D8:D1972"/>
  </sortState>
  <mergeCells count="6">
    <mergeCell ref="E3:I3"/>
    <mergeCell ref="J3:N3"/>
    <mergeCell ref="O3:S3"/>
    <mergeCell ref="E4:E5"/>
    <mergeCell ref="J4:J5"/>
    <mergeCell ref="O4:O5"/>
  </mergeCells>
  <phoneticPr fontId="1"/>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975"/>
  <sheetViews>
    <sheetView zoomScale="80" zoomScaleNormal="80" workbookViewId="0">
      <pane ySplit="7" topLeftCell="A1945" activePane="bottomLeft" state="frozen"/>
      <selection pane="bottomLeft" activeCell="M1952" sqref="M1952:M1953"/>
    </sheetView>
  </sheetViews>
  <sheetFormatPr defaultColWidth="9" defaultRowHeight="18"/>
  <cols>
    <col min="1" max="1" width="2.58203125" style="6" customWidth="1"/>
    <col min="2" max="2" width="10.58203125" style="1" customWidth="1"/>
    <col min="3" max="3" width="16.33203125" style="1" customWidth="1"/>
    <col min="4" max="4" width="8.58203125" style="1" customWidth="1"/>
    <col min="5" max="19" width="10.58203125" style="1" customWidth="1"/>
    <col min="20" max="16384" width="9" style="1"/>
  </cols>
  <sheetData>
    <row r="1" spans="1:19" ht="22.5">
      <c r="A1" s="22" t="s">
        <v>1980</v>
      </c>
    </row>
    <row r="2" spans="1:19">
      <c r="A2" s="1"/>
    </row>
    <row r="3" spans="1:19" ht="18" customHeight="1">
      <c r="A3" s="1"/>
      <c r="E3" s="43" t="s">
        <v>1968</v>
      </c>
      <c r="F3" s="43"/>
      <c r="G3" s="43"/>
      <c r="H3" s="43"/>
      <c r="I3" s="43"/>
      <c r="J3" s="40" t="s">
        <v>1969</v>
      </c>
      <c r="K3" s="41"/>
      <c r="L3" s="41"/>
      <c r="M3" s="41"/>
      <c r="N3" s="42"/>
      <c r="O3" s="40" t="s">
        <v>1970</v>
      </c>
      <c r="P3" s="41"/>
      <c r="Q3" s="41"/>
      <c r="R3" s="41"/>
      <c r="S3" s="42"/>
    </row>
    <row r="4" spans="1:19" ht="18" customHeight="1">
      <c r="A4" s="1"/>
      <c r="B4" s="12"/>
      <c r="C4" s="12"/>
      <c r="D4" s="12"/>
      <c r="E4" s="38" t="s">
        <v>1976</v>
      </c>
      <c r="F4" s="13"/>
      <c r="G4" s="13"/>
      <c r="H4" s="13"/>
      <c r="I4" s="11"/>
      <c r="J4" s="38" t="s">
        <v>1976</v>
      </c>
      <c r="K4" s="13"/>
      <c r="L4" s="13"/>
      <c r="M4" s="13"/>
      <c r="N4" s="11"/>
      <c r="O4" s="38" t="s">
        <v>1976</v>
      </c>
      <c r="P4" s="13"/>
      <c r="Q4" s="13"/>
      <c r="R4" s="13"/>
      <c r="S4" s="11"/>
    </row>
    <row r="5" spans="1:19" ht="72">
      <c r="A5" s="1"/>
      <c r="B5" s="12"/>
      <c r="C5" s="12"/>
      <c r="D5" s="12"/>
      <c r="E5" s="39"/>
      <c r="F5" s="8" t="s">
        <v>5</v>
      </c>
      <c r="G5" s="8" t="s">
        <v>6</v>
      </c>
      <c r="H5" s="8" t="s">
        <v>7</v>
      </c>
      <c r="I5" s="8" t="s">
        <v>8</v>
      </c>
      <c r="J5" s="39"/>
      <c r="K5" s="8" t="s">
        <v>5</v>
      </c>
      <c r="L5" s="8" t="s">
        <v>6</v>
      </c>
      <c r="M5" s="8" t="s">
        <v>7</v>
      </c>
      <c r="N5" s="8" t="s">
        <v>8</v>
      </c>
      <c r="O5" s="39"/>
      <c r="P5" s="8" t="s">
        <v>5</v>
      </c>
      <c r="Q5" s="8" t="s">
        <v>6</v>
      </c>
      <c r="R5" s="8" t="s">
        <v>7</v>
      </c>
      <c r="S5" s="8" t="s">
        <v>8</v>
      </c>
    </row>
    <row r="6" spans="1:19" ht="18" customHeight="1">
      <c r="A6" s="1"/>
      <c r="B6" s="12"/>
      <c r="C6" s="12"/>
      <c r="D6" s="12"/>
      <c r="E6" s="8" t="s">
        <v>1971</v>
      </c>
      <c r="F6" s="8" t="s">
        <v>1972</v>
      </c>
      <c r="G6" s="8" t="s">
        <v>1972</v>
      </c>
      <c r="H6" s="8" t="s">
        <v>1972</v>
      </c>
      <c r="I6" s="8" t="s">
        <v>1972</v>
      </c>
      <c r="J6" s="8" t="s">
        <v>1972</v>
      </c>
      <c r="K6" s="8" t="s">
        <v>1972</v>
      </c>
      <c r="L6" s="8" t="s">
        <v>1972</v>
      </c>
      <c r="M6" s="8" t="s">
        <v>1972</v>
      </c>
      <c r="N6" s="8" t="s">
        <v>1972</v>
      </c>
      <c r="O6" s="8" t="s">
        <v>1972</v>
      </c>
      <c r="P6" s="8" t="s">
        <v>1972</v>
      </c>
      <c r="Q6" s="8" t="s">
        <v>1972</v>
      </c>
      <c r="R6" s="8" t="s">
        <v>1972</v>
      </c>
      <c r="S6" s="8" t="s">
        <v>1972</v>
      </c>
    </row>
    <row r="7" spans="1:19" ht="36">
      <c r="A7" s="9"/>
      <c r="B7" s="8" t="s">
        <v>2</v>
      </c>
      <c r="C7" s="8" t="s">
        <v>0</v>
      </c>
      <c r="D7" s="8" t="s">
        <v>1</v>
      </c>
      <c r="E7" s="8"/>
      <c r="F7" s="8"/>
      <c r="G7" s="8"/>
      <c r="H7" s="8"/>
      <c r="I7" s="8"/>
      <c r="J7" s="8"/>
      <c r="K7" s="8"/>
      <c r="L7" s="8"/>
      <c r="M7" s="8"/>
      <c r="N7" s="8"/>
      <c r="O7" s="8"/>
      <c r="P7" s="8"/>
      <c r="Q7" s="8"/>
      <c r="R7" s="8"/>
      <c r="S7" s="8"/>
    </row>
    <row r="8" spans="1:19">
      <c r="A8" s="7" t="s">
        <v>1931</v>
      </c>
      <c r="B8" s="9" t="s">
        <v>1925</v>
      </c>
      <c r="C8" s="9" t="s">
        <v>1925</v>
      </c>
      <c r="D8" s="16">
        <v>0</v>
      </c>
      <c r="E8" s="14">
        <v>3850699</v>
      </c>
      <c r="F8" s="14">
        <v>580142</v>
      </c>
      <c r="G8" s="14">
        <v>550323</v>
      </c>
      <c r="H8" s="14">
        <v>530208</v>
      </c>
      <c r="I8" s="14">
        <v>33577</v>
      </c>
      <c r="J8" s="14">
        <v>3758381</v>
      </c>
      <c r="K8" s="14">
        <v>749325</v>
      </c>
      <c r="L8" s="14">
        <v>710228</v>
      </c>
      <c r="M8" s="14">
        <v>620154</v>
      </c>
      <c r="N8" s="14">
        <v>28810</v>
      </c>
      <c r="O8" s="14">
        <v>3550621</v>
      </c>
      <c r="P8" s="14">
        <v>914076</v>
      </c>
      <c r="Q8" s="14">
        <v>873204</v>
      </c>
      <c r="R8" s="14">
        <v>598367</v>
      </c>
      <c r="S8" s="14">
        <v>19613</v>
      </c>
    </row>
    <row r="9" spans="1:19">
      <c r="A9" s="7" t="s">
        <v>1930</v>
      </c>
      <c r="B9" s="9" t="s">
        <v>1874</v>
      </c>
      <c r="C9" s="9" t="s">
        <v>1926</v>
      </c>
      <c r="D9" s="16">
        <v>1000</v>
      </c>
      <c r="E9" s="14">
        <v>137958</v>
      </c>
      <c r="F9" s="14">
        <v>16888</v>
      </c>
      <c r="G9" s="14">
        <v>16198</v>
      </c>
      <c r="H9" s="14">
        <v>18834</v>
      </c>
      <c r="I9" s="14">
        <v>1447</v>
      </c>
      <c r="J9" s="14">
        <v>131497</v>
      </c>
      <c r="K9" s="14">
        <v>20318</v>
      </c>
      <c r="L9" s="14">
        <v>19506</v>
      </c>
      <c r="M9" s="14">
        <v>22833</v>
      </c>
      <c r="N9" s="14">
        <v>1049</v>
      </c>
      <c r="O9" s="14">
        <v>118820</v>
      </c>
      <c r="P9" s="14">
        <v>24182</v>
      </c>
      <c r="Q9" s="14">
        <v>23388</v>
      </c>
      <c r="R9" s="14">
        <v>22716</v>
      </c>
      <c r="S9" s="14">
        <v>678</v>
      </c>
    </row>
    <row r="10" spans="1:19">
      <c r="A10" s="7">
        <v>1</v>
      </c>
      <c r="B10" s="9" t="s">
        <v>1926</v>
      </c>
      <c r="C10" s="9" t="s">
        <v>1932</v>
      </c>
      <c r="D10" s="16">
        <v>1100</v>
      </c>
      <c r="E10" s="14">
        <v>57426</v>
      </c>
      <c r="F10" s="14">
        <v>6751</v>
      </c>
      <c r="G10" s="14">
        <v>6427</v>
      </c>
      <c r="H10" s="14">
        <v>6459</v>
      </c>
      <c r="I10" s="14" t="s">
        <v>1973</v>
      </c>
      <c r="J10" s="14">
        <v>58079</v>
      </c>
      <c r="K10" s="14">
        <v>9201</v>
      </c>
      <c r="L10" s="14">
        <v>8716</v>
      </c>
      <c r="M10" s="14">
        <v>8464</v>
      </c>
      <c r="N10" s="14" t="s">
        <v>1973</v>
      </c>
      <c r="O10" s="14">
        <v>54919</v>
      </c>
      <c r="P10" s="14">
        <v>11916</v>
      </c>
      <c r="Q10" s="14">
        <v>11401</v>
      </c>
      <c r="R10" s="14">
        <v>9242</v>
      </c>
      <c r="S10" s="14" t="s">
        <v>1973</v>
      </c>
    </row>
    <row r="11" spans="1:19">
      <c r="A11" s="7">
        <v>0</v>
      </c>
      <c r="B11" s="9" t="s">
        <v>1874</v>
      </c>
      <c r="C11" s="9" t="s">
        <v>10</v>
      </c>
      <c r="D11" s="16">
        <v>1101</v>
      </c>
      <c r="E11" s="14">
        <v>6216</v>
      </c>
      <c r="F11" s="14">
        <v>701</v>
      </c>
      <c r="G11" s="14">
        <v>672</v>
      </c>
      <c r="H11" s="14">
        <v>492</v>
      </c>
      <c r="I11" s="14" t="s">
        <v>1973</v>
      </c>
      <c r="J11" s="14">
        <v>6900</v>
      </c>
      <c r="K11" s="14">
        <v>1073</v>
      </c>
      <c r="L11" s="14">
        <v>1023</v>
      </c>
      <c r="M11" s="14">
        <v>624</v>
      </c>
      <c r="N11" s="14" t="s">
        <v>1973</v>
      </c>
      <c r="O11" s="14">
        <v>6476</v>
      </c>
      <c r="P11" s="14">
        <v>1274</v>
      </c>
      <c r="Q11" s="14">
        <v>1218</v>
      </c>
      <c r="R11" s="14">
        <v>709</v>
      </c>
      <c r="S11" s="14" t="s">
        <v>1973</v>
      </c>
    </row>
    <row r="12" spans="1:19">
      <c r="A12" s="7">
        <v>0</v>
      </c>
      <c r="B12" s="9" t="s">
        <v>1874</v>
      </c>
      <c r="C12" s="9" t="s">
        <v>11</v>
      </c>
      <c r="D12" s="16">
        <v>1102</v>
      </c>
      <c r="E12" s="14">
        <v>8410</v>
      </c>
      <c r="F12" s="14">
        <v>935</v>
      </c>
      <c r="G12" s="14">
        <v>883</v>
      </c>
      <c r="H12" s="14">
        <v>963</v>
      </c>
      <c r="I12" s="14" t="s">
        <v>1973</v>
      </c>
      <c r="J12" s="14">
        <v>8181</v>
      </c>
      <c r="K12" s="14">
        <v>1294</v>
      </c>
      <c r="L12" s="14">
        <v>1236</v>
      </c>
      <c r="M12" s="14">
        <v>1355</v>
      </c>
      <c r="N12" s="14" t="s">
        <v>1973</v>
      </c>
      <c r="O12" s="14">
        <v>8207</v>
      </c>
      <c r="P12" s="14">
        <v>1748</v>
      </c>
      <c r="Q12" s="14">
        <v>1669</v>
      </c>
      <c r="R12" s="14">
        <v>1521</v>
      </c>
      <c r="S12" s="14" t="s">
        <v>1973</v>
      </c>
    </row>
    <row r="13" spans="1:19">
      <c r="A13" s="7">
        <v>0</v>
      </c>
      <c r="B13" s="9" t="s">
        <v>1874</v>
      </c>
      <c r="C13" s="9" t="s">
        <v>12</v>
      </c>
      <c r="D13" s="16">
        <v>1103</v>
      </c>
      <c r="E13" s="14">
        <v>8336</v>
      </c>
      <c r="F13" s="14">
        <v>950</v>
      </c>
      <c r="G13" s="14">
        <v>910</v>
      </c>
      <c r="H13" s="14">
        <v>1013</v>
      </c>
      <c r="I13" s="14" t="s">
        <v>1973</v>
      </c>
      <c r="J13" s="14">
        <v>8465</v>
      </c>
      <c r="K13" s="14">
        <v>1287</v>
      </c>
      <c r="L13" s="14">
        <v>1214</v>
      </c>
      <c r="M13" s="14">
        <v>1320</v>
      </c>
      <c r="N13" s="14" t="s">
        <v>1973</v>
      </c>
      <c r="O13" s="14">
        <v>7917</v>
      </c>
      <c r="P13" s="14">
        <v>1683</v>
      </c>
      <c r="Q13" s="14">
        <v>1599</v>
      </c>
      <c r="R13" s="14">
        <v>1409</v>
      </c>
      <c r="S13" s="14" t="s">
        <v>1973</v>
      </c>
    </row>
    <row r="14" spans="1:19">
      <c r="A14" s="7">
        <v>0</v>
      </c>
      <c r="B14" s="9" t="s">
        <v>1874</v>
      </c>
      <c r="C14" s="9" t="s">
        <v>13</v>
      </c>
      <c r="D14" s="16">
        <v>1104</v>
      </c>
      <c r="E14" s="14">
        <v>6778</v>
      </c>
      <c r="F14" s="14">
        <v>717</v>
      </c>
      <c r="G14" s="14">
        <v>686</v>
      </c>
      <c r="H14" s="14">
        <v>837</v>
      </c>
      <c r="I14" s="14" t="s">
        <v>1973</v>
      </c>
      <c r="J14" s="14">
        <v>6764</v>
      </c>
      <c r="K14" s="14">
        <v>952</v>
      </c>
      <c r="L14" s="14">
        <v>886</v>
      </c>
      <c r="M14" s="14">
        <v>1038</v>
      </c>
      <c r="N14" s="14" t="s">
        <v>1973</v>
      </c>
      <c r="O14" s="14">
        <v>6261</v>
      </c>
      <c r="P14" s="14">
        <v>1292</v>
      </c>
      <c r="Q14" s="14">
        <v>1215</v>
      </c>
      <c r="R14" s="14">
        <v>1142</v>
      </c>
      <c r="S14" s="14" t="s">
        <v>1973</v>
      </c>
    </row>
    <row r="15" spans="1:19">
      <c r="A15" s="7">
        <v>0</v>
      </c>
      <c r="B15" s="9" t="s">
        <v>1874</v>
      </c>
      <c r="C15" s="9" t="s">
        <v>14</v>
      </c>
      <c r="D15" s="16">
        <v>1105</v>
      </c>
      <c r="E15" s="14">
        <v>6365</v>
      </c>
      <c r="F15" s="14">
        <v>790</v>
      </c>
      <c r="G15" s="14">
        <v>748</v>
      </c>
      <c r="H15" s="14">
        <v>711</v>
      </c>
      <c r="I15" s="14" t="s">
        <v>1973</v>
      </c>
      <c r="J15" s="14">
        <v>6904</v>
      </c>
      <c r="K15" s="14">
        <v>1070</v>
      </c>
      <c r="L15" s="14">
        <v>1002</v>
      </c>
      <c r="M15" s="14">
        <v>897</v>
      </c>
      <c r="N15" s="14" t="s">
        <v>1973</v>
      </c>
      <c r="O15" s="14">
        <v>6548</v>
      </c>
      <c r="P15" s="14">
        <v>1423</v>
      </c>
      <c r="Q15" s="14">
        <v>1360</v>
      </c>
      <c r="R15" s="14">
        <v>1038</v>
      </c>
      <c r="S15" s="14" t="s">
        <v>1973</v>
      </c>
    </row>
    <row r="16" spans="1:19">
      <c r="A16" s="7">
        <v>0</v>
      </c>
      <c r="B16" s="9" t="s">
        <v>1874</v>
      </c>
      <c r="C16" s="9" t="s">
        <v>15</v>
      </c>
      <c r="D16" s="16">
        <v>1106</v>
      </c>
      <c r="E16" s="14">
        <v>3484</v>
      </c>
      <c r="F16" s="14">
        <v>372</v>
      </c>
      <c r="G16" s="14">
        <v>348</v>
      </c>
      <c r="H16" s="14">
        <v>381</v>
      </c>
      <c r="I16" s="14" t="s">
        <v>1973</v>
      </c>
      <c r="J16" s="14">
        <v>3250</v>
      </c>
      <c r="K16" s="14">
        <v>487</v>
      </c>
      <c r="L16" s="14">
        <v>460</v>
      </c>
      <c r="M16" s="14">
        <v>468</v>
      </c>
      <c r="N16" s="14" t="s">
        <v>1973</v>
      </c>
      <c r="O16" s="14">
        <v>3047</v>
      </c>
      <c r="P16" s="14">
        <v>647</v>
      </c>
      <c r="Q16" s="14">
        <v>629</v>
      </c>
      <c r="R16" s="14">
        <v>545</v>
      </c>
      <c r="S16" s="14" t="s">
        <v>1973</v>
      </c>
    </row>
    <row r="17" spans="1:19">
      <c r="A17" s="7">
        <v>0</v>
      </c>
      <c r="B17" s="9" t="s">
        <v>1874</v>
      </c>
      <c r="C17" s="9" t="s">
        <v>16</v>
      </c>
      <c r="D17" s="16">
        <v>1107</v>
      </c>
      <c r="E17" s="14">
        <v>6589</v>
      </c>
      <c r="F17" s="14">
        <v>871</v>
      </c>
      <c r="G17" s="14">
        <v>830</v>
      </c>
      <c r="H17" s="14">
        <v>670</v>
      </c>
      <c r="I17" s="14" t="s">
        <v>1973</v>
      </c>
      <c r="J17" s="14">
        <v>6766</v>
      </c>
      <c r="K17" s="14">
        <v>1212</v>
      </c>
      <c r="L17" s="14">
        <v>1153</v>
      </c>
      <c r="M17" s="14">
        <v>937</v>
      </c>
      <c r="N17" s="14" t="s">
        <v>1973</v>
      </c>
      <c r="O17" s="14">
        <v>6643</v>
      </c>
      <c r="P17" s="14">
        <v>1619</v>
      </c>
      <c r="Q17" s="14">
        <v>1557</v>
      </c>
      <c r="R17" s="14">
        <v>1013</v>
      </c>
      <c r="S17" s="14" t="s">
        <v>1973</v>
      </c>
    </row>
    <row r="18" spans="1:19">
      <c r="A18" s="7">
        <v>0</v>
      </c>
      <c r="B18" s="9" t="s">
        <v>1874</v>
      </c>
      <c r="C18" s="9" t="s">
        <v>17</v>
      </c>
      <c r="D18" s="16">
        <v>1108</v>
      </c>
      <c r="E18" s="14">
        <v>3553</v>
      </c>
      <c r="F18" s="14">
        <v>485</v>
      </c>
      <c r="G18" s="14">
        <v>460</v>
      </c>
      <c r="H18" s="14">
        <v>381</v>
      </c>
      <c r="I18" s="14" t="s">
        <v>1973</v>
      </c>
      <c r="J18" s="14">
        <v>3340</v>
      </c>
      <c r="K18" s="14">
        <v>635</v>
      </c>
      <c r="L18" s="14">
        <v>607</v>
      </c>
      <c r="M18" s="14">
        <v>476</v>
      </c>
      <c r="N18" s="14" t="s">
        <v>1973</v>
      </c>
      <c r="O18" s="14">
        <v>2920</v>
      </c>
      <c r="P18" s="14">
        <v>729</v>
      </c>
      <c r="Q18" s="14">
        <v>703</v>
      </c>
      <c r="R18" s="14">
        <v>477</v>
      </c>
      <c r="S18" s="14" t="s">
        <v>1973</v>
      </c>
    </row>
    <row r="19" spans="1:19">
      <c r="A19" s="7">
        <v>0</v>
      </c>
      <c r="B19" s="9" t="s">
        <v>1874</v>
      </c>
      <c r="C19" s="9" t="s">
        <v>18</v>
      </c>
      <c r="D19" s="16">
        <v>1109</v>
      </c>
      <c r="E19" s="14">
        <v>4112</v>
      </c>
      <c r="F19" s="14">
        <v>513</v>
      </c>
      <c r="G19" s="14">
        <v>490</v>
      </c>
      <c r="H19" s="14">
        <v>545</v>
      </c>
      <c r="I19" s="14" t="s">
        <v>1973</v>
      </c>
      <c r="J19" s="14">
        <v>4101</v>
      </c>
      <c r="K19" s="14">
        <v>646</v>
      </c>
      <c r="L19" s="14">
        <v>617</v>
      </c>
      <c r="M19" s="14">
        <v>741</v>
      </c>
      <c r="N19" s="14" t="s">
        <v>1973</v>
      </c>
      <c r="O19" s="14">
        <v>3946</v>
      </c>
      <c r="P19" s="14">
        <v>868</v>
      </c>
      <c r="Q19" s="14">
        <v>838</v>
      </c>
      <c r="R19" s="14">
        <v>796</v>
      </c>
      <c r="S19" s="14" t="s">
        <v>1973</v>
      </c>
    </row>
    <row r="20" spans="1:19">
      <c r="A20" s="7">
        <v>0</v>
      </c>
      <c r="B20" s="9" t="s">
        <v>1874</v>
      </c>
      <c r="C20" s="9" t="s">
        <v>19</v>
      </c>
      <c r="D20" s="16">
        <v>1110</v>
      </c>
      <c r="E20" s="14">
        <v>3583</v>
      </c>
      <c r="F20" s="14">
        <v>417</v>
      </c>
      <c r="G20" s="14">
        <v>400</v>
      </c>
      <c r="H20" s="14">
        <v>466</v>
      </c>
      <c r="I20" s="14" t="s">
        <v>1973</v>
      </c>
      <c r="J20" s="14">
        <v>3408</v>
      </c>
      <c r="K20" s="14">
        <v>545</v>
      </c>
      <c r="L20" s="14">
        <v>518</v>
      </c>
      <c r="M20" s="14">
        <v>608</v>
      </c>
      <c r="N20" s="14" t="s">
        <v>1973</v>
      </c>
      <c r="O20" s="14">
        <v>2954</v>
      </c>
      <c r="P20" s="14">
        <v>633</v>
      </c>
      <c r="Q20" s="14">
        <v>613</v>
      </c>
      <c r="R20" s="14">
        <v>592</v>
      </c>
      <c r="S20" s="14" t="s">
        <v>1973</v>
      </c>
    </row>
    <row r="21" spans="1:19">
      <c r="A21" s="7">
        <v>2</v>
      </c>
      <c r="B21" s="9" t="s">
        <v>1874</v>
      </c>
      <c r="C21" s="9" t="s">
        <v>20</v>
      </c>
      <c r="D21" s="16">
        <v>1202</v>
      </c>
      <c r="E21" s="14">
        <v>6601</v>
      </c>
      <c r="F21" s="14">
        <v>981</v>
      </c>
      <c r="G21" s="14">
        <v>938</v>
      </c>
      <c r="H21" s="14">
        <v>955</v>
      </c>
      <c r="I21" s="14" t="s">
        <v>1973</v>
      </c>
      <c r="J21" s="14">
        <v>6092</v>
      </c>
      <c r="K21" s="14">
        <v>1077</v>
      </c>
      <c r="L21" s="14">
        <v>1046</v>
      </c>
      <c r="M21" s="14">
        <v>1146</v>
      </c>
      <c r="N21" s="14" t="s">
        <v>1973</v>
      </c>
      <c r="O21" s="14">
        <v>5180</v>
      </c>
      <c r="P21" s="14">
        <v>1120</v>
      </c>
      <c r="Q21" s="14">
        <v>1095</v>
      </c>
      <c r="R21" s="14">
        <v>1079</v>
      </c>
      <c r="S21" s="14" t="s">
        <v>1973</v>
      </c>
    </row>
    <row r="22" spans="1:19">
      <c r="A22" s="7">
        <v>2</v>
      </c>
      <c r="B22" s="9" t="s">
        <v>1874</v>
      </c>
      <c r="C22" s="9" t="s">
        <v>21</v>
      </c>
      <c r="D22" s="16">
        <v>1203</v>
      </c>
      <c r="E22" s="14">
        <v>2740</v>
      </c>
      <c r="F22" s="14">
        <v>399</v>
      </c>
      <c r="G22" s="14">
        <v>384</v>
      </c>
      <c r="H22" s="14">
        <v>436</v>
      </c>
      <c r="I22" s="14" t="s">
        <v>1973</v>
      </c>
      <c r="J22" s="14">
        <v>2334</v>
      </c>
      <c r="K22" s="14">
        <v>351</v>
      </c>
      <c r="L22" s="14">
        <v>344</v>
      </c>
      <c r="M22" s="14">
        <v>506</v>
      </c>
      <c r="N22" s="14" t="s">
        <v>1973</v>
      </c>
      <c r="O22" s="14">
        <v>1834</v>
      </c>
      <c r="P22" s="14">
        <v>372</v>
      </c>
      <c r="Q22" s="14">
        <v>367</v>
      </c>
      <c r="R22" s="14">
        <v>400</v>
      </c>
      <c r="S22" s="14" t="s">
        <v>1973</v>
      </c>
    </row>
    <row r="23" spans="1:19">
      <c r="A23" s="7">
        <v>2</v>
      </c>
      <c r="B23" s="9" t="s">
        <v>1874</v>
      </c>
      <c r="C23" s="9" t="s">
        <v>22</v>
      </c>
      <c r="D23" s="16">
        <v>1204</v>
      </c>
      <c r="E23" s="14">
        <v>9581</v>
      </c>
      <c r="F23" s="14">
        <v>1310</v>
      </c>
      <c r="G23" s="14">
        <v>1251</v>
      </c>
      <c r="H23" s="14">
        <v>1688</v>
      </c>
      <c r="I23" s="14" t="s">
        <v>1973</v>
      </c>
      <c r="J23" s="14">
        <v>9063</v>
      </c>
      <c r="K23" s="14">
        <v>1604</v>
      </c>
      <c r="L23" s="14">
        <v>1560</v>
      </c>
      <c r="M23" s="14">
        <v>2120</v>
      </c>
      <c r="N23" s="14" t="s">
        <v>1973</v>
      </c>
      <c r="O23" s="14">
        <v>8119</v>
      </c>
      <c r="P23" s="14">
        <v>1738</v>
      </c>
      <c r="Q23" s="14">
        <v>1711</v>
      </c>
      <c r="R23" s="14">
        <v>2020</v>
      </c>
      <c r="S23" s="14" t="s">
        <v>1973</v>
      </c>
    </row>
    <row r="24" spans="1:19">
      <c r="A24" s="7">
        <v>2</v>
      </c>
      <c r="B24" s="9" t="s">
        <v>1874</v>
      </c>
      <c r="C24" s="9" t="s">
        <v>23</v>
      </c>
      <c r="D24" s="16">
        <v>1205</v>
      </c>
      <c r="E24" s="14">
        <v>2471</v>
      </c>
      <c r="F24" s="14">
        <v>260</v>
      </c>
      <c r="G24" s="14">
        <v>255</v>
      </c>
      <c r="H24" s="14">
        <v>351</v>
      </c>
      <c r="I24" s="14" t="s">
        <v>1973</v>
      </c>
      <c r="J24" s="14">
        <v>2262</v>
      </c>
      <c r="K24" s="14">
        <v>338</v>
      </c>
      <c r="L24" s="14">
        <v>326</v>
      </c>
      <c r="M24" s="14">
        <v>446</v>
      </c>
      <c r="N24" s="14" t="s">
        <v>1973</v>
      </c>
      <c r="O24" s="14">
        <v>1860</v>
      </c>
      <c r="P24" s="14">
        <v>389</v>
      </c>
      <c r="Q24" s="14">
        <v>377</v>
      </c>
      <c r="R24" s="14">
        <v>419</v>
      </c>
      <c r="S24" s="14" t="s">
        <v>1973</v>
      </c>
    </row>
    <row r="25" spans="1:19">
      <c r="A25" s="7">
        <v>2</v>
      </c>
      <c r="B25" s="9" t="s">
        <v>1874</v>
      </c>
      <c r="C25" s="9" t="s">
        <v>24</v>
      </c>
      <c r="D25" s="16">
        <v>1206</v>
      </c>
      <c r="E25" s="14">
        <v>5090</v>
      </c>
      <c r="F25" s="14">
        <v>625</v>
      </c>
      <c r="G25" s="14">
        <v>595</v>
      </c>
      <c r="H25" s="14">
        <v>749</v>
      </c>
      <c r="I25" s="14" t="s">
        <v>1973</v>
      </c>
      <c r="J25" s="14">
        <v>4401</v>
      </c>
      <c r="K25" s="14">
        <v>698</v>
      </c>
      <c r="L25" s="14">
        <v>676</v>
      </c>
      <c r="M25" s="14">
        <v>748</v>
      </c>
      <c r="N25" s="14" t="s">
        <v>1973</v>
      </c>
      <c r="O25" s="14">
        <v>3670</v>
      </c>
      <c r="P25" s="14">
        <v>716</v>
      </c>
      <c r="Q25" s="14">
        <v>710</v>
      </c>
      <c r="R25" s="14">
        <v>673</v>
      </c>
      <c r="S25" s="14" t="s">
        <v>1973</v>
      </c>
    </row>
    <row r="26" spans="1:19">
      <c r="A26" s="7">
        <v>2</v>
      </c>
      <c r="B26" s="9" t="s">
        <v>1874</v>
      </c>
      <c r="C26" s="9" t="s">
        <v>25</v>
      </c>
      <c r="D26" s="16">
        <v>1207</v>
      </c>
      <c r="E26" s="14">
        <v>5179</v>
      </c>
      <c r="F26" s="14">
        <v>586</v>
      </c>
      <c r="G26" s="14">
        <v>568</v>
      </c>
      <c r="H26" s="14">
        <v>762</v>
      </c>
      <c r="I26" s="14" t="s">
        <v>1973</v>
      </c>
      <c r="J26" s="14">
        <v>5198</v>
      </c>
      <c r="K26" s="14">
        <v>748</v>
      </c>
      <c r="L26" s="14">
        <v>728</v>
      </c>
      <c r="M26" s="14">
        <v>996</v>
      </c>
      <c r="N26" s="14" t="s">
        <v>1973</v>
      </c>
      <c r="O26" s="14">
        <v>4664</v>
      </c>
      <c r="P26" s="14">
        <v>837</v>
      </c>
      <c r="Q26" s="14">
        <v>818</v>
      </c>
      <c r="R26" s="14">
        <v>879</v>
      </c>
      <c r="S26" s="14" t="s">
        <v>1973</v>
      </c>
    </row>
    <row r="27" spans="1:19">
      <c r="A27" s="7">
        <v>2</v>
      </c>
      <c r="B27" s="9" t="s">
        <v>1874</v>
      </c>
      <c r="C27" s="9" t="s">
        <v>26</v>
      </c>
      <c r="D27" s="16">
        <v>1208</v>
      </c>
      <c r="E27" s="14">
        <v>3570</v>
      </c>
      <c r="F27" s="14">
        <v>489</v>
      </c>
      <c r="G27" s="14">
        <v>459</v>
      </c>
      <c r="H27" s="14">
        <v>589</v>
      </c>
      <c r="I27" s="14" t="s">
        <v>1973</v>
      </c>
      <c r="J27" s="14">
        <v>3265</v>
      </c>
      <c r="K27" s="14">
        <v>491</v>
      </c>
      <c r="L27" s="14">
        <v>483</v>
      </c>
      <c r="M27" s="14">
        <v>628</v>
      </c>
      <c r="N27" s="14" t="s">
        <v>1973</v>
      </c>
      <c r="O27" s="14">
        <v>2794</v>
      </c>
      <c r="P27" s="14">
        <v>554</v>
      </c>
      <c r="Q27" s="14">
        <v>550</v>
      </c>
      <c r="R27" s="14">
        <v>584</v>
      </c>
      <c r="S27" s="14" t="s">
        <v>1973</v>
      </c>
    </row>
    <row r="28" spans="1:19">
      <c r="A28" s="7">
        <v>2</v>
      </c>
      <c r="B28" s="9" t="s">
        <v>1874</v>
      </c>
      <c r="C28" s="9" t="s">
        <v>27</v>
      </c>
      <c r="D28" s="16">
        <v>1209</v>
      </c>
      <c r="E28" s="14">
        <v>151</v>
      </c>
      <c r="F28" s="14">
        <v>21</v>
      </c>
      <c r="G28" s="14">
        <v>21</v>
      </c>
      <c r="H28" s="14">
        <v>33</v>
      </c>
      <c r="I28" s="14" t="s">
        <v>1973</v>
      </c>
      <c r="J28" s="14">
        <v>100</v>
      </c>
      <c r="K28" s="14">
        <v>15</v>
      </c>
      <c r="L28" s="14">
        <v>15</v>
      </c>
      <c r="M28" s="14">
        <v>24</v>
      </c>
      <c r="N28" s="14" t="s">
        <v>1973</v>
      </c>
      <c r="O28" s="14">
        <v>78</v>
      </c>
      <c r="P28" s="14">
        <v>12</v>
      </c>
      <c r="Q28" s="14">
        <v>11</v>
      </c>
      <c r="R28" s="14">
        <v>16</v>
      </c>
      <c r="S28" s="14" t="s">
        <v>1973</v>
      </c>
    </row>
    <row r="29" spans="1:19">
      <c r="A29" s="7">
        <v>2</v>
      </c>
      <c r="B29" s="9" t="s">
        <v>1874</v>
      </c>
      <c r="C29" s="9" t="s">
        <v>28</v>
      </c>
      <c r="D29" s="16">
        <v>1210</v>
      </c>
      <c r="E29" s="14">
        <v>2158</v>
      </c>
      <c r="F29" s="14">
        <v>293</v>
      </c>
      <c r="G29" s="14">
        <v>285</v>
      </c>
      <c r="H29" s="14">
        <v>328</v>
      </c>
      <c r="I29" s="14" t="s">
        <v>1973</v>
      </c>
      <c r="J29" s="14">
        <v>1934</v>
      </c>
      <c r="K29" s="14">
        <v>313</v>
      </c>
      <c r="L29" s="14">
        <v>299</v>
      </c>
      <c r="M29" s="14">
        <v>374</v>
      </c>
      <c r="N29" s="14" t="s">
        <v>1973</v>
      </c>
      <c r="O29" s="14">
        <v>1601</v>
      </c>
      <c r="P29" s="14">
        <v>284</v>
      </c>
      <c r="Q29" s="14">
        <v>277</v>
      </c>
      <c r="R29" s="14">
        <v>324</v>
      </c>
      <c r="S29" s="14" t="s">
        <v>1973</v>
      </c>
    </row>
    <row r="30" spans="1:19">
      <c r="A30" s="7">
        <v>2</v>
      </c>
      <c r="B30" s="9" t="s">
        <v>1874</v>
      </c>
      <c r="C30" s="9" t="s">
        <v>29</v>
      </c>
      <c r="D30" s="16">
        <v>1211</v>
      </c>
      <c r="E30" s="14">
        <v>1206</v>
      </c>
      <c r="F30" s="14">
        <v>150</v>
      </c>
      <c r="G30" s="14">
        <v>148</v>
      </c>
      <c r="H30" s="14">
        <v>156</v>
      </c>
      <c r="I30" s="14" t="s">
        <v>1973</v>
      </c>
      <c r="J30" s="14">
        <v>1053</v>
      </c>
      <c r="K30" s="14">
        <v>130</v>
      </c>
      <c r="L30" s="14">
        <v>126</v>
      </c>
      <c r="M30" s="14">
        <v>178</v>
      </c>
      <c r="N30" s="14" t="s">
        <v>1973</v>
      </c>
      <c r="O30" s="14">
        <v>814</v>
      </c>
      <c r="P30" s="14">
        <v>126</v>
      </c>
      <c r="Q30" s="14">
        <v>126</v>
      </c>
      <c r="R30" s="14">
        <v>158</v>
      </c>
      <c r="S30" s="14" t="s">
        <v>1973</v>
      </c>
    </row>
    <row r="31" spans="1:19">
      <c r="A31" s="7">
        <v>2</v>
      </c>
      <c r="B31" s="9" t="s">
        <v>1874</v>
      </c>
      <c r="C31" s="9" t="s">
        <v>30</v>
      </c>
      <c r="D31" s="16">
        <v>1212</v>
      </c>
      <c r="E31" s="14">
        <v>707</v>
      </c>
      <c r="F31" s="14">
        <v>79</v>
      </c>
      <c r="G31" s="14">
        <v>79</v>
      </c>
      <c r="H31" s="14">
        <v>118</v>
      </c>
      <c r="I31" s="14" t="s">
        <v>1973</v>
      </c>
      <c r="J31" s="14">
        <v>582</v>
      </c>
      <c r="K31" s="14">
        <v>90</v>
      </c>
      <c r="L31" s="14">
        <v>90</v>
      </c>
      <c r="M31" s="14">
        <v>112</v>
      </c>
      <c r="N31" s="14" t="s">
        <v>1973</v>
      </c>
      <c r="O31" s="14">
        <v>417</v>
      </c>
      <c r="P31" s="14">
        <v>100</v>
      </c>
      <c r="Q31" s="14">
        <v>100</v>
      </c>
      <c r="R31" s="14">
        <v>84</v>
      </c>
      <c r="S31" s="14" t="s">
        <v>1973</v>
      </c>
    </row>
    <row r="32" spans="1:19">
      <c r="A32" s="7">
        <v>2</v>
      </c>
      <c r="B32" s="9" t="s">
        <v>1874</v>
      </c>
      <c r="C32" s="9" t="s">
        <v>31</v>
      </c>
      <c r="D32" s="16">
        <v>1213</v>
      </c>
      <c r="E32" s="14">
        <v>5918</v>
      </c>
      <c r="F32" s="14">
        <v>540</v>
      </c>
      <c r="G32" s="14">
        <v>515</v>
      </c>
      <c r="H32" s="14">
        <v>835</v>
      </c>
      <c r="I32" s="14" t="s">
        <v>1973</v>
      </c>
      <c r="J32" s="14">
        <v>5658</v>
      </c>
      <c r="K32" s="14">
        <v>595</v>
      </c>
      <c r="L32" s="14">
        <v>580</v>
      </c>
      <c r="M32" s="14">
        <v>1011</v>
      </c>
      <c r="N32" s="14" t="s">
        <v>1973</v>
      </c>
      <c r="O32" s="14">
        <v>4906</v>
      </c>
      <c r="P32" s="14">
        <v>743</v>
      </c>
      <c r="Q32" s="14">
        <v>716</v>
      </c>
      <c r="R32" s="14">
        <v>1042</v>
      </c>
      <c r="S32" s="14" t="s">
        <v>1973</v>
      </c>
    </row>
    <row r="33" spans="1:19">
      <c r="A33" s="7">
        <v>2</v>
      </c>
      <c r="B33" s="9" t="s">
        <v>1874</v>
      </c>
      <c r="C33" s="9" t="s">
        <v>32</v>
      </c>
      <c r="D33" s="16">
        <v>1214</v>
      </c>
      <c r="E33" s="14">
        <v>1155</v>
      </c>
      <c r="F33" s="14">
        <v>132</v>
      </c>
      <c r="G33" s="14">
        <v>130</v>
      </c>
      <c r="H33" s="14">
        <v>151</v>
      </c>
      <c r="I33" s="14" t="s">
        <v>1973</v>
      </c>
      <c r="J33" s="14">
        <v>1033</v>
      </c>
      <c r="K33" s="14">
        <v>130</v>
      </c>
      <c r="L33" s="14">
        <v>129</v>
      </c>
      <c r="M33" s="14">
        <v>150</v>
      </c>
      <c r="N33" s="14" t="s">
        <v>1973</v>
      </c>
      <c r="O33" s="14">
        <v>747</v>
      </c>
      <c r="P33" s="14">
        <v>150</v>
      </c>
      <c r="Q33" s="14">
        <v>149</v>
      </c>
      <c r="R33" s="14">
        <v>130</v>
      </c>
      <c r="S33" s="14" t="s">
        <v>1973</v>
      </c>
    </row>
    <row r="34" spans="1:19">
      <c r="A34" s="7">
        <v>2</v>
      </c>
      <c r="B34" s="9" t="s">
        <v>1874</v>
      </c>
      <c r="C34" s="9" t="s">
        <v>33</v>
      </c>
      <c r="D34" s="16">
        <v>1215</v>
      </c>
      <c r="E34" s="14">
        <v>460</v>
      </c>
      <c r="F34" s="14">
        <v>75</v>
      </c>
      <c r="G34" s="14">
        <v>73</v>
      </c>
      <c r="H34" s="14">
        <v>64</v>
      </c>
      <c r="I34" s="14" t="s">
        <v>1973</v>
      </c>
      <c r="J34" s="14">
        <v>366</v>
      </c>
      <c r="K34" s="14">
        <v>49</v>
      </c>
      <c r="L34" s="14">
        <v>46</v>
      </c>
      <c r="M34" s="14">
        <v>64</v>
      </c>
      <c r="N34" s="14" t="s">
        <v>1973</v>
      </c>
      <c r="O34" s="14">
        <v>299</v>
      </c>
      <c r="P34" s="14">
        <v>55</v>
      </c>
      <c r="Q34" s="14">
        <v>53</v>
      </c>
      <c r="R34" s="14">
        <v>59</v>
      </c>
      <c r="S34" s="14" t="s">
        <v>1973</v>
      </c>
    </row>
    <row r="35" spans="1:19">
      <c r="A35" s="7">
        <v>2</v>
      </c>
      <c r="B35" s="9" t="s">
        <v>1874</v>
      </c>
      <c r="C35" s="9" t="s">
        <v>34</v>
      </c>
      <c r="D35" s="16">
        <v>1216</v>
      </c>
      <c r="E35" s="14">
        <v>284</v>
      </c>
      <c r="F35" s="14">
        <v>56</v>
      </c>
      <c r="G35" s="14">
        <v>55</v>
      </c>
      <c r="H35" s="14">
        <v>48</v>
      </c>
      <c r="I35" s="14" t="s">
        <v>1973</v>
      </c>
      <c r="J35" s="14">
        <v>219</v>
      </c>
      <c r="K35" s="14">
        <v>51</v>
      </c>
      <c r="L35" s="14">
        <v>51</v>
      </c>
      <c r="M35" s="14">
        <v>37</v>
      </c>
      <c r="N35" s="14" t="s">
        <v>1973</v>
      </c>
      <c r="O35" s="14">
        <v>173</v>
      </c>
      <c r="P35" s="14">
        <v>35</v>
      </c>
      <c r="Q35" s="14">
        <v>35</v>
      </c>
      <c r="R35" s="14">
        <v>37</v>
      </c>
      <c r="S35" s="14" t="s">
        <v>1973</v>
      </c>
    </row>
    <row r="36" spans="1:19">
      <c r="A36" s="7">
        <v>2</v>
      </c>
      <c r="B36" s="9" t="s">
        <v>1874</v>
      </c>
      <c r="C36" s="9" t="s">
        <v>35</v>
      </c>
      <c r="D36" s="16">
        <v>1217</v>
      </c>
      <c r="E36" s="14">
        <v>3154</v>
      </c>
      <c r="F36" s="14">
        <v>340</v>
      </c>
      <c r="G36" s="14">
        <v>319</v>
      </c>
      <c r="H36" s="14">
        <v>447</v>
      </c>
      <c r="I36" s="14" t="s">
        <v>1973</v>
      </c>
      <c r="J36" s="14">
        <v>2973</v>
      </c>
      <c r="K36" s="14">
        <v>424</v>
      </c>
      <c r="L36" s="14">
        <v>401</v>
      </c>
      <c r="M36" s="14">
        <v>559</v>
      </c>
      <c r="N36" s="14" t="s">
        <v>1973</v>
      </c>
      <c r="O36" s="14">
        <v>3157</v>
      </c>
      <c r="P36" s="14">
        <v>661</v>
      </c>
      <c r="Q36" s="14">
        <v>632</v>
      </c>
      <c r="R36" s="14">
        <v>705</v>
      </c>
      <c r="S36" s="14" t="s">
        <v>1973</v>
      </c>
    </row>
    <row r="37" spans="1:19">
      <c r="A37" s="7">
        <v>2</v>
      </c>
      <c r="B37" s="9" t="s">
        <v>1874</v>
      </c>
      <c r="C37" s="9" t="s">
        <v>36</v>
      </c>
      <c r="D37" s="16">
        <v>1218</v>
      </c>
      <c r="E37" s="14">
        <v>206</v>
      </c>
      <c r="F37" s="14">
        <v>41</v>
      </c>
      <c r="G37" s="14">
        <v>40</v>
      </c>
      <c r="H37" s="14">
        <v>35</v>
      </c>
      <c r="I37" s="14" t="s">
        <v>1973</v>
      </c>
      <c r="J37" s="14">
        <v>141</v>
      </c>
      <c r="K37" s="14">
        <v>35</v>
      </c>
      <c r="L37" s="14">
        <v>35</v>
      </c>
      <c r="M37" s="14">
        <v>31</v>
      </c>
      <c r="N37" s="14" t="s">
        <v>1973</v>
      </c>
      <c r="O37" s="14">
        <v>114</v>
      </c>
      <c r="P37" s="14">
        <v>27</v>
      </c>
      <c r="Q37" s="14">
        <v>26</v>
      </c>
      <c r="R37" s="14">
        <v>27</v>
      </c>
      <c r="S37" s="14" t="s">
        <v>1973</v>
      </c>
    </row>
    <row r="38" spans="1:19">
      <c r="A38" s="7">
        <v>2</v>
      </c>
      <c r="B38" s="9" t="s">
        <v>1874</v>
      </c>
      <c r="C38" s="9" t="s">
        <v>37</v>
      </c>
      <c r="D38" s="16">
        <v>1219</v>
      </c>
      <c r="E38" s="14">
        <v>616</v>
      </c>
      <c r="F38" s="14">
        <v>65</v>
      </c>
      <c r="G38" s="14">
        <v>65</v>
      </c>
      <c r="H38" s="14">
        <v>73</v>
      </c>
      <c r="I38" s="14" t="s">
        <v>1973</v>
      </c>
      <c r="J38" s="14">
        <v>550</v>
      </c>
      <c r="K38" s="14">
        <v>75</v>
      </c>
      <c r="L38" s="14">
        <v>73</v>
      </c>
      <c r="M38" s="14">
        <v>86</v>
      </c>
      <c r="N38" s="14" t="s">
        <v>1973</v>
      </c>
      <c r="O38" s="14">
        <v>445</v>
      </c>
      <c r="P38" s="14">
        <v>68</v>
      </c>
      <c r="Q38" s="14">
        <v>65</v>
      </c>
      <c r="R38" s="14">
        <v>72</v>
      </c>
      <c r="S38" s="14" t="s">
        <v>1973</v>
      </c>
    </row>
    <row r="39" spans="1:19">
      <c r="A39" s="7">
        <v>2</v>
      </c>
      <c r="B39" s="9" t="s">
        <v>1874</v>
      </c>
      <c r="C39" s="9" t="s">
        <v>38</v>
      </c>
      <c r="D39" s="16">
        <v>1220</v>
      </c>
      <c r="E39" s="14">
        <v>559</v>
      </c>
      <c r="F39" s="14">
        <v>88</v>
      </c>
      <c r="G39" s="14">
        <v>84</v>
      </c>
      <c r="H39" s="14">
        <v>97</v>
      </c>
      <c r="I39" s="14" t="s">
        <v>1973</v>
      </c>
      <c r="J39" s="14">
        <v>430</v>
      </c>
      <c r="K39" s="14">
        <v>75</v>
      </c>
      <c r="L39" s="14">
        <v>74</v>
      </c>
      <c r="M39" s="14">
        <v>86</v>
      </c>
      <c r="N39" s="14" t="s">
        <v>1973</v>
      </c>
      <c r="O39" s="14">
        <v>347</v>
      </c>
      <c r="P39" s="14">
        <v>72</v>
      </c>
      <c r="Q39" s="14">
        <v>72</v>
      </c>
      <c r="R39" s="14">
        <v>69</v>
      </c>
      <c r="S39" s="14" t="s">
        <v>1973</v>
      </c>
    </row>
    <row r="40" spans="1:19">
      <c r="A40" s="7">
        <v>2</v>
      </c>
      <c r="B40" s="9" t="s">
        <v>1874</v>
      </c>
      <c r="C40" s="9" t="s">
        <v>39</v>
      </c>
      <c r="D40" s="16">
        <v>1221</v>
      </c>
      <c r="E40" s="14">
        <v>990</v>
      </c>
      <c r="F40" s="14">
        <v>146</v>
      </c>
      <c r="G40" s="14">
        <v>143</v>
      </c>
      <c r="H40" s="14">
        <v>152</v>
      </c>
      <c r="I40" s="14" t="s">
        <v>1973</v>
      </c>
      <c r="J40" s="14">
        <v>924</v>
      </c>
      <c r="K40" s="14">
        <v>153</v>
      </c>
      <c r="L40" s="14">
        <v>150</v>
      </c>
      <c r="M40" s="14">
        <v>170</v>
      </c>
      <c r="N40" s="14" t="s">
        <v>1973</v>
      </c>
      <c r="O40" s="14">
        <v>779</v>
      </c>
      <c r="P40" s="14">
        <v>163</v>
      </c>
      <c r="Q40" s="14">
        <v>158</v>
      </c>
      <c r="R40" s="14">
        <v>168</v>
      </c>
      <c r="S40" s="14" t="s">
        <v>1973</v>
      </c>
    </row>
    <row r="41" spans="1:19">
      <c r="A41" s="7">
        <v>2</v>
      </c>
      <c r="B41" s="9" t="s">
        <v>1874</v>
      </c>
      <c r="C41" s="9" t="s">
        <v>40</v>
      </c>
      <c r="D41" s="16">
        <v>1222</v>
      </c>
      <c r="E41" s="14">
        <v>154</v>
      </c>
      <c r="F41" s="14">
        <v>18</v>
      </c>
      <c r="G41" s="14">
        <v>17</v>
      </c>
      <c r="H41" s="14">
        <v>23</v>
      </c>
      <c r="I41" s="14" t="s">
        <v>1973</v>
      </c>
      <c r="J41" s="14">
        <v>142</v>
      </c>
      <c r="K41" s="14">
        <v>21</v>
      </c>
      <c r="L41" s="14">
        <v>19</v>
      </c>
      <c r="M41" s="14">
        <v>29</v>
      </c>
      <c r="N41" s="14" t="s">
        <v>1973</v>
      </c>
      <c r="O41" s="14">
        <v>159</v>
      </c>
      <c r="P41" s="14">
        <v>19</v>
      </c>
      <c r="Q41" s="14">
        <v>18</v>
      </c>
      <c r="R41" s="14">
        <v>42</v>
      </c>
      <c r="S41" s="14" t="s">
        <v>1973</v>
      </c>
    </row>
    <row r="42" spans="1:19">
      <c r="A42" s="7">
        <v>2</v>
      </c>
      <c r="B42" s="9" t="s">
        <v>1874</v>
      </c>
      <c r="C42" s="9" t="s">
        <v>41</v>
      </c>
      <c r="D42" s="16">
        <v>1223</v>
      </c>
      <c r="E42" s="14">
        <v>662</v>
      </c>
      <c r="F42" s="14">
        <v>81</v>
      </c>
      <c r="G42" s="14">
        <v>80</v>
      </c>
      <c r="H42" s="14">
        <v>107</v>
      </c>
      <c r="I42" s="14" t="s">
        <v>1973</v>
      </c>
      <c r="J42" s="14">
        <v>566</v>
      </c>
      <c r="K42" s="14">
        <v>87</v>
      </c>
      <c r="L42" s="14">
        <v>86</v>
      </c>
      <c r="M42" s="14">
        <v>87</v>
      </c>
      <c r="N42" s="14" t="s">
        <v>1973</v>
      </c>
      <c r="O42" s="14">
        <v>484</v>
      </c>
      <c r="P42" s="14">
        <v>72</v>
      </c>
      <c r="Q42" s="14">
        <v>72</v>
      </c>
      <c r="R42" s="14">
        <v>94</v>
      </c>
      <c r="S42" s="14" t="s">
        <v>1973</v>
      </c>
    </row>
    <row r="43" spans="1:19">
      <c r="A43" s="7">
        <v>2</v>
      </c>
      <c r="B43" s="9" t="s">
        <v>1874</v>
      </c>
      <c r="C43" s="9" t="s">
        <v>42</v>
      </c>
      <c r="D43" s="16">
        <v>1224</v>
      </c>
      <c r="E43" s="14">
        <v>3680</v>
      </c>
      <c r="F43" s="14">
        <v>319</v>
      </c>
      <c r="G43" s="14">
        <v>300</v>
      </c>
      <c r="H43" s="14">
        <v>479</v>
      </c>
      <c r="I43" s="14" t="s">
        <v>1973</v>
      </c>
      <c r="J43" s="14">
        <v>3524</v>
      </c>
      <c r="K43" s="14">
        <v>427</v>
      </c>
      <c r="L43" s="14">
        <v>406</v>
      </c>
      <c r="M43" s="14">
        <v>564</v>
      </c>
      <c r="N43" s="14" t="s">
        <v>1973</v>
      </c>
      <c r="O43" s="14">
        <v>3333</v>
      </c>
      <c r="P43" s="14">
        <v>541</v>
      </c>
      <c r="Q43" s="14">
        <v>522</v>
      </c>
      <c r="R43" s="14">
        <v>661</v>
      </c>
      <c r="S43" s="14" t="s">
        <v>1973</v>
      </c>
    </row>
    <row r="44" spans="1:19">
      <c r="A44" s="7">
        <v>2</v>
      </c>
      <c r="B44" s="9" t="s">
        <v>1874</v>
      </c>
      <c r="C44" s="9" t="s">
        <v>43</v>
      </c>
      <c r="D44" s="16">
        <v>1225</v>
      </c>
      <c r="E44" s="14">
        <v>1221</v>
      </c>
      <c r="F44" s="14">
        <v>202</v>
      </c>
      <c r="G44" s="14">
        <v>200</v>
      </c>
      <c r="H44" s="14">
        <v>173</v>
      </c>
      <c r="I44" s="14" t="s">
        <v>1973</v>
      </c>
      <c r="J44" s="14">
        <v>1051</v>
      </c>
      <c r="K44" s="14">
        <v>151</v>
      </c>
      <c r="L44" s="14">
        <v>149</v>
      </c>
      <c r="M44" s="14">
        <v>213</v>
      </c>
      <c r="N44" s="14" t="s">
        <v>1973</v>
      </c>
      <c r="O44" s="14">
        <v>926</v>
      </c>
      <c r="P44" s="14">
        <v>185</v>
      </c>
      <c r="Q44" s="14">
        <v>184</v>
      </c>
      <c r="R44" s="14">
        <v>177</v>
      </c>
      <c r="S44" s="14" t="s">
        <v>1973</v>
      </c>
    </row>
    <row r="45" spans="1:19">
      <c r="A45" s="7">
        <v>2</v>
      </c>
      <c r="B45" s="9" t="s">
        <v>1874</v>
      </c>
      <c r="C45" s="9" t="s">
        <v>44</v>
      </c>
      <c r="D45" s="16">
        <v>1226</v>
      </c>
      <c r="E45" s="14">
        <v>468</v>
      </c>
      <c r="F45" s="14">
        <v>87</v>
      </c>
      <c r="G45" s="14">
        <v>84</v>
      </c>
      <c r="H45" s="14">
        <v>85</v>
      </c>
      <c r="I45" s="14" t="s">
        <v>1973</v>
      </c>
      <c r="J45" s="14">
        <v>373</v>
      </c>
      <c r="K45" s="14">
        <v>78</v>
      </c>
      <c r="L45" s="14">
        <v>77</v>
      </c>
      <c r="M45" s="14">
        <v>82</v>
      </c>
      <c r="N45" s="14" t="s">
        <v>1973</v>
      </c>
      <c r="O45" s="14">
        <v>295</v>
      </c>
      <c r="P45" s="14">
        <v>94</v>
      </c>
      <c r="Q45" s="14">
        <v>93</v>
      </c>
      <c r="R45" s="14">
        <v>59</v>
      </c>
      <c r="S45" s="14" t="s">
        <v>1973</v>
      </c>
    </row>
    <row r="46" spans="1:19">
      <c r="A46" s="7">
        <v>2</v>
      </c>
      <c r="B46" s="9" t="s">
        <v>1874</v>
      </c>
      <c r="C46" s="9" t="s">
        <v>45</v>
      </c>
      <c r="D46" s="16">
        <v>1227</v>
      </c>
      <c r="E46" s="14">
        <v>73</v>
      </c>
      <c r="F46" s="14">
        <v>10</v>
      </c>
      <c r="G46" s="14">
        <v>10</v>
      </c>
      <c r="H46" s="14">
        <v>12</v>
      </c>
      <c r="I46" s="14" t="s">
        <v>1973</v>
      </c>
      <c r="J46" s="14">
        <v>32</v>
      </c>
      <c r="K46" s="14">
        <v>4</v>
      </c>
      <c r="L46" s="14">
        <v>4</v>
      </c>
      <c r="M46" s="14">
        <v>9</v>
      </c>
      <c r="N46" s="14" t="s">
        <v>1973</v>
      </c>
      <c r="O46" s="14">
        <v>25</v>
      </c>
      <c r="P46" s="14">
        <v>7</v>
      </c>
      <c r="Q46" s="14">
        <v>7</v>
      </c>
      <c r="R46" s="14">
        <v>11</v>
      </c>
      <c r="S46" s="14" t="s">
        <v>1973</v>
      </c>
    </row>
    <row r="47" spans="1:19">
      <c r="A47" s="7">
        <v>2</v>
      </c>
      <c r="B47" s="9" t="s">
        <v>1874</v>
      </c>
      <c r="C47" s="9" t="s">
        <v>46</v>
      </c>
      <c r="D47" s="16">
        <v>1228</v>
      </c>
      <c r="E47" s="14">
        <v>484</v>
      </c>
      <c r="F47" s="14">
        <v>82</v>
      </c>
      <c r="G47" s="14">
        <v>80</v>
      </c>
      <c r="H47" s="14">
        <v>86</v>
      </c>
      <c r="I47" s="14" t="s">
        <v>1973</v>
      </c>
      <c r="J47" s="14">
        <v>448</v>
      </c>
      <c r="K47" s="14">
        <v>104</v>
      </c>
      <c r="L47" s="14">
        <v>103</v>
      </c>
      <c r="M47" s="14">
        <v>81</v>
      </c>
      <c r="N47" s="14" t="s">
        <v>1973</v>
      </c>
      <c r="O47" s="14">
        <v>335</v>
      </c>
      <c r="P47" s="14">
        <v>88</v>
      </c>
      <c r="Q47" s="14">
        <v>87</v>
      </c>
      <c r="R47" s="14">
        <v>59</v>
      </c>
      <c r="S47" s="14" t="s">
        <v>1973</v>
      </c>
    </row>
    <row r="48" spans="1:19">
      <c r="A48" s="7">
        <v>2</v>
      </c>
      <c r="B48" s="9" t="s">
        <v>1874</v>
      </c>
      <c r="C48" s="9" t="s">
        <v>47</v>
      </c>
      <c r="D48" s="16">
        <v>1229</v>
      </c>
      <c r="E48" s="14">
        <v>664</v>
      </c>
      <c r="F48" s="14">
        <v>80</v>
      </c>
      <c r="G48" s="14">
        <v>77</v>
      </c>
      <c r="H48" s="14">
        <v>111</v>
      </c>
      <c r="I48" s="14" t="s">
        <v>1973</v>
      </c>
      <c r="J48" s="14">
        <v>589</v>
      </c>
      <c r="K48" s="14">
        <v>80</v>
      </c>
      <c r="L48" s="14">
        <v>80</v>
      </c>
      <c r="M48" s="14">
        <v>126</v>
      </c>
      <c r="N48" s="14" t="s">
        <v>1973</v>
      </c>
      <c r="O48" s="14">
        <v>491</v>
      </c>
      <c r="P48" s="14">
        <v>87</v>
      </c>
      <c r="Q48" s="14">
        <v>86</v>
      </c>
      <c r="R48" s="14">
        <v>100</v>
      </c>
      <c r="S48" s="14" t="s">
        <v>1973</v>
      </c>
    </row>
    <row r="49" spans="1:19">
      <c r="A49" s="7">
        <v>2</v>
      </c>
      <c r="B49" s="9" t="s">
        <v>1874</v>
      </c>
      <c r="C49" s="9" t="s">
        <v>48</v>
      </c>
      <c r="D49" s="16">
        <v>1230</v>
      </c>
      <c r="E49" s="14">
        <v>1384</v>
      </c>
      <c r="F49" s="14">
        <v>182</v>
      </c>
      <c r="G49" s="14">
        <v>178</v>
      </c>
      <c r="H49" s="14">
        <v>222</v>
      </c>
      <c r="I49" s="14" t="s">
        <v>1973</v>
      </c>
      <c r="J49" s="14">
        <v>1189</v>
      </c>
      <c r="K49" s="14">
        <v>164</v>
      </c>
      <c r="L49" s="14">
        <v>162</v>
      </c>
      <c r="M49" s="14">
        <v>232</v>
      </c>
      <c r="N49" s="14" t="s">
        <v>1973</v>
      </c>
      <c r="O49" s="14">
        <v>1082</v>
      </c>
      <c r="P49" s="14">
        <v>188</v>
      </c>
      <c r="Q49" s="14">
        <v>184</v>
      </c>
      <c r="R49" s="14">
        <v>239</v>
      </c>
      <c r="S49" s="14" t="s">
        <v>1973</v>
      </c>
    </row>
    <row r="50" spans="1:19">
      <c r="A50" s="7">
        <v>2</v>
      </c>
      <c r="B50" s="9" t="s">
        <v>1874</v>
      </c>
      <c r="C50" s="9" t="s">
        <v>49</v>
      </c>
      <c r="D50" s="16">
        <v>1231</v>
      </c>
      <c r="E50" s="14">
        <v>2267</v>
      </c>
      <c r="F50" s="14">
        <v>271</v>
      </c>
      <c r="G50" s="14">
        <v>260</v>
      </c>
      <c r="H50" s="14">
        <v>311</v>
      </c>
      <c r="I50" s="14" t="s">
        <v>1973</v>
      </c>
      <c r="J50" s="14">
        <v>2070</v>
      </c>
      <c r="K50" s="14">
        <v>332</v>
      </c>
      <c r="L50" s="14">
        <v>316</v>
      </c>
      <c r="M50" s="14">
        <v>398</v>
      </c>
      <c r="N50" s="14" t="s">
        <v>1973</v>
      </c>
      <c r="O50" s="14">
        <v>1954</v>
      </c>
      <c r="P50" s="14">
        <v>390</v>
      </c>
      <c r="Q50" s="14">
        <v>365</v>
      </c>
      <c r="R50" s="14">
        <v>437</v>
      </c>
      <c r="S50" s="14" t="s">
        <v>1973</v>
      </c>
    </row>
    <row r="51" spans="1:19">
      <c r="A51" s="7">
        <v>2</v>
      </c>
      <c r="B51" s="9" t="s">
        <v>1874</v>
      </c>
      <c r="C51" s="9" t="s">
        <v>50</v>
      </c>
      <c r="D51" s="16">
        <v>1233</v>
      </c>
      <c r="E51" s="14">
        <v>926</v>
      </c>
      <c r="F51" s="14">
        <v>155</v>
      </c>
      <c r="G51" s="14">
        <v>155</v>
      </c>
      <c r="H51" s="14">
        <v>143</v>
      </c>
      <c r="I51" s="14" t="s">
        <v>1973</v>
      </c>
      <c r="J51" s="14">
        <v>861</v>
      </c>
      <c r="K51" s="14">
        <v>158</v>
      </c>
      <c r="L51" s="14">
        <v>158</v>
      </c>
      <c r="M51" s="14">
        <v>182</v>
      </c>
      <c r="N51" s="14" t="s">
        <v>1973</v>
      </c>
      <c r="O51" s="14">
        <v>727</v>
      </c>
      <c r="P51" s="14">
        <v>171</v>
      </c>
      <c r="Q51" s="14">
        <v>170</v>
      </c>
      <c r="R51" s="14">
        <v>150</v>
      </c>
      <c r="S51" s="14" t="s">
        <v>1973</v>
      </c>
    </row>
    <row r="52" spans="1:19">
      <c r="A52" s="7">
        <v>2</v>
      </c>
      <c r="B52" s="9" t="s">
        <v>1874</v>
      </c>
      <c r="C52" s="9" t="s">
        <v>51</v>
      </c>
      <c r="D52" s="16">
        <v>1234</v>
      </c>
      <c r="E52" s="14">
        <v>1729</v>
      </c>
      <c r="F52" s="14">
        <v>198</v>
      </c>
      <c r="G52" s="14">
        <v>187</v>
      </c>
      <c r="H52" s="14">
        <v>299</v>
      </c>
      <c r="I52" s="14" t="s">
        <v>1973</v>
      </c>
      <c r="J52" s="14">
        <v>1509</v>
      </c>
      <c r="K52" s="14">
        <v>251</v>
      </c>
      <c r="L52" s="14">
        <v>238</v>
      </c>
      <c r="M52" s="14">
        <v>353</v>
      </c>
      <c r="N52" s="14" t="s">
        <v>1973</v>
      </c>
      <c r="O52" s="14">
        <v>1391</v>
      </c>
      <c r="P52" s="14">
        <v>308</v>
      </c>
      <c r="Q52" s="14">
        <v>300</v>
      </c>
      <c r="R52" s="14">
        <v>292</v>
      </c>
      <c r="S52" s="14" t="s">
        <v>1973</v>
      </c>
    </row>
    <row r="53" spans="1:19">
      <c r="A53" s="7">
        <v>2</v>
      </c>
      <c r="B53" s="9" t="s">
        <v>1874</v>
      </c>
      <c r="C53" s="9" t="s">
        <v>52</v>
      </c>
      <c r="D53" s="16">
        <v>1235</v>
      </c>
      <c r="E53" s="14">
        <v>1808</v>
      </c>
      <c r="F53" s="14">
        <v>187</v>
      </c>
      <c r="G53" s="14">
        <v>181</v>
      </c>
      <c r="H53" s="14">
        <v>320</v>
      </c>
      <c r="I53" s="14" t="s">
        <v>1973</v>
      </c>
      <c r="J53" s="14">
        <v>1535</v>
      </c>
      <c r="K53" s="14">
        <v>189</v>
      </c>
      <c r="L53" s="14">
        <v>173</v>
      </c>
      <c r="M53" s="14">
        <v>346</v>
      </c>
      <c r="N53" s="14" t="s">
        <v>1973</v>
      </c>
      <c r="O53" s="14">
        <v>1440</v>
      </c>
      <c r="P53" s="14">
        <v>222</v>
      </c>
      <c r="Q53" s="14">
        <v>214</v>
      </c>
      <c r="R53" s="14">
        <v>306</v>
      </c>
      <c r="S53" s="14" t="s">
        <v>1973</v>
      </c>
    </row>
    <row r="54" spans="1:19">
      <c r="A54" s="7">
        <v>2</v>
      </c>
      <c r="B54" s="9" t="s">
        <v>1874</v>
      </c>
      <c r="C54" s="9" t="s">
        <v>53</v>
      </c>
      <c r="D54" s="16">
        <v>1236</v>
      </c>
      <c r="E54" s="14">
        <v>1589</v>
      </c>
      <c r="F54" s="14">
        <v>221</v>
      </c>
      <c r="G54" s="14">
        <v>214</v>
      </c>
      <c r="H54" s="14">
        <v>303</v>
      </c>
      <c r="I54" s="14" t="s">
        <v>1973</v>
      </c>
      <c r="J54" s="14">
        <v>1329</v>
      </c>
      <c r="K54" s="14">
        <v>231</v>
      </c>
      <c r="L54" s="14">
        <v>225</v>
      </c>
      <c r="M54" s="14">
        <v>304</v>
      </c>
      <c r="N54" s="14" t="s">
        <v>1973</v>
      </c>
      <c r="O54" s="14">
        <v>1112</v>
      </c>
      <c r="P54" s="14">
        <v>234</v>
      </c>
      <c r="Q54" s="14">
        <v>229</v>
      </c>
      <c r="R54" s="14">
        <v>257</v>
      </c>
      <c r="S54" s="14" t="s">
        <v>1973</v>
      </c>
    </row>
    <row r="55" spans="1:19">
      <c r="A55" s="7">
        <v>3</v>
      </c>
      <c r="B55" s="9" t="s">
        <v>1874</v>
      </c>
      <c r="C55" s="9" t="s">
        <v>54</v>
      </c>
      <c r="D55" s="16">
        <v>1303</v>
      </c>
      <c r="E55" s="14">
        <v>348</v>
      </c>
      <c r="F55" s="14">
        <v>27</v>
      </c>
      <c r="G55" s="14">
        <v>27</v>
      </c>
      <c r="H55" s="14">
        <v>53</v>
      </c>
      <c r="I55" s="14" t="s">
        <v>1973</v>
      </c>
      <c r="J55" s="14">
        <v>261</v>
      </c>
      <c r="K55" s="14">
        <v>30</v>
      </c>
      <c r="L55" s="14">
        <v>30</v>
      </c>
      <c r="M55" s="14">
        <v>57</v>
      </c>
      <c r="N55" s="14" t="s">
        <v>1973</v>
      </c>
      <c r="O55" s="14">
        <v>222</v>
      </c>
      <c r="P55" s="14">
        <v>38</v>
      </c>
      <c r="Q55" s="14">
        <v>35</v>
      </c>
      <c r="R55" s="14">
        <v>44</v>
      </c>
      <c r="S55" s="14" t="s">
        <v>1973</v>
      </c>
    </row>
    <row r="56" spans="1:19">
      <c r="A56" s="7">
        <v>3</v>
      </c>
      <c r="B56" s="9" t="s">
        <v>1874</v>
      </c>
      <c r="C56" s="9" t="s">
        <v>55</v>
      </c>
      <c r="D56" s="16">
        <v>1304</v>
      </c>
      <c r="E56" s="14">
        <v>60</v>
      </c>
      <c r="F56" s="14">
        <v>8</v>
      </c>
      <c r="G56" s="14">
        <v>8</v>
      </c>
      <c r="H56" s="14">
        <v>12</v>
      </c>
      <c r="I56" s="14" t="s">
        <v>1973</v>
      </c>
      <c r="J56" s="14">
        <v>61</v>
      </c>
      <c r="K56" s="14">
        <v>6</v>
      </c>
      <c r="L56" s="14">
        <v>6</v>
      </c>
      <c r="M56" s="14">
        <v>10</v>
      </c>
      <c r="N56" s="14" t="s">
        <v>1973</v>
      </c>
      <c r="O56" s="14">
        <v>45</v>
      </c>
      <c r="P56" s="14">
        <v>3</v>
      </c>
      <c r="Q56" s="14">
        <v>3</v>
      </c>
      <c r="R56" s="14">
        <v>9</v>
      </c>
      <c r="S56" s="14" t="s">
        <v>1973</v>
      </c>
    </row>
    <row r="57" spans="1:19">
      <c r="A57" s="7">
        <v>3</v>
      </c>
      <c r="B57" s="9" t="s">
        <v>1874</v>
      </c>
      <c r="C57" s="9" t="s">
        <v>56</v>
      </c>
      <c r="D57" s="16">
        <v>1331</v>
      </c>
      <c r="E57" s="14">
        <v>101</v>
      </c>
      <c r="F57" s="14">
        <v>14</v>
      </c>
      <c r="G57" s="14">
        <v>14</v>
      </c>
      <c r="H57" s="14">
        <v>17</v>
      </c>
      <c r="I57" s="14" t="s">
        <v>1973</v>
      </c>
      <c r="J57" s="14">
        <v>89</v>
      </c>
      <c r="K57" s="14">
        <v>14</v>
      </c>
      <c r="L57" s="14">
        <v>14</v>
      </c>
      <c r="M57" s="14">
        <v>12</v>
      </c>
      <c r="N57" s="14" t="s">
        <v>1973</v>
      </c>
      <c r="O57" s="14">
        <v>74</v>
      </c>
      <c r="P57" s="14">
        <v>17</v>
      </c>
      <c r="Q57" s="14">
        <v>17</v>
      </c>
      <c r="R57" s="14">
        <v>16</v>
      </c>
      <c r="S57" s="14" t="s">
        <v>1973</v>
      </c>
    </row>
    <row r="58" spans="1:19">
      <c r="A58" s="7">
        <v>3</v>
      </c>
      <c r="B58" s="9" t="s">
        <v>1874</v>
      </c>
      <c r="C58" s="9" t="s">
        <v>57</v>
      </c>
      <c r="D58" s="16">
        <v>1332</v>
      </c>
      <c r="E58" s="14">
        <v>68</v>
      </c>
      <c r="F58" s="14">
        <v>4</v>
      </c>
      <c r="G58" s="14">
        <v>4</v>
      </c>
      <c r="H58" s="14">
        <v>15</v>
      </c>
      <c r="I58" s="14" t="s">
        <v>1973</v>
      </c>
      <c r="J58" s="14">
        <v>60</v>
      </c>
      <c r="K58" s="14">
        <v>4</v>
      </c>
      <c r="L58" s="14">
        <v>4</v>
      </c>
      <c r="M58" s="14">
        <v>5</v>
      </c>
      <c r="N58" s="14" t="s">
        <v>1973</v>
      </c>
      <c r="O58" s="14">
        <v>43</v>
      </c>
      <c r="P58" s="14">
        <v>4</v>
      </c>
      <c r="Q58" s="14">
        <v>4</v>
      </c>
      <c r="R58" s="14">
        <v>10</v>
      </c>
      <c r="S58" s="14" t="s">
        <v>1973</v>
      </c>
    </row>
    <row r="59" spans="1:19">
      <c r="A59" s="7">
        <v>3</v>
      </c>
      <c r="B59" s="9" t="s">
        <v>1874</v>
      </c>
      <c r="C59" s="9" t="s">
        <v>58</v>
      </c>
      <c r="D59" s="16">
        <v>1333</v>
      </c>
      <c r="E59" s="14">
        <v>121</v>
      </c>
      <c r="F59" s="14">
        <v>13</v>
      </c>
      <c r="G59" s="14">
        <v>13</v>
      </c>
      <c r="H59" s="14">
        <v>20</v>
      </c>
      <c r="I59" s="14" t="s">
        <v>1973</v>
      </c>
      <c r="J59" s="14">
        <v>90</v>
      </c>
      <c r="K59" s="14">
        <v>10</v>
      </c>
      <c r="L59" s="14">
        <v>10</v>
      </c>
      <c r="M59" s="14">
        <v>17</v>
      </c>
      <c r="N59" s="14" t="s">
        <v>1973</v>
      </c>
      <c r="O59" s="14">
        <v>54</v>
      </c>
      <c r="P59" s="14">
        <v>8</v>
      </c>
      <c r="Q59" s="14">
        <v>8</v>
      </c>
      <c r="R59" s="14">
        <v>10</v>
      </c>
      <c r="S59" s="14" t="s">
        <v>1973</v>
      </c>
    </row>
    <row r="60" spans="1:19">
      <c r="A60" s="7">
        <v>3</v>
      </c>
      <c r="B60" s="9" t="s">
        <v>1874</v>
      </c>
      <c r="C60" s="9" t="s">
        <v>59</v>
      </c>
      <c r="D60" s="16">
        <v>1334</v>
      </c>
      <c r="E60" s="14">
        <v>62</v>
      </c>
      <c r="F60" s="14">
        <v>12</v>
      </c>
      <c r="G60" s="14">
        <v>11</v>
      </c>
      <c r="H60" s="14">
        <v>10</v>
      </c>
      <c r="I60" s="14" t="s">
        <v>1973</v>
      </c>
      <c r="J60" s="14">
        <v>53</v>
      </c>
      <c r="K60" s="14">
        <v>7</v>
      </c>
      <c r="L60" s="14">
        <v>7</v>
      </c>
      <c r="M60" s="14">
        <v>13</v>
      </c>
      <c r="N60" s="14" t="s">
        <v>1973</v>
      </c>
      <c r="O60" s="14">
        <v>36</v>
      </c>
      <c r="P60" s="14">
        <v>7</v>
      </c>
      <c r="Q60" s="14">
        <v>7</v>
      </c>
      <c r="R60" s="14">
        <v>7</v>
      </c>
      <c r="S60" s="14" t="s">
        <v>1973</v>
      </c>
    </row>
    <row r="61" spans="1:19">
      <c r="A61" s="7">
        <v>3</v>
      </c>
      <c r="B61" s="9" t="s">
        <v>1874</v>
      </c>
      <c r="C61" s="9" t="s">
        <v>60</v>
      </c>
      <c r="D61" s="16">
        <v>1337</v>
      </c>
      <c r="E61" s="14">
        <v>691</v>
      </c>
      <c r="F61" s="14">
        <v>105</v>
      </c>
      <c r="G61" s="14">
        <v>102</v>
      </c>
      <c r="H61" s="14">
        <v>117</v>
      </c>
      <c r="I61" s="14" t="s">
        <v>1973</v>
      </c>
      <c r="J61" s="14">
        <v>725</v>
      </c>
      <c r="K61" s="14">
        <v>122</v>
      </c>
      <c r="L61" s="14">
        <v>116</v>
      </c>
      <c r="M61" s="14">
        <v>172</v>
      </c>
      <c r="N61" s="14" t="s">
        <v>1973</v>
      </c>
      <c r="O61" s="14">
        <v>683</v>
      </c>
      <c r="P61" s="14">
        <v>152</v>
      </c>
      <c r="Q61" s="14">
        <v>147</v>
      </c>
      <c r="R61" s="14">
        <v>137</v>
      </c>
      <c r="S61" s="14" t="s">
        <v>1973</v>
      </c>
    </row>
    <row r="62" spans="1:19">
      <c r="A62" s="7">
        <v>3</v>
      </c>
      <c r="B62" s="9" t="s">
        <v>1874</v>
      </c>
      <c r="C62" s="9" t="s">
        <v>61</v>
      </c>
      <c r="D62" s="16">
        <v>1343</v>
      </c>
      <c r="E62" s="14">
        <v>75</v>
      </c>
      <c r="F62" s="14">
        <v>3</v>
      </c>
      <c r="G62" s="14">
        <v>3</v>
      </c>
      <c r="H62" s="14">
        <v>3</v>
      </c>
      <c r="I62" s="14" t="s">
        <v>1973</v>
      </c>
      <c r="J62" s="14">
        <v>63</v>
      </c>
      <c r="K62" s="14" t="s">
        <v>1973</v>
      </c>
      <c r="L62" s="14" t="s">
        <v>1973</v>
      </c>
      <c r="M62" s="14">
        <v>6</v>
      </c>
      <c r="N62" s="14" t="s">
        <v>1973</v>
      </c>
      <c r="O62" s="14">
        <v>52</v>
      </c>
      <c r="P62" s="14">
        <v>5</v>
      </c>
      <c r="Q62" s="14">
        <v>5</v>
      </c>
      <c r="R62" s="14">
        <v>10</v>
      </c>
      <c r="S62" s="14" t="s">
        <v>1973</v>
      </c>
    </row>
    <row r="63" spans="1:19">
      <c r="A63" s="7">
        <v>3</v>
      </c>
      <c r="B63" s="9" t="s">
        <v>1874</v>
      </c>
      <c r="C63" s="9" t="s">
        <v>62</v>
      </c>
      <c r="D63" s="16">
        <v>1345</v>
      </c>
      <c r="E63" s="14">
        <v>341</v>
      </c>
      <c r="F63" s="14">
        <v>28</v>
      </c>
      <c r="G63" s="14">
        <v>27</v>
      </c>
      <c r="H63" s="14">
        <v>58</v>
      </c>
      <c r="I63" s="14" t="s">
        <v>1973</v>
      </c>
      <c r="J63" s="14">
        <v>279</v>
      </c>
      <c r="K63" s="14">
        <v>29</v>
      </c>
      <c r="L63" s="14">
        <v>29</v>
      </c>
      <c r="M63" s="14">
        <v>42</v>
      </c>
      <c r="N63" s="14" t="s">
        <v>1973</v>
      </c>
      <c r="O63" s="14">
        <v>227</v>
      </c>
      <c r="P63" s="14">
        <v>27</v>
      </c>
      <c r="Q63" s="14">
        <v>27</v>
      </c>
      <c r="R63" s="14">
        <v>41</v>
      </c>
      <c r="S63" s="14" t="s">
        <v>1973</v>
      </c>
    </row>
    <row r="64" spans="1:19">
      <c r="A64" s="7">
        <v>3</v>
      </c>
      <c r="B64" s="9" t="s">
        <v>1874</v>
      </c>
      <c r="C64" s="9" t="s">
        <v>63</v>
      </c>
      <c r="D64" s="16">
        <v>1346</v>
      </c>
      <c r="E64" s="14">
        <v>481</v>
      </c>
      <c r="F64" s="14">
        <v>73</v>
      </c>
      <c r="G64" s="14">
        <v>69</v>
      </c>
      <c r="H64" s="14">
        <v>62</v>
      </c>
      <c r="I64" s="14" t="s">
        <v>1973</v>
      </c>
      <c r="J64" s="14">
        <v>429</v>
      </c>
      <c r="K64" s="14">
        <v>76</v>
      </c>
      <c r="L64" s="14">
        <v>75</v>
      </c>
      <c r="M64" s="14">
        <v>69</v>
      </c>
      <c r="N64" s="14" t="s">
        <v>1973</v>
      </c>
      <c r="O64" s="14">
        <v>343</v>
      </c>
      <c r="P64" s="14">
        <v>77</v>
      </c>
      <c r="Q64" s="14">
        <v>76</v>
      </c>
      <c r="R64" s="14">
        <v>60</v>
      </c>
      <c r="S64" s="14" t="s">
        <v>1973</v>
      </c>
    </row>
    <row r="65" spans="1:19">
      <c r="A65" s="7">
        <v>3</v>
      </c>
      <c r="B65" s="9" t="s">
        <v>1874</v>
      </c>
      <c r="C65" s="9" t="s">
        <v>64</v>
      </c>
      <c r="D65" s="16">
        <v>1347</v>
      </c>
      <c r="E65" s="14">
        <v>120</v>
      </c>
      <c r="F65" s="14">
        <v>14</v>
      </c>
      <c r="G65" s="14">
        <v>14</v>
      </c>
      <c r="H65" s="14">
        <v>14</v>
      </c>
      <c r="I65" s="14" t="s">
        <v>1973</v>
      </c>
      <c r="J65" s="14">
        <v>117</v>
      </c>
      <c r="K65" s="14">
        <v>12</v>
      </c>
      <c r="L65" s="14">
        <v>12</v>
      </c>
      <c r="M65" s="14">
        <v>21</v>
      </c>
      <c r="N65" s="14" t="s">
        <v>1973</v>
      </c>
      <c r="O65" s="14">
        <v>91</v>
      </c>
      <c r="P65" s="14">
        <v>11</v>
      </c>
      <c r="Q65" s="14">
        <v>11</v>
      </c>
      <c r="R65" s="14">
        <v>17</v>
      </c>
      <c r="S65" s="14" t="s">
        <v>1973</v>
      </c>
    </row>
    <row r="66" spans="1:19">
      <c r="A66" s="7">
        <v>3</v>
      </c>
      <c r="B66" s="9" t="s">
        <v>1874</v>
      </c>
      <c r="C66" s="9" t="s">
        <v>65</v>
      </c>
      <c r="D66" s="16">
        <v>1361</v>
      </c>
      <c r="E66" s="14">
        <v>238</v>
      </c>
      <c r="F66" s="14">
        <v>39</v>
      </c>
      <c r="G66" s="14">
        <v>39</v>
      </c>
      <c r="H66" s="14">
        <v>24</v>
      </c>
      <c r="I66" s="14" t="s">
        <v>1973</v>
      </c>
      <c r="J66" s="14">
        <v>181</v>
      </c>
      <c r="K66" s="14">
        <v>35</v>
      </c>
      <c r="L66" s="14">
        <v>35</v>
      </c>
      <c r="M66" s="14">
        <v>33</v>
      </c>
      <c r="N66" s="14" t="s">
        <v>1973</v>
      </c>
      <c r="O66" s="14">
        <v>122</v>
      </c>
      <c r="P66" s="14">
        <v>34</v>
      </c>
      <c r="Q66" s="14">
        <v>34</v>
      </c>
      <c r="R66" s="14">
        <v>23</v>
      </c>
      <c r="S66" s="14" t="s">
        <v>1973</v>
      </c>
    </row>
    <row r="67" spans="1:19">
      <c r="A67" s="7">
        <v>3</v>
      </c>
      <c r="B67" s="9" t="s">
        <v>1874</v>
      </c>
      <c r="C67" s="9" t="s">
        <v>66</v>
      </c>
      <c r="D67" s="16">
        <v>1362</v>
      </c>
      <c r="E67" s="14">
        <v>88</v>
      </c>
      <c r="F67" s="14">
        <v>12</v>
      </c>
      <c r="G67" s="14">
        <v>12</v>
      </c>
      <c r="H67" s="14">
        <v>17</v>
      </c>
      <c r="I67" s="14" t="s">
        <v>1973</v>
      </c>
      <c r="J67" s="14">
        <v>82</v>
      </c>
      <c r="K67" s="14">
        <v>16</v>
      </c>
      <c r="L67" s="14">
        <v>16</v>
      </c>
      <c r="M67" s="14">
        <v>24</v>
      </c>
      <c r="N67" s="14" t="s">
        <v>1973</v>
      </c>
      <c r="O67" s="14">
        <v>61</v>
      </c>
      <c r="P67" s="14">
        <v>17</v>
      </c>
      <c r="Q67" s="14">
        <v>17</v>
      </c>
      <c r="R67" s="14">
        <v>11</v>
      </c>
      <c r="S67" s="14" t="s">
        <v>1973</v>
      </c>
    </row>
    <row r="68" spans="1:19">
      <c r="A68" s="7">
        <v>3</v>
      </c>
      <c r="B68" s="9" t="s">
        <v>1874</v>
      </c>
      <c r="C68" s="9" t="s">
        <v>67</v>
      </c>
      <c r="D68" s="16">
        <v>1363</v>
      </c>
      <c r="E68" s="14">
        <v>101</v>
      </c>
      <c r="F68" s="14">
        <v>10</v>
      </c>
      <c r="G68" s="14">
        <v>10</v>
      </c>
      <c r="H68" s="14">
        <v>12</v>
      </c>
      <c r="I68" s="14" t="s">
        <v>1973</v>
      </c>
      <c r="J68" s="14">
        <v>85</v>
      </c>
      <c r="K68" s="14">
        <v>16</v>
      </c>
      <c r="L68" s="14">
        <v>15</v>
      </c>
      <c r="M68" s="14">
        <v>23</v>
      </c>
      <c r="N68" s="14" t="s">
        <v>1973</v>
      </c>
      <c r="O68" s="14">
        <v>55</v>
      </c>
      <c r="P68" s="14">
        <v>13</v>
      </c>
      <c r="Q68" s="14">
        <v>13</v>
      </c>
      <c r="R68" s="14">
        <v>10</v>
      </c>
      <c r="S68" s="14" t="s">
        <v>1973</v>
      </c>
    </row>
    <row r="69" spans="1:19">
      <c r="A69" s="7">
        <v>3</v>
      </c>
      <c r="B69" s="9" t="s">
        <v>1874</v>
      </c>
      <c r="C69" s="9" t="s">
        <v>68</v>
      </c>
      <c r="D69" s="16">
        <v>1364</v>
      </c>
      <c r="E69" s="14">
        <v>98</v>
      </c>
      <c r="F69" s="14">
        <v>19</v>
      </c>
      <c r="G69" s="14">
        <v>19</v>
      </c>
      <c r="H69" s="14">
        <v>13</v>
      </c>
      <c r="I69" s="14" t="s">
        <v>1973</v>
      </c>
      <c r="J69" s="14">
        <v>68</v>
      </c>
      <c r="K69" s="14">
        <v>12</v>
      </c>
      <c r="L69" s="14">
        <v>12</v>
      </c>
      <c r="M69" s="14">
        <v>14</v>
      </c>
      <c r="N69" s="14" t="s">
        <v>1973</v>
      </c>
      <c r="O69" s="14">
        <v>46</v>
      </c>
      <c r="P69" s="14">
        <v>13</v>
      </c>
      <c r="Q69" s="14">
        <v>13</v>
      </c>
      <c r="R69" s="14">
        <v>12</v>
      </c>
      <c r="S69" s="14" t="s">
        <v>1973</v>
      </c>
    </row>
    <row r="70" spans="1:19">
      <c r="A70" s="7">
        <v>3</v>
      </c>
      <c r="B70" s="9" t="s">
        <v>1874</v>
      </c>
      <c r="C70" s="9" t="s">
        <v>69</v>
      </c>
      <c r="D70" s="16">
        <v>1367</v>
      </c>
      <c r="E70" s="14">
        <v>70</v>
      </c>
      <c r="F70" s="14">
        <v>12</v>
      </c>
      <c r="G70" s="14">
        <v>11</v>
      </c>
      <c r="H70" s="14">
        <v>5</v>
      </c>
      <c r="I70" s="14" t="s">
        <v>1973</v>
      </c>
      <c r="J70" s="14">
        <v>65</v>
      </c>
      <c r="K70" s="14">
        <v>9</v>
      </c>
      <c r="L70" s="14">
        <v>9</v>
      </c>
      <c r="M70" s="14">
        <v>11</v>
      </c>
      <c r="N70" s="14" t="s">
        <v>1973</v>
      </c>
      <c r="O70" s="14">
        <v>36</v>
      </c>
      <c r="P70" s="14">
        <v>7</v>
      </c>
      <c r="Q70" s="14">
        <v>7</v>
      </c>
      <c r="R70" s="14">
        <v>5</v>
      </c>
      <c r="S70" s="14" t="s">
        <v>1973</v>
      </c>
    </row>
    <row r="71" spans="1:19">
      <c r="A71" s="7">
        <v>3</v>
      </c>
      <c r="B71" s="9" t="s">
        <v>1874</v>
      </c>
      <c r="C71" s="9" t="s">
        <v>70</v>
      </c>
      <c r="D71" s="16">
        <v>1370</v>
      </c>
      <c r="E71" s="14">
        <v>116</v>
      </c>
      <c r="F71" s="14">
        <v>33</v>
      </c>
      <c r="G71" s="14">
        <v>33</v>
      </c>
      <c r="H71" s="14">
        <v>12</v>
      </c>
      <c r="I71" s="14" t="s">
        <v>1973</v>
      </c>
      <c r="J71" s="14">
        <v>121</v>
      </c>
      <c r="K71" s="14">
        <v>34</v>
      </c>
      <c r="L71" s="14">
        <v>34</v>
      </c>
      <c r="M71" s="14">
        <v>17</v>
      </c>
      <c r="N71" s="14" t="s">
        <v>1973</v>
      </c>
      <c r="O71" s="14">
        <v>100</v>
      </c>
      <c r="P71" s="14">
        <v>21</v>
      </c>
      <c r="Q71" s="14">
        <v>21</v>
      </c>
      <c r="R71" s="14">
        <v>24</v>
      </c>
      <c r="S71" s="14" t="s">
        <v>1973</v>
      </c>
    </row>
    <row r="72" spans="1:19">
      <c r="A72" s="7">
        <v>3</v>
      </c>
      <c r="B72" s="9" t="s">
        <v>1874</v>
      </c>
      <c r="C72" s="9" t="s">
        <v>71</v>
      </c>
      <c r="D72" s="16">
        <v>1371</v>
      </c>
      <c r="E72" s="14">
        <v>199</v>
      </c>
      <c r="F72" s="14">
        <v>33</v>
      </c>
      <c r="G72" s="14">
        <v>33</v>
      </c>
      <c r="H72" s="14">
        <v>38</v>
      </c>
      <c r="I72" s="14" t="s">
        <v>1973</v>
      </c>
      <c r="J72" s="14">
        <v>133</v>
      </c>
      <c r="K72" s="14">
        <v>18</v>
      </c>
      <c r="L72" s="14">
        <v>18</v>
      </c>
      <c r="M72" s="14">
        <v>34</v>
      </c>
      <c r="N72" s="14" t="s">
        <v>1973</v>
      </c>
      <c r="O72" s="14">
        <v>110</v>
      </c>
      <c r="P72" s="14">
        <v>25</v>
      </c>
      <c r="Q72" s="14">
        <v>25</v>
      </c>
      <c r="R72" s="14">
        <v>22</v>
      </c>
      <c r="S72" s="14" t="s">
        <v>1973</v>
      </c>
    </row>
    <row r="73" spans="1:19">
      <c r="A73" s="7">
        <v>3</v>
      </c>
      <c r="B73" s="9" t="s">
        <v>1874</v>
      </c>
      <c r="C73" s="9" t="s">
        <v>72</v>
      </c>
      <c r="D73" s="16">
        <v>1391</v>
      </c>
      <c r="E73" s="14">
        <v>31</v>
      </c>
      <c r="F73" s="14">
        <v>6</v>
      </c>
      <c r="G73" s="14">
        <v>6</v>
      </c>
      <c r="H73" s="14">
        <v>4</v>
      </c>
      <c r="I73" s="14" t="s">
        <v>1973</v>
      </c>
      <c r="J73" s="14">
        <v>26</v>
      </c>
      <c r="K73" s="14">
        <v>7</v>
      </c>
      <c r="L73" s="14">
        <v>7</v>
      </c>
      <c r="M73" s="14">
        <v>4</v>
      </c>
      <c r="N73" s="14" t="s">
        <v>1973</v>
      </c>
      <c r="O73" s="14">
        <v>29</v>
      </c>
      <c r="P73" s="14">
        <v>5</v>
      </c>
      <c r="Q73" s="14">
        <v>5</v>
      </c>
      <c r="R73" s="14">
        <v>7</v>
      </c>
      <c r="S73" s="14" t="s">
        <v>1973</v>
      </c>
    </row>
    <row r="74" spans="1:19">
      <c r="A74" s="7">
        <v>3</v>
      </c>
      <c r="B74" s="9" t="s">
        <v>1874</v>
      </c>
      <c r="C74" s="9" t="s">
        <v>73</v>
      </c>
      <c r="D74" s="16">
        <v>1392</v>
      </c>
      <c r="E74" s="14">
        <v>74</v>
      </c>
      <c r="F74" s="14">
        <v>15</v>
      </c>
      <c r="G74" s="14">
        <v>15</v>
      </c>
      <c r="H74" s="14">
        <v>21</v>
      </c>
      <c r="I74" s="14" t="s">
        <v>1973</v>
      </c>
      <c r="J74" s="14">
        <v>81</v>
      </c>
      <c r="K74" s="14">
        <v>19</v>
      </c>
      <c r="L74" s="14">
        <v>19</v>
      </c>
      <c r="M74" s="14">
        <v>17</v>
      </c>
      <c r="N74" s="14" t="s">
        <v>1973</v>
      </c>
      <c r="O74" s="14">
        <v>52</v>
      </c>
      <c r="P74" s="14">
        <v>9</v>
      </c>
      <c r="Q74" s="14">
        <v>9</v>
      </c>
      <c r="R74" s="14">
        <v>14</v>
      </c>
      <c r="S74" s="14" t="s">
        <v>1973</v>
      </c>
    </row>
    <row r="75" spans="1:19">
      <c r="A75" s="7">
        <v>3</v>
      </c>
      <c r="B75" s="9" t="s">
        <v>1874</v>
      </c>
      <c r="C75" s="9" t="s">
        <v>74</v>
      </c>
      <c r="D75" s="16">
        <v>1393</v>
      </c>
      <c r="E75" s="14">
        <v>84</v>
      </c>
      <c r="F75" s="14">
        <v>14</v>
      </c>
      <c r="G75" s="14">
        <v>14</v>
      </c>
      <c r="H75" s="14">
        <v>13</v>
      </c>
      <c r="I75" s="14" t="s">
        <v>1973</v>
      </c>
      <c r="J75" s="14">
        <v>77</v>
      </c>
      <c r="K75" s="14">
        <v>11</v>
      </c>
      <c r="L75" s="14">
        <v>11</v>
      </c>
      <c r="M75" s="14">
        <v>21</v>
      </c>
      <c r="N75" s="14" t="s">
        <v>1973</v>
      </c>
      <c r="O75" s="14">
        <v>53</v>
      </c>
      <c r="P75" s="14">
        <v>4</v>
      </c>
      <c r="Q75" s="14">
        <v>4</v>
      </c>
      <c r="R75" s="14">
        <v>17</v>
      </c>
      <c r="S75" s="14" t="s">
        <v>1973</v>
      </c>
    </row>
    <row r="76" spans="1:19">
      <c r="A76" s="7">
        <v>3</v>
      </c>
      <c r="B76" s="9" t="s">
        <v>1874</v>
      </c>
      <c r="C76" s="9" t="s">
        <v>75</v>
      </c>
      <c r="D76" s="16">
        <v>1394</v>
      </c>
      <c r="E76" s="14">
        <v>118</v>
      </c>
      <c r="F76" s="14">
        <v>14</v>
      </c>
      <c r="G76" s="14">
        <v>14</v>
      </c>
      <c r="H76" s="14">
        <v>20</v>
      </c>
      <c r="I76" s="14" t="s">
        <v>1973</v>
      </c>
      <c r="J76" s="14">
        <v>106</v>
      </c>
      <c r="K76" s="14">
        <v>10</v>
      </c>
      <c r="L76" s="14">
        <v>10</v>
      </c>
      <c r="M76" s="14">
        <v>25</v>
      </c>
      <c r="N76" s="14" t="s">
        <v>1973</v>
      </c>
      <c r="O76" s="14">
        <v>106</v>
      </c>
      <c r="P76" s="14">
        <v>19</v>
      </c>
      <c r="Q76" s="14">
        <v>19</v>
      </c>
      <c r="R76" s="14">
        <v>17</v>
      </c>
      <c r="S76" s="14" t="s">
        <v>1973</v>
      </c>
    </row>
    <row r="77" spans="1:19">
      <c r="A77" s="7">
        <v>3</v>
      </c>
      <c r="B77" s="9" t="s">
        <v>1874</v>
      </c>
      <c r="C77" s="9" t="s">
        <v>76</v>
      </c>
      <c r="D77" s="16">
        <v>1395</v>
      </c>
      <c r="E77" s="14">
        <v>154</v>
      </c>
      <c r="F77" s="14">
        <v>17</v>
      </c>
      <c r="G77" s="14">
        <v>17</v>
      </c>
      <c r="H77" s="14">
        <v>10</v>
      </c>
      <c r="I77" s="14" t="s">
        <v>1973</v>
      </c>
      <c r="J77" s="14">
        <v>175</v>
      </c>
      <c r="K77" s="14">
        <v>17</v>
      </c>
      <c r="L77" s="14">
        <v>16</v>
      </c>
      <c r="M77" s="14">
        <v>29</v>
      </c>
      <c r="N77" s="14" t="s">
        <v>1973</v>
      </c>
      <c r="O77" s="14">
        <v>169</v>
      </c>
      <c r="P77" s="14">
        <v>22</v>
      </c>
      <c r="Q77" s="14">
        <v>22</v>
      </c>
      <c r="R77" s="14">
        <v>21</v>
      </c>
      <c r="S77" s="14" t="s">
        <v>1973</v>
      </c>
    </row>
    <row r="78" spans="1:19">
      <c r="A78" s="7">
        <v>3</v>
      </c>
      <c r="B78" s="9" t="s">
        <v>1874</v>
      </c>
      <c r="C78" s="9" t="s">
        <v>77</v>
      </c>
      <c r="D78" s="16">
        <v>1396</v>
      </c>
      <c r="E78" s="14">
        <v>48</v>
      </c>
      <c r="F78" s="14">
        <v>6</v>
      </c>
      <c r="G78" s="14">
        <v>6</v>
      </c>
      <c r="H78" s="14" t="s">
        <v>1973</v>
      </c>
      <c r="I78" s="14" t="s">
        <v>1973</v>
      </c>
      <c r="J78" s="14">
        <v>41</v>
      </c>
      <c r="K78" s="14" t="s">
        <v>1973</v>
      </c>
      <c r="L78" s="14" t="s">
        <v>1973</v>
      </c>
      <c r="M78" s="14">
        <v>4</v>
      </c>
      <c r="N78" s="14" t="s">
        <v>1973</v>
      </c>
      <c r="O78" s="14">
        <v>49</v>
      </c>
      <c r="P78" s="14">
        <v>4</v>
      </c>
      <c r="Q78" s="14">
        <v>4</v>
      </c>
      <c r="R78" s="14">
        <v>6</v>
      </c>
      <c r="S78" s="14" t="s">
        <v>1973</v>
      </c>
    </row>
    <row r="79" spans="1:19">
      <c r="A79" s="7">
        <v>3</v>
      </c>
      <c r="B79" s="9" t="s">
        <v>1874</v>
      </c>
      <c r="C79" s="9" t="s">
        <v>78</v>
      </c>
      <c r="D79" s="16">
        <v>1397</v>
      </c>
      <c r="E79" s="14">
        <v>65</v>
      </c>
      <c r="F79" s="14">
        <v>7</v>
      </c>
      <c r="G79" s="14">
        <v>6</v>
      </c>
      <c r="H79" s="14">
        <v>14</v>
      </c>
      <c r="I79" s="14" t="s">
        <v>1973</v>
      </c>
      <c r="J79" s="14">
        <v>54</v>
      </c>
      <c r="K79" s="14">
        <v>7</v>
      </c>
      <c r="L79" s="14">
        <v>7</v>
      </c>
      <c r="M79" s="14">
        <v>10</v>
      </c>
      <c r="N79" s="14" t="s">
        <v>1973</v>
      </c>
      <c r="O79" s="14">
        <v>48</v>
      </c>
      <c r="P79" s="14">
        <v>9</v>
      </c>
      <c r="Q79" s="14">
        <v>7</v>
      </c>
      <c r="R79" s="14">
        <v>13</v>
      </c>
      <c r="S79" s="14" t="s">
        <v>1973</v>
      </c>
    </row>
    <row r="80" spans="1:19">
      <c r="A80" s="7">
        <v>3</v>
      </c>
      <c r="B80" s="9" t="s">
        <v>1874</v>
      </c>
      <c r="C80" s="9" t="s">
        <v>79</v>
      </c>
      <c r="D80" s="16">
        <v>1398</v>
      </c>
      <c r="E80" s="14">
        <v>57</v>
      </c>
      <c r="F80" s="14">
        <v>8</v>
      </c>
      <c r="G80" s="14">
        <v>8</v>
      </c>
      <c r="H80" s="14">
        <v>7</v>
      </c>
      <c r="I80" s="14" t="s">
        <v>1973</v>
      </c>
      <c r="J80" s="14">
        <v>49</v>
      </c>
      <c r="K80" s="14">
        <v>10</v>
      </c>
      <c r="L80" s="14">
        <v>10</v>
      </c>
      <c r="M80" s="14">
        <v>8</v>
      </c>
      <c r="N80" s="14" t="s">
        <v>1973</v>
      </c>
      <c r="O80" s="14">
        <v>43</v>
      </c>
      <c r="P80" s="14">
        <v>8</v>
      </c>
      <c r="Q80" s="14">
        <v>8</v>
      </c>
      <c r="R80" s="14">
        <v>11</v>
      </c>
      <c r="S80" s="14" t="s">
        <v>1973</v>
      </c>
    </row>
    <row r="81" spans="1:19">
      <c r="A81" s="7">
        <v>3</v>
      </c>
      <c r="B81" s="9" t="s">
        <v>1874</v>
      </c>
      <c r="C81" s="9" t="s">
        <v>80</v>
      </c>
      <c r="D81" s="16">
        <v>1399</v>
      </c>
      <c r="E81" s="14">
        <v>116</v>
      </c>
      <c r="F81" s="14">
        <v>12</v>
      </c>
      <c r="G81" s="14">
        <v>12</v>
      </c>
      <c r="H81" s="14">
        <v>23</v>
      </c>
      <c r="I81" s="14" t="s">
        <v>1973</v>
      </c>
      <c r="J81" s="14">
        <v>84</v>
      </c>
      <c r="K81" s="14">
        <v>9</v>
      </c>
      <c r="L81" s="14">
        <v>8</v>
      </c>
      <c r="M81" s="14">
        <v>17</v>
      </c>
      <c r="N81" s="14" t="s">
        <v>1973</v>
      </c>
      <c r="O81" s="14">
        <v>69</v>
      </c>
      <c r="P81" s="14">
        <v>19</v>
      </c>
      <c r="Q81" s="14">
        <v>19</v>
      </c>
      <c r="R81" s="14">
        <v>12</v>
      </c>
      <c r="S81" s="14" t="s">
        <v>1973</v>
      </c>
    </row>
    <row r="82" spans="1:19">
      <c r="A82" s="7">
        <v>3</v>
      </c>
      <c r="B82" s="9" t="s">
        <v>1874</v>
      </c>
      <c r="C82" s="9" t="s">
        <v>81</v>
      </c>
      <c r="D82" s="16">
        <v>1400</v>
      </c>
      <c r="E82" s="14">
        <v>610</v>
      </c>
      <c r="F82" s="14">
        <v>72</v>
      </c>
      <c r="G82" s="14">
        <v>72</v>
      </c>
      <c r="H82" s="14">
        <v>68</v>
      </c>
      <c r="I82" s="14" t="s">
        <v>1973</v>
      </c>
      <c r="J82" s="14">
        <v>607</v>
      </c>
      <c r="K82" s="14">
        <v>84</v>
      </c>
      <c r="L82" s="14">
        <v>82</v>
      </c>
      <c r="M82" s="14">
        <v>109</v>
      </c>
      <c r="N82" s="14" t="s">
        <v>1973</v>
      </c>
      <c r="O82" s="14">
        <v>521</v>
      </c>
      <c r="P82" s="14">
        <v>79</v>
      </c>
      <c r="Q82" s="14">
        <v>78</v>
      </c>
      <c r="R82" s="14">
        <v>119</v>
      </c>
      <c r="S82" s="14" t="s">
        <v>1973</v>
      </c>
    </row>
    <row r="83" spans="1:19">
      <c r="A83" s="7">
        <v>3</v>
      </c>
      <c r="B83" s="9" t="s">
        <v>1874</v>
      </c>
      <c r="C83" s="9" t="s">
        <v>82</v>
      </c>
      <c r="D83" s="16">
        <v>1401</v>
      </c>
      <c r="E83" s="14">
        <v>177</v>
      </c>
      <c r="F83" s="14">
        <v>22</v>
      </c>
      <c r="G83" s="14">
        <v>22</v>
      </c>
      <c r="H83" s="14">
        <v>13</v>
      </c>
      <c r="I83" s="14" t="s">
        <v>1973</v>
      </c>
      <c r="J83" s="14">
        <v>179</v>
      </c>
      <c r="K83" s="14">
        <v>30</v>
      </c>
      <c r="L83" s="14">
        <v>28</v>
      </c>
      <c r="M83" s="14">
        <v>30</v>
      </c>
      <c r="N83" s="14" t="s">
        <v>1973</v>
      </c>
      <c r="O83" s="14">
        <v>153</v>
      </c>
      <c r="P83" s="14">
        <v>23</v>
      </c>
      <c r="Q83" s="14">
        <v>23</v>
      </c>
      <c r="R83" s="14">
        <v>17</v>
      </c>
      <c r="S83" s="14" t="s">
        <v>1973</v>
      </c>
    </row>
    <row r="84" spans="1:19">
      <c r="A84" s="7">
        <v>3</v>
      </c>
      <c r="B84" s="9" t="s">
        <v>1874</v>
      </c>
      <c r="C84" s="9" t="s">
        <v>83</v>
      </c>
      <c r="D84" s="16">
        <v>1402</v>
      </c>
      <c r="E84" s="14">
        <v>325</v>
      </c>
      <c r="F84" s="14">
        <v>44</v>
      </c>
      <c r="G84" s="14">
        <v>44</v>
      </c>
      <c r="H84" s="14">
        <v>49</v>
      </c>
      <c r="I84" s="14" t="s">
        <v>1973</v>
      </c>
      <c r="J84" s="14">
        <v>307</v>
      </c>
      <c r="K84" s="14">
        <v>57</v>
      </c>
      <c r="L84" s="14">
        <v>55</v>
      </c>
      <c r="M84" s="14">
        <v>63</v>
      </c>
      <c r="N84" s="14" t="s">
        <v>1973</v>
      </c>
      <c r="O84" s="14">
        <v>232</v>
      </c>
      <c r="P84" s="14">
        <v>38</v>
      </c>
      <c r="Q84" s="14">
        <v>38</v>
      </c>
      <c r="R84" s="14">
        <v>60</v>
      </c>
      <c r="S84" s="14" t="s">
        <v>1973</v>
      </c>
    </row>
    <row r="85" spans="1:19">
      <c r="A85" s="7">
        <v>3</v>
      </c>
      <c r="B85" s="9" t="s">
        <v>1874</v>
      </c>
      <c r="C85" s="9" t="s">
        <v>84</v>
      </c>
      <c r="D85" s="16">
        <v>1403</v>
      </c>
      <c r="E85" s="14">
        <v>61</v>
      </c>
      <c r="F85" s="14">
        <v>13</v>
      </c>
      <c r="G85" s="14">
        <v>12</v>
      </c>
      <c r="H85" s="14">
        <v>6</v>
      </c>
      <c r="I85" s="14" t="s">
        <v>1973</v>
      </c>
      <c r="J85" s="14">
        <v>30</v>
      </c>
      <c r="K85" s="14">
        <v>7</v>
      </c>
      <c r="L85" s="14">
        <v>7</v>
      </c>
      <c r="M85" s="14">
        <v>7</v>
      </c>
      <c r="N85" s="14" t="s">
        <v>1973</v>
      </c>
      <c r="O85" s="14">
        <v>32</v>
      </c>
      <c r="P85" s="14">
        <v>10</v>
      </c>
      <c r="Q85" s="14">
        <v>10</v>
      </c>
      <c r="R85" s="14">
        <v>6</v>
      </c>
      <c r="S85" s="14" t="s">
        <v>1973</v>
      </c>
    </row>
    <row r="86" spans="1:19">
      <c r="A86" s="7">
        <v>3</v>
      </c>
      <c r="B86" s="9" t="s">
        <v>1874</v>
      </c>
      <c r="C86" s="9" t="s">
        <v>85</v>
      </c>
      <c r="D86" s="16">
        <v>1404</v>
      </c>
      <c r="E86" s="14">
        <v>25</v>
      </c>
      <c r="F86" s="14">
        <v>5</v>
      </c>
      <c r="G86" s="14">
        <v>5</v>
      </c>
      <c r="H86" s="14">
        <v>3</v>
      </c>
      <c r="I86" s="14" t="s">
        <v>1973</v>
      </c>
      <c r="J86" s="14">
        <v>23</v>
      </c>
      <c r="K86" s="14">
        <v>6</v>
      </c>
      <c r="L86" s="14">
        <v>6</v>
      </c>
      <c r="M86" s="14">
        <v>3</v>
      </c>
      <c r="N86" s="14" t="s">
        <v>1973</v>
      </c>
      <c r="O86" s="14">
        <v>10</v>
      </c>
      <c r="P86" s="14" t="s">
        <v>1973</v>
      </c>
      <c r="Q86" s="14" t="s">
        <v>1973</v>
      </c>
      <c r="R86" s="14">
        <v>3</v>
      </c>
      <c r="S86" s="14" t="s">
        <v>1973</v>
      </c>
    </row>
    <row r="87" spans="1:19">
      <c r="A87" s="7">
        <v>3</v>
      </c>
      <c r="B87" s="9" t="s">
        <v>1874</v>
      </c>
      <c r="C87" s="9" t="s">
        <v>86</v>
      </c>
      <c r="D87" s="16">
        <v>1405</v>
      </c>
      <c r="E87" s="14">
        <v>35</v>
      </c>
      <c r="F87" s="14">
        <v>7</v>
      </c>
      <c r="G87" s="14">
        <v>7</v>
      </c>
      <c r="H87" s="14">
        <v>5</v>
      </c>
      <c r="I87" s="14" t="s">
        <v>1973</v>
      </c>
      <c r="J87" s="14">
        <v>37</v>
      </c>
      <c r="K87" s="14">
        <v>3</v>
      </c>
      <c r="L87" s="14">
        <v>3</v>
      </c>
      <c r="M87" s="14" t="s">
        <v>1973</v>
      </c>
      <c r="N87" s="14" t="s">
        <v>1973</v>
      </c>
      <c r="O87" s="14">
        <v>30</v>
      </c>
      <c r="P87" s="14">
        <v>4</v>
      </c>
      <c r="Q87" s="14">
        <v>4</v>
      </c>
      <c r="R87" s="14">
        <v>3</v>
      </c>
      <c r="S87" s="14" t="s">
        <v>1973</v>
      </c>
    </row>
    <row r="88" spans="1:19">
      <c r="A88" s="7">
        <v>3</v>
      </c>
      <c r="B88" s="9" t="s">
        <v>1874</v>
      </c>
      <c r="C88" s="9" t="s">
        <v>87</v>
      </c>
      <c r="D88" s="16">
        <v>1406</v>
      </c>
      <c r="E88" s="14">
        <v>65</v>
      </c>
      <c r="F88" s="14">
        <v>7</v>
      </c>
      <c r="G88" s="14">
        <v>7</v>
      </c>
      <c r="H88" s="14">
        <v>11</v>
      </c>
      <c r="I88" s="14" t="s">
        <v>1973</v>
      </c>
      <c r="J88" s="14">
        <v>50</v>
      </c>
      <c r="K88" s="14">
        <v>11</v>
      </c>
      <c r="L88" s="14">
        <v>10</v>
      </c>
      <c r="M88" s="14">
        <v>12</v>
      </c>
      <c r="N88" s="14" t="s">
        <v>1973</v>
      </c>
      <c r="O88" s="14">
        <v>33</v>
      </c>
      <c r="P88" s="14" t="s">
        <v>1973</v>
      </c>
      <c r="Q88" s="14" t="s">
        <v>1973</v>
      </c>
      <c r="R88" s="14">
        <v>11</v>
      </c>
      <c r="S88" s="14" t="s">
        <v>1973</v>
      </c>
    </row>
    <row r="89" spans="1:19">
      <c r="A89" s="7">
        <v>3</v>
      </c>
      <c r="B89" s="9" t="s">
        <v>1874</v>
      </c>
      <c r="C89" s="9" t="s">
        <v>88</v>
      </c>
      <c r="D89" s="16">
        <v>1407</v>
      </c>
      <c r="E89" s="14">
        <v>69</v>
      </c>
      <c r="F89" s="14">
        <v>9</v>
      </c>
      <c r="G89" s="14">
        <v>9</v>
      </c>
      <c r="H89" s="14">
        <v>12</v>
      </c>
      <c r="I89" s="14" t="s">
        <v>1973</v>
      </c>
      <c r="J89" s="14">
        <v>63</v>
      </c>
      <c r="K89" s="14">
        <v>8</v>
      </c>
      <c r="L89" s="14">
        <v>8</v>
      </c>
      <c r="M89" s="14">
        <v>19</v>
      </c>
      <c r="N89" s="14" t="s">
        <v>1973</v>
      </c>
      <c r="O89" s="14">
        <v>63</v>
      </c>
      <c r="P89" s="14">
        <v>8</v>
      </c>
      <c r="Q89" s="14">
        <v>8</v>
      </c>
      <c r="R89" s="14">
        <v>9</v>
      </c>
      <c r="S89" s="14" t="s">
        <v>1973</v>
      </c>
    </row>
    <row r="90" spans="1:19">
      <c r="A90" s="7">
        <v>3</v>
      </c>
      <c r="B90" s="9" t="s">
        <v>1874</v>
      </c>
      <c r="C90" s="9" t="s">
        <v>89</v>
      </c>
      <c r="D90" s="16">
        <v>1408</v>
      </c>
      <c r="E90" s="14">
        <v>457</v>
      </c>
      <c r="F90" s="14">
        <v>59</v>
      </c>
      <c r="G90" s="14">
        <v>59</v>
      </c>
      <c r="H90" s="14">
        <v>72</v>
      </c>
      <c r="I90" s="14" t="s">
        <v>1973</v>
      </c>
      <c r="J90" s="14">
        <v>404</v>
      </c>
      <c r="K90" s="14">
        <v>53</v>
      </c>
      <c r="L90" s="14">
        <v>53</v>
      </c>
      <c r="M90" s="14">
        <v>79</v>
      </c>
      <c r="N90" s="14" t="s">
        <v>1973</v>
      </c>
      <c r="O90" s="14">
        <v>346</v>
      </c>
      <c r="P90" s="14">
        <v>55</v>
      </c>
      <c r="Q90" s="14">
        <v>54</v>
      </c>
      <c r="R90" s="14">
        <v>66</v>
      </c>
      <c r="S90" s="14" t="s">
        <v>1973</v>
      </c>
    </row>
    <row r="91" spans="1:19">
      <c r="A91" s="7">
        <v>3</v>
      </c>
      <c r="B91" s="9" t="s">
        <v>1874</v>
      </c>
      <c r="C91" s="9" t="s">
        <v>90</v>
      </c>
      <c r="D91" s="16">
        <v>1409</v>
      </c>
      <c r="E91" s="14">
        <v>48</v>
      </c>
      <c r="F91" s="14" t="s">
        <v>1973</v>
      </c>
      <c r="G91" s="14" t="s">
        <v>1973</v>
      </c>
      <c r="H91" s="14">
        <v>6</v>
      </c>
      <c r="I91" s="14" t="s">
        <v>1973</v>
      </c>
      <c r="J91" s="14">
        <v>29</v>
      </c>
      <c r="K91" s="14" t="s">
        <v>1973</v>
      </c>
      <c r="L91" s="14" t="s">
        <v>1973</v>
      </c>
      <c r="M91" s="14">
        <v>9</v>
      </c>
      <c r="N91" s="14" t="s">
        <v>1973</v>
      </c>
      <c r="O91" s="14">
        <v>29</v>
      </c>
      <c r="P91" s="14">
        <v>6</v>
      </c>
      <c r="Q91" s="14">
        <v>6</v>
      </c>
      <c r="R91" s="14" t="s">
        <v>1973</v>
      </c>
      <c r="S91" s="14" t="s">
        <v>1973</v>
      </c>
    </row>
    <row r="92" spans="1:19">
      <c r="A92" s="7">
        <v>3</v>
      </c>
      <c r="B92" s="9" t="s">
        <v>1874</v>
      </c>
      <c r="C92" s="9" t="s">
        <v>91</v>
      </c>
      <c r="D92" s="16">
        <v>1423</v>
      </c>
      <c r="E92" s="14">
        <v>149</v>
      </c>
      <c r="F92" s="14">
        <v>11</v>
      </c>
      <c r="G92" s="14">
        <v>9</v>
      </c>
      <c r="H92" s="14">
        <v>23</v>
      </c>
      <c r="I92" s="14" t="s">
        <v>1973</v>
      </c>
      <c r="J92" s="14">
        <v>129</v>
      </c>
      <c r="K92" s="14">
        <v>13</v>
      </c>
      <c r="L92" s="14">
        <v>11</v>
      </c>
      <c r="M92" s="14">
        <v>20</v>
      </c>
      <c r="N92" s="14" t="s">
        <v>1973</v>
      </c>
      <c r="O92" s="14">
        <v>133</v>
      </c>
      <c r="P92" s="14">
        <v>16</v>
      </c>
      <c r="Q92" s="14">
        <v>16</v>
      </c>
      <c r="R92" s="14">
        <v>22</v>
      </c>
      <c r="S92" s="14" t="s">
        <v>1973</v>
      </c>
    </row>
    <row r="93" spans="1:19">
      <c r="A93" s="7">
        <v>3</v>
      </c>
      <c r="B93" s="9" t="s">
        <v>1874</v>
      </c>
      <c r="C93" s="9" t="s">
        <v>92</v>
      </c>
      <c r="D93" s="16">
        <v>1424</v>
      </c>
      <c r="E93" s="14">
        <v>122</v>
      </c>
      <c r="F93" s="14">
        <v>19</v>
      </c>
      <c r="G93" s="14">
        <v>19</v>
      </c>
      <c r="H93" s="14">
        <v>24</v>
      </c>
      <c r="I93" s="14" t="s">
        <v>1973</v>
      </c>
      <c r="J93" s="14">
        <v>100</v>
      </c>
      <c r="K93" s="14">
        <v>21</v>
      </c>
      <c r="L93" s="14">
        <v>19</v>
      </c>
      <c r="M93" s="14">
        <v>14</v>
      </c>
      <c r="N93" s="14" t="s">
        <v>1973</v>
      </c>
      <c r="O93" s="14">
        <v>99</v>
      </c>
      <c r="P93" s="14">
        <v>23</v>
      </c>
      <c r="Q93" s="14">
        <v>22</v>
      </c>
      <c r="R93" s="14">
        <v>26</v>
      </c>
      <c r="S93" s="14" t="s">
        <v>1973</v>
      </c>
    </row>
    <row r="94" spans="1:19">
      <c r="A94" s="7">
        <v>3</v>
      </c>
      <c r="B94" s="9" t="s">
        <v>1874</v>
      </c>
      <c r="C94" s="9" t="s">
        <v>93</v>
      </c>
      <c r="D94" s="16">
        <v>1425</v>
      </c>
      <c r="E94" s="14">
        <v>63</v>
      </c>
      <c r="F94" s="14">
        <v>5</v>
      </c>
      <c r="G94" s="14">
        <v>5</v>
      </c>
      <c r="H94" s="14">
        <v>8</v>
      </c>
      <c r="I94" s="14" t="s">
        <v>1973</v>
      </c>
      <c r="J94" s="14">
        <v>46</v>
      </c>
      <c r="K94" s="14">
        <v>4</v>
      </c>
      <c r="L94" s="14">
        <v>4</v>
      </c>
      <c r="M94" s="14">
        <v>15</v>
      </c>
      <c r="N94" s="14" t="s">
        <v>1973</v>
      </c>
      <c r="O94" s="14">
        <v>36</v>
      </c>
      <c r="P94" s="14">
        <v>8</v>
      </c>
      <c r="Q94" s="14">
        <v>8</v>
      </c>
      <c r="R94" s="14">
        <v>10</v>
      </c>
      <c r="S94" s="14" t="s">
        <v>1973</v>
      </c>
    </row>
    <row r="95" spans="1:19">
      <c r="A95" s="7">
        <v>3</v>
      </c>
      <c r="B95" s="9" t="s">
        <v>1874</v>
      </c>
      <c r="C95" s="9" t="s">
        <v>94</v>
      </c>
      <c r="D95" s="16">
        <v>1427</v>
      </c>
      <c r="E95" s="14">
        <v>93</v>
      </c>
      <c r="F95" s="14">
        <v>15</v>
      </c>
      <c r="G95" s="14">
        <v>15</v>
      </c>
      <c r="H95" s="14">
        <v>8</v>
      </c>
      <c r="I95" s="14" t="s">
        <v>1973</v>
      </c>
      <c r="J95" s="14">
        <v>84</v>
      </c>
      <c r="K95" s="14">
        <v>14</v>
      </c>
      <c r="L95" s="14">
        <v>14</v>
      </c>
      <c r="M95" s="14">
        <v>18</v>
      </c>
      <c r="N95" s="14" t="s">
        <v>1973</v>
      </c>
      <c r="O95" s="14">
        <v>62</v>
      </c>
      <c r="P95" s="14">
        <v>11</v>
      </c>
      <c r="Q95" s="14">
        <v>9</v>
      </c>
      <c r="R95" s="14">
        <v>11</v>
      </c>
      <c r="S95" s="14" t="s">
        <v>1973</v>
      </c>
    </row>
    <row r="96" spans="1:19">
      <c r="A96" s="7">
        <v>3</v>
      </c>
      <c r="B96" s="9" t="s">
        <v>1874</v>
      </c>
      <c r="C96" s="9" t="s">
        <v>95</v>
      </c>
      <c r="D96" s="16">
        <v>1428</v>
      </c>
      <c r="E96" s="14">
        <v>266</v>
      </c>
      <c r="F96" s="14">
        <v>31</v>
      </c>
      <c r="G96" s="14">
        <v>31</v>
      </c>
      <c r="H96" s="14">
        <v>29</v>
      </c>
      <c r="I96" s="14" t="s">
        <v>1973</v>
      </c>
      <c r="J96" s="14">
        <v>223</v>
      </c>
      <c r="K96" s="14">
        <v>28</v>
      </c>
      <c r="L96" s="14">
        <v>27</v>
      </c>
      <c r="M96" s="14">
        <v>44</v>
      </c>
      <c r="N96" s="14" t="s">
        <v>1973</v>
      </c>
      <c r="O96" s="14">
        <v>176</v>
      </c>
      <c r="P96" s="14">
        <v>19</v>
      </c>
      <c r="Q96" s="14">
        <v>19</v>
      </c>
      <c r="R96" s="14">
        <v>29</v>
      </c>
      <c r="S96" s="14" t="s">
        <v>1973</v>
      </c>
    </row>
    <row r="97" spans="1:19">
      <c r="A97" s="7">
        <v>3</v>
      </c>
      <c r="B97" s="9" t="s">
        <v>1874</v>
      </c>
      <c r="C97" s="9" t="s">
        <v>96</v>
      </c>
      <c r="D97" s="16">
        <v>1429</v>
      </c>
      <c r="E97" s="14">
        <v>285</v>
      </c>
      <c r="F97" s="14">
        <v>51</v>
      </c>
      <c r="G97" s="14">
        <v>48</v>
      </c>
      <c r="H97" s="14">
        <v>43</v>
      </c>
      <c r="I97" s="14" t="s">
        <v>1973</v>
      </c>
      <c r="J97" s="14">
        <v>260</v>
      </c>
      <c r="K97" s="14">
        <v>39</v>
      </c>
      <c r="L97" s="14">
        <v>37</v>
      </c>
      <c r="M97" s="14">
        <v>55</v>
      </c>
      <c r="N97" s="14" t="s">
        <v>1973</v>
      </c>
      <c r="O97" s="14">
        <v>209</v>
      </c>
      <c r="P97" s="14">
        <v>33</v>
      </c>
      <c r="Q97" s="14">
        <v>30</v>
      </c>
      <c r="R97" s="14">
        <v>34</v>
      </c>
      <c r="S97" s="14" t="s">
        <v>1973</v>
      </c>
    </row>
    <row r="98" spans="1:19">
      <c r="A98" s="7">
        <v>3</v>
      </c>
      <c r="B98" s="9" t="s">
        <v>1874</v>
      </c>
      <c r="C98" s="9" t="s">
        <v>97</v>
      </c>
      <c r="D98" s="16">
        <v>1430</v>
      </c>
      <c r="E98" s="14">
        <v>70</v>
      </c>
      <c r="F98" s="14">
        <v>6</v>
      </c>
      <c r="G98" s="14">
        <v>6</v>
      </c>
      <c r="H98" s="14">
        <v>8</v>
      </c>
      <c r="I98" s="14" t="s">
        <v>1973</v>
      </c>
      <c r="J98" s="14">
        <v>59</v>
      </c>
      <c r="K98" s="14">
        <v>8</v>
      </c>
      <c r="L98" s="14">
        <v>8</v>
      </c>
      <c r="M98" s="14">
        <v>14</v>
      </c>
      <c r="N98" s="14" t="s">
        <v>1973</v>
      </c>
      <c r="O98" s="14">
        <v>54</v>
      </c>
      <c r="P98" s="14">
        <v>4</v>
      </c>
      <c r="Q98" s="14">
        <v>4</v>
      </c>
      <c r="R98" s="14">
        <v>14</v>
      </c>
      <c r="S98" s="14" t="s">
        <v>1973</v>
      </c>
    </row>
    <row r="99" spans="1:19">
      <c r="A99" s="7">
        <v>3</v>
      </c>
      <c r="B99" s="9" t="s">
        <v>1874</v>
      </c>
      <c r="C99" s="9" t="s">
        <v>98</v>
      </c>
      <c r="D99" s="16">
        <v>1431</v>
      </c>
      <c r="E99" s="14">
        <v>46</v>
      </c>
      <c r="F99" s="14">
        <v>3</v>
      </c>
      <c r="G99" s="14">
        <v>3</v>
      </c>
      <c r="H99" s="14">
        <v>7</v>
      </c>
      <c r="I99" s="14" t="s">
        <v>1973</v>
      </c>
      <c r="J99" s="14">
        <v>39</v>
      </c>
      <c r="K99" s="14">
        <v>3</v>
      </c>
      <c r="L99" s="14">
        <v>3</v>
      </c>
      <c r="M99" s="14">
        <v>5</v>
      </c>
      <c r="N99" s="14" t="s">
        <v>1973</v>
      </c>
      <c r="O99" s="14">
        <v>24</v>
      </c>
      <c r="P99" s="14">
        <v>3</v>
      </c>
      <c r="Q99" s="14">
        <v>3</v>
      </c>
      <c r="R99" s="14" t="s">
        <v>1973</v>
      </c>
      <c r="S99" s="14" t="s">
        <v>1973</v>
      </c>
    </row>
    <row r="100" spans="1:19">
      <c r="A100" s="7">
        <v>3</v>
      </c>
      <c r="B100" s="9" t="s">
        <v>1874</v>
      </c>
      <c r="C100" s="9" t="s">
        <v>99</v>
      </c>
      <c r="D100" s="16">
        <v>1432</v>
      </c>
      <c r="E100" s="14">
        <v>151</v>
      </c>
      <c r="F100" s="14">
        <v>20</v>
      </c>
      <c r="G100" s="14">
        <v>19</v>
      </c>
      <c r="H100" s="14">
        <v>23</v>
      </c>
      <c r="I100" s="14" t="s">
        <v>1973</v>
      </c>
      <c r="J100" s="14">
        <v>138</v>
      </c>
      <c r="K100" s="14">
        <v>16</v>
      </c>
      <c r="L100" s="14">
        <v>15</v>
      </c>
      <c r="M100" s="14">
        <v>33</v>
      </c>
      <c r="N100" s="14" t="s">
        <v>1973</v>
      </c>
      <c r="O100" s="14">
        <v>147</v>
      </c>
      <c r="P100" s="14">
        <v>23</v>
      </c>
      <c r="Q100" s="14">
        <v>23</v>
      </c>
      <c r="R100" s="14">
        <v>41</v>
      </c>
      <c r="S100" s="14" t="s">
        <v>1973</v>
      </c>
    </row>
    <row r="101" spans="1:19">
      <c r="A101" s="7">
        <v>3</v>
      </c>
      <c r="B101" s="9" t="s">
        <v>1874</v>
      </c>
      <c r="C101" s="9" t="s">
        <v>100</v>
      </c>
      <c r="D101" s="16">
        <v>1433</v>
      </c>
      <c r="E101" s="14">
        <v>64</v>
      </c>
      <c r="F101" s="14">
        <v>9</v>
      </c>
      <c r="G101" s="14">
        <v>9</v>
      </c>
      <c r="H101" s="14">
        <v>12</v>
      </c>
      <c r="I101" s="14" t="s">
        <v>1973</v>
      </c>
      <c r="J101" s="14">
        <v>57</v>
      </c>
      <c r="K101" s="14">
        <v>4</v>
      </c>
      <c r="L101" s="14">
        <v>4</v>
      </c>
      <c r="M101" s="14">
        <v>10</v>
      </c>
      <c r="N101" s="14" t="s">
        <v>1973</v>
      </c>
      <c r="O101" s="14">
        <v>35</v>
      </c>
      <c r="P101" s="14">
        <v>3</v>
      </c>
      <c r="Q101" s="14">
        <v>3</v>
      </c>
      <c r="R101" s="14">
        <v>7</v>
      </c>
      <c r="S101" s="14" t="s">
        <v>1973</v>
      </c>
    </row>
    <row r="102" spans="1:19">
      <c r="A102" s="7">
        <v>3</v>
      </c>
      <c r="B102" s="9" t="s">
        <v>1874</v>
      </c>
      <c r="C102" s="9" t="s">
        <v>101</v>
      </c>
      <c r="D102" s="16">
        <v>1434</v>
      </c>
      <c r="E102" s="14">
        <v>47</v>
      </c>
      <c r="F102" s="14">
        <v>5</v>
      </c>
      <c r="G102" s="14">
        <v>5</v>
      </c>
      <c r="H102" s="14">
        <v>10</v>
      </c>
      <c r="I102" s="14" t="s">
        <v>1973</v>
      </c>
      <c r="J102" s="14">
        <v>60</v>
      </c>
      <c r="K102" s="14">
        <v>4</v>
      </c>
      <c r="L102" s="14">
        <v>4</v>
      </c>
      <c r="M102" s="14">
        <v>14</v>
      </c>
      <c r="N102" s="14" t="s">
        <v>1973</v>
      </c>
      <c r="O102" s="14">
        <v>50</v>
      </c>
      <c r="P102" s="14">
        <v>4</v>
      </c>
      <c r="Q102" s="14">
        <v>4</v>
      </c>
      <c r="R102" s="14">
        <v>13</v>
      </c>
      <c r="S102" s="14" t="s">
        <v>1973</v>
      </c>
    </row>
    <row r="103" spans="1:19">
      <c r="A103" s="7">
        <v>3</v>
      </c>
      <c r="B103" s="9" t="s">
        <v>1874</v>
      </c>
      <c r="C103" s="9" t="s">
        <v>102</v>
      </c>
      <c r="D103" s="16">
        <v>1436</v>
      </c>
      <c r="E103" s="14">
        <v>62</v>
      </c>
      <c r="F103" s="14">
        <v>8</v>
      </c>
      <c r="G103" s="14">
        <v>8</v>
      </c>
      <c r="H103" s="14">
        <v>9</v>
      </c>
      <c r="I103" s="14" t="s">
        <v>1973</v>
      </c>
      <c r="J103" s="14">
        <v>58</v>
      </c>
      <c r="K103" s="14">
        <v>6</v>
      </c>
      <c r="L103" s="14">
        <v>6</v>
      </c>
      <c r="M103" s="14">
        <v>11</v>
      </c>
      <c r="N103" s="14" t="s">
        <v>1973</v>
      </c>
      <c r="O103" s="14">
        <v>44</v>
      </c>
      <c r="P103" s="14">
        <v>4</v>
      </c>
      <c r="Q103" s="14">
        <v>3</v>
      </c>
      <c r="R103" s="14">
        <v>8</v>
      </c>
      <c r="S103" s="14" t="s">
        <v>1973</v>
      </c>
    </row>
    <row r="104" spans="1:19">
      <c r="A104" s="7">
        <v>3</v>
      </c>
      <c r="B104" s="9" t="s">
        <v>1874</v>
      </c>
      <c r="C104" s="9" t="s">
        <v>103</v>
      </c>
      <c r="D104" s="16">
        <v>1437</v>
      </c>
      <c r="E104" s="14">
        <v>34</v>
      </c>
      <c r="F104" s="14">
        <v>3</v>
      </c>
      <c r="G104" s="14">
        <v>3</v>
      </c>
      <c r="H104" s="14">
        <v>5</v>
      </c>
      <c r="I104" s="14" t="s">
        <v>1973</v>
      </c>
      <c r="J104" s="14">
        <v>37</v>
      </c>
      <c r="K104" s="14">
        <v>3</v>
      </c>
      <c r="L104" s="14">
        <v>3</v>
      </c>
      <c r="M104" s="14">
        <v>7</v>
      </c>
      <c r="N104" s="14" t="s">
        <v>1973</v>
      </c>
      <c r="O104" s="14">
        <v>41</v>
      </c>
      <c r="P104" s="14">
        <v>7</v>
      </c>
      <c r="Q104" s="14">
        <v>7</v>
      </c>
      <c r="R104" s="14">
        <v>5</v>
      </c>
      <c r="S104" s="14" t="s">
        <v>1973</v>
      </c>
    </row>
    <row r="105" spans="1:19">
      <c r="A105" s="7">
        <v>3</v>
      </c>
      <c r="B105" s="9" t="s">
        <v>1874</v>
      </c>
      <c r="C105" s="9" t="s">
        <v>104</v>
      </c>
      <c r="D105" s="16">
        <v>1438</v>
      </c>
      <c r="E105" s="14">
        <v>80</v>
      </c>
      <c r="F105" s="14">
        <v>4</v>
      </c>
      <c r="G105" s="14">
        <v>4</v>
      </c>
      <c r="H105" s="14">
        <v>17</v>
      </c>
      <c r="I105" s="14" t="s">
        <v>1973</v>
      </c>
      <c r="J105" s="14">
        <v>62</v>
      </c>
      <c r="K105" s="14">
        <v>4</v>
      </c>
      <c r="L105" s="14">
        <v>4</v>
      </c>
      <c r="M105" s="14">
        <v>8</v>
      </c>
      <c r="N105" s="14" t="s">
        <v>1973</v>
      </c>
      <c r="O105" s="14">
        <v>65</v>
      </c>
      <c r="P105" s="14">
        <v>6</v>
      </c>
      <c r="Q105" s="14">
        <v>6</v>
      </c>
      <c r="R105" s="14">
        <v>16</v>
      </c>
      <c r="S105" s="14" t="s">
        <v>1973</v>
      </c>
    </row>
    <row r="106" spans="1:19">
      <c r="A106" s="7">
        <v>3</v>
      </c>
      <c r="B106" s="9" t="s">
        <v>1874</v>
      </c>
      <c r="C106" s="9" t="s">
        <v>105</v>
      </c>
      <c r="D106" s="16">
        <v>1452</v>
      </c>
      <c r="E106" s="14">
        <v>247</v>
      </c>
      <c r="F106" s="14">
        <v>48</v>
      </c>
      <c r="G106" s="14">
        <v>46</v>
      </c>
      <c r="H106" s="14">
        <v>56</v>
      </c>
      <c r="I106" s="14" t="s">
        <v>1973</v>
      </c>
      <c r="J106" s="14">
        <v>184</v>
      </c>
      <c r="K106" s="14">
        <v>35</v>
      </c>
      <c r="L106" s="14">
        <v>32</v>
      </c>
      <c r="M106" s="14">
        <v>39</v>
      </c>
      <c r="N106" s="14" t="s">
        <v>1973</v>
      </c>
      <c r="O106" s="14">
        <v>152</v>
      </c>
      <c r="P106" s="14">
        <v>34</v>
      </c>
      <c r="Q106" s="14">
        <v>33</v>
      </c>
      <c r="R106" s="14">
        <v>42</v>
      </c>
      <c r="S106" s="14" t="s">
        <v>1973</v>
      </c>
    </row>
    <row r="107" spans="1:19">
      <c r="A107" s="7">
        <v>3</v>
      </c>
      <c r="B107" s="9" t="s">
        <v>1874</v>
      </c>
      <c r="C107" s="9" t="s">
        <v>106</v>
      </c>
      <c r="D107" s="16">
        <v>1453</v>
      </c>
      <c r="E107" s="14">
        <v>304</v>
      </c>
      <c r="F107" s="14">
        <v>47</v>
      </c>
      <c r="G107" s="14">
        <v>43</v>
      </c>
      <c r="H107" s="14">
        <v>65</v>
      </c>
      <c r="I107" s="14" t="s">
        <v>1973</v>
      </c>
      <c r="J107" s="14">
        <v>377</v>
      </c>
      <c r="K107" s="14">
        <v>85</v>
      </c>
      <c r="L107" s="14">
        <v>85</v>
      </c>
      <c r="M107" s="14">
        <v>88</v>
      </c>
      <c r="N107" s="14" t="s">
        <v>1973</v>
      </c>
      <c r="O107" s="14">
        <v>332</v>
      </c>
      <c r="P107" s="14">
        <v>86</v>
      </c>
      <c r="Q107" s="14">
        <v>86</v>
      </c>
      <c r="R107" s="14">
        <v>75</v>
      </c>
      <c r="S107" s="14" t="s">
        <v>1973</v>
      </c>
    </row>
    <row r="108" spans="1:19">
      <c r="A108" s="7">
        <v>3</v>
      </c>
      <c r="B108" s="9" t="s">
        <v>1874</v>
      </c>
      <c r="C108" s="9" t="s">
        <v>107</v>
      </c>
      <c r="D108" s="16">
        <v>1454</v>
      </c>
      <c r="E108" s="14">
        <v>139</v>
      </c>
      <c r="F108" s="14">
        <v>14</v>
      </c>
      <c r="G108" s="14">
        <v>14</v>
      </c>
      <c r="H108" s="14">
        <v>34</v>
      </c>
      <c r="I108" s="14" t="s">
        <v>1973</v>
      </c>
      <c r="J108" s="14">
        <v>133</v>
      </c>
      <c r="K108" s="14">
        <v>15</v>
      </c>
      <c r="L108" s="14">
        <v>15</v>
      </c>
      <c r="M108" s="14">
        <v>30</v>
      </c>
      <c r="N108" s="14" t="s">
        <v>1973</v>
      </c>
      <c r="O108" s="14">
        <v>143</v>
      </c>
      <c r="P108" s="14">
        <v>28</v>
      </c>
      <c r="Q108" s="14">
        <v>27</v>
      </c>
      <c r="R108" s="14">
        <v>33</v>
      </c>
      <c r="S108" s="14" t="s">
        <v>1973</v>
      </c>
    </row>
    <row r="109" spans="1:19">
      <c r="A109" s="7">
        <v>3</v>
      </c>
      <c r="B109" s="9" t="s">
        <v>1874</v>
      </c>
      <c r="C109" s="9" t="s">
        <v>108</v>
      </c>
      <c r="D109" s="16">
        <v>1455</v>
      </c>
      <c r="E109" s="14">
        <v>75</v>
      </c>
      <c r="F109" s="14">
        <v>11</v>
      </c>
      <c r="G109" s="14">
        <v>10</v>
      </c>
      <c r="H109" s="14">
        <v>23</v>
      </c>
      <c r="I109" s="14" t="s">
        <v>1973</v>
      </c>
      <c r="J109" s="14">
        <v>70</v>
      </c>
      <c r="K109" s="14">
        <v>8</v>
      </c>
      <c r="L109" s="14">
        <v>8</v>
      </c>
      <c r="M109" s="14">
        <v>20</v>
      </c>
      <c r="N109" s="14" t="s">
        <v>1973</v>
      </c>
      <c r="O109" s="14">
        <v>83</v>
      </c>
      <c r="P109" s="14">
        <v>18</v>
      </c>
      <c r="Q109" s="14">
        <v>18</v>
      </c>
      <c r="R109" s="14">
        <v>22</v>
      </c>
      <c r="S109" s="14" t="s">
        <v>1973</v>
      </c>
    </row>
    <row r="110" spans="1:19">
      <c r="A110" s="7">
        <v>3</v>
      </c>
      <c r="B110" s="9" t="s">
        <v>1874</v>
      </c>
      <c r="C110" s="9" t="s">
        <v>109</v>
      </c>
      <c r="D110" s="16">
        <v>1456</v>
      </c>
      <c r="E110" s="14">
        <v>67</v>
      </c>
      <c r="F110" s="14">
        <v>10</v>
      </c>
      <c r="G110" s="14">
        <v>10</v>
      </c>
      <c r="H110" s="14">
        <v>14</v>
      </c>
      <c r="I110" s="14" t="s">
        <v>1973</v>
      </c>
      <c r="J110" s="14">
        <v>62</v>
      </c>
      <c r="K110" s="14">
        <v>7</v>
      </c>
      <c r="L110" s="14">
        <v>7</v>
      </c>
      <c r="M110" s="14">
        <v>9</v>
      </c>
      <c r="N110" s="14" t="s">
        <v>1973</v>
      </c>
      <c r="O110" s="14">
        <v>48</v>
      </c>
      <c r="P110" s="14">
        <v>10</v>
      </c>
      <c r="Q110" s="14">
        <v>10</v>
      </c>
      <c r="R110" s="14">
        <v>8</v>
      </c>
      <c r="S110" s="14" t="s">
        <v>1973</v>
      </c>
    </row>
    <row r="111" spans="1:19">
      <c r="A111" s="7">
        <v>3</v>
      </c>
      <c r="B111" s="9" t="s">
        <v>1874</v>
      </c>
      <c r="C111" s="9" t="s">
        <v>110</v>
      </c>
      <c r="D111" s="16">
        <v>1457</v>
      </c>
      <c r="E111" s="14">
        <v>101</v>
      </c>
      <c r="F111" s="14">
        <v>12</v>
      </c>
      <c r="G111" s="14">
        <v>11</v>
      </c>
      <c r="H111" s="14">
        <v>24</v>
      </c>
      <c r="I111" s="14" t="s">
        <v>1973</v>
      </c>
      <c r="J111" s="14">
        <v>79</v>
      </c>
      <c r="K111" s="14">
        <v>13</v>
      </c>
      <c r="L111" s="14">
        <v>13</v>
      </c>
      <c r="M111" s="14">
        <v>25</v>
      </c>
      <c r="N111" s="14" t="s">
        <v>1973</v>
      </c>
      <c r="O111" s="14">
        <v>70</v>
      </c>
      <c r="P111" s="14">
        <v>13</v>
      </c>
      <c r="Q111" s="14">
        <v>13</v>
      </c>
      <c r="R111" s="14">
        <v>19</v>
      </c>
      <c r="S111" s="14" t="s">
        <v>1973</v>
      </c>
    </row>
    <row r="112" spans="1:19">
      <c r="A112" s="7">
        <v>3</v>
      </c>
      <c r="B112" s="9" t="s">
        <v>1874</v>
      </c>
      <c r="C112" s="9" t="s">
        <v>111</v>
      </c>
      <c r="D112" s="16">
        <v>1458</v>
      </c>
      <c r="E112" s="14">
        <v>240</v>
      </c>
      <c r="F112" s="14">
        <v>32</v>
      </c>
      <c r="G112" s="14">
        <v>32</v>
      </c>
      <c r="H112" s="14">
        <v>37</v>
      </c>
      <c r="I112" s="14" t="s">
        <v>1973</v>
      </c>
      <c r="J112" s="14">
        <v>244</v>
      </c>
      <c r="K112" s="14">
        <v>47</v>
      </c>
      <c r="L112" s="14">
        <v>45</v>
      </c>
      <c r="M112" s="14">
        <v>36</v>
      </c>
      <c r="N112" s="14" t="s">
        <v>1973</v>
      </c>
      <c r="O112" s="14">
        <v>245</v>
      </c>
      <c r="P112" s="14">
        <v>48</v>
      </c>
      <c r="Q112" s="14">
        <v>46</v>
      </c>
      <c r="R112" s="14">
        <v>60</v>
      </c>
      <c r="S112" s="14" t="s">
        <v>1973</v>
      </c>
    </row>
    <row r="113" spans="1:19">
      <c r="A113" s="7">
        <v>3</v>
      </c>
      <c r="B113" s="9" t="s">
        <v>1874</v>
      </c>
      <c r="C113" s="9" t="s">
        <v>112</v>
      </c>
      <c r="D113" s="16">
        <v>1459</v>
      </c>
      <c r="E113" s="14">
        <v>213</v>
      </c>
      <c r="F113" s="14">
        <v>19</v>
      </c>
      <c r="G113" s="14">
        <v>19</v>
      </c>
      <c r="H113" s="14">
        <v>30</v>
      </c>
      <c r="I113" s="14" t="s">
        <v>1973</v>
      </c>
      <c r="J113" s="14">
        <v>227</v>
      </c>
      <c r="K113" s="14">
        <v>27</v>
      </c>
      <c r="L113" s="14">
        <v>27</v>
      </c>
      <c r="M113" s="14">
        <v>39</v>
      </c>
      <c r="N113" s="14" t="s">
        <v>1973</v>
      </c>
      <c r="O113" s="14">
        <v>171</v>
      </c>
      <c r="P113" s="14">
        <v>26</v>
      </c>
      <c r="Q113" s="14">
        <v>26</v>
      </c>
      <c r="R113" s="14">
        <v>31</v>
      </c>
      <c r="S113" s="14" t="s">
        <v>1973</v>
      </c>
    </row>
    <row r="114" spans="1:19">
      <c r="A114" s="7">
        <v>3</v>
      </c>
      <c r="B114" s="9" t="s">
        <v>1874</v>
      </c>
      <c r="C114" s="9" t="s">
        <v>113</v>
      </c>
      <c r="D114" s="16">
        <v>1460</v>
      </c>
      <c r="E114" s="14">
        <v>389</v>
      </c>
      <c r="F114" s="14">
        <v>38</v>
      </c>
      <c r="G114" s="14">
        <v>38</v>
      </c>
      <c r="H114" s="14">
        <v>67</v>
      </c>
      <c r="I114" s="14" t="s">
        <v>1973</v>
      </c>
      <c r="J114" s="14">
        <v>344</v>
      </c>
      <c r="K114" s="14">
        <v>38</v>
      </c>
      <c r="L114" s="14">
        <v>37</v>
      </c>
      <c r="M114" s="14">
        <v>68</v>
      </c>
      <c r="N114" s="14" t="s">
        <v>1973</v>
      </c>
      <c r="O114" s="14">
        <v>255</v>
      </c>
      <c r="P114" s="14">
        <v>29</v>
      </c>
      <c r="Q114" s="14">
        <v>28</v>
      </c>
      <c r="R114" s="14">
        <v>60</v>
      </c>
      <c r="S114" s="14" t="s">
        <v>1973</v>
      </c>
    </row>
    <row r="115" spans="1:19">
      <c r="A115" s="7">
        <v>3</v>
      </c>
      <c r="B115" s="9" t="s">
        <v>1874</v>
      </c>
      <c r="C115" s="9" t="s">
        <v>114</v>
      </c>
      <c r="D115" s="16">
        <v>1461</v>
      </c>
      <c r="E115" s="14">
        <v>159</v>
      </c>
      <c r="F115" s="14">
        <v>23</v>
      </c>
      <c r="G115" s="14">
        <v>22</v>
      </c>
      <c r="H115" s="14">
        <v>26</v>
      </c>
      <c r="I115" s="14" t="s">
        <v>1973</v>
      </c>
      <c r="J115" s="14">
        <v>123</v>
      </c>
      <c r="K115" s="14">
        <v>18</v>
      </c>
      <c r="L115" s="14">
        <v>18</v>
      </c>
      <c r="M115" s="14">
        <v>25</v>
      </c>
      <c r="N115" s="14" t="s">
        <v>1973</v>
      </c>
      <c r="O115" s="14">
        <v>125</v>
      </c>
      <c r="P115" s="14">
        <v>22</v>
      </c>
      <c r="Q115" s="14">
        <v>22</v>
      </c>
      <c r="R115" s="14">
        <v>20</v>
      </c>
      <c r="S115" s="14" t="s">
        <v>1973</v>
      </c>
    </row>
    <row r="116" spans="1:19">
      <c r="A116" s="7">
        <v>3</v>
      </c>
      <c r="B116" s="9" t="s">
        <v>1874</v>
      </c>
      <c r="C116" s="9" t="s">
        <v>115</v>
      </c>
      <c r="D116" s="16">
        <v>1462</v>
      </c>
      <c r="E116" s="14">
        <v>74</v>
      </c>
      <c r="F116" s="14">
        <v>8</v>
      </c>
      <c r="G116" s="14">
        <v>8</v>
      </c>
      <c r="H116" s="14">
        <v>8</v>
      </c>
      <c r="I116" s="14" t="s">
        <v>1973</v>
      </c>
      <c r="J116" s="14">
        <v>67</v>
      </c>
      <c r="K116" s="14">
        <v>4</v>
      </c>
      <c r="L116" s="14">
        <v>4</v>
      </c>
      <c r="M116" s="14">
        <v>12</v>
      </c>
      <c r="N116" s="14" t="s">
        <v>1973</v>
      </c>
      <c r="O116" s="14">
        <v>68</v>
      </c>
      <c r="P116" s="14">
        <v>8</v>
      </c>
      <c r="Q116" s="14">
        <v>8</v>
      </c>
      <c r="R116" s="14">
        <v>22</v>
      </c>
      <c r="S116" s="14" t="s">
        <v>1973</v>
      </c>
    </row>
    <row r="117" spans="1:19">
      <c r="A117" s="7">
        <v>3</v>
      </c>
      <c r="B117" s="9" t="s">
        <v>1874</v>
      </c>
      <c r="C117" s="9" t="s">
        <v>116</v>
      </c>
      <c r="D117" s="16">
        <v>1463</v>
      </c>
      <c r="E117" s="14">
        <v>35</v>
      </c>
      <c r="F117" s="14" t="s">
        <v>1973</v>
      </c>
      <c r="G117" s="14" t="s">
        <v>1973</v>
      </c>
      <c r="H117" s="14">
        <v>7</v>
      </c>
      <c r="I117" s="14" t="s">
        <v>1973</v>
      </c>
      <c r="J117" s="14">
        <v>28</v>
      </c>
      <c r="K117" s="14" t="s">
        <v>1973</v>
      </c>
      <c r="L117" s="14" t="s">
        <v>1973</v>
      </c>
      <c r="M117" s="14">
        <v>3</v>
      </c>
      <c r="N117" s="14" t="s">
        <v>1973</v>
      </c>
      <c r="O117" s="14">
        <v>31</v>
      </c>
      <c r="P117" s="14">
        <v>4</v>
      </c>
      <c r="Q117" s="14">
        <v>4</v>
      </c>
      <c r="R117" s="14">
        <v>10</v>
      </c>
      <c r="S117" s="14" t="s">
        <v>1973</v>
      </c>
    </row>
    <row r="118" spans="1:19">
      <c r="A118" s="7">
        <v>3</v>
      </c>
      <c r="B118" s="9" t="s">
        <v>1874</v>
      </c>
      <c r="C118" s="9" t="s">
        <v>117</v>
      </c>
      <c r="D118" s="16">
        <v>1464</v>
      </c>
      <c r="E118" s="14">
        <v>81</v>
      </c>
      <c r="F118" s="14">
        <v>6</v>
      </c>
      <c r="G118" s="14">
        <v>6</v>
      </c>
      <c r="H118" s="14">
        <v>16</v>
      </c>
      <c r="I118" s="14" t="s">
        <v>1973</v>
      </c>
      <c r="J118" s="14">
        <v>70</v>
      </c>
      <c r="K118" s="14">
        <v>5</v>
      </c>
      <c r="L118" s="14">
        <v>5</v>
      </c>
      <c r="M118" s="14">
        <v>11</v>
      </c>
      <c r="N118" s="14" t="s">
        <v>1973</v>
      </c>
      <c r="O118" s="14">
        <v>57</v>
      </c>
      <c r="P118" s="14">
        <v>9</v>
      </c>
      <c r="Q118" s="14">
        <v>9</v>
      </c>
      <c r="R118" s="14">
        <v>8</v>
      </c>
      <c r="S118" s="14" t="s">
        <v>1973</v>
      </c>
    </row>
    <row r="119" spans="1:19">
      <c r="A119" s="7">
        <v>3</v>
      </c>
      <c r="B119" s="9" t="s">
        <v>1874</v>
      </c>
      <c r="C119" s="9" t="s">
        <v>118</v>
      </c>
      <c r="D119" s="16">
        <v>1465</v>
      </c>
      <c r="E119" s="14">
        <v>65</v>
      </c>
      <c r="F119" s="14">
        <v>5</v>
      </c>
      <c r="G119" s="14">
        <v>5</v>
      </c>
      <c r="H119" s="14">
        <v>13</v>
      </c>
      <c r="I119" s="14" t="s">
        <v>1973</v>
      </c>
      <c r="J119" s="14">
        <v>54</v>
      </c>
      <c r="K119" s="14">
        <v>4</v>
      </c>
      <c r="L119" s="14">
        <v>4</v>
      </c>
      <c r="M119" s="14">
        <v>18</v>
      </c>
      <c r="N119" s="14" t="s">
        <v>1973</v>
      </c>
      <c r="O119" s="14">
        <v>52</v>
      </c>
      <c r="P119" s="14">
        <v>5</v>
      </c>
      <c r="Q119" s="14">
        <v>5</v>
      </c>
      <c r="R119" s="14">
        <v>10</v>
      </c>
      <c r="S119" s="14" t="s">
        <v>1973</v>
      </c>
    </row>
    <row r="120" spans="1:19">
      <c r="A120" s="7">
        <v>3</v>
      </c>
      <c r="B120" s="9" t="s">
        <v>1874</v>
      </c>
      <c r="C120" s="9" t="s">
        <v>119</v>
      </c>
      <c r="D120" s="16">
        <v>1468</v>
      </c>
      <c r="E120" s="14">
        <v>85</v>
      </c>
      <c r="F120" s="14">
        <v>12</v>
      </c>
      <c r="G120" s="14">
        <v>12</v>
      </c>
      <c r="H120" s="14">
        <v>20</v>
      </c>
      <c r="I120" s="14" t="s">
        <v>1973</v>
      </c>
      <c r="J120" s="14">
        <v>75</v>
      </c>
      <c r="K120" s="14">
        <v>12</v>
      </c>
      <c r="L120" s="14">
        <v>11</v>
      </c>
      <c r="M120" s="14">
        <v>19</v>
      </c>
      <c r="N120" s="14" t="s">
        <v>1973</v>
      </c>
      <c r="O120" s="14">
        <v>77</v>
      </c>
      <c r="P120" s="14">
        <v>14</v>
      </c>
      <c r="Q120" s="14">
        <v>13</v>
      </c>
      <c r="R120" s="14">
        <v>8</v>
      </c>
      <c r="S120" s="14" t="s">
        <v>1973</v>
      </c>
    </row>
    <row r="121" spans="1:19">
      <c r="A121" s="7">
        <v>3</v>
      </c>
      <c r="B121" s="9" t="s">
        <v>1874</v>
      </c>
      <c r="C121" s="9" t="s">
        <v>120</v>
      </c>
      <c r="D121" s="16">
        <v>1469</v>
      </c>
      <c r="E121" s="14">
        <v>107</v>
      </c>
      <c r="F121" s="14">
        <v>16</v>
      </c>
      <c r="G121" s="14">
        <v>16</v>
      </c>
      <c r="H121" s="14">
        <v>12</v>
      </c>
      <c r="I121" s="14" t="s">
        <v>1973</v>
      </c>
      <c r="J121" s="14">
        <v>95</v>
      </c>
      <c r="K121" s="14">
        <v>18</v>
      </c>
      <c r="L121" s="14">
        <v>18</v>
      </c>
      <c r="M121" s="14">
        <v>14</v>
      </c>
      <c r="N121" s="14" t="s">
        <v>1973</v>
      </c>
      <c r="O121" s="14">
        <v>81</v>
      </c>
      <c r="P121" s="14">
        <v>21</v>
      </c>
      <c r="Q121" s="14">
        <v>20</v>
      </c>
      <c r="R121" s="14">
        <v>9</v>
      </c>
      <c r="S121" s="14" t="s">
        <v>1973</v>
      </c>
    </row>
    <row r="122" spans="1:19">
      <c r="A122" s="7">
        <v>3</v>
      </c>
      <c r="B122" s="9" t="s">
        <v>1874</v>
      </c>
      <c r="C122" s="9" t="s">
        <v>121</v>
      </c>
      <c r="D122" s="16">
        <v>1470</v>
      </c>
      <c r="E122" s="14">
        <v>13</v>
      </c>
      <c r="F122" s="14" t="s">
        <v>1973</v>
      </c>
      <c r="G122" s="14" t="s">
        <v>1973</v>
      </c>
      <c r="H122" s="14" t="s">
        <v>1973</v>
      </c>
      <c r="I122" s="14" t="s">
        <v>1973</v>
      </c>
      <c r="J122" s="14">
        <v>11</v>
      </c>
      <c r="K122" s="14" t="s">
        <v>1973</v>
      </c>
      <c r="L122" s="14" t="s">
        <v>1973</v>
      </c>
      <c r="M122" s="14">
        <v>3</v>
      </c>
      <c r="N122" s="14" t="s">
        <v>1973</v>
      </c>
      <c r="O122" s="14">
        <v>16</v>
      </c>
      <c r="P122" s="14">
        <v>3</v>
      </c>
      <c r="Q122" s="14">
        <v>3</v>
      </c>
      <c r="R122" s="14">
        <v>4</v>
      </c>
      <c r="S122" s="14" t="s">
        <v>1973</v>
      </c>
    </row>
    <row r="123" spans="1:19">
      <c r="A123" s="7">
        <v>3</v>
      </c>
      <c r="B123" s="9" t="s">
        <v>1874</v>
      </c>
      <c r="C123" s="9" t="s">
        <v>122</v>
      </c>
      <c r="D123" s="16">
        <v>1471</v>
      </c>
      <c r="E123" s="14">
        <v>46</v>
      </c>
      <c r="F123" s="14">
        <v>6</v>
      </c>
      <c r="G123" s="14">
        <v>6</v>
      </c>
      <c r="H123" s="14">
        <v>6</v>
      </c>
      <c r="I123" s="14" t="s">
        <v>1973</v>
      </c>
      <c r="J123" s="14">
        <v>46</v>
      </c>
      <c r="K123" s="14">
        <v>7</v>
      </c>
      <c r="L123" s="14">
        <v>7</v>
      </c>
      <c r="M123" s="14">
        <v>10</v>
      </c>
      <c r="N123" s="14" t="s">
        <v>1973</v>
      </c>
      <c r="O123" s="14">
        <v>35</v>
      </c>
      <c r="P123" s="14">
        <v>5</v>
      </c>
      <c r="Q123" s="14">
        <v>5</v>
      </c>
      <c r="R123" s="14">
        <v>8</v>
      </c>
      <c r="S123" s="14" t="s">
        <v>1973</v>
      </c>
    </row>
    <row r="124" spans="1:19">
      <c r="A124" s="7">
        <v>3</v>
      </c>
      <c r="B124" s="9" t="s">
        <v>1874</v>
      </c>
      <c r="C124" s="9" t="s">
        <v>123</v>
      </c>
      <c r="D124" s="16">
        <v>1472</v>
      </c>
      <c r="E124" s="14">
        <v>41</v>
      </c>
      <c r="F124" s="14">
        <v>4</v>
      </c>
      <c r="G124" s="14">
        <v>4</v>
      </c>
      <c r="H124" s="14">
        <v>5</v>
      </c>
      <c r="I124" s="14" t="s">
        <v>1973</v>
      </c>
      <c r="J124" s="14">
        <v>29</v>
      </c>
      <c r="K124" s="14">
        <v>3</v>
      </c>
      <c r="L124" s="14">
        <v>3</v>
      </c>
      <c r="M124" s="14">
        <v>7</v>
      </c>
      <c r="N124" s="14" t="s">
        <v>1973</v>
      </c>
      <c r="O124" s="14">
        <v>19</v>
      </c>
      <c r="P124" s="14" t="s">
        <v>1973</v>
      </c>
      <c r="Q124" s="14" t="s">
        <v>1973</v>
      </c>
      <c r="R124" s="14">
        <v>5</v>
      </c>
      <c r="S124" s="14" t="s">
        <v>1973</v>
      </c>
    </row>
    <row r="125" spans="1:19">
      <c r="A125" s="7">
        <v>3</v>
      </c>
      <c r="B125" s="9" t="s">
        <v>1874</v>
      </c>
      <c r="C125" s="9" t="s">
        <v>124</v>
      </c>
      <c r="D125" s="16">
        <v>1481</v>
      </c>
      <c r="E125" s="14">
        <v>94</v>
      </c>
      <c r="F125" s="14">
        <v>10</v>
      </c>
      <c r="G125" s="14">
        <v>10</v>
      </c>
      <c r="H125" s="14">
        <v>9</v>
      </c>
      <c r="I125" s="14" t="s">
        <v>1973</v>
      </c>
      <c r="J125" s="14">
        <v>87</v>
      </c>
      <c r="K125" s="14">
        <v>9</v>
      </c>
      <c r="L125" s="14">
        <v>9</v>
      </c>
      <c r="M125" s="14">
        <v>21</v>
      </c>
      <c r="N125" s="14" t="s">
        <v>1973</v>
      </c>
      <c r="O125" s="14">
        <v>58</v>
      </c>
      <c r="P125" s="14">
        <v>9</v>
      </c>
      <c r="Q125" s="14">
        <v>9</v>
      </c>
      <c r="R125" s="14">
        <v>11</v>
      </c>
      <c r="S125" s="14" t="s">
        <v>1973</v>
      </c>
    </row>
    <row r="126" spans="1:19">
      <c r="A126" s="7">
        <v>3</v>
      </c>
      <c r="B126" s="9" t="s">
        <v>1874</v>
      </c>
      <c r="C126" s="9" t="s">
        <v>125</v>
      </c>
      <c r="D126" s="16">
        <v>1482</v>
      </c>
      <c r="E126" s="14">
        <v>62</v>
      </c>
      <c r="F126" s="14">
        <v>4</v>
      </c>
      <c r="G126" s="14">
        <v>4</v>
      </c>
      <c r="H126" s="14">
        <v>12</v>
      </c>
      <c r="I126" s="14" t="s">
        <v>1973</v>
      </c>
      <c r="J126" s="14">
        <v>60</v>
      </c>
      <c r="K126" s="14">
        <v>9</v>
      </c>
      <c r="L126" s="14">
        <v>9</v>
      </c>
      <c r="M126" s="14">
        <v>11</v>
      </c>
      <c r="N126" s="14" t="s">
        <v>1973</v>
      </c>
      <c r="O126" s="14">
        <v>56</v>
      </c>
      <c r="P126" s="14">
        <v>11</v>
      </c>
      <c r="Q126" s="14">
        <v>10</v>
      </c>
      <c r="R126" s="14">
        <v>10</v>
      </c>
      <c r="S126" s="14" t="s">
        <v>1973</v>
      </c>
    </row>
    <row r="127" spans="1:19">
      <c r="A127" s="7">
        <v>3</v>
      </c>
      <c r="B127" s="9" t="s">
        <v>1874</v>
      </c>
      <c r="C127" s="9" t="s">
        <v>126</v>
      </c>
      <c r="D127" s="16">
        <v>1483</v>
      </c>
      <c r="E127" s="14">
        <v>69</v>
      </c>
      <c r="F127" s="14">
        <v>4</v>
      </c>
      <c r="G127" s="14">
        <v>4</v>
      </c>
      <c r="H127" s="14">
        <v>10</v>
      </c>
      <c r="I127" s="14" t="s">
        <v>1973</v>
      </c>
      <c r="J127" s="14">
        <v>65</v>
      </c>
      <c r="K127" s="14">
        <v>6</v>
      </c>
      <c r="L127" s="14">
        <v>5</v>
      </c>
      <c r="M127" s="14">
        <v>7</v>
      </c>
      <c r="N127" s="14" t="s">
        <v>1973</v>
      </c>
      <c r="O127" s="14">
        <v>60</v>
      </c>
      <c r="P127" s="14">
        <v>8</v>
      </c>
      <c r="Q127" s="14">
        <v>8</v>
      </c>
      <c r="R127" s="14">
        <v>11</v>
      </c>
      <c r="S127" s="14" t="s">
        <v>1973</v>
      </c>
    </row>
    <row r="128" spans="1:19">
      <c r="A128" s="7">
        <v>3</v>
      </c>
      <c r="B128" s="9" t="s">
        <v>1874</v>
      </c>
      <c r="C128" s="9" t="s">
        <v>127</v>
      </c>
      <c r="D128" s="16">
        <v>1484</v>
      </c>
      <c r="E128" s="14">
        <v>189</v>
      </c>
      <c r="F128" s="14">
        <v>26</v>
      </c>
      <c r="G128" s="14">
        <v>26</v>
      </c>
      <c r="H128" s="14">
        <v>26</v>
      </c>
      <c r="I128" s="14" t="s">
        <v>1973</v>
      </c>
      <c r="J128" s="14">
        <v>177</v>
      </c>
      <c r="K128" s="14">
        <v>22</v>
      </c>
      <c r="L128" s="14">
        <v>21</v>
      </c>
      <c r="M128" s="14">
        <v>29</v>
      </c>
      <c r="N128" s="14" t="s">
        <v>1973</v>
      </c>
      <c r="O128" s="14">
        <v>129</v>
      </c>
      <c r="P128" s="14">
        <v>25</v>
      </c>
      <c r="Q128" s="14">
        <v>25</v>
      </c>
      <c r="R128" s="14">
        <v>23</v>
      </c>
      <c r="S128" s="14" t="s">
        <v>1973</v>
      </c>
    </row>
    <row r="129" spans="1:19">
      <c r="A129" s="7">
        <v>3</v>
      </c>
      <c r="B129" s="9" t="s">
        <v>1874</v>
      </c>
      <c r="C129" s="9" t="s">
        <v>128</v>
      </c>
      <c r="D129" s="16">
        <v>1485</v>
      </c>
      <c r="E129" s="14">
        <v>28</v>
      </c>
      <c r="F129" s="14" t="s">
        <v>1973</v>
      </c>
      <c r="G129" s="14" t="s">
        <v>1973</v>
      </c>
      <c r="H129" s="14" t="s">
        <v>1973</v>
      </c>
      <c r="I129" s="14" t="s">
        <v>1973</v>
      </c>
      <c r="J129" s="14">
        <v>25</v>
      </c>
      <c r="K129" s="14" t="s">
        <v>1973</v>
      </c>
      <c r="L129" s="14" t="s">
        <v>1973</v>
      </c>
      <c r="M129" s="14">
        <v>7</v>
      </c>
      <c r="N129" s="14" t="s">
        <v>1973</v>
      </c>
      <c r="O129" s="14">
        <v>21</v>
      </c>
      <c r="P129" s="14">
        <v>4</v>
      </c>
      <c r="Q129" s="14">
        <v>3</v>
      </c>
      <c r="R129" s="14">
        <v>3</v>
      </c>
      <c r="S129" s="14" t="s">
        <v>1973</v>
      </c>
    </row>
    <row r="130" spans="1:19">
      <c r="A130" s="7">
        <v>3</v>
      </c>
      <c r="B130" s="9" t="s">
        <v>1874</v>
      </c>
      <c r="C130" s="9" t="s">
        <v>129</v>
      </c>
      <c r="D130" s="16">
        <v>1486</v>
      </c>
      <c r="E130" s="14">
        <v>71</v>
      </c>
      <c r="F130" s="14">
        <v>12</v>
      </c>
      <c r="G130" s="14">
        <v>12</v>
      </c>
      <c r="H130" s="14">
        <v>8</v>
      </c>
      <c r="I130" s="14" t="s">
        <v>1973</v>
      </c>
      <c r="J130" s="14">
        <v>70</v>
      </c>
      <c r="K130" s="14">
        <v>14</v>
      </c>
      <c r="L130" s="14">
        <v>13</v>
      </c>
      <c r="M130" s="14">
        <v>11</v>
      </c>
      <c r="N130" s="14" t="s">
        <v>1973</v>
      </c>
      <c r="O130" s="14">
        <v>50</v>
      </c>
      <c r="P130" s="14">
        <v>5</v>
      </c>
      <c r="Q130" s="14">
        <v>5</v>
      </c>
      <c r="R130" s="14">
        <v>5</v>
      </c>
      <c r="S130" s="14" t="s">
        <v>1973</v>
      </c>
    </row>
    <row r="131" spans="1:19">
      <c r="A131" s="7">
        <v>3</v>
      </c>
      <c r="B131" s="9" t="s">
        <v>1874</v>
      </c>
      <c r="C131" s="9" t="s">
        <v>130</v>
      </c>
      <c r="D131" s="16">
        <v>1487</v>
      </c>
      <c r="E131" s="14">
        <v>104</v>
      </c>
      <c r="F131" s="14">
        <v>12</v>
      </c>
      <c r="G131" s="14">
        <v>12</v>
      </c>
      <c r="H131" s="14">
        <v>17</v>
      </c>
      <c r="I131" s="14" t="s">
        <v>1973</v>
      </c>
      <c r="J131" s="14">
        <v>84</v>
      </c>
      <c r="K131" s="14">
        <v>17</v>
      </c>
      <c r="L131" s="14">
        <v>16</v>
      </c>
      <c r="M131" s="14">
        <v>13</v>
      </c>
      <c r="N131" s="14" t="s">
        <v>1973</v>
      </c>
      <c r="O131" s="14">
        <v>73</v>
      </c>
      <c r="P131" s="14">
        <v>22</v>
      </c>
      <c r="Q131" s="14">
        <v>22</v>
      </c>
      <c r="R131" s="14">
        <v>10</v>
      </c>
      <c r="S131" s="14" t="s">
        <v>1973</v>
      </c>
    </row>
    <row r="132" spans="1:19">
      <c r="A132" s="7">
        <v>3</v>
      </c>
      <c r="B132" s="9" t="s">
        <v>1874</v>
      </c>
      <c r="C132" s="9" t="s">
        <v>131</v>
      </c>
      <c r="D132" s="16">
        <v>1511</v>
      </c>
      <c r="E132" s="14">
        <v>109</v>
      </c>
      <c r="F132" s="14">
        <v>14</v>
      </c>
      <c r="G132" s="14">
        <v>14</v>
      </c>
      <c r="H132" s="14">
        <v>12</v>
      </c>
      <c r="I132" s="14" t="s">
        <v>1973</v>
      </c>
      <c r="J132" s="14">
        <v>100</v>
      </c>
      <c r="K132" s="14">
        <v>16</v>
      </c>
      <c r="L132" s="14">
        <v>16</v>
      </c>
      <c r="M132" s="14">
        <v>5</v>
      </c>
      <c r="N132" s="14" t="s">
        <v>1973</v>
      </c>
      <c r="O132" s="14">
        <v>93</v>
      </c>
      <c r="P132" s="14">
        <v>21</v>
      </c>
      <c r="Q132" s="14">
        <v>21</v>
      </c>
      <c r="R132" s="14">
        <v>7</v>
      </c>
      <c r="S132" s="14" t="s">
        <v>1973</v>
      </c>
    </row>
    <row r="133" spans="1:19">
      <c r="A133" s="7">
        <v>3</v>
      </c>
      <c r="B133" s="9" t="s">
        <v>1874</v>
      </c>
      <c r="C133" s="9" t="s">
        <v>132</v>
      </c>
      <c r="D133" s="16">
        <v>1512</v>
      </c>
      <c r="E133" s="14">
        <v>121</v>
      </c>
      <c r="F133" s="14">
        <v>15</v>
      </c>
      <c r="G133" s="14">
        <v>15</v>
      </c>
      <c r="H133" s="14">
        <v>10</v>
      </c>
      <c r="I133" s="14" t="s">
        <v>1973</v>
      </c>
      <c r="J133" s="14">
        <v>91</v>
      </c>
      <c r="K133" s="14">
        <v>11</v>
      </c>
      <c r="L133" s="14">
        <v>11</v>
      </c>
      <c r="M133" s="14">
        <v>14</v>
      </c>
      <c r="N133" s="14" t="s">
        <v>1973</v>
      </c>
      <c r="O133" s="14">
        <v>66</v>
      </c>
      <c r="P133" s="14">
        <v>12</v>
      </c>
      <c r="Q133" s="14">
        <v>12</v>
      </c>
      <c r="R133" s="14">
        <v>8</v>
      </c>
      <c r="S133" s="14" t="s">
        <v>1973</v>
      </c>
    </row>
    <row r="134" spans="1:19">
      <c r="A134" s="7">
        <v>3</v>
      </c>
      <c r="B134" s="9" t="s">
        <v>1874</v>
      </c>
      <c r="C134" s="9" t="s">
        <v>133</v>
      </c>
      <c r="D134" s="16">
        <v>1513</v>
      </c>
      <c r="E134" s="14">
        <v>45</v>
      </c>
      <c r="F134" s="14">
        <v>10</v>
      </c>
      <c r="G134" s="14">
        <v>10</v>
      </c>
      <c r="H134" s="14">
        <v>9</v>
      </c>
      <c r="I134" s="14" t="s">
        <v>1973</v>
      </c>
      <c r="J134" s="14">
        <v>34</v>
      </c>
      <c r="K134" s="14">
        <v>3</v>
      </c>
      <c r="L134" s="14">
        <v>3</v>
      </c>
      <c r="M134" s="14">
        <v>7</v>
      </c>
      <c r="N134" s="14" t="s">
        <v>1973</v>
      </c>
      <c r="O134" s="14">
        <v>35</v>
      </c>
      <c r="P134" s="14">
        <v>5</v>
      </c>
      <c r="Q134" s="14">
        <v>5</v>
      </c>
      <c r="R134" s="14">
        <v>13</v>
      </c>
      <c r="S134" s="14" t="s">
        <v>1973</v>
      </c>
    </row>
    <row r="135" spans="1:19">
      <c r="A135" s="7">
        <v>3</v>
      </c>
      <c r="B135" s="9" t="s">
        <v>1874</v>
      </c>
      <c r="C135" s="9" t="s">
        <v>134</v>
      </c>
      <c r="D135" s="16">
        <v>1514</v>
      </c>
      <c r="E135" s="14">
        <v>249</v>
      </c>
      <c r="F135" s="14">
        <v>30</v>
      </c>
      <c r="G135" s="14">
        <v>30</v>
      </c>
      <c r="H135" s="14">
        <v>42</v>
      </c>
      <c r="I135" s="14" t="s">
        <v>1973</v>
      </c>
      <c r="J135" s="14">
        <v>182</v>
      </c>
      <c r="K135" s="14">
        <v>24</v>
      </c>
      <c r="L135" s="14">
        <v>24</v>
      </c>
      <c r="M135" s="14">
        <v>41</v>
      </c>
      <c r="N135" s="14" t="s">
        <v>1973</v>
      </c>
      <c r="O135" s="14">
        <v>163</v>
      </c>
      <c r="P135" s="14">
        <v>26</v>
      </c>
      <c r="Q135" s="14">
        <v>24</v>
      </c>
      <c r="R135" s="14">
        <v>26</v>
      </c>
      <c r="S135" s="14" t="s">
        <v>1973</v>
      </c>
    </row>
    <row r="136" spans="1:19">
      <c r="A136" s="7">
        <v>3</v>
      </c>
      <c r="B136" s="9" t="s">
        <v>1874</v>
      </c>
      <c r="C136" s="9" t="s">
        <v>135</v>
      </c>
      <c r="D136" s="16">
        <v>1516</v>
      </c>
      <c r="E136" s="14">
        <v>119</v>
      </c>
      <c r="F136" s="14">
        <v>15</v>
      </c>
      <c r="G136" s="14">
        <v>14</v>
      </c>
      <c r="H136" s="14">
        <v>14</v>
      </c>
      <c r="I136" s="14" t="s">
        <v>1973</v>
      </c>
      <c r="J136" s="14">
        <v>108</v>
      </c>
      <c r="K136" s="14">
        <v>11</v>
      </c>
      <c r="L136" s="14">
        <v>11</v>
      </c>
      <c r="M136" s="14">
        <v>27</v>
      </c>
      <c r="N136" s="14" t="s">
        <v>1973</v>
      </c>
      <c r="O136" s="14">
        <v>81</v>
      </c>
      <c r="P136" s="14">
        <v>8</v>
      </c>
      <c r="Q136" s="14">
        <v>8</v>
      </c>
      <c r="R136" s="14">
        <v>20</v>
      </c>
      <c r="S136" s="14" t="s">
        <v>1973</v>
      </c>
    </row>
    <row r="137" spans="1:19">
      <c r="A137" s="7">
        <v>3</v>
      </c>
      <c r="B137" s="9" t="s">
        <v>1874</v>
      </c>
      <c r="C137" s="9" t="s">
        <v>136</v>
      </c>
      <c r="D137" s="16">
        <v>1517</v>
      </c>
      <c r="E137" s="14">
        <v>81</v>
      </c>
      <c r="F137" s="14">
        <v>11</v>
      </c>
      <c r="G137" s="14">
        <v>11</v>
      </c>
      <c r="H137" s="14">
        <v>9</v>
      </c>
      <c r="I137" s="14" t="s">
        <v>1973</v>
      </c>
      <c r="J137" s="14">
        <v>67</v>
      </c>
      <c r="K137" s="14">
        <v>9</v>
      </c>
      <c r="L137" s="14">
        <v>9</v>
      </c>
      <c r="M137" s="14">
        <v>8</v>
      </c>
      <c r="N137" s="14" t="s">
        <v>1973</v>
      </c>
      <c r="O137" s="14">
        <v>70</v>
      </c>
      <c r="P137" s="14">
        <v>7</v>
      </c>
      <c r="Q137" s="14">
        <v>7</v>
      </c>
      <c r="R137" s="14">
        <v>14</v>
      </c>
      <c r="S137" s="14" t="s">
        <v>1973</v>
      </c>
    </row>
    <row r="138" spans="1:19">
      <c r="A138" s="7">
        <v>3</v>
      </c>
      <c r="B138" s="9" t="s">
        <v>1874</v>
      </c>
      <c r="C138" s="9" t="s">
        <v>137</v>
      </c>
      <c r="D138" s="16">
        <v>1518</v>
      </c>
      <c r="E138" s="14">
        <v>71</v>
      </c>
      <c r="F138" s="14">
        <v>13</v>
      </c>
      <c r="G138" s="14">
        <v>13</v>
      </c>
      <c r="H138" s="14">
        <v>14</v>
      </c>
      <c r="I138" s="14" t="s">
        <v>1973</v>
      </c>
      <c r="J138" s="14">
        <v>52</v>
      </c>
      <c r="K138" s="14">
        <v>12</v>
      </c>
      <c r="L138" s="14">
        <v>12</v>
      </c>
      <c r="M138" s="14">
        <v>7</v>
      </c>
      <c r="N138" s="14" t="s">
        <v>1973</v>
      </c>
      <c r="O138" s="14">
        <v>54</v>
      </c>
      <c r="P138" s="14">
        <v>8</v>
      </c>
      <c r="Q138" s="14">
        <v>8</v>
      </c>
      <c r="R138" s="14">
        <v>10</v>
      </c>
      <c r="S138" s="14" t="s">
        <v>1973</v>
      </c>
    </row>
    <row r="139" spans="1:19">
      <c r="A139" s="7">
        <v>3</v>
      </c>
      <c r="B139" s="9" t="s">
        <v>1874</v>
      </c>
      <c r="C139" s="9" t="s">
        <v>138</v>
      </c>
      <c r="D139" s="16">
        <v>1519</v>
      </c>
      <c r="E139" s="14">
        <v>104</v>
      </c>
      <c r="F139" s="14">
        <v>17</v>
      </c>
      <c r="G139" s="14">
        <v>17</v>
      </c>
      <c r="H139" s="14">
        <v>21</v>
      </c>
      <c r="I139" s="14" t="s">
        <v>1973</v>
      </c>
      <c r="J139" s="14">
        <v>87</v>
      </c>
      <c r="K139" s="14">
        <v>10</v>
      </c>
      <c r="L139" s="14">
        <v>10</v>
      </c>
      <c r="M139" s="14">
        <v>20</v>
      </c>
      <c r="N139" s="14" t="s">
        <v>1973</v>
      </c>
      <c r="O139" s="14">
        <v>60</v>
      </c>
      <c r="P139" s="14">
        <v>11</v>
      </c>
      <c r="Q139" s="14">
        <v>11</v>
      </c>
      <c r="R139" s="14">
        <v>14</v>
      </c>
      <c r="S139" s="14" t="s">
        <v>1973</v>
      </c>
    </row>
    <row r="140" spans="1:19">
      <c r="A140" s="7">
        <v>3</v>
      </c>
      <c r="B140" s="9" t="s">
        <v>1874</v>
      </c>
      <c r="C140" s="9" t="s">
        <v>139</v>
      </c>
      <c r="D140" s="16">
        <v>1520</v>
      </c>
      <c r="E140" s="14">
        <v>106</v>
      </c>
      <c r="F140" s="14">
        <v>12</v>
      </c>
      <c r="G140" s="14">
        <v>11</v>
      </c>
      <c r="H140" s="14">
        <v>14</v>
      </c>
      <c r="I140" s="14" t="s">
        <v>1973</v>
      </c>
      <c r="J140" s="14">
        <v>97</v>
      </c>
      <c r="K140" s="14">
        <v>18</v>
      </c>
      <c r="L140" s="14">
        <v>17</v>
      </c>
      <c r="M140" s="14">
        <v>20</v>
      </c>
      <c r="N140" s="14" t="s">
        <v>1973</v>
      </c>
      <c r="O140" s="14">
        <v>64</v>
      </c>
      <c r="P140" s="14">
        <v>12</v>
      </c>
      <c r="Q140" s="14">
        <v>11</v>
      </c>
      <c r="R140" s="14">
        <v>16</v>
      </c>
      <c r="S140" s="14" t="s">
        <v>1973</v>
      </c>
    </row>
    <row r="141" spans="1:19">
      <c r="A141" s="7">
        <v>3</v>
      </c>
      <c r="B141" s="9" t="s">
        <v>1874</v>
      </c>
      <c r="C141" s="9" t="s">
        <v>140</v>
      </c>
      <c r="D141" s="16">
        <v>1543</v>
      </c>
      <c r="E141" s="14">
        <v>595</v>
      </c>
      <c r="F141" s="14">
        <v>67</v>
      </c>
      <c r="G141" s="14">
        <v>67</v>
      </c>
      <c r="H141" s="14">
        <v>85</v>
      </c>
      <c r="I141" s="14" t="s">
        <v>1973</v>
      </c>
      <c r="J141" s="14">
        <v>550</v>
      </c>
      <c r="K141" s="14">
        <v>66</v>
      </c>
      <c r="L141" s="14">
        <v>65</v>
      </c>
      <c r="M141" s="14">
        <v>105</v>
      </c>
      <c r="N141" s="14" t="s">
        <v>1973</v>
      </c>
      <c r="O141" s="14">
        <v>378</v>
      </c>
      <c r="P141" s="14">
        <v>59</v>
      </c>
      <c r="Q141" s="14">
        <v>57</v>
      </c>
      <c r="R141" s="14">
        <v>72</v>
      </c>
      <c r="S141" s="14" t="s">
        <v>1973</v>
      </c>
    </row>
    <row r="142" spans="1:19">
      <c r="A142" s="7">
        <v>3</v>
      </c>
      <c r="B142" s="9" t="s">
        <v>1874</v>
      </c>
      <c r="C142" s="9" t="s">
        <v>141</v>
      </c>
      <c r="D142" s="16">
        <v>1544</v>
      </c>
      <c r="E142" s="14">
        <v>85</v>
      </c>
      <c r="F142" s="14">
        <v>12</v>
      </c>
      <c r="G142" s="14">
        <v>12</v>
      </c>
      <c r="H142" s="14">
        <v>18</v>
      </c>
      <c r="I142" s="14" t="s">
        <v>1973</v>
      </c>
      <c r="J142" s="14">
        <v>91</v>
      </c>
      <c r="K142" s="14">
        <v>15</v>
      </c>
      <c r="L142" s="14">
        <v>15</v>
      </c>
      <c r="M142" s="14">
        <v>15</v>
      </c>
      <c r="N142" s="14" t="s">
        <v>1973</v>
      </c>
      <c r="O142" s="14">
        <v>89</v>
      </c>
      <c r="P142" s="14">
        <v>15</v>
      </c>
      <c r="Q142" s="14">
        <v>15</v>
      </c>
      <c r="R142" s="14">
        <v>22</v>
      </c>
      <c r="S142" s="14" t="s">
        <v>1973</v>
      </c>
    </row>
    <row r="143" spans="1:19">
      <c r="A143" s="7">
        <v>3</v>
      </c>
      <c r="B143" s="9" t="s">
        <v>1874</v>
      </c>
      <c r="C143" s="9" t="s">
        <v>142</v>
      </c>
      <c r="D143" s="16">
        <v>1545</v>
      </c>
      <c r="E143" s="14">
        <v>341</v>
      </c>
      <c r="F143" s="14">
        <v>35</v>
      </c>
      <c r="G143" s="14">
        <v>34</v>
      </c>
      <c r="H143" s="14">
        <v>53</v>
      </c>
      <c r="I143" s="14" t="s">
        <v>1973</v>
      </c>
      <c r="J143" s="14">
        <v>312</v>
      </c>
      <c r="K143" s="14">
        <v>32</v>
      </c>
      <c r="L143" s="14">
        <v>31</v>
      </c>
      <c r="M143" s="14">
        <v>45</v>
      </c>
      <c r="N143" s="14" t="s">
        <v>1973</v>
      </c>
      <c r="O143" s="14">
        <v>297</v>
      </c>
      <c r="P143" s="14">
        <v>33</v>
      </c>
      <c r="Q143" s="14">
        <v>32</v>
      </c>
      <c r="R143" s="14">
        <v>53</v>
      </c>
      <c r="S143" s="14" t="s">
        <v>1973</v>
      </c>
    </row>
    <row r="144" spans="1:19">
      <c r="A144" s="7">
        <v>3</v>
      </c>
      <c r="B144" s="9" t="s">
        <v>1874</v>
      </c>
      <c r="C144" s="9" t="s">
        <v>143</v>
      </c>
      <c r="D144" s="16">
        <v>1546</v>
      </c>
      <c r="E144" s="14">
        <v>96</v>
      </c>
      <c r="F144" s="14">
        <v>14</v>
      </c>
      <c r="G144" s="14">
        <v>14</v>
      </c>
      <c r="H144" s="14">
        <v>12</v>
      </c>
      <c r="I144" s="14" t="s">
        <v>1973</v>
      </c>
      <c r="J144" s="14">
        <v>101</v>
      </c>
      <c r="K144" s="14">
        <v>10</v>
      </c>
      <c r="L144" s="14">
        <v>10</v>
      </c>
      <c r="M144" s="14">
        <v>25</v>
      </c>
      <c r="N144" s="14" t="s">
        <v>1973</v>
      </c>
      <c r="O144" s="14">
        <v>84</v>
      </c>
      <c r="P144" s="14">
        <v>10</v>
      </c>
      <c r="Q144" s="14">
        <v>10</v>
      </c>
      <c r="R144" s="14">
        <v>13</v>
      </c>
      <c r="S144" s="14" t="s">
        <v>1973</v>
      </c>
    </row>
    <row r="145" spans="1:19">
      <c r="A145" s="7">
        <v>3</v>
      </c>
      <c r="B145" s="9" t="s">
        <v>1874</v>
      </c>
      <c r="C145" s="9" t="s">
        <v>144</v>
      </c>
      <c r="D145" s="16">
        <v>1547</v>
      </c>
      <c r="E145" s="14">
        <v>98</v>
      </c>
      <c r="F145" s="14">
        <v>22</v>
      </c>
      <c r="G145" s="14">
        <v>21</v>
      </c>
      <c r="H145" s="14">
        <v>17</v>
      </c>
      <c r="I145" s="14" t="s">
        <v>1973</v>
      </c>
      <c r="J145" s="14">
        <v>115</v>
      </c>
      <c r="K145" s="14">
        <v>23</v>
      </c>
      <c r="L145" s="14">
        <v>21</v>
      </c>
      <c r="M145" s="14">
        <v>22</v>
      </c>
      <c r="N145" s="14" t="s">
        <v>1973</v>
      </c>
      <c r="O145" s="14">
        <v>103</v>
      </c>
      <c r="P145" s="14">
        <v>20</v>
      </c>
      <c r="Q145" s="14">
        <v>20</v>
      </c>
      <c r="R145" s="14">
        <v>18</v>
      </c>
      <c r="S145" s="14" t="s">
        <v>1973</v>
      </c>
    </row>
    <row r="146" spans="1:19">
      <c r="A146" s="7">
        <v>3</v>
      </c>
      <c r="B146" s="9" t="s">
        <v>1874</v>
      </c>
      <c r="C146" s="9" t="s">
        <v>145</v>
      </c>
      <c r="D146" s="16">
        <v>1549</v>
      </c>
      <c r="E146" s="14">
        <v>103</v>
      </c>
      <c r="F146" s="14">
        <v>13</v>
      </c>
      <c r="G146" s="14">
        <v>13</v>
      </c>
      <c r="H146" s="14">
        <v>15</v>
      </c>
      <c r="I146" s="14" t="s">
        <v>1973</v>
      </c>
      <c r="J146" s="14">
        <v>105</v>
      </c>
      <c r="K146" s="14">
        <v>11</v>
      </c>
      <c r="L146" s="14">
        <v>11</v>
      </c>
      <c r="M146" s="14">
        <v>14</v>
      </c>
      <c r="N146" s="14" t="s">
        <v>1973</v>
      </c>
      <c r="O146" s="14">
        <v>94</v>
      </c>
      <c r="P146" s="14">
        <v>19</v>
      </c>
      <c r="Q146" s="14">
        <v>19</v>
      </c>
      <c r="R146" s="14">
        <v>17</v>
      </c>
      <c r="S146" s="14" t="s">
        <v>1973</v>
      </c>
    </row>
    <row r="147" spans="1:19">
      <c r="A147" s="7">
        <v>3</v>
      </c>
      <c r="B147" s="9" t="s">
        <v>1874</v>
      </c>
      <c r="C147" s="9" t="s">
        <v>146</v>
      </c>
      <c r="D147" s="16">
        <v>1550</v>
      </c>
      <c r="E147" s="14">
        <v>65</v>
      </c>
      <c r="F147" s="14">
        <v>14</v>
      </c>
      <c r="G147" s="14">
        <v>14</v>
      </c>
      <c r="H147" s="14">
        <v>13</v>
      </c>
      <c r="I147" s="14" t="s">
        <v>1973</v>
      </c>
      <c r="J147" s="14">
        <v>60</v>
      </c>
      <c r="K147" s="14">
        <v>14</v>
      </c>
      <c r="L147" s="14">
        <v>14</v>
      </c>
      <c r="M147" s="14">
        <v>10</v>
      </c>
      <c r="N147" s="14" t="s">
        <v>1973</v>
      </c>
      <c r="O147" s="14">
        <v>61</v>
      </c>
      <c r="P147" s="14">
        <v>17</v>
      </c>
      <c r="Q147" s="14">
        <v>17</v>
      </c>
      <c r="R147" s="14">
        <v>8</v>
      </c>
      <c r="S147" s="14" t="s">
        <v>1973</v>
      </c>
    </row>
    <row r="148" spans="1:19">
      <c r="A148" s="7">
        <v>3</v>
      </c>
      <c r="B148" s="9" t="s">
        <v>1874</v>
      </c>
      <c r="C148" s="9" t="s">
        <v>147</v>
      </c>
      <c r="D148" s="16">
        <v>1552</v>
      </c>
      <c r="E148" s="14">
        <v>129</v>
      </c>
      <c r="F148" s="14">
        <v>11</v>
      </c>
      <c r="G148" s="14">
        <v>11</v>
      </c>
      <c r="H148" s="14">
        <v>12</v>
      </c>
      <c r="I148" s="14" t="s">
        <v>1973</v>
      </c>
      <c r="J148" s="14">
        <v>111</v>
      </c>
      <c r="K148" s="14">
        <v>6</v>
      </c>
      <c r="L148" s="14">
        <v>5</v>
      </c>
      <c r="M148" s="14">
        <v>19</v>
      </c>
      <c r="N148" s="14" t="s">
        <v>1973</v>
      </c>
      <c r="O148" s="14">
        <v>88</v>
      </c>
      <c r="P148" s="14">
        <v>12</v>
      </c>
      <c r="Q148" s="14">
        <v>11</v>
      </c>
      <c r="R148" s="14">
        <v>16</v>
      </c>
      <c r="S148" s="14" t="s">
        <v>1973</v>
      </c>
    </row>
    <row r="149" spans="1:19">
      <c r="A149" s="7">
        <v>3</v>
      </c>
      <c r="B149" s="9" t="s">
        <v>1874</v>
      </c>
      <c r="C149" s="9" t="s">
        <v>148</v>
      </c>
      <c r="D149" s="16">
        <v>1555</v>
      </c>
      <c r="E149" s="14">
        <v>635</v>
      </c>
      <c r="F149" s="14">
        <v>82</v>
      </c>
      <c r="G149" s="14">
        <v>81</v>
      </c>
      <c r="H149" s="14">
        <v>100</v>
      </c>
      <c r="I149" s="14" t="s">
        <v>1973</v>
      </c>
      <c r="J149" s="14">
        <v>594</v>
      </c>
      <c r="K149" s="14">
        <v>82</v>
      </c>
      <c r="L149" s="14">
        <v>81</v>
      </c>
      <c r="M149" s="14">
        <v>137</v>
      </c>
      <c r="N149" s="14" t="s">
        <v>1973</v>
      </c>
      <c r="O149" s="14">
        <v>460</v>
      </c>
      <c r="P149" s="14">
        <v>106</v>
      </c>
      <c r="Q149" s="14">
        <v>106</v>
      </c>
      <c r="R149" s="14">
        <v>94</v>
      </c>
      <c r="S149" s="14" t="s">
        <v>1973</v>
      </c>
    </row>
    <row r="150" spans="1:19">
      <c r="A150" s="7">
        <v>3</v>
      </c>
      <c r="B150" s="9" t="s">
        <v>1874</v>
      </c>
      <c r="C150" s="9" t="s">
        <v>149</v>
      </c>
      <c r="D150" s="16">
        <v>1559</v>
      </c>
      <c r="E150" s="14">
        <v>215</v>
      </c>
      <c r="F150" s="14">
        <v>26</v>
      </c>
      <c r="G150" s="14">
        <v>21</v>
      </c>
      <c r="H150" s="14">
        <v>28</v>
      </c>
      <c r="I150" s="14" t="s">
        <v>1973</v>
      </c>
      <c r="J150" s="14">
        <v>171</v>
      </c>
      <c r="K150" s="14">
        <v>20</v>
      </c>
      <c r="L150" s="14">
        <v>19</v>
      </c>
      <c r="M150" s="14">
        <v>21</v>
      </c>
      <c r="N150" s="14" t="s">
        <v>1973</v>
      </c>
      <c r="O150" s="14">
        <v>145</v>
      </c>
      <c r="P150" s="14">
        <v>16</v>
      </c>
      <c r="Q150" s="14">
        <v>16</v>
      </c>
      <c r="R150" s="14">
        <v>23</v>
      </c>
      <c r="S150" s="14" t="s">
        <v>1973</v>
      </c>
    </row>
    <row r="151" spans="1:19">
      <c r="A151" s="7">
        <v>3</v>
      </c>
      <c r="B151" s="9" t="s">
        <v>1874</v>
      </c>
      <c r="C151" s="9" t="s">
        <v>150</v>
      </c>
      <c r="D151" s="16">
        <v>1560</v>
      </c>
      <c r="E151" s="14">
        <v>67</v>
      </c>
      <c r="F151" s="14">
        <v>8</v>
      </c>
      <c r="G151" s="14">
        <v>8</v>
      </c>
      <c r="H151" s="14">
        <v>14</v>
      </c>
      <c r="I151" s="14" t="s">
        <v>1973</v>
      </c>
      <c r="J151" s="14">
        <v>55</v>
      </c>
      <c r="K151" s="14">
        <v>4</v>
      </c>
      <c r="L151" s="14">
        <v>4</v>
      </c>
      <c r="M151" s="14">
        <v>8</v>
      </c>
      <c r="N151" s="14" t="s">
        <v>1973</v>
      </c>
      <c r="O151" s="14">
        <v>48</v>
      </c>
      <c r="P151" s="14">
        <v>9</v>
      </c>
      <c r="Q151" s="14">
        <v>9</v>
      </c>
      <c r="R151" s="14">
        <v>12</v>
      </c>
      <c r="S151" s="14" t="s">
        <v>1973</v>
      </c>
    </row>
    <row r="152" spans="1:19">
      <c r="A152" s="7">
        <v>3</v>
      </c>
      <c r="B152" s="9" t="s">
        <v>1874</v>
      </c>
      <c r="C152" s="9" t="s">
        <v>151</v>
      </c>
      <c r="D152" s="16">
        <v>1561</v>
      </c>
      <c r="E152" s="14">
        <v>112</v>
      </c>
      <c r="F152" s="14">
        <v>10</v>
      </c>
      <c r="G152" s="14">
        <v>10</v>
      </c>
      <c r="H152" s="14">
        <v>11</v>
      </c>
      <c r="I152" s="14" t="s">
        <v>1973</v>
      </c>
      <c r="J152" s="14">
        <v>105</v>
      </c>
      <c r="K152" s="14">
        <v>7</v>
      </c>
      <c r="L152" s="14">
        <v>7</v>
      </c>
      <c r="M152" s="14">
        <v>14</v>
      </c>
      <c r="N152" s="14" t="s">
        <v>1973</v>
      </c>
      <c r="O152" s="14">
        <v>100</v>
      </c>
      <c r="P152" s="14">
        <v>5</v>
      </c>
      <c r="Q152" s="14">
        <v>4</v>
      </c>
      <c r="R152" s="14">
        <v>18</v>
      </c>
      <c r="S152" s="14" t="s">
        <v>1973</v>
      </c>
    </row>
    <row r="153" spans="1:19">
      <c r="A153" s="7">
        <v>3</v>
      </c>
      <c r="B153" s="9" t="s">
        <v>1874</v>
      </c>
      <c r="C153" s="9" t="s">
        <v>152</v>
      </c>
      <c r="D153" s="16">
        <v>1562</v>
      </c>
      <c r="E153" s="14">
        <v>27</v>
      </c>
      <c r="F153" s="14" t="s">
        <v>1973</v>
      </c>
      <c r="G153" s="14" t="s">
        <v>1973</v>
      </c>
      <c r="H153" s="14">
        <v>4</v>
      </c>
      <c r="I153" s="14" t="s">
        <v>1973</v>
      </c>
      <c r="J153" s="14">
        <v>33</v>
      </c>
      <c r="K153" s="14" t="s">
        <v>1973</v>
      </c>
      <c r="L153" s="14" t="s">
        <v>1973</v>
      </c>
      <c r="M153" s="14">
        <v>9</v>
      </c>
      <c r="N153" s="14" t="s">
        <v>1973</v>
      </c>
      <c r="O153" s="14">
        <v>28</v>
      </c>
      <c r="P153" s="14">
        <v>3</v>
      </c>
      <c r="Q153" s="14">
        <v>3</v>
      </c>
      <c r="R153" s="14">
        <v>3</v>
      </c>
      <c r="S153" s="14" t="s">
        <v>1973</v>
      </c>
    </row>
    <row r="154" spans="1:19">
      <c r="A154" s="7">
        <v>3</v>
      </c>
      <c r="B154" s="9" t="s">
        <v>1874</v>
      </c>
      <c r="C154" s="9" t="s">
        <v>153</v>
      </c>
      <c r="D154" s="16">
        <v>1563</v>
      </c>
      <c r="E154" s="14">
        <v>111</v>
      </c>
      <c r="F154" s="14">
        <v>11</v>
      </c>
      <c r="G154" s="14">
        <v>11</v>
      </c>
      <c r="H154" s="14">
        <v>24</v>
      </c>
      <c r="I154" s="14" t="s">
        <v>1973</v>
      </c>
      <c r="J154" s="14">
        <v>108</v>
      </c>
      <c r="K154" s="14">
        <v>12</v>
      </c>
      <c r="L154" s="14">
        <v>12</v>
      </c>
      <c r="M154" s="14">
        <v>20</v>
      </c>
      <c r="N154" s="14" t="s">
        <v>1973</v>
      </c>
      <c r="O154" s="14">
        <v>96</v>
      </c>
      <c r="P154" s="14">
        <v>12</v>
      </c>
      <c r="Q154" s="14">
        <v>11</v>
      </c>
      <c r="R154" s="14">
        <v>19</v>
      </c>
      <c r="S154" s="14" t="s">
        <v>1973</v>
      </c>
    </row>
    <row r="155" spans="1:19">
      <c r="A155" s="7">
        <v>3</v>
      </c>
      <c r="B155" s="9" t="s">
        <v>1874</v>
      </c>
      <c r="C155" s="9" t="s">
        <v>154</v>
      </c>
      <c r="D155" s="16">
        <v>1564</v>
      </c>
      <c r="E155" s="14">
        <v>187</v>
      </c>
      <c r="F155" s="14">
        <v>29</v>
      </c>
      <c r="G155" s="14">
        <v>29</v>
      </c>
      <c r="H155" s="14">
        <v>31</v>
      </c>
      <c r="I155" s="14" t="s">
        <v>1973</v>
      </c>
      <c r="J155" s="14">
        <v>147</v>
      </c>
      <c r="K155" s="14">
        <v>19</v>
      </c>
      <c r="L155" s="14">
        <v>19</v>
      </c>
      <c r="M155" s="14">
        <v>27</v>
      </c>
      <c r="N155" s="14" t="s">
        <v>1973</v>
      </c>
      <c r="O155" s="14">
        <v>149</v>
      </c>
      <c r="P155" s="14">
        <v>12</v>
      </c>
      <c r="Q155" s="14">
        <v>12</v>
      </c>
      <c r="R155" s="14">
        <v>23</v>
      </c>
      <c r="S155" s="14" t="s">
        <v>1973</v>
      </c>
    </row>
    <row r="156" spans="1:19">
      <c r="A156" s="7">
        <v>3</v>
      </c>
      <c r="B156" s="9" t="s">
        <v>1874</v>
      </c>
      <c r="C156" s="9" t="s">
        <v>155</v>
      </c>
      <c r="D156" s="16">
        <v>1571</v>
      </c>
      <c r="E156" s="14">
        <v>82</v>
      </c>
      <c r="F156" s="14">
        <v>7</v>
      </c>
      <c r="G156" s="14">
        <v>7</v>
      </c>
      <c r="H156" s="14">
        <v>14</v>
      </c>
      <c r="I156" s="14" t="s">
        <v>1973</v>
      </c>
      <c r="J156" s="14">
        <v>102</v>
      </c>
      <c r="K156" s="14">
        <v>12</v>
      </c>
      <c r="L156" s="14">
        <v>12</v>
      </c>
      <c r="M156" s="14">
        <v>22</v>
      </c>
      <c r="N156" s="14" t="s">
        <v>1973</v>
      </c>
      <c r="O156" s="14">
        <v>72</v>
      </c>
      <c r="P156" s="14">
        <v>8</v>
      </c>
      <c r="Q156" s="14">
        <v>8</v>
      </c>
      <c r="R156" s="14">
        <v>10</v>
      </c>
      <c r="S156" s="14" t="s">
        <v>1973</v>
      </c>
    </row>
    <row r="157" spans="1:19">
      <c r="A157" s="7">
        <v>3</v>
      </c>
      <c r="B157" s="9" t="s">
        <v>1874</v>
      </c>
      <c r="C157" s="9" t="s">
        <v>156</v>
      </c>
      <c r="D157" s="16">
        <v>1575</v>
      </c>
      <c r="E157" s="14">
        <v>75</v>
      </c>
      <c r="F157" s="14">
        <v>7</v>
      </c>
      <c r="G157" s="14">
        <v>7</v>
      </c>
      <c r="H157" s="14">
        <v>15</v>
      </c>
      <c r="I157" s="14" t="s">
        <v>1973</v>
      </c>
      <c r="J157" s="14">
        <v>49</v>
      </c>
      <c r="K157" s="14">
        <v>5</v>
      </c>
      <c r="L157" s="14">
        <v>5</v>
      </c>
      <c r="M157" s="14">
        <v>8</v>
      </c>
      <c r="N157" s="14" t="s">
        <v>1973</v>
      </c>
      <c r="O157" s="14">
        <v>48</v>
      </c>
      <c r="P157" s="14">
        <v>7</v>
      </c>
      <c r="Q157" s="14">
        <v>7</v>
      </c>
      <c r="R157" s="14">
        <v>9</v>
      </c>
      <c r="S157" s="14" t="s">
        <v>1973</v>
      </c>
    </row>
    <row r="158" spans="1:19">
      <c r="A158" s="7">
        <v>3</v>
      </c>
      <c r="B158" s="9" t="s">
        <v>1874</v>
      </c>
      <c r="C158" s="9" t="s">
        <v>157</v>
      </c>
      <c r="D158" s="16">
        <v>1578</v>
      </c>
      <c r="E158" s="14">
        <v>364</v>
      </c>
      <c r="F158" s="14">
        <v>38</v>
      </c>
      <c r="G158" s="14">
        <v>35</v>
      </c>
      <c r="H158" s="14">
        <v>68</v>
      </c>
      <c r="I158" s="14" t="s">
        <v>1973</v>
      </c>
      <c r="J158" s="14">
        <v>267</v>
      </c>
      <c r="K158" s="14">
        <v>35</v>
      </c>
      <c r="L158" s="14">
        <v>33</v>
      </c>
      <c r="M158" s="14">
        <v>58</v>
      </c>
      <c r="N158" s="14" t="s">
        <v>1973</v>
      </c>
      <c r="O158" s="14">
        <v>200</v>
      </c>
      <c r="P158" s="14">
        <v>27</v>
      </c>
      <c r="Q158" s="14">
        <v>26</v>
      </c>
      <c r="R158" s="14">
        <v>58</v>
      </c>
      <c r="S158" s="14" t="s">
        <v>1973</v>
      </c>
    </row>
    <row r="159" spans="1:19">
      <c r="A159" s="7">
        <v>3</v>
      </c>
      <c r="B159" s="9" t="s">
        <v>1874</v>
      </c>
      <c r="C159" s="9" t="s">
        <v>158</v>
      </c>
      <c r="D159" s="16">
        <v>1581</v>
      </c>
      <c r="E159" s="14">
        <v>124</v>
      </c>
      <c r="F159" s="14">
        <v>9</v>
      </c>
      <c r="G159" s="14">
        <v>9</v>
      </c>
      <c r="H159" s="14">
        <v>30</v>
      </c>
      <c r="I159" s="14" t="s">
        <v>1973</v>
      </c>
      <c r="J159" s="14">
        <v>118</v>
      </c>
      <c r="K159" s="14">
        <v>11</v>
      </c>
      <c r="L159" s="14">
        <v>11</v>
      </c>
      <c r="M159" s="14">
        <v>31</v>
      </c>
      <c r="N159" s="14" t="s">
        <v>1973</v>
      </c>
      <c r="O159" s="14">
        <v>137</v>
      </c>
      <c r="P159" s="14">
        <v>16</v>
      </c>
      <c r="Q159" s="14">
        <v>16</v>
      </c>
      <c r="R159" s="14">
        <v>32</v>
      </c>
      <c r="S159" s="14" t="s">
        <v>1973</v>
      </c>
    </row>
    <row r="160" spans="1:19">
      <c r="A160" s="7">
        <v>3</v>
      </c>
      <c r="B160" s="9" t="s">
        <v>1874</v>
      </c>
      <c r="C160" s="9" t="s">
        <v>159</v>
      </c>
      <c r="D160" s="16">
        <v>1584</v>
      </c>
      <c r="E160" s="14">
        <v>200</v>
      </c>
      <c r="F160" s="14">
        <v>22</v>
      </c>
      <c r="G160" s="14">
        <v>22</v>
      </c>
      <c r="H160" s="14">
        <v>32</v>
      </c>
      <c r="I160" s="14" t="s">
        <v>1973</v>
      </c>
      <c r="J160" s="14">
        <v>152</v>
      </c>
      <c r="K160" s="14">
        <v>23</v>
      </c>
      <c r="L160" s="14">
        <v>23</v>
      </c>
      <c r="M160" s="14">
        <v>33</v>
      </c>
      <c r="N160" s="14" t="s">
        <v>1973</v>
      </c>
      <c r="O160" s="14">
        <v>144</v>
      </c>
      <c r="P160" s="14">
        <v>31</v>
      </c>
      <c r="Q160" s="14">
        <v>29</v>
      </c>
      <c r="R160" s="14">
        <v>21</v>
      </c>
      <c r="S160" s="14" t="s">
        <v>1973</v>
      </c>
    </row>
    <row r="161" spans="1:19">
      <c r="A161" s="7">
        <v>3</v>
      </c>
      <c r="B161" s="9" t="s">
        <v>1874</v>
      </c>
      <c r="C161" s="9" t="s">
        <v>160</v>
      </c>
      <c r="D161" s="16">
        <v>1585</v>
      </c>
      <c r="E161" s="14">
        <v>217</v>
      </c>
      <c r="F161" s="14">
        <v>23</v>
      </c>
      <c r="G161" s="14">
        <v>22</v>
      </c>
      <c r="H161" s="14">
        <v>25</v>
      </c>
      <c r="I161" s="14" t="s">
        <v>1973</v>
      </c>
      <c r="J161" s="14">
        <v>185</v>
      </c>
      <c r="K161" s="14">
        <v>22</v>
      </c>
      <c r="L161" s="14">
        <v>21</v>
      </c>
      <c r="M161" s="14">
        <v>22</v>
      </c>
      <c r="N161" s="14" t="s">
        <v>1973</v>
      </c>
      <c r="O161" s="14">
        <v>161</v>
      </c>
      <c r="P161" s="14">
        <v>26</v>
      </c>
      <c r="Q161" s="14">
        <v>26</v>
      </c>
      <c r="R161" s="14">
        <v>22</v>
      </c>
      <c r="S161" s="14" t="s">
        <v>1973</v>
      </c>
    </row>
    <row r="162" spans="1:19">
      <c r="A162" s="7">
        <v>3</v>
      </c>
      <c r="B162" s="9" t="s">
        <v>1874</v>
      </c>
      <c r="C162" s="9" t="s">
        <v>161</v>
      </c>
      <c r="D162" s="16">
        <v>1586</v>
      </c>
      <c r="E162" s="14">
        <v>183</v>
      </c>
      <c r="F162" s="14">
        <v>23</v>
      </c>
      <c r="G162" s="14">
        <v>23</v>
      </c>
      <c r="H162" s="14">
        <v>30</v>
      </c>
      <c r="I162" s="14" t="s">
        <v>1973</v>
      </c>
      <c r="J162" s="14">
        <v>165</v>
      </c>
      <c r="K162" s="14">
        <v>17</v>
      </c>
      <c r="L162" s="14">
        <v>17</v>
      </c>
      <c r="M162" s="14">
        <v>27</v>
      </c>
      <c r="N162" s="14" t="s">
        <v>1973</v>
      </c>
      <c r="O162" s="14">
        <v>155</v>
      </c>
      <c r="P162" s="14">
        <v>22</v>
      </c>
      <c r="Q162" s="14">
        <v>22</v>
      </c>
      <c r="R162" s="14">
        <v>34</v>
      </c>
      <c r="S162" s="14" t="s">
        <v>1973</v>
      </c>
    </row>
    <row r="163" spans="1:19">
      <c r="A163" s="7">
        <v>3</v>
      </c>
      <c r="B163" s="9" t="s">
        <v>1874</v>
      </c>
      <c r="C163" s="9" t="s">
        <v>162</v>
      </c>
      <c r="D163" s="16">
        <v>1601</v>
      </c>
      <c r="E163" s="14">
        <v>415</v>
      </c>
      <c r="F163" s="14">
        <v>38</v>
      </c>
      <c r="G163" s="14">
        <v>38</v>
      </c>
      <c r="H163" s="14">
        <v>44</v>
      </c>
      <c r="I163" s="14" t="s">
        <v>1973</v>
      </c>
      <c r="J163" s="14">
        <v>321</v>
      </c>
      <c r="K163" s="14">
        <v>36</v>
      </c>
      <c r="L163" s="14">
        <v>36</v>
      </c>
      <c r="M163" s="14">
        <v>42</v>
      </c>
      <c r="N163" s="14" t="s">
        <v>1973</v>
      </c>
      <c r="O163" s="14">
        <v>241</v>
      </c>
      <c r="P163" s="14">
        <v>23</v>
      </c>
      <c r="Q163" s="14">
        <v>23</v>
      </c>
      <c r="R163" s="14">
        <v>39</v>
      </c>
      <c r="S163" s="14" t="s">
        <v>1973</v>
      </c>
    </row>
    <row r="164" spans="1:19">
      <c r="A164" s="7">
        <v>3</v>
      </c>
      <c r="B164" s="9" t="s">
        <v>1874</v>
      </c>
      <c r="C164" s="9" t="s">
        <v>163</v>
      </c>
      <c r="D164" s="16">
        <v>1602</v>
      </c>
      <c r="E164" s="14">
        <v>133</v>
      </c>
      <c r="F164" s="14">
        <v>21</v>
      </c>
      <c r="G164" s="14">
        <v>21</v>
      </c>
      <c r="H164" s="14">
        <v>10</v>
      </c>
      <c r="I164" s="14" t="s">
        <v>1973</v>
      </c>
      <c r="J164" s="14">
        <v>122</v>
      </c>
      <c r="K164" s="14">
        <v>19</v>
      </c>
      <c r="L164" s="14">
        <v>19</v>
      </c>
      <c r="M164" s="14">
        <v>19</v>
      </c>
      <c r="N164" s="14" t="s">
        <v>1973</v>
      </c>
      <c r="O164" s="14">
        <v>101</v>
      </c>
      <c r="P164" s="14">
        <v>24</v>
      </c>
      <c r="Q164" s="14">
        <v>24</v>
      </c>
      <c r="R164" s="14">
        <v>17</v>
      </c>
      <c r="S164" s="14" t="s">
        <v>1973</v>
      </c>
    </row>
    <row r="165" spans="1:19">
      <c r="A165" s="7">
        <v>3</v>
      </c>
      <c r="B165" s="9" t="s">
        <v>1874</v>
      </c>
      <c r="C165" s="9" t="s">
        <v>164</v>
      </c>
      <c r="D165" s="16">
        <v>1604</v>
      </c>
      <c r="E165" s="14">
        <v>164</v>
      </c>
      <c r="F165" s="14">
        <v>15</v>
      </c>
      <c r="G165" s="14">
        <v>14</v>
      </c>
      <c r="H165" s="14">
        <v>32</v>
      </c>
      <c r="I165" s="14" t="s">
        <v>1973</v>
      </c>
      <c r="J165" s="14">
        <v>157</v>
      </c>
      <c r="K165" s="14">
        <v>23</v>
      </c>
      <c r="L165" s="14">
        <v>23</v>
      </c>
      <c r="M165" s="14">
        <v>29</v>
      </c>
      <c r="N165" s="14" t="s">
        <v>1973</v>
      </c>
      <c r="O165" s="14">
        <v>139</v>
      </c>
      <c r="P165" s="14">
        <v>18</v>
      </c>
      <c r="Q165" s="14">
        <v>18</v>
      </c>
      <c r="R165" s="14">
        <v>25</v>
      </c>
      <c r="S165" s="14" t="s">
        <v>1973</v>
      </c>
    </row>
    <row r="166" spans="1:19">
      <c r="A166" s="7">
        <v>3</v>
      </c>
      <c r="B166" s="9" t="s">
        <v>1874</v>
      </c>
      <c r="C166" s="9" t="s">
        <v>165</v>
      </c>
      <c r="D166" s="16">
        <v>1607</v>
      </c>
      <c r="E166" s="14">
        <v>386</v>
      </c>
      <c r="F166" s="14">
        <v>34</v>
      </c>
      <c r="G166" s="14">
        <v>33</v>
      </c>
      <c r="H166" s="14">
        <v>54</v>
      </c>
      <c r="I166" s="14" t="s">
        <v>1973</v>
      </c>
      <c r="J166" s="14">
        <v>335</v>
      </c>
      <c r="K166" s="14">
        <v>27</v>
      </c>
      <c r="L166" s="14">
        <v>26</v>
      </c>
      <c r="M166" s="14">
        <v>48</v>
      </c>
      <c r="N166" s="14" t="s">
        <v>1973</v>
      </c>
      <c r="O166" s="14">
        <v>274</v>
      </c>
      <c r="P166" s="14">
        <v>45</v>
      </c>
      <c r="Q166" s="14">
        <v>45</v>
      </c>
      <c r="R166" s="14">
        <v>60</v>
      </c>
      <c r="S166" s="14" t="s">
        <v>1973</v>
      </c>
    </row>
    <row r="167" spans="1:19">
      <c r="A167" s="7">
        <v>3</v>
      </c>
      <c r="B167" s="9" t="s">
        <v>1874</v>
      </c>
      <c r="C167" s="9" t="s">
        <v>166</v>
      </c>
      <c r="D167" s="16">
        <v>1608</v>
      </c>
      <c r="E167" s="14">
        <v>114</v>
      </c>
      <c r="F167" s="14">
        <v>4</v>
      </c>
      <c r="G167" s="14">
        <v>4</v>
      </c>
      <c r="H167" s="14">
        <v>13</v>
      </c>
      <c r="I167" s="14" t="s">
        <v>1973</v>
      </c>
      <c r="J167" s="14">
        <v>87</v>
      </c>
      <c r="K167" s="14">
        <v>8</v>
      </c>
      <c r="L167" s="14">
        <v>8</v>
      </c>
      <c r="M167" s="14">
        <v>16</v>
      </c>
      <c r="N167" s="14" t="s">
        <v>1973</v>
      </c>
      <c r="O167" s="14">
        <v>78</v>
      </c>
      <c r="P167" s="14">
        <v>11</v>
      </c>
      <c r="Q167" s="14">
        <v>11</v>
      </c>
      <c r="R167" s="14">
        <v>16</v>
      </c>
      <c r="S167" s="14" t="s">
        <v>1973</v>
      </c>
    </row>
    <row r="168" spans="1:19">
      <c r="A168" s="7">
        <v>3</v>
      </c>
      <c r="B168" s="9" t="s">
        <v>1874</v>
      </c>
      <c r="C168" s="9" t="s">
        <v>167</v>
      </c>
      <c r="D168" s="16">
        <v>1609</v>
      </c>
      <c r="E168" s="14">
        <v>150</v>
      </c>
      <c r="F168" s="14">
        <v>17</v>
      </c>
      <c r="G168" s="14">
        <v>15</v>
      </c>
      <c r="H168" s="14">
        <v>7</v>
      </c>
      <c r="I168" s="14" t="s">
        <v>1973</v>
      </c>
      <c r="J168" s="14">
        <v>124</v>
      </c>
      <c r="K168" s="14">
        <v>12</v>
      </c>
      <c r="L168" s="14">
        <v>12</v>
      </c>
      <c r="M168" s="14">
        <v>17</v>
      </c>
      <c r="N168" s="14" t="s">
        <v>1973</v>
      </c>
      <c r="O168" s="14">
        <v>84</v>
      </c>
      <c r="P168" s="14">
        <v>10</v>
      </c>
      <c r="Q168" s="14">
        <v>9</v>
      </c>
      <c r="R168" s="14">
        <v>17</v>
      </c>
      <c r="S168" s="14" t="s">
        <v>1973</v>
      </c>
    </row>
    <row r="169" spans="1:19">
      <c r="A169" s="7">
        <v>3</v>
      </c>
      <c r="B169" s="9" t="s">
        <v>1874</v>
      </c>
      <c r="C169" s="9" t="s">
        <v>168</v>
      </c>
      <c r="D169" s="16">
        <v>1610</v>
      </c>
      <c r="E169" s="14">
        <v>722</v>
      </c>
      <c r="F169" s="14">
        <v>81</v>
      </c>
      <c r="G169" s="14">
        <v>80</v>
      </c>
      <c r="H169" s="14">
        <v>86</v>
      </c>
      <c r="I169" s="14" t="s">
        <v>1973</v>
      </c>
      <c r="J169" s="14">
        <v>662</v>
      </c>
      <c r="K169" s="14">
        <v>87</v>
      </c>
      <c r="L169" s="14">
        <v>87</v>
      </c>
      <c r="M169" s="14">
        <v>104</v>
      </c>
      <c r="N169" s="14" t="s">
        <v>1973</v>
      </c>
      <c r="O169" s="14">
        <v>531</v>
      </c>
      <c r="P169" s="14">
        <v>82</v>
      </c>
      <c r="Q169" s="14">
        <v>81</v>
      </c>
      <c r="R169" s="14">
        <v>108</v>
      </c>
      <c r="S169" s="14" t="s">
        <v>1973</v>
      </c>
    </row>
    <row r="170" spans="1:19">
      <c r="A170" s="7">
        <v>3</v>
      </c>
      <c r="B170" s="9" t="s">
        <v>1874</v>
      </c>
      <c r="C170" s="9" t="s">
        <v>169</v>
      </c>
      <c r="D170" s="16">
        <v>1631</v>
      </c>
      <c r="E170" s="14">
        <v>1723</v>
      </c>
      <c r="F170" s="14">
        <v>236</v>
      </c>
      <c r="G170" s="14">
        <v>226</v>
      </c>
      <c r="H170" s="14">
        <v>304</v>
      </c>
      <c r="I170" s="14" t="s">
        <v>1973</v>
      </c>
      <c r="J170" s="14">
        <v>1444</v>
      </c>
      <c r="K170" s="14">
        <v>243</v>
      </c>
      <c r="L170" s="14">
        <v>233</v>
      </c>
      <c r="M170" s="14">
        <v>319</v>
      </c>
      <c r="N170" s="14" t="s">
        <v>1973</v>
      </c>
      <c r="O170" s="14">
        <v>1199</v>
      </c>
      <c r="P170" s="14">
        <v>237</v>
      </c>
      <c r="Q170" s="14">
        <v>228</v>
      </c>
      <c r="R170" s="14">
        <v>277</v>
      </c>
      <c r="S170" s="14" t="s">
        <v>1973</v>
      </c>
    </row>
    <row r="171" spans="1:19">
      <c r="A171" s="7">
        <v>3</v>
      </c>
      <c r="B171" s="9" t="s">
        <v>1874</v>
      </c>
      <c r="C171" s="9" t="s">
        <v>170</v>
      </c>
      <c r="D171" s="16">
        <v>1632</v>
      </c>
      <c r="E171" s="14">
        <v>177</v>
      </c>
      <c r="F171" s="14">
        <v>20</v>
      </c>
      <c r="G171" s="14">
        <v>18</v>
      </c>
      <c r="H171" s="14">
        <v>19</v>
      </c>
      <c r="I171" s="14" t="s">
        <v>1973</v>
      </c>
      <c r="J171" s="14">
        <v>127</v>
      </c>
      <c r="K171" s="14">
        <v>14</v>
      </c>
      <c r="L171" s="14">
        <v>14</v>
      </c>
      <c r="M171" s="14">
        <v>13</v>
      </c>
      <c r="N171" s="14" t="s">
        <v>1973</v>
      </c>
      <c r="O171" s="14">
        <v>127</v>
      </c>
      <c r="P171" s="14">
        <v>17</v>
      </c>
      <c r="Q171" s="14">
        <v>16</v>
      </c>
      <c r="R171" s="14">
        <v>27</v>
      </c>
      <c r="S171" s="14" t="s">
        <v>1973</v>
      </c>
    </row>
    <row r="172" spans="1:19">
      <c r="A172" s="7">
        <v>3</v>
      </c>
      <c r="B172" s="9" t="s">
        <v>1874</v>
      </c>
      <c r="C172" s="9" t="s">
        <v>171</v>
      </c>
      <c r="D172" s="16">
        <v>1633</v>
      </c>
      <c r="E172" s="14">
        <v>151</v>
      </c>
      <c r="F172" s="14">
        <v>16</v>
      </c>
      <c r="G172" s="14">
        <v>16</v>
      </c>
      <c r="H172" s="14">
        <v>15</v>
      </c>
      <c r="I172" s="14" t="s">
        <v>1973</v>
      </c>
      <c r="J172" s="14">
        <v>114</v>
      </c>
      <c r="K172" s="14">
        <v>12</v>
      </c>
      <c r="L172" s="14">
        <v>12</v>
      </c>
      <c r="M172" s="14">
        <v>18</v>
      </c>
      <c r="N172" s="14" t="s">
        <v>1973</v>
      </c>
      <c r="O172" s="14">
        <v>133</v>
      </c>
      <c r="P172" s="14">
        <v>18</v>
      </c>
      <c r="Q172" s="14">
        <v>18</v>
      </c>
      <c r="R172" s="14">
        <v>29</v>
      </c>
      <c r="S172" s="14" t="s">
        <v>1973</v>
      </c>
    </row>
    <row r="173" spans="1:19">
      <c r="A173" s="7">
        <v>3</v>
      </c>
      <c r="B173" s="9" t="s">
        <v>1874</v>
      </c>
      <c r="C173" s="9" t="s">
        <v>172</v>
      </c>
      <c r="D173" s="16">
        <v>1634</v>
      </c>
      <c r="E173" s="14">
        <v>183</v>
      </c>
      <c r="F173" s="14">
        <v>11</v>
      </c>
      <c r="G173" s="14">
        <v>11</v>
      </c>
      <c r="H173" s="14">
        <v>25</v>
      </c>
      <c r="I173" s="14" t="s">
        <v>1973</v>
      </c>
      <c r="J173" s="14">
        <v>169</v>
      </c>
      <c r="K173" s="14">
        <v>14</v>
      </c>
      <c r="L173" s="14">
        <v>13</v>
      </c>
      <c r="M173" s="14">
        <v>28</v>
      </c>
      <c r="N173" s="14" t="s">
        <v>1973</v>
      </c>
      <c r="O173" s="14">
        <v>161</v>
      </c>
      <c r="P173" s="14">
        <v>19</v>
      </c>
      <c r="Q173" s="14">
        <v>19</v>
      </c>
      <c r="R173" s="14">
        <v>26</v>
      </c>
      <c r="S173" s="14" t="s">
        <v>1973</v>
      </c>
    </row>
    <row r="174" spans="1:19">
      <c r="A174" s="7">
        <v>3</v>
      </c>
      <c r="B174" s="9" t="s">
        <v>1874</v>
      </c>
      <c r="C174" s="9" t="s">
        <v>173</v>
      </c>
      <c r="D174" s="16">
        <v>1635</v>
      </c>
      <c r="E174" s="14">
        <v>167</v>
      </c>
      <c r="F174" s="14">
        <v>17</v>
      </c>
      <c r="G174" s="14">
        <v>17</v>
      </c>
      <c r="H174" s="14">
        <v>17</v>
      </c>
      <c r="I174" s="14" t="s">
        <v>1973</v>
      </c>
      <c r="J174" s="14">
        <v>164</v>
      </c>
      <c r="K174" s="14">
        <v>20</v>
      </c>
      <c r="L174" s="14">
        <v>20</v>
      </c>
      <c r="M174" s="14">
        <v>26</v>
      </c>
      <c r="N174" s="14" t="s">
        <v>1973</v>
      </c>
      <c r="O174" s="14">
        <v>148</v>
      </c>
      <c r="P174" s="14">
        <v>29</v>
      </c>
      <c r="Q174" s="14">
        <v>28</v>
      </c>
      <c r="R174" s="14">
        <v>26</v>
      </c>
      <c r="S174" s="14" t="s">
        <v>1973</v>
      </c>
    </row>
    <row r="175" spans="1:19">
      <c r="A175" s="7">
        <v>3</v>
      </c>
      <c r="B175" s="9" t="s">
        <v>1874</v>
      </c>
      <c r="C175" s="9" t="s">
        <v>174</v>
      </c>
      <c r="D175" s="16">
        <v>1636</v>
      </c>
      <c r="E175" s="14">
        <v>253</v>
      </c>
      <c r="F175" s="14">
        <v>23</v>
      </c>
      <c r="G175" s="14">
        <v>22</v>
      </c>
      <c r="H175" s="14">
        <v>32</v>
      </c>
      <c r="I175" s="14" t="s">
        <v>1973</v>
      </c>
      <c r="J175" s="14">
        <v>258</v>
      </c>
      <c r="K175" s="14">
        <v>20</v>
      </c>
      <c r="L175" s="14">
        <v>20</v>
      </c>
      <c r="M175" s="14">
        <v>48</v>
      </c>
      <c r="N175" s="14" t="s">
        <v>1973</v>
      </c>
      <c r="O175" s="14">
        <v>194</v>
      </c>
      <c r="P175" s="14">
        <v>32</v>
      </c>
      <c r="Q175" s="14">
        <v>31</v>
      </c>
      <c r="R175" s="14">
        <v>36</v>
      </c>
      <c r="S175" s="14" t="s">
        <v>1973</v>
      </c>
    </row>
    <row r="176" spans="1:19">
      <c r="A176" s="7">
        <v>3</v>
      </c>
      <c r="B176" s="9" t="s">
        <v>1874</v>
      </c>
      <c r="C176" s="9" t="s">
        <v>175</v>
      </c>
      <c r="D176" s="16">
        <v>1637</v>
      </c>
      <c r="E176" s="14">
        <v>667</v>
      </c>
      <c r="F176" s="14">
        <v>84</v>
      </c>
      <c r="G176" s="14">
        <v>82</v>
      </c>
      <c r="H176" s="14">
        <v>115</v>
      </c>
      <c r="I176" s="14" t="s">
        <v>1973</v>
      </c>
      <c r="J176" s="14">
        <v>585</v>
      </c>
      <c r="K176" s="14">
        <v>79</v>
      </c>
      <c r="L176" s="14">
        <v>78</v>
      </c>
      <c r="M176" s="14">
        <v>118</v>
      </c>
      <c r="N176" s="14" t="s">
        <v>1973</v>
      </c>
      <c r="O176" s="14">
        <v>492</v>
      </c>
      <c r="P176" s="14">
        <v>108</v>
      </c>
      <c r="Q176" s="14">
        <v>105</v>
      </c>
      <c r="R176" s="14">
        <v>111</v>
      </c>
      <c r="S176" s="14" t="s">
        <v>1973</v>
      </c>
    </row>
    <row r="177" spans="1:19">
      <c r="A177" s="7">
        <v>3</v>
      </c>
      <c r="B177" s="9" t="s">
        <v>1874</v>
      </c>
      <c r="C177" s="9" t="s">
        <v>176</v>
      </c>
      <c r="D177" s="16">
        <v>1638</v>
      </c>
      <c r="E177" s="14">
        <v>117</v>
      </c>
      <c r="F177" s="14">
        <v>9</v>
      </c>
      <c r="G177" s="14">
        <v>9</v>
      </c>
      <c r="H177" s="14">
        <v>19</v>
      </c>
      <c r="I177" s="14" t="s">
        <v>1973</v>
      </c>
      <c r="J177" s="14">
        <v>129</v>
      </c>
      <c r="K177" s="14">
        <v>22</v>
      </c>
      <c r="L177" s="14">
        <v>22</v>
      </c>
      <c r="M177" s="14">
        <v>21</v>
      </c>
      <c r="N177" s="14" t="s">
        <v>1973</v>
      </c>
      <c r="O177" s="14">
        <v>104</v>
      </c>
      <c r="P177" s="14">
        <v>14</v>
      </c>
      <c r="Q177" s="14">
        <v>14</v>
      </c>
      <c r="R177" s="14">
        <v>23</v>
      </c>
      <c r="S177" s="14" t="s">
        <v>1973</v>
      </c>
    </row>
    <row r="178" spans="1:19">
      <c r="A178" s="7">
        <v>3</v>
      </c>
      <c r="B178" s="9" t="s">
        <v>1874</v>
      </c>
      <c r="C178" s="9" t="s">
        <v>177</v>
      </c>
      <c r="D178" s="16">
        <v>1639</v>
      </c>
      <c r="E178" s="14">
        <v>98</v>
      </c>
      <c r="F178" s="14">
        <v>20</v>
      </c>
      <c r="G178" s="14">
        <v>20</v>
      </c>
      <c r="H178" s="14">
        <v>15</v>
      </c>
      <c r="I178" s="14" t="s">
        <v>1973</v>
      </c>
      <c r="J178" s="14">
        <v>79</v>
      </c>
      <c r="K178" s="14">
        <v>12</v>
      </c>
      <c r="L178" s="14">
        <v>12</v>
      </c>
      <c r="M178" s="14">
        <v>7</v>
      </c>
      <c r="N178" s="14" t="s">
        <v>1973</v>
      </c>
      <c r="O178" s="14">
        <v>90</v>
      </c>
      <c r="P178" s="14">
        <v>14</v>
      </c>
      <c r="Q178" s="14">
        <v>14</v>
      </c>
      <c r="R178" s="14">
        <v>17</v>
      </c>
      <c r="S178" s="14" t="s">
        <v>1973</v>
      </c>
    </row>
    <row r="179" spans="1:19">
      <c r="A179" s="7">
        <v>3</v>
      </c>
      <c r="B179" s="9" t="s">
        <v>1874</v>
      </c>
      <c r="C179" s="9" t="s">
        <v>178</v>
      </c>
      <c r="D179" s="16">
        <v>1641</v>
      </c>
      <c r="E179" s="14">
        <v>188</v>
      </c>
      <c r="F179" s="14">
        <v>24</v>
      </c>
      <c r="G179" s="14">
        <v>24</v>
      </c>
      <c r="H179" s="14">
        <v>20</v>
      </c>
      <c r="I179" s="14" t="s">
        <v>1973</v>
      </c>
      <c r="J179" s="14">
        <v>178</v>
      </c>
      <c r="K179" s="14">
        <v>27</v>
      </c>
      <c r="L179" s="14">
        <v>26</v>
      </c>
      <c r="M179" s="14">
        <v>37</v>
      </c>
      <c r="N179" s="14" t="s">
        <v>1973</v>
      </c>
      <c r="O179" s="14">
        <v>130</v>
      </c>
      <c r="P179" s="14">
        <v>23</v>
      </c>
      <c r="Q179" s="14">
        <v>23</v>
      </c>
      <c r="R179" s="14">
        <v>20</v>
      </c>
      <c r="S179" s="14" t="s">
        <v>1973</v>
      </c>
    </row>
    <row r="180" spans="1:19">
      <c r="A180" s="7">
        <v>3</v>
      </c>
      <c r="B180" s="9" t="s">
        <v>1874</v>
      </c>
      <c r="C180" s="9" t="s">
        <v>179</v>
      </c>
      <c r="D180" s="16">
        <v>1642</v>
      </c>
      <c r="E180" s="14">
        <v>195</v>
      </c>
      <c r="F180" s="14">
        <v>11</v>
      </c>
      <c r="G180" s="14">
        <v>11</v>
      </c>
      <c r="H180" s="14">
        <v>20</v>
      </c>
      <c r="I180" s="14" t="s">
        <v>1973</v>
      </c>
      <c r="J180" s="14">
        <v>153</v>
      </c>
      <c r="K180" s="14">
        <v>19</v>
      </c>
      <c r="L180" s="14">
        <v>19</v>
      </c>
      <c r="M180" s="14">
        <v>28</v>
      </c>
      <c r="N180" s="14" t="s">
        <v>1973</v>
      </c>
      <c r="O180" s="14">
        <v>140</v>
      </c>
      <c r="P180" s="14">
        <v>32</v>
      </c>
      <c r="Q180" s="14">
        <v>32</v>
      </c>
      <c r="R180" s="14">
        <v>23</v>
      </c>
      <c r="S180" s="14" t="s">
        <v>1973</v>
      </c>
    </row>
    <row r="181" spans="1:19">
      <c r="A181" s="7">
        <v>3</v>
      </c>
      <c r="B181" s="9" t="s">
        <v>1874</v>
      </c>
      <c r="C181" s="9" t="s">
        <v>180</v>
      </c>
      <c r="D181" s="16">
        <v>1643</v>
      </c>
      <c r="E181" s="14">
        <v>766</v>
      </c>
      <c r="F181" s="14">
        <v>111</v>
      </c>
      <c r="G181" s="14">
        <v>109</v>
      </c>
      <c r="H181" s="14">
        <v>150</v>
      </c>
      <c r="I181" s="14" t="s">
        <v>1973</v>
      </c>
      <c r="J181" s="14">
        <v>795</v>
      </c>
      <c r="K181" s="14">
        <v>122</v>
      </c>
      <c r="L181" s="14">
        <v>116</v>
      </c>
      <c r="M181" s="14">
        <v>171</v>
      </c>
      <c r="N181" s="14" t="s">
        <v>1973</v>
      </c>
      <c r="O181" s="14">
        <v>678</v>
      </c>
      <c r="P181" s="14">
        <v>135</v>
      </c>
      <c r="Q181" s="14">
        <v>132</v>
      </c>
      <c r="R181" s="14">
        <v>162</v>
      </c>
      <c r="S181" s="14" t="s">
        <v>1973</v>
      </c>
    </row>
    <row r="182" spans="1:19">
      <c r="A182" s="7">
        <v>3</v>
      </c>
      <c r="B182" s="9" t="s">
        <v>1874</v>
      </c>
      <c r="C182" s="9" t="s">
        <v>181</v>
      </c>
      <c r="D182" s="16">
        <v>1644</v>
      </c>
      <c r="E182" s="14">
        <v>144</v>
      </c>
      <c r="F182" s="14">
        <v>9</v>
      </c>
      <c r="G182" s="14">
        <v>9</v>
      </c>
      <c r="H182" s="14">
        <v>31</v>
      </c>
      <c r="I182" s="14" t="s">
        <v>1973</v>
      </c>
      <c r="J182" s="14">
        <v>122</v>
      </c>
      <c r="K182" s="14">
        <v>8</v>
      </c>
      <c r="L182" s="14">
        <v>8</v>
      </c>
      <c r="M182" s="14">
        <v>28</v>
      </c>
      <c r="N182" s="14" t="s">
        <v>1973</v>
      </c>
      <c r="O182" s="14">
        <v>106</v>
      </c>
      <c r="P182" s="14">
        <v>21</v>
      </c>
      <c r="Q182" s="14">
        <v>21</v>
      </c>
      <c r="R182" s="14">
        <v>23</v>
      </c>
      <c r="S182" s="14" t="s">
        <v>1973</v>
      </c>
    </row>
    <row r="183" spans="1:19">
      <c r="A183" s="7">
        <v>3</v>
      </c>
      <c r="B183" s="9" t="s">
        <v>1874</v>
      </c>
      <c r="C183" s="9" t="s">
        <v>182</v>
      </c>
      <c r="D183" s="16">
        <v>1645</v>
      </c>
      <c r="E183" s="14">
        <v>65</v>
      </c>
      <c r="F183" s="14">
        <v>4</v>
      </c>
      <c r="G183" s="14">
        <v>4</v>
      </c>
      <c r="H183" s="14">
        <v>9</v>
      </c>
      <c r="I183" s="14" t="s">
        <v>1973</v>
      </c>
      <c r="J183" s="14">
        <v>61</v>
      </c>
      <c r="K183" s="14">
        <v>4</v>
      </c>
      <c r="L183" s="14">
        <v>4</v>
      </c>
      <c r="M183" s="14">
        <v>9</v>
      </c>
      <c r="N183" s="14" t="s">
        <v>1973</v>
      </c>
      <c r="O183" s="14">
        <v>79</v>
      </c>
      <c r="P183" s="14">
        <v>5</v>
      </c>
      <c r="Q183" s="14">
        <v>5</v>
      </c>
      <c r="R183" s="14">
        <v>15</v>
      </c>
      <c r="S183" s="14" t="s">
        <v>1973</v>
      </c>
    </row>
    <row r="184" spans="1:19">
      <c r="A184" s="7">
        <v>3</v>
      </c>
      <c r="B184" s="9" t="s">
        <v>1874</v>
      </c>
      <c r="C184" s="9" t="s">
        <v>183</v>
      </c>
      <c r="D184" s="16">
        <v>1646</v>
      </c>
      <c r="E184" s="14">
        <v>187</v>
      </c>
      <c r="F184" s="14">
        <v>36</v>
      </c>
      <c r="G184" s="14">
        <v>36</v>
      </c>
      <c r="H184" s="14">
        <v>26</v>
      </c>
      <c r="I184" s="14" t="s">
        <v>1973</v>
      </c>
      <c r="J184" s="14">
        <v>159</v>
      </c>
      <c r="K184" s="14">
        <v>25</v>
      </c>
      <c r="L184" s="14">
        <v>25</v>
      </c>
      <c r="M184" s="14">
        <v>38</v>
      </c>
      <c r="N184" s="14" t="s">
        <v>1973</v>
      </c>
      <c r="O184" s="14">
        <v>127</v>
      </c>
      <c r="P184" s="14">
        <v>23</v>
      </c>
      <c r="Q184" s="14">
        <v>23</v>
      </c>
      <c r="R184" s="14">
        <v>16</v>
      </c>
      <c r="S184" s="14" t="s">
        <v>1973</v>
      </c>
    </row>
    <row r="185" spans="1:19">
      <c r="A185" s="7">
        <v>3</v>
      </c>
      <c r="B185" s="9" t="s">
        <v>1874</v>
      </c>
      <c r="C185" s="9" t="s">
        <v>184</v>
      </c>
      <c r="D185" s="16">
        <v>1647</v>
      </c>
      <c r="E185" s="14">
        <v>208</v>
      </c>
      <c r="F185" s="14">
        <v>22</v>
      </c>
      <c r="G185" s="14">
        <v>21</v>
      </c>
      <c r="H185" s="14">
        <v>29</v>
      </c>
      <c r="I185" s="14" t="s">
        <v>1973</v>
      </c>
      <c r="J185" s="14">
        <v>178</v>
      </c>
      <c r="K185" s="14">
        <v>14</v>
      </c>
      <c r="L185" s="14">
        <v>14</v>
      </c>
      <c r="M185" s="14">
        <v>27</v>
      </c>
      <c r="N185" s="14" t="s">
        <v>1973</v>
      </c>
      <c r="O185" s="14">
        <v>156</v>
      </c>
      <c r="P185" s="14">
        <v>24</v>
      </c>
      <c r="Q185" s="14">
        <v>24</v>
      </c>
      <c r="R185" s="14">
        <v>30</v>
      </c>
      <c r="S185" s="14" t="s">
        <v>1973</v>
      </c>
    </row>
    <row r="186" spans="1:19">
      <c r="A186" s="7">
        <v>3</v>
      </c>
      <c r="B186" s="9" t="s">
        <v>1874</v>
      </c>
      <c r="C186" s="9" t="s">
        <v>185</v>
      </c>
      <c r="D186" s="16">
        <v>1648</v>
      </c>
      <c r="E186" s="14">
        <v>53</v>
      </c>
      <c r="F186" s="14">
        <v>6</v>
      </c>
      <c r="G186" s="14">
        <v>6</v>
      </c>
      <c r="H186" s="14">
        <v>12</v>
      </c>
      <c r="I186" s="14" t="s">
        <v>1973</v>
      </c>
      <c r="J186" s="14">
        <v>61</v>
      </c>
      <c r="K186" s="14">
        <v>9</v>
      </c>
      <c r="L186" s="14">
        <v>9</v>
      </c>
      <c r="M186" s="14">
        <v>12</v>
      </c>
      <c r="N186" s="14" t="s">
        <v>1973</v>
      </c>
      <c r="O186" s="14">
        <v>49</v>
      </c>
      <c r="P186" s="14">
        <v>8</v>
      </c>
      <c r="Q186" s="14">
        <v>8</v>
      </c>
      <c r="R186" s="14">
        <v>9</v>
      </c>
      <c r="S186" s="14" t="s">
        <v>1973</v>
      </c>
    </row>
    <row r="187" spans="1:19">
      <c r="A187" s="7">
        <v>3</v>
      </c>
      <c r="B187" s="9" t="s">
        <v>1874</v>
      </c>
      <c r="C187" s="9" t="s">
        <v>186</v>
      </c>
      <c r="D187" s="16">
        <v>1649</v>
      </c>
      <c r="E187" s="14">
        <v>109</v>
      </c>
      <c r="F187" s="14">
        <v>10</v>
      </c>
      <c r="G187" s="14">
        <v>10</v>
      </c>
      <c r="H187" s="14">
        <v>20</v>
      </c>
      <c r="I187" s="14" t="s">
        <v>1973</v>
      </c>
      <c r="J187" s="14">
        <v>109</v>
      </c>
      <c r="K187" s="14">
        <v>12</v>
      </c>
      <c r="L187" s="14">
        <v>12</v>
      </c>
      <c r="M187" s="14">
        <v>17</v>
      </c>
      <c r="N187" s="14" t="s">
        <v>1973</v>
      </c>
      <c r="O187" s="14">
        <v>84</v>
      </c>
      <c r="P187" s="14">
        <v>18</v>
      </c>
      <c r="Q187" s="14">
        <v>17</v>
      </c>
      <c r="R187" s="14">
        <v>12</v>
      </c>
      <c r="S187" s="14" t="s">
        <v>1973</v>
      </c>
    </row>
    <row r="188" spans="1:19">
      <c r="A188" s="7">
        <v>3</v>
      </c>
      <c r="B188" s="9" t="s">
        <v>1874</v>
      </c>
      <c r="C188" s="9" t="s">
        <v>187</v>
      </c>
      <c r="D188" s="16">
        <v>1661</v>
      </c>
      <c r="E188" s="14">
        <v>584</v>
      </c>
      <c r="F188" s="14">
        <v>69</v>
      </c>
      <c r="G188" s="14">
        <v>63</v>
      </c>
      <c r="H188" s="14">
        <v>111</v>
      </c>
      <c r="I188" s="14" t="s">
        <v>1973</v>
      </c>
      <c r="J188" s="14">
        <v>519</v>
      </c>
      <c r="K188" s="14">
        <v>91</v>
      </c>
      <c r="L188" s="14">
        <v>91</v>
      </c>
      <c r="M188" s="14">
        <v>103</v>
      </c>
      <c r="N188" s="14" t="s">
        <v>1973</v>
      </c>
      <c r="O188" s="14">
        <v>526</v>
      </c>
      <c r="P188" s="14">
        <v>111</v>
      </c>
      <c r="Q188" s="14">
        <v>110</v>
      </c>
      <c r="R188" s="14">
        <v>117</v>
      </c>
      <c r="S188" s="14" t="s">
        <v>1973</v>
      </c>
    </row>
    <row r="189" spans="1:19">
      <c r="A189" s="7">
        <v>3</v>
      </c>
      <c r="B189" s="9" t="s">
        <v>1874</v>
      </c>
      <c r="C189" s="9" t="s">
        <v>188</v>
      </c>
      <c r="D189" s="16">
        <v>1662</v>
      </c>
      <c r="E189" s="14">
        <v>245</v>
      </c>
      <c r="F189" s="14">
        <v>33</v>
      </c>
      <c r="G189" s="14">
        <v>33</v>
      </c>
      <c r="H189" s="14">
        <v>46</v>
      </c>
      <c r="I189" s="14" t="s">
        <v>1973</v>
      </c>
      <c r="J189" s="14">
        <v>212</v>
      </c>
      <c r="K189" s="14">
        <v>30</v>
      </c>
      <c r="L189" s="14">
        <v>29</v>
      </c>
      <c r="M189" s="14">
        <v>45</v>
      </c>
      <c r="N189" s="14" t="s">
        <v>1973</v>
      </c>
      <c r="O189" s="14">
        <v>163</v>
      </c>
      <c r="P189" s="14">
        <v>28</v>
      </c>
      <c r="Q189" s="14">
        <v>28</v>
      </c>
      <c r="R189" s="14">
        <v>29</v>
      </c>
      <c r="S189" s="14" t="s">
        <v>1973</v>
      </c>
    </row>
    <row r="190" spans="1:19">
      <c r="A190" s="7">
        <v>3</v>
      </c>
      <c r="B190" s="9" t="s">
        <v>1874</v>
      </c>
      <c r="C190" s="9" t="s">
        <v>189</v>
      </c>
      <c r="D190" s="16">
        <v>1663</v>
      </c>
      <c r="E190" s="14">
        <v>116</v>
      </c>
      <c r="F190" s="14">
        <v>14</v>
      </c>
      <c r="G190" s="14">
        <v>14</v>
      </c>
      <c r="H190" s="14">
        <v>18</v>
      </c>
      <c r="I190" s="14" t="s">
        <v>1973</v>
      </c>
      <c r="J190" s="14">
        <v>132</v>
      </c>
      <c r="K190" s="14">
        <v>22</v>
      </c>
      <c r="L190" s="14">
        <v>22</v>
      </c>
      <c r="M190" s="14">
        <v>14</v>
      </c>
      <c r="N190" s="14" t="s">
        <v>1973</v>
      </c>
      <c r="O190" s="14">
        <v>112</v>
      </c>
      <c r="P190" s="14">
        <v>16</v>
      </c>
      <c r="Q190" s="14">
        <v>16</v>
      </c>
      <c r="R190" s="14">
        <v>18</v>
      </c>
      <c r="S190" s="14" t="s">
        <v>1973</v>
      </c>
    </row>
    <row r="191" spans="1:19">
      <c r="A191" s="7">
        <v>3</v>
      </c>
      <c r="B191" s="9" t="s">
        <v>1874</v>
      </c>
      <c r="C191" s="9" t="s">
        <v>190</v>
      </c>
      <c r="D191" s="16">
        <v>1664</v>
      </c>
      <c r="E191" s="14">
        <v>225</v>
      </c>
      <c r="F191" s="14">
        <v>38</v>
      </c>
      <c r="G191" s="14">
        <v>38</v>
      </c>
      <c r="H191" s="14">
        <v>24</v>
      </c>
      <c r="I191" s="14" t="s">
        <v>1973</v>
      </c>
      <c r="J191" s="14">
        <v>194</v>
      </c>
      <c r="K191" s="14">
        <v>31</v>
      </c>
      <c r="L191" s="14">
        <v>31</v>
      </c>
      <c r="M191" s="14">
        <v>31</v>
      </c>
      <c r="N191" s="14" t="s">
        <v>1973</v>
      </c>
      <c r="O191" s="14">
        <v>173</v>
      </c>
      <c r="P191" s="14">
        <v>28</v>
      </c>
      <c r="Q191" s="14">
        <v>27</v>
      </c>
      <c r="R191" s="14">
        <v>23</v>
      </c>
      <c r="S191" s="14" t="s">
        <v>1973</v>
      </c>
    </row>
    <row r="192" spans="1:19">
      <c r="A192" s="7">
        <v>3</v>
      </c>
      <c r="B192" s="9" t="s">
        <v>1874</v>
      </c>
      <c r="C192" s="9" t="s">
        <v>191</v>
      </c>
      <c r="D192" s="16">
        <v>1665</v>
      </c>
      <c r="E192" s="14">
        <v>193</v>
      </c>
      <c r="F192" s="14">
        <v>26</v>
      </c>
      <c r="G192" s="14">
        <v>26</v>
      </c>
      <c r="H192" s="14">
        <v>34</v>
      </c>
      <c r="I192" s="14" t="s">
        <v>1973</v>
      </c>
      <c r="J192" s="14">
        <v>148</v>
      </c>
      <c r="K192" s="14">
        <v>23</v>
      </c>
      <c r="L192" s="14">
        <v>23</v>
      </c>
      <c r="M192" s="14">
        <v>32</v>
      </c>
      <c r="N192" s="14" t="s">
        <v>1973</v>
      </c>
      <c r="O192" s="14">
        <v>115</v>
      </c>
      <c r="P192" s="14">
        <v>24</v>
      </c>
      <c r="Q192" s="14">
        <v>24</v>
      </c>
      <c r="R192" s="14">
        <v>18</v>
      </c>
      <c r="S192" s="14" t="s">
        <v>1973</v>
      </c>
    </row>
    <row r="193" spans="1:19">
      <c r="A193" s="7">
        <v>3</v>
      </c>
      <c r="B193" s="9" t="s">
        <v>1874</v>
      </c>
      <c r="C193" s="9" t="s">
        <v>192</v>
      </c>
      <c r="D193" s="16">
        <v>1667</v>
      </c>
      <c r="E193" s="14">
        <v>68</v>
      </c>
      <c r="F193" s="14">
        <v>8</v>
      </c>
      <c r="G193" s="14">
        <v>8</v>
      </c>
      <c r="H193" s="14">
        <v>7</v>
      </c>
      <c r="I193" s="14" t="s">
        <v>1973</v>
      </c>
      <c r="J193" s="14">
        <v>59</v>
      </c>
      <c r="K193" s="14">
        <v>7</v>
      </c>
      <c r="L193" s="14">
        <v>7</v>
      </c>
      <c r="M193" s="14">
        <v>5</v>
      </c>
      <c r="N193" s="14" t="s">
        <v>1973</v>
      </c>
      <c r="O193" s="14">
        <v>67</v>
      </c>
      <c r="P193" s="14">
        <v>12</v>
      </c>
      <c r="Q193" s="14">
        <v>12</v>
      </c>
      <c r="R193" s="14">
        <v>6</v>
      </c>
      <c r="S193" s="14" t="s">
        <v>1973</v>
      </c>
    </row>
    <row r="194" spans="1:19">
      <c r="A194" s="7">
        <v>3</v>
      </c>
      <c r="B194" s="9" t="s">
        <v>1874</v>
      </c>
      <c r="C194" s="9" t="s">
        <v>193</v>
      </c>
      <c r="D194" s="16">
        <v>1668</v>
      </c>
      <c r="E194" s="14">
        <v>192</v>
      </c>
      <c r="F194" s="14">
        <v>17</v>
      </c>
      <c r="G194" s="14">
        <v>16</v>
      </c>
      <c r="H194" s="14">
        <v>27</v>
      </c>
      <c r="I194" s="14" t="s">
        <v>1973</v>
      </c>
      <c r="J194" s="14">
        <v>138</v>
      </c>
      <c r="K194" s="14">
        <v>10</v>
      </c>
      <c r="L194" s="14">
        <v>10</v>
      </c>
      <c r="M194" s="14">
        <v>31</v>
      </c>
      <c r="N194" s="14" t="s">
        <v>1973</v>
      </c>
      <c r="O194" s="14">
        <v>105</v>
      </c>
      <c r="P194" s="14">
        <v>12</v>
      </c>
      <c r="Q194" s="14">
        <v>12</v>
      </c>
      <c r="R194" s="14">
        <v>26</v>
      </c>
      <c r="S194" s="14" t="s">
        <v>1973</v>
      </c>
    </row>
    <row r="195" spans="1:19">
      <c r="A195" s="7">
        <v>3</v>
      </c>
      <c r="B195" s="9" t="s">
        <v>1874</v>
      </c>
      <c r="C195" s="9" t="s">
        <v>194</v>
      </c>
      <c r="D195" s="16">
        <v>1691</v>
      </c>
      <c r="E195" s="14">
        <v>494</v>
      </c>
      <c r="F195" s="14">
        <v>70</v>
      </c>
      <c r="G195" s="14">
        <v>69</v>
      </c>
      <c r="H195" s="14">
        <v>56</v>
      </c>
      <c r="I195" s="14" t="s">
        <v>1973</v>
      </c>
      <c r="J195" s="14">
        <v>411</v>
      </c>
      <c r="K195" s="14">
        <v>54</v>
      </c>
      <c r="L195" s="14">
        <v>54</v>
      </c>
      <c r="M195" s="14">
        <v>56</v>
      </c>
      <c r="N195" s="14" t="s">
        <v>1973</v>
      </c>
      <c r="O195" s="14">
        <v>330</v>
      </c>
      <c r="P195" s="14">
        <v>62</v>
      </c>
      <c r="Q195" s="14">
        <v>62</v>
      </c>
      <c r="R195" s="14">
        <v>58</v>
      </c>
      <c r="S195" s="14" t="s">
        <v>1973</v>
      </c>
    </row>
    <row r="196" spans="1:19">
      <c r="A196" s="7">
        <v>3</v>
      </c>
      <c r="B196" s="9" t="s">
        <v>1874</v>
      </c>
      <c r="C196" s="9" t="s">
        <v>195</v>
      </c>
      <c r="D196" s="16">
        <v>1692</v>
      </c>
      <c r="E196" s="14">
        <v>934</v>
      </c>
      <c r="F196" s="14">
        <v>111</v>
      </c>
      <c r="G196" s="14">
        <v>111</v>
      </c>
      <c r="H196" s="14">
        <v>125</v>
      </c>
      <c r="I196" s="14" t="s">
        <v>1973</v>
      </c>
      <c r="J196" s="14">
        <v>817</v>
      </c>
      <c r="K196" s="14">
        <v>108</v>
      </c>
      <c r="L196" s="14">
        <v>106</v>
      </c>
      <c r="M196" s="14">
        <v>166</v>
      </c>
      <c r="N196" s="14" t="s">
        <v>1973</v>
      </c>
      <c r="O196" s="14">
        <v>678</v>
      </c>
      <c r="P196" s="14">
        <v>116</v>
      </c>
      <c r="Q196" s="14">
        <v>114</v>
      </c>
      <c r="R196" s="14">
        <v>140</v>
      </c>
      <c r="S196" s="14" t="s">
        <v>1973</v>
      </c>
    </row>
    <row r="197" spans="1:19">
      <c r="A197" s="7">
        <v>3</v>
      </c>
      <c r="B197" s="9" t="s">
        <v>1874</v>
      </c>
      <c r="C197" s="9" t="s">
        <v>196</v>
      </c>
      <c r="D197" s="16">
        <v>1693</v>
      </c>
      <c r="E197" s="14">
        <v>152</v>
      </c>
      <c r="F197" s="14">
        <v>13</v>
      </c>
      <c r="G197" s="14">
        <v>13</v>
      </c>
      <c r="H197" s="14">
        <v>16</v>
      </c>
      <c r="I197" s="14" t="s">
        <v>1973</v>
      </c>
      <c r="J197" s="14">
        <v>123</v>
      </c>
      <c r="K197" s="14">
        <v>18</v>
      </c>
      <c r="L197" s="14">
        <v>18</v>
      </c>
      <c r="M197" s="14">
        <v>14</v>
      </c>
      <c r="N197" s="14" t="s">
        <v>1973</v>
      </c>
      <c r="O197" s="14">
        <v>147</v>
      </c>
      <c r="P197" s="14">
        <v>20</v>
      </c>
      <c r="Q197" s="14">
        <v>20</v>
      </c>
      <c r="R197" s="14">
        <v>27</v>
      </c>
      <c r="S197" s="14" t="s">
        <v>1973</v>
      </c>
    </row>
    <row r="198" spans="1:19">
      <c r="A198" s="7">
        <v>3</v>
      </c>
      <c r="B198" s="9" t="s">
        <v>1874</v>
      </c>
      <c r="C198" s="9" t="s">
        <v>197</v>
      </c>
      <c r="D198" s="16">
        <v>1694</v>
      </c>
      <c r="E198" s="14">
        <v>120</v>
      </c>
      <c r="F198" s="14">
        <v>8</v>
      </c>
      <c r="G198" s="14">
        <v>8</v>
      </c>
      <c r="H198" s="14">
        <v>11</v>
      </c>
      <c r="I198" s="14" t="s">
        <v>1973</v>
      </c>
      <c r="J198" s="14">
        <v>91</v>
      </c>
      <c r="K198" s="14">
        <v>14</v>
      </c>
      <c r="L198" s="14">
        <v>14</v>
      </c>
      <c r="M198" s="14">
        <v>16</v>
      </c>
      <c r="N198" s="14" t="s">
        <v>1973</v>
      </c>
      <c r="O198" s="14">
        <v>75</v>
      </c>
      <c r="P198" s="14">
        <v>11</v>
      </c>
      <c r="Q198" s="14">
        <v>11</v>
      </c>
      <c r="R198" s="14">
        <v>9</v>
      </c>
      <c r="S198" s="14" t="s">
        <v>1973</v>
      </c>
    </row>
    <row r="199" spans="1:19">
      <c r="A199" s="7" t="s">
        <v>1930</v>
      </c>
      <c r="B199" s="9" t="s">
        <v>1875</v>
      </c>
      <c r="C199" s="9" t="s">
        <v>1875</v>
      </c>
      <c r="D199" s="16">
        <v>2000</v>
      </c>
      <c r="E199" s="14">
        <v>43547</v>
      </c>
      <c r="F199" s="14">
        <v>8357</v>
      </c>
      <c r="G199" s="14">
        <v>8084</v>
      </c>
      <c r="H199" s="14">
        <v>7593</v>
      </c>
      <c r="I199" s="14">
        <v>576</v>
      </c>
      <c r="J199" s="14">
        <v>39453</v>
      </c>
      <c r="K199" s="14">
        <v>9059</v>
      </c>
      <c r="L199" s="14">
        <v>8774</v>
      </c>
      <c r="M199" s="14">
        <v>8256</v>
      </c>
      <c r="N199" s="14">
        <v>414</v>
      </c>
      <c r="O199" s="14">
        <v>35870</v>
      </c>
      <c r="P199" s="14">
        <v>10386</v>
      </c>
      <c r="Q199" s="14">
        <v>10146</v>
      </c>
      <c r="R199" s="14">
        <v>7878</v>
      </c>
      <c r="S199" s="14">
        <v>240</v>
      </c>
    </row>
    <row r="200" spans="1:19">
      <c r="A200" s="7">
        <v>2</v>
      </c>
      <c r="B200" s="9" t="s">
        <v>1875</v>
      </c>
      <c r="C200" s="9" t="s">
        <v>198</v>
      </c>
      <c r="D200" s="16">
        <v>2201</v>
      </c>
      <c r="E200" s="14">
        <v>7247</v>
      </c>
      <c r="F200" s="14">
        <v>1626</v>
      </c>
      <c r="G200" s="14">
        <v>1570</v>
      </c>
      <c r="H200" s="14">
        <v>1283</v>
      </c>
      <c r="I200" s="14" t="s">
        <v>1973</v>
      </c>
      <c r="J200" s="14">
        <v>6458</v>
      </c>
      <c r="K200" s="14">
        <v>1837</v>
      </c>
      <c r="L200" s="14">
        <v>1777</v>
      </c>
      <c r="M200" s="14">
        <v>1350</v>
      </c>
      <c r="N200" s="14" t="s">
        <v>1973</v>
      </c>
      <c r="O200" s="14">
        <v>5746</v>
      </c>
      <c r="P200" s="14">
        <v>2159</v>
      </c>
      <c r="Q200" s="14">
        <v>2110</v>
      </c>
      <c r="R200" s="14">
        <v>1342</v>
      </c>
      <c r="S200" s="14" t="s">
        <v>1973</v>
      </c>
    </row>
    <row r="201" spans="1:19">
      <c r="A201" s="7">
        <v>2</v>
      </c>
      <c r="B201" s="9" t="s">
        <v>1875</v>
      </c>
      <c r="C201" s="9" t="s">
        <v>199</v>
      </c>
      <c r="D201" s="16">
        <v>2202</v>
      </c>
      <c r="E201" s="14">
        <v>3475</v>
      </c>
      <c r="F201" s="14">
        <v>925</v>
      </c>
      <c r="G201" s="14">
        <v>892</v>
      </c>
      <c r="H201" s="14">
        <v>622</v>
      </c>
      <c r="I201" s="14" t="s">
        <v>1973</v>
      </c>
      <c r="J201" s="14">
        <v>3273</v>
      </c>
      <c r="K201" s="14">
        <v>1027</v>
      </c>
      <c r="L201" s="14">
        <v>1002</v>
      </c>
      <c r="M201" s="14">
        <v>665</v>
      </c>
      <c r="N201" s="14" t="s">
        <v>1973</v>
      </c>
      <c r="O201" s="14">
        <v>3274</v>
      </c>
      <c r="P201" s="14">
        <v>1223</v>
      </c>
      <c r="Q201" s="14">
        <v>1191</v>
      </c>
      <c r="R201" s="14">
        <v>642</v>
      </c>
      <c r="S201" s="14" t="s">
        <v>1973</v>
      </c>
    </row>
    <row r="202" spans="1:19">
      <c r="A202" s="7">
        <v>2</v>
      </c>
      <c r="B202" s="9" t="s">
        <v>1875</v>
      </c>
      <c r="C202" s="9" t="s">
        <v>200</v>
      </c>
      <c r="D202" s="16">
        <v>2203</v>
      </c>
      <c r="E202" s="14">
        <v>6056</v>
      </c>
      <c r="F202" s="14">
        <v>1320</v>
      </c>
      <c r="G202" s="14">
        <v>1277</v>
      </c>
      <c r="H202" s="14">
        <v>1197</v>
      </c>
      <c r="I202" s="14" t="s">
        <v>1973</v>
      </c>
      <c r="J202" s="14">
        <v>5640</v>
      </c>
      <c r="K202" s="14">
        <v>1573</v>
      </c>
      <c r="L202" s="14">
        <v>1515</v>
      </c>
      <c r="M202" s="14">
        <v>1321</v>
      </c>
      <c r="N202" s="14" t="s">
        <v>1973</v>
      </c>
      <c r="O202" s="14">
        <v>5437</v>
      </c>
      <c r="P202" s="14">
        <v>1791</v>
      </c>
      <c r="Q202" s="14">
        <v>1739</v>
      </c>
      <c r="R202" s="14">
        <v>1322</v>
      </c>
      <c r="S202" s="14" t="s">
        <v>1973</v>
      </c>
    </row>
    <row r="203" spans="1:19">
      <c r="A203" s="7">
        <v>2</v>
      </c>
      <c r="B203" s="9" t="s">
        <v>1875</v>
      </c>
      <c r="C203" s="9" t="s">
        <v>201</v>
      </c>
      <c r="D203" s="16">
        <v>2204</v>
      </c>
      <c r="E203" s="14">
        <v>432</v>
      </c>
      <c r="F203" s="14">
        <v>135</v>
      </c>
      <c r="G203" s="14">
        <v>132</v>
      </c>
      <c r="H203" s="14">
        <v>93</v>
      </c>
      <c r="I203" s="14" t="s">
        <v>1973</v>
      </c>
      <c r="J203" s="14">
        <v>476</v>
      </c>
      <c r="K203" s="14">
        <v>159</v>
      </c>
      <c r="L203" s="14">
        <v>153</v>
      </c>
      <c r="M203" s="14">
        <v>109</v>
      </c>
      <c r="N203" s="14" t="s">
        <v>1973</v>
      </c>
      <c r="O203" s="14">
        <v>452</v>
      </c>
      <c r="P203" s="14">
        <v>170</v>
      </c>
      <c r="Q203" s="14">
        <v>164</v>
      </c>
      <c r="R203" s="14">
        <v>101</v>
      </c>
      <c r="S203" s="14" t="s">
        <v>1973</v>
      </c>
    </row>
    <row r="204" spans="1:19">
      <c r="A204" s="7">
        <v>2</v>
      </c>
      <c r="B204" s="9" t="s">
        <v>1875</v>
      </c>
      <c r="C204" s="9" t="s">
        <v>202</v>
      </c>
      <c r="D204" s="16">
        <v>2205</v>
      </c>
      <c r="E204" s="14">
        <v>993</v>
      </c>
      <c r="F204" s="14">
        <v>251</v>
      </c>
      <c r="G204" s="14">
        <v>244</v>
      </c>
      <c r="H204" s="14">
        <v>171</v>
      </c>
      <c r="I204" s="14" t="s">
        <v>1973</v>
      </c>
      <c r="J204" s="14">
        <v>901</v>
      </c>
      <c r="K204" s="14">
        <v>225</v>
      </c>
      <c r="L204" s="14">
        <v>218</v>
      </c>
      <c r="M204" s="14">
        <v>193</v>
      </c>
      <c r="N204" s="14" t="s">
        <v>1973</v>
      </c>
      <c r="O204" s="14">
        <v>829</v>
      </c>
      <c r="P204" s="14">
        <v>290</v>
      </c>
      <c r="Q204" s="14">
        <v>288</v>
      </c>
      <c r="R204" s="14">
        <v>181</v>
      </c>
      <c r="S204" s="14" t="s">
        <v>1973</v>
      </c>
    </row>
    <row r="205" spans="1:19">
      <c r="A205" s="7">
        <v>2</v>
      </c>
      <c r="B205" s="9" t="s">
        <v>1875</v>
      </c>
      <c r="C205" s="9" t="s">
        <v>203</v>
      </c>
      <c r="D205" s="16">
        <v>2206</v>
      </c>
      <c r="E205" s="14">
        <v>1395</v>
      </c>
      <c r="F205" s="14">
        <v>410</v>
      </c>
      <c r="G205" s="14">
        <v>396</v>
      </c>
      <c r="H205" s="14">
        <v>280</v>
      </c>
      <c r="I205" s="14" t="s">
        <v>1973</v>
      </c>
      <c r="J205" s="14">
        <v>1253</v>
      </c>
      <c r="K205" s="14">
        <v>427</v>
      </c>
      <c r="L205" s="14">
        <v>415</v>
      </c>
      <c r="M205" s="14">
        <v>288</v>
      </c>
      <c r="N205" s="14" t="s">
        <v>1973</v>
      </c>
      <c r="O205" s="14">
        <v>1171</v>
      </c>
      <c r="P205" s="14">
        <v>447</v>
      </c>
      <c r="Q205" s="14">
        <v>441</v>
      </c>
      <c r="R205" s="14">
        <v>251</v>
      </c>
      <c r="S205" s="14" t="s">
        <v>1973</v>
      </c>
    </row>
    <row r="206" spans="1:19">
      <c r="A206" s="7">
        <v>2</v>
      </c>
      <c r="B206" s="9" t="s">
        <v>1875</v>
      </c>
      <c r="C206" s="9" t="s">
        <v>204</v>
      </c>
      <c r="D206" s="16">
        <v>2207</v>
      </c>
      <c r="E206" s="14">
        <v>1462</v>
      </c>
      <c r="F206" s="14">
        <v>232</v>
      </c>
      <c r="G206" s="14">
        <v>220</v>
      </c>
      <c r="H206" s="14">
        <v>241</v>
      </c>
      <c r="I206" s="14" t="s">
        <v>1973</v>
      </c>
      <c r="J206" s="14">
        <v>1354</v>
      </c>
      <c r="K206" s="14">
        <v>279</v>
      </c>
      <c r="L206" s="14">
        <v>267</v>
      </c>
      <c r="M206" s="14">
        <v>278</v>
      </c>
      <c r="N206" s="14" t="s">
        <v>1973</v>
      </c>
      <c r="O206" s="14">
        <v>1118</v>
      </c>
      <c r="P206" s="14">
        <v>317</v>
      </c>
      <c r="Q206" s="14">
        <v>310</v>
      </c>
      <c r="R206" s="14">
        <v>235</v>
      </c>
      <c r="S206" s="14" t="s">
        <v>1973</v>
      </c>
    </row>
    <row r="207" spans="1:19">
      <c r="A207" s="7">
        <v>2</v>
      </c>
      <c r="B207" s="9" t="s">
        <v>1875</v>
      </c>
      <c r="C207" s="9" t="s">
        <v>205</v>
      </c>
      <c r="D207" s="16">
        <v>2208</v>
      </c>
      <c r="E207" s="14">
        <v>1555</v>
      </c>
      <c r="F207" s="14">
        <v>266</v>
      </c>
      <c r="G207" s="14">
        <v>259</v>
      </c>
      <c r="H207" s="14">
        <v>282</v>
      </c>
      <c r="I207" s="14" t="s">
        <v>1973</v>
      </c>
      <c r="J207" s="14">
        <v>1412</v>
      </c>
      <c r="K207" s="14">
        <v>291</v>
      </c>
      <c r="L207" s="14">
        <v>281</v>
      </c>
      <c r="M207" s="14">
        <v>298</v>
      </c>
      <c r="N207" s="14" t="s">
        <v>1973</v>
      </c>
      <c r="O207" s="14">
        <v>1158</v>
      </c>
      <c r="P207" s="14">
        <v>319</v>
      </c>
      <c r="Q207" s="14">
        <v>315</v>
      </c>
      <c r="R207" s="14">
        <v>273</v>
      </c>
      <c r="S207" s="14" t="s">
        <v>1973</v>
      </c>
    </row>
    <row r="208" spans="1:19">
      <c r="A208" s="7">
        <v>2</v>
      </c>
      <c r="B208" s="9" t="s">
        <v>1875</v>
      </c>
      <c r="C208" s="9" t="s">
        <v>206</v>
      </c>
      <c r="D208" s="16">
        <v>2209</v>
      </c>
      <c r="E208" s="14">
        <v>474</v>
      </c>
      <c r="F208" s="14">
        <v>89</v>
      </c>
      <c r="G208" s="14">
        <v>83</v>
      </c>
      <c r="H208" s="14">
        <v>82</v>
      </c>
      <c r="I208" s="14" t="s">
        <v>1973</v>
      </c>
      <c r="J208" s="14">
        <v>394</v>
      </c>
      <c r="K208" s="14">
        <v>90</v>
      </c>
      <c r="L208" s="14">
        <v>89</v>
      </c>
      <c r="M208" s="14">
        <v>94</v>
      </c>
      <c r="N208" s="14" t="s">
        <v>1973</v>
      </c>
      <c r="O208" s="14">
        <v>411</v>
      </c>
      <c r="P208" s="14">
        <v>124</v>
      </c>
      <c r="Q208" s="14">
        <v>120</v>
      </c>
      <c r="R208" s="14">
        <v>105</v>
      </c>
      <c r="S208" s="14" t="s">
        <v>1973</v>
      </c>
    </row>
    <row r="209" spans="1:19">
      <c r="A209" s="7">
        <v>2</v>
      </c>
      <c r="B209" s="9" t="s">
        <v>1875</v>
      </c>
      <c r="C209" s="9" t="s">
        <v>207</v>
      </c>
      <c r="D209" s="16">
        <v>2210</v>
      </c>
      <c r="E209" s="14">
        <v>368</v>
      </c>
      <c r="F209" s="14">
        <v>115</v>
      </c>
      <c r="G209" s="14">
        <v>105</v>
      </c>
      <c r="H209" s="14">
        <v>86</v>
      </c>
      <c r="I209" s="14" t="s">
        <v>1973</v>
      </c>
      <c r="J209" s="14">
        <v>431</v>
      </c>
      <c r="K209" s="14">
        <v>149</v>
      </c>
      <c r="L209" s="14">
        <v>142</v>
      </c>
      <c r="M209" s="14">
        <v>121</v>
      </c>
      <c r="N209" s="14" t="s">
        <v>1973</v>
      </c>
      <c r="O209" s="14">
        <v>439</v>
      </c>
      <c r="P209" s="14">
        <v>183</v>
      </c>
      <c r="Q209" s="14">
        <v>180</v>
      </c>
      <c r="R209" s="14">
        <v>107</v>
      </c>
      <c r="S209" s="14" t="s">
        <v>1973</v>
      </c>
    </row>
    <row r="210" spans="1:19">
      <c r="A210" s="7">
        <v>3</v>
      </c>
      <c r="B210" s="9" t="s">
        <v>1875</v>
      </c>
      <c r="C210" s="9" t="s">
        <v>208</v>
      </c>
      <c r="D210" s="16">
        <v>2301</v>
      </c>
      <c r="E210" s="14">
        <v>113</v>
      </c>
      <c r="F210" s="14">
        <v>40</v>
      </c>
      <c r="G210" s="14">
        <v>36</v>
      </c>
      <c r="H210" s="14">
        <v>23</v>
      </c>
      <c r="I210" s="14" t="s">
        <v>1973</v>
      </c>
      <c r="J210" s="14">
        <v>120</v>
      </c>
      <c r="K210" s="14">
        <v>43</v>
      </c>
      <c r="L210" s="14">
        <v>42</v>
      </c>
      <c r="M210" s="14">
        <v>22</v>
      </c>
      <c r="N210" s="14" t="s">
        <v>1973</v>
      </c>
      <c r="O210" s="14">
        <v>107</v>
      </c>
      <c r="P210" s="14">
        <v>46</v>
      </c>
      <c r="Q210" s="14">
        <v>43</v>
      </c>
      <c r="R210" s="14">
        <v>19</v>
      </c>
      <c r="S210" s="14" t="s">
        <v>1973</v>
      </c>
    </row>
    <row r="211" spans="1:19">
      <c r="A211" s="7">
        <v>3</v>
      </c>
      <c r="B211" s="9" t="s">
        <v>1875</v>
      </c>
      <c r="C211" s="9" t="s">
        <v>209</v>
      </c>
      <c r="D211" s="16">
        <v>2303</v>
      </c>
      <c r="E211" s="14">
        <v>17</v>
      </c>
      <c r="F211" s="14">
        <v>4</v>
      </c>
      <c r="G211" s="14">
        <v>4</v>
      </c>
      <c r="H211" s="14">
        <v>5</v>
      </c>
      <c r="I211" s="14" t="s">
        <v>1973</v>
      </c>
      <c r="J211" s="14">
        <v>13</v>
      </c>
      <c r="K211" s="14" t="s">
        <v>1973</v>
      </c>
      <c r="L211" s="14" t="s">
        <v>1973</v>
      </c>
      <c r="M211" s="14" t="s">
        <v>1973</v>
      </c>
      <c r="N211" s="14" t="s">
        <v>1973</v>
      </c>
      <c r="O211" s="14">
        <v>14</v>
      </c>
      <c r="P211" s="14">
        <v>5</v>
      </c>
      <c r="Q211" s="14">
        <v>5</v>
      </c>
      <c r="R211" s="14">
        <v>6</v>
      </c>
      <c r="S211" s="14" t="s">
        <v>1973</v>
      </c>
    </row>
    <row r="212" spans="1:19">
      <c r="A212" s="7">
        <v>3</v>
      </c>
      <c r="B212" s="9" t="s">
        <v>1875</v>
      </c>
      <c r="C212" s="9" t="s">
        <v>210</v>
      </c>
      <c r="D212" s="16">
        <v>2304</v>
      </c>
      <c r="E212" s="14">
        <v>23</v>
      </c>
      <c r="F212" s="14">
        <v>5</v>
      </c>
      <c r="G212" s="14">
        <v>5</v>
      </c>
      <c r="H212" s="14">
        <v>3</v>
      </c>
      <c r="I212" s="14" t="s">
        <v>1973</v>
      </c>
      <c r="J212" s="14">
        <v>30</v>
      </c>
      <c r="K212" s="14">
        <v>7</v>
      </c>
      <c r="L212" s="14">
        <v>6</v>
      </c>
      <c r="M212" s="14">
        <v>8</v>
      </c>
      <c r="N212" s="14" t="s">
        <v>1973</v>
      </c>
      <c r="O212" s="14">
        <v>25</v>
      </c>
      <c r="P212" s="14">
        <v>5</v>
      </c>
      <c r="Q212" s="14">
        <v>5</v>
      </c>
      <c r="R212" s="14">
        <v>8</v>
      </c>
      <c r="S212" s="14" t="s">
        <v>1973</v>
      </c>
    </row>
    <row r="213" spans="1:19">
      <c r="A213" s="7">
        <v>3</v>
      </c>
      <c r="B213" s="9" t="s">
        <v>1875</v>
      </c>
      <c r="C213" s="9" t="s">
        <v>211</v>
      </c>
      <c r="D213" s="16">
        <v>2307</v>
      </c>
      <c r="E213" s="14">
        <v>73</v>
      </c>
      <c r="F213" s="14">
        <v>15</v>
      </c>
      <c r="G213" s="14">
        <v>15</v>
      </c>
      <c r="H213" s="14">
        <v>13</v>
      </c>
      <c r="I213" s="14" t="s">
        <v>1973</v>
      </c>
      <c r="J213" s="14">
        <v>35</v>
      </c>
      <c r="K213" s="14">
        <v>6</v>
      </c>
      <c r="L213" s="14">
        <v>6</v>
      </c>
      <c r="M213" s="14">
        <v>10</v>
      </c>
      <c r="N213" s="14" t="s">
        <v>1973</v>
      </c>
      <c r="O213" s="14">
        <v>27</v>
      </c>
      <c r="P213" s="14">
        <v>4</v>
      </c>
      <c r="Q213" s="14">
        <v>4</v>
      </c>
      <c r="R213" s="14">
        <v>11</v>
      </c>
      <c r="S213" s="14" t="s">
        <v>1973</v>
      </c>
    </row>
    <row r="214" spans="1:19">
      <c r="A214" s="7">
        <v>3</v>
      </c>
      <c r="B214" s="9" t="s">
        <v>1875</v>
      </c>
      <c r="C214" s="9" t="s">
        <v>212</v>
      </c>
      <c r="D214" s="16">
        <v>2321</v>
      </c>
      <c r="E214" s="14">
        <v>101</v>
      </c>
      <c r="F214" s="14">
        <v>29</v>
      </c>
      <c r="G214" s="14">
        <v>29</v>
      </c>
      <c r="H214" s="14">
        <v>18</v>
      </c>
      <c r="I214" s="14" t="s">
        <v>1973</v>
      </c>
      <c r="J214" s="14">
        <v>86</v>
      </c>
      <c r="K214" s="14">
        <v>21</v>
      </c>
      <c r="L214" s="14">
        <v>20</v>
      </c>
      <c r="M214" s="14">
        <v>21</v>
      </c>
      <c r="N214" s="14" t="s">
        <v>1973</v>
      </c>
      <c r="O214" s="14">
        <v>86</v>
      </c>
      <c r="P214" s="14">
        <v>23</v>
      </c>
      <c r="Q214" s="14">
        <v>23</v>
      </c>
      <c r="R214" s="14">
        <v>14</v>
      </c>
      <c r="S214" s="14" t="s">
        <v>1973</v>
      </c>
    </row>
    <row r="215" spans="1:19">
      <c r="A215" s="7">
        <v>3</v>
      </c>
      <c r="B215" s="9" t="s">
        <v>1875</v>
      </c>
      <c r="C215" s="9" t="s">
        <v>213</v>
      </c>
      <c r="D215" s="16">
        <v>2323</v>
      </c>
      <c r="E215" s="14">
        <v>82</v>
      </c>
      <c r="F215" s="14">
        <v>14</v>
      </c>
      <c r="G215" s="14">
        <v>13</v>
      </c>
      <c r="H215" s="14">
        <v>14</v>
      </c>
      <c r="I215" s="14" t="s">
        <v>1973</v>
      </c>
      <c r="J215" s="14">
        <v>50</v>
      </c>
      <c r="K215" s="14">
        <v>14</v>
      </c>
      <c r="L215" s="14">
        <v>14</v>
      </c>
      <c r="M215" s="14">
        <v>11</v>
      </c>
      <c r="N215" s="14" t="s">
        <v>1973</v>
      </c>
      <c r="O215" s="14">
        <v>56</v>
      </c>
      <c r="P215" s="14">
        <v>13</v>
      </c>
      <c r="Q215" s="14">
        <v>13</v>
      </c>
      <c r="R215" s="14">
        <v>14</v>
      </c>
      <c r="S215" s="14" t="s">
        <v>1973</v>
      </c>
    </row>
    <row r="216" spans="1:19">
      <c r="A216" s="7">
        <v>3</v>
      </c>
      <c r="B216" s="9" t="s">
        <v>1875</v>
      </c>
      <c r="C216" s="9" t="s">
        <v>214</v>
      </c>
      <c r="D216" s="16">
        <v>2343</v>
      </c>
      <c r="E216" s="14">
        <v>18</v>
      </c>
      <c r="F216" s="14">
        <v>6</v>
      </c>
      <c r="G216" s="14">
        <v>6</v>
      </c>
      <c r="H216" s="14">
        <v>7</v>
      </c>
      <c r="I216" s="14" t="s">
        <v>1973</v>
      </c>
      <c r="J216" s="14">
        <v>21</v>
      </c>
      <c r="K216" s="14">
        <v>7</v>
      </c>
      <c r="L216" s="14">
        <v>7</v>
      </c>
      <c r="M216" s="14">
        <v>6</v>
      </c>
      <c r="N216" s="14" t="s">
        <v>1973</v>
      </c>
      <c r="O216" s="14">
        <v>26</v>
      </c>
      <c r="P216" s="14">
        <v>8</v>
      </c>
      <c r="Q216" s="14">
        <v>7</v>
      </c>
      <c r="R216" s="14">
        <v>8</v>
      </c>
      <c r="S216" s="14" t="s">
        <v>1973</v>
      </c>
    </row>
    <row r="217" spans="1:19">
      <c r="A217" s="7">
        <v>3</v>
      </c>
      <c r="B217" s="9" t="s">
        <v>1875</v>
      </c>
      <c r="C217" s="9" t="s">
        <v>215</v>
      </c>
      <c r="D217" s="16">
        <v>2361</v>
      </c>
      <c r="E217" s="14">
        <v>247</v>
      </c>
      <c r="F217" s="14">
        <v>99</v>
      </c>
      <c r="G217" s="14">
        <v>99</v>
      </c>
      <c r="H217" s="14">
        <v>44</v>
      </c>
      <c r="I217" s="14" t="s">
        <v>1973</v>
      </c>
      <c r="J217" s="14">
        <v>250</v>
      </c>
      <c r="K217" s="14">
        <v>95</v>
      </c>
      <c r="L217" s="14">
        <v>92</v>
      </c>
      <c r="M217" s="14">
        <v>62</v>
      </c>
      <c r="N217" s="14" t="s">
        <v>1973</v>
      </c>
      <c r="O217" s="14">
        <v>285</v>
      </c>
      <c r="P217" s="14">
        <v>113</v>
      </c>
      <c r="Q217" s="14">
        <v>107</v>
      </c>
      <c r="R217" s="14">
        <v>71</v>
      </c>
      <c r="S217" s="14" t="s">
        <v>1973</v>
      </c>
    </row>
    <row r="218" spans="1:19">
      <c r="A218" s="7">
        <v>3</v>
      </c>
      <c r="B218" s="9" t="s">
        <v>1875</v>
      </c>
      <c r="C218" s="9" t="s">
        <v>216</v>
      </c>
      <c r="D218" s="16">
        <v>2362</v>
      </c>
      <c r="E218" s="14">
        <v>58</v>
      </c>
      <c r="F218" s="14">
        <v>12</v>
      </c>
      <c r="G218" s="14">
        <v>12</v>
      </c>
      <c r="H218" s="14">
        <v>15</v>
      </c>
      <c r="I218" s="14" t="s">
        <v>1973</v>
      </c>
      <c r="J218" s="14">
        <v>51</v>
      </c>
      <c r="K218" s="14">
        <v>18</v>
      </c>
      <c r="L218" s="14">
        <v>18</v>
      </c>
      <c r="M218" s="14">
        <v>15</v>
      </c>
      <c r="N218" s="14" t="s">
        <v>1973</v>
      </c>
      <c r="O218" s="14">
        <v>54</v>
      </c>
      <c r="P218" s="14">
        <v>16</v>
      </c>
      <c r="Q218" s="14">
        <v>16</v>
      </c>
      <c r="R218" s="14">
        <v>16</v>
      </c>
      <c r="S218" s="14" t="s">
        <v>1973</v>
      </c>
    </row>
    <row r="219" spans="1:19">
      <c r="A219" s="7">
        <v>3</v>
      </c>
      <c r="B219" s="9" t="s">
        <v>1875</v>
      </c>
      <c r="C219" s="9" t="s">
        <v>217</v>
      </c>
      <c r="D219" s="16">
        <v>2367</v>
      </c>
      <c r="E219" s="14">
        <v>86</v>
      </c>
      <c r="F219" s="14">
        <v>37</v>
      </c>
      <c r="G219" s="14">
        <v>34</v>
      </c>
      <c r="H219" s="14">
        <v>21</v>
      </c>
      <c r="I219" s="14" t="s">
        <v>1973</v>
      </c>
      <c r="J219" s="14">
        <v>77</v>
      </c>
      <c r="K219" s="14">
        <v>33</v>
      </c>
      <c r="L219" s="14">
        <v>30</v>
      </c>
      <c r="M219" s="14">
        <v>17</v>
      </c>
      <c r="N219" s="14" t="s">
        <v>1973</v>
      </c>
      <c r="O219" s="14">
        <v>82</v>
      </c>
      <c r="P219" s="14">
        <v>35</v>
      </c>
      <c r="Q219" s="14">
        <v>35</v>
      </c>
      <c r="R219" s="14">
        <v>22</v>
      </c>
      <c r="S219" s="14" t="s">
        <v>1973</v>
      </c>
    </row>
    <row r="220" spans="1:19">
      <c r="A220" s="7">
        <v>3</v>
      </c>
      <c r="B220" s="9" t="s">
        <v>1875</v>
      </c>
      <c r="C220" s="9" t="s">
        <v>218</v>
      </c>
      <c r="D220" s="16">
        <v>2381</v>
      </c>
      <c r="E220" s="14">
        <v>142</v>
      </c>
      <c r="F220" s="14">
        <v>36</v>
      </c>
      <c r="G220" s="14">
        <v>34</v>
      </c>
      <c r="H220" s="14">
        <v>36</v>
      </c>
      <c r="I220" s="14" t="s">
        <v>1973</v>
      </c>
      <c r="J220" s="14">
        <v>139</v>
      </c>
      <c r="K220" s="14">
        <v>41</v>
      </c>
      <c r="L220" s="14">
        <v>39</v>
      </c>
      <c r="M220" s="14">
        <v>36</v>
      </c>
      <c r="N220" s="14" t="s">
        <v>1973</v>
      </c>
      <c r="O220" s="14">
        <v>132</v>
      </c>
      <c r="P220" s="14">
        <v>48</v>
      </c>
      <c r="Q220" s="14">
        <v>46</v>
      </c>
      <c r="R220" s="14">
        <v>28</v>
      </c>
      <c r="S220" s="14" t="s">
        <v>1973</v>
      </c>
    </row>
    <row r="221" spans="1:19">
      <c r="A221" s="7">
        <v>3</v>
      </c>
      <c r="B221" s="9" t="s">
        <v>1875</v>
      </c>
      <c r="C221" s="9" t="s">
        <v>219</v>
      </c>
      <c r="D221" s="16">
        <v>2384</v>
      </c>
      <c r="E221" s="14">
        <v>150</v>
      </c>
      <c r="F221" s="14">
        <v>37</v>
      </c>
      <c r="G221" s="14">
        <v>34</v>
      </c>
      <c r="H221" s="14">
        <v>31</v>
      </c>
      <c r="I221" s="14" t="s">
        <v>1973</v>
      </c>
      <c r="J221" s="14">
        <v>151</v>
      </c>
      <c r="K221" s="14">
        <v>51</v>
      </c>
      <c r="L221" s="14">
        <v>48</v>
      </c>
      <c r="M221" s="14">
        <v>31</v>
      </c>
      <c r="N221" s="14" t="s">
        <v>1973</v>
      </c>
      <c r="O221" s="14">
        <v>153</v>
      </c>
      <c r="P221" s="14">
        <v>45</v>
      </c>
      <c r="Q221" s="14">
        <v>45</v>
      </c>
      <c r="R221" s="14">
        <v>36</v>
      </c>
      <c r="S221" s="14" t="s">
        <v>1973</v>
      </c>
    </row>
    <row r="222" spans="1:19">
      <c r="A222" s="7">
        <v>3</v>
      </c>
      <c r="B222" s="9" t="s">
        <v>1875</v>
      </c>
      <c r="C222" s="9" t="s">
        <v>220</v>
      </c>
      <c r="D222" s="16">
        <v>2387</v>
      </c>
      <c r="E222" s="14">
        <v>101</v>
      </c>
      <c r="F222" s="14">
        <v>16</v>
      </c>
      <c r="G222" s="14">
        <v>16</v>
      </c>
      <c r="H222" s="14">
        <v>20</v>
      </c>
      <c r="I222" s="14" t="s">
        <v>1973</v>
      </c>
      <c r="J222" s="14">
        <v>76</v>
      </c>
      <c r="K222" s="14">
        <v>18</v>
      </c>
      <c r="L222" s="14">
        <v>18</v>
      </c>
      <c r="M222" s="14">
        <v>19</v>
      </c>
      <c r="N222" s="14" t="s">
        <v>1973</v>
      </c>
      <c r="O222" s="14">
        <v>95</v>
      </c>
      <c r="P222" s="14">
        <v>26</v>
      </c>
      <c r="Q222" s="14">
        <v>24</v>
      </c>
      <c r="R222" s="14">
        <v>27</v>
      </c>
      <c r="S222" s="14" t="s">
        <v>1973</v>
      </c>
    </row>
    <row r="223" spans="1:19">
      <c r="A223" s="7">
        <v>3</v>
      </c>
      <c r="B223" s="9" t="s">
        <v>1875</v>
      </c>
      <c r="C223" s="9" t="s">
        <v>221</v>
      </c>
      <c r="D223" s="16">
        <v>2401</v>
      </c>
      <c r="E223" s="14">
        <v>265</v>
      </c>
      <c r="F223" s="14">
        <v>79</v>
      </c>
      <c r="G223" s="14">
        <v>77</v>
      </c>
      <c r="H223" s="14">
        <v>64</v>
      </c>
      <c r="I223" s="14" t="s">
        <v>1973</v>
      </c>
      <c r="J223" s="14">
        <v>226</v>
      </c>
      <c r="K223" s="14">
        <v>81</v>
      </c>
      <c r="L223" s="14">
        <v>76</v>
      </c>
      <c r="M223" s="14">
        <v>50</v>
      </c>
      <c r="N223" s="14" t="s">
        <v>1973</v>
      </c>
      <c r="O223" s="14">
        <v>164</v>
      </c>
      <c r="P223" s="14">
        <v>64</v>
      </c>
      <c r="Q223" s="14">
        <v>62</v>
      </c>
      <c r="R223" s="14">
        <v>36</v>
      </c>
      <c r="S223" s="14" t="s">
        <v>1973</v>
      </c>
    </row>
    <row r="224" spans="1:19">
      <c r="A224" s="7">
        <v>3</v>
      </c>
      <c r="B224" s="9" t="s">
        <v>1875</v>
      </c>
      <c r="C224" s="9" t="s">
        <v>222</v>
      </c>
      <c r="D224" s="16">
        <v>2402</v>
      </c>
      <c r="E224" s="14">
        <v>198</v>
      </c>
      <c r="F224" s="14">
        <v>75</v>
      </c>
      <c r="G224" s="14">
        <v>71</v>
      </c>
      <c r="H224" s="14">
        <v>51</v>
      </c>
      <c r="I224" s="14" t="s">
        <v>1973</v>
      </c>
      <c r="J224" s="14">
        <v>183</v>
      </c>
      <c r="K224" s="14">
        <v>73</v>
      </c>
      <c r="L224" s="14">
        <v>67</v>
      </c>
      <c r="M224" s="14">
        <v>46</v>
      </c>
      <c r="N224" s="14" t="s">
        <v>1973</v>
      </c>
      <c r="O224" s="14">
        <v>180</v>
      </c>
      <c r="P224" s="14">
        <v>76</v>
      </c>
      <c r="Q224" s="14">
        <v>75</v>
      </c>
      <c r="R224" s="14">
        <v>36</v>
      </c>
      <c r="S224" s="14" t="s">
        <v>1973</v>
      </c>
    </row>
    <row r="225" spans="1:19">
      <c r="A225" s="7">
        <v>3</v>
      </c>
      <c r="B225" s="9" t="s">
        <v>1875</v>
      </c>
      <c r="C225" s="9" t="s">
        <v>223</v>
      </c>
      <c r="D225" s="16">
        <v>2405</v>
      </c>
      <c r="E225" s="14">
        <v>139</v>
      </c>
      <c r="F225" s="14">
        <v>43</v>
      </c>
      <c r="G225" s="14">
        <v>41</v>
      </c>
      <c r="H225" s="14">
        <v>22</v>
      </c>
      <c r="I225" s="14" t="s">
        <v>1973</v>
      </c>
      <c r="J225" s="14">
        <v>220</v>
      </c>
      <c r="K225" s="14">
        <v>57</v>
      </c>
      <c r="L225" s="14">
        <v>55</v>
      </c>
      <c r="M225" s="14">
        <v>74</v>
      </c>
      <c r="N225" s="14" t="s">
        <v>1973</v>
      </c>
      <c r="O225" s="14">
        <v>269</v>
      </c>
      <c r="P225" s="14">
        <v>85</v>
      </c>
      <c r="Q225" s="14">
        <v>81</v>
      </c>
      <c r="R225" s="14">
        <v>81</v>
      </c>
      <c r="S225" s="14" t="s">
        <v>1973</v>
      </c>
    </row>
    <row r="226" spans="1:19">
      <c r="A226" s="7">
        <v>3</v>
      </c>
      <c r="B226" s="9" t="s">
        <v>1875</v>
      </c>
      <c r="C226" s="9" t="s">
        <v>224</v>
      </c>
      <c r="D226" s="16">
        <v>2406</v>
      </c>
      <c r="E226" s="14">
        <v>62</v>
      </c>
      <c r="F226" s="14">
        <v>13</v>
      </c>
      <c r="G226" s="14">
        <v>13</v>
      </c>
      <c r="H226" s="14">
        <v>20</v>
      </c>
      <c r="I226" s="14" t="s">
        <v>1973</v>
      </c>
      <c r="J226" s="14">
        <v>55</v>
      </c>
      <c r="K226" s="14">
        <v>13</v>
      </c>
      <c r="L226" s="14">
        <v>12</v>
      </c>
      <c r="M226" s="14">
        <v>14</v>
      </c>
      <c r="N226" s="14" t="s">
        <v>1973</v>
      </c>
      <c r="O226" s="14">
        <v>56</v>
      </c>
      <c r="P226" s="14">
        <v>25</v>
      </c>
      <c r="Q226" s="14">
        <v>23</v>
      </c>
      <c r="R226" s="14">
        <v>14</v>
      </c>
      <c r="S226" s="14" t="s">
        <v>1973</v>
      </c>
    </row>
    <row r="227" spans="1:19">
      <c r="A227" s="7">
        <v>3</v>
      </c>
      <c r="B227" s="9" t="s">
        <v>1875</v>
      </c>
      <c r="C227" s="9" t="s">
        <v>225</v>
      </c>
      <c r="D227" s="16">
        <v>2408</v>
      </c>
      <c r="E227" s="14">
        <v>266</v>
      </c>
      <c r="F227" s="14">
        <v>77</v>
      </c>
      <c r="G227" s="14">
        <v>75</v>
      </c>
      <c r="H227" s="14">
        <v>72</v>
      </c>
      <c r="I227" s="14" t="s">
        <v>1973</v>
      </c>
      <c r="J227" s="14">
        <v>241</v>
      </c>
      <c r="K227" s="14">
        <v>92</v>
      </c>
      <c r="L227" s="14">
        <v>88</v>
      </c>
      <c r="M227" s="14">
        <v>51</v>
      </c>
      <c r="N227" s="14" t="s">
        <v>1973</v>
      </c>
      <c r="O227" s="14">
        <v>249</v>
      </c>
      <c r="P227" s="14">
        <v>104</v>
      </c>
      <c r="Q227" s="14">
        <v>102</v>
      </c>
      <c r="R227" s="14">
        <v>61</v>
      </c>
      <c r="S227" s="14" t="s">
        <v>1973</v>
      </c>
    </row>
    <row r="228" spans="1:19">
      <c r="A228" s="7">
        <v>3</v>
      </c>
      <c r="B228" s="9" t="s">
        <v>1875</v>
      </c>
      <c r="C228" s="9" t="s">
        <v>226</v>
      </c>
      <c r="D228" s="16">
        <v>2411</v>
      </c>
      <c r="E228" s="14">
        <v>312</v>
      </c>
      <c r="F228" s="14">
        <v>61</v>
      </c>
      <c r="G228" s="14">
        <v>55</v>
      </c>
      <c r="H228" s="14">
        <v>54</v>
      </c>
      <c r="I228" s="14" t="s">
        <v>1973</v>
      </c>
      <c r="J228" s="14">
        <v>253</v>
      </c>
      <c r="K228" s="14">
        <v>63</v>
      </c>
      <c r="L228" s="14">
        <v>58</v>
      </c>
      <c r="M228" s="14">
        <v>54</v>
      </c>
      <c r="N228" s="14" t="s">
        <v>1973</v>
      </c>
      <c r="O228" s="14">
        <v>211</v>
      </c>
      <c r="P228" s="14">
        <v>83</v>
      </c>
      <c r="Q228" s="14">
        <v>81</v>
      </c>
      <c r="R228" s="14">
        <v>35</v>
      </c>
      <c r="S228" s="14" t="s">
        <v>1973</v>
      </c>
    </row>
    <row r="229" spans="1:19">
      <c r="A229" s="7">
        <v>3</v>
      </c>
      <c r="B229" s="9" t="s">
        <v>1875</v>
      </c>
      <c r="C229" s="9" t="s">
        <v>227</v>
      </c>
      <c r="D229" s="16">
        <v>2412</v>
      </c>
      <c r="E229" s="14">
        <v>615</v>
      </c>
      <c r="F229" s="14">
        <v>139</v>
      </c>
      <c r="G229" s="14">
        <v>138</v>
      </c>
      <c r="H229" s="14">
        <v>132</v>
      </c>
      <c r="I229" s="14" t="s">
        <v>1973</v>
      </c>
      <c r="J229" s="14">
        <v>575</v>
      </c>
      <c r="K229" s="14">
        <v>145</v>
      </c>
      <c r="L229" s="14">
        <v>140</v>
      </c>
      <c r="M229" s="14">
        <v>173</v>
      </c>
      <c r="N229" s="14" t="s">
        <v>1973</v>
      </c>
      <c r="O229" s="14">
        <v>639</v>
      </c>
      <c r="P229" s="14">
        <v>200</v>
      </c>
      <c r="Q229" s="14">
        <v>195</v>
      </c>
      <c r="R229" s="14">
        <v>176</v>
      </c>
      <c r="S229" s="14" t="s">
        <v>1973</v>
      </c>
    </row>
    <row r="230" spans="1:19">
      <c r="A230" s="7">
        <v>3</v>
      </c>
      <c r="B230" s="9" t="s">
        <v>1875</v>
      </c>
      <c r="C230" s="9" t="s">
        <v>228</v>
      </c>
      <c r="D230" s="16">
        <v>2423</v>
      </c>
      <c r="E230" s="14">
        <v>124</v>
      </c>
      <c r="F230" s="14">
        <v>14</v>
      </c>
      <c r="G230" s="14">
        <v>14</v>
      </c>
      <c r="H230" s="14">
        <v>12</v>
      </c>
      <c r="I230" s="14" t="s">
        <v>1973</v>
      </c>
      <c r="J230" s="14">
        <v>87</v>
      </c>
      <c r="K230" s="14">
        <v>15</v>
      </c>
      <c r="L230" s="14">
        <v>15</v>
      </c>
      <c r="M230" s="14">
        <v>21</v>
      </c>
      <c r="N230" s="14" t="s">
        <v>1973</v>
      </c>
      <c r="O230" s="14">
        <v>72</v>
      </c>
      <c r="P230" s="14">
        <v>17</v>
      </c>
      <c r="Q230" s="14">
        <v>17</v>
      </c>
      <c r="R230" s="14">
        <v>9</v>
      </c>
      <c r="S230" s="14" t="s">
        <v>1973</v>
      </c>
    </row>
    <row r="231" spans="1:19">
      <c r="A231" s="7">
        <v>3</v>
      </c>
      <c r="B231" s="9" t="s">
        <v>1875</v>
      </c>
      <c r="C231" s="9" t="s">
        <v>229</v>
      </c>
      <c r="D231" s="16">
        <v>2424</v>
      </c>
      <c r="E231" s="14">
        <v>80</v>
      </c>
      <c r="F231" s="14">
        <v>10</v>
      </c>
      <c r="G231" s="14">
        <v>10</v>
      </c>
      <c r="H231" s="14">
        <v>10</v>
      </c>
      <c r="I231" s="14" t="s">
        <v>1973</v>
      </c>
      <c r="J231" s="14">
        <v>103</v>
      </c>
      <c r="K231" s="14">
        <v>17</v>
      </c>
      <c r="L231" s="14">
        <v>17</v>
      </c>
      <c r="M231" s="14">
        <v>19</v>
      </c>
      <c r="N231" s="14" t="s">
        <v>1973</v>
      </c>
      <c r="O231" s="14">
        <v>79</v>
      </c>
      <c r="P231" s="14">
        <v>25</v>
      </c>
      <c r="Q231" s="14">
        <v>25</v>
      </c>
      <c r="R231" s="14">
        <v>13</v>
      </c>
      <c r="S231" s="14" t="s">
        <v>1973</v>
      </c>
    </row>
    <row r="232" spans="1:19">
      <c r="A232" s="7">
        <v>3</v>
      </c>
      <c r="B232" s="9" t="s">
        <v>1875</v>
      </c>
      <c r="C232" s="9" t="s">
        <v>230</v>
      </c>
      <c r="D232" s="16">
        <v>2425</v>
      </c>
      <c r="E232" s="14">
        <v>33</v>
      </c>
      <c r="F232" s="14">
        <v>7</v>
      </c>
      <c r="G232" s="14">
        <v>7</v>
      </c>
      <c r="H232" s="14">
        <v>8</v>
      </c>
      <c r="I232" s="14" t="s">
        <v>1973</v>
      </c>
      <c r="J232" s="14">
        <v>16</v>
      </c>
      <c r="K232" s="14">
        <v>5</v>
      </c>
      <c r="L232" s="14">
        <v>5</v>
      </c>
      <c r="M232" s="14">
        <v>5</v>
      </c>
      <c r="N232" s="14" t="s">
        <v>1973</v>
      </c>
      <c r="O232" s="14">
        <v>19</v>
      </c>
      <c r="P232" s="14">
        <v>4</v>
      </c>
      <c r="Q232" s="14">
        <v>4</v>
      </c>
      <c r="R232" s="14">
        <v>6</v>
      </c>
      <c r="S232" s="14" t="s">
        <v>1973</v>
      </c>
    </row>
    <row r="233" spans="1:19">
      <c r="A233" s="7">
        <v>3</v>
      </c>
      <c r="B233" s="9" t="s">
        <v>1875</v>
      </c>
      <c r="C233" s="9" t="s">
        <v>231</v>
      </c>
      <c r="D233" s="16">
        <v>2426</v>
      </c>
      <c r="E233" s="14">
        <v>19</v>
      </c>
      <c r="F233" s="14">
        <v>6</v>
      </c>
      <c r="G233" s="14">
        <v>6</v>
      </c>
      <c r="H233" s="14">
        <v>6</v>
      </c>
      <c r="I233" s="14" t="s">
        <v>1973</v>
      </c>
      <c r="J233" s="14">
        <v>18</v>
      </c>
      <c r="K233" s="14">
        <v>5</v>
      </c>
      <c r="L233" s="14">
        <v>5</v>
      </c>
      <c r="M233" s="14">
        <v>3</v>
      </c>
      <c r="N233" s="14" t="s">
        <v>1973</v>
      </c>
      <c r="O233" s="14">
        <v>21</v>
      </c>
      <c r="P233" s="14">
        <v>5</v>
      </c>
      <c r="Q233" s="14">
        <v>5</v>
      </c>
      <c r="R233" s="14">
        <v>5</v>
      </c>
      <c r="S233" s="14" t="s">
        <v>1973</v>
      </c>
    </row>
    <row r="234" spans="1:19">
      <c r="A234" s="7">
        <v>3</v>
      </c>
      <c r="B234" s="9" t="s">
        <v>1875</v>
      </c>
      <c r="C234" s="9" t="s">
        <v>232</v>
      </c>
      <c r="D234" s="16">
        <v>2441</v>
      </c>
      <c r="E234" s="14">
        <v>129</v>
      </c>
      <c r="F234" s="14">
        <v>44</v>
      </c>
      <c r="G234" s="14">
        <v>41</v>
      </c>
      <c r="H234" s="14">
        <v>19</v>
      </c>
      <c r="I234" s="14" t="s">
        <v>1973</v>
      </c>
      <c r="J234" s="14">
        <v>109</v>
      </c>
      <c r="K234" s="14">
        <v>40</v>
      </c>
      <c r="L234" s="14">
        <v>38</v>
      </c>
      <c r="M234" s="14">
        <v>19</v>
      </c>
      <c r="N234" s="14" t="s">
        <v>1973</v>
      </c>
      <c r="O234" s="14">
        <v>104</v>
      </c>
      <c r="P234" s="14">
        <v>33</v>
      </c>
      <c r="Q234" s="14">
        <v>31</v>
      </c>
      <c r="R234" s="14">
        <v>23</v>
      </c>
      <c r="S234" s="14" t="s">
        <v>1973</v>
      </c>
    </row>
    <row r="235" spans="1:19">
      <c r="A235" s="7">
        <v>3</v>
      </c>
      <c r="B235" s="9" t="s">
        <v>1875</v>
      </c>
      <c r="C235" s="9" t="s">
        <v>233</v>
      </c>
      <c r="D235" s="16">
        <v>2442</v>
      </c>
      <c r="E235" s="14">
        <v>189</v>
      </c>
      <c r="F235" s="14">
        <v>59</v>
      </c>
      <c r="G235" s="14">
        <v>55</v>
      </c>
      <c r="H235" s="14">
        <v>36</v>
      </c>
      <c r="I235" s="14" t="s">
        <v>1973</v>
      </c>
      <c r="J235" s="14">
        <v>201</v>
      </c>
      <c r="K235" s="14">
        <v>73</v>
      </c>
      <c r="L235" s="14">
        <v>69</v>
      </c>
      <c r="M235" s="14">
        <v>50</v>
      </c>
      <c r="N235" s="14" t="s">
        <v>1973</v>
      </c>
      <c r="O235" s="14">
        <v>211</v>
      </c>
      <c r="P235" s="14">
        <v>85</v>
      </c>
      <c r="Q235" s="14">
        <v>85</v>
      </c>
      <c r="R235" s="14">
        <v>53</v>
      </c>
      <c r="S235" s="14" t="s">
        <v>1973</v>
      </c>
    </row>
    <row r="236" spans="1:19">
      <c r="A236" s="7">
        <v>3</v>
      </c>
      <c r="B236" s="9" t="s">
        <v>1875</v>
      </c>
      <c r="C236" s="9" t="s">
        <v>234</v>
      </c>
      <c r="D236" s="16">
        <v>2443</v>
      </c>
      <c r="E236" s="14">
        <v>39</v>
      </c>
      <c r="F236" s="14">
        <v>8</v>
      </c>
      <c r="G236" s="14">
        <v>8</v>
      </c>
      <c r="H236" s="14">
        <v>7</v>
      </c>
      <c r="I236" s="14" t="s">
        <v>1973</v>
      </c>
      <c r="J236" s="14">
        <v>37</v>
      </c>
      <c r="K236" s="14">
        <v>9</v>
      </c>
      <c r="L236" s="14">
        <v>9</v>
      </c>
      <c r="M236" s="14">
        <v>8</v>
      </c>
      <c r="N236" s="14" t="s">
        <v>1973</v>
      </c>
      <c r="O236" s="14">
        <v>48</v>
      </c>
      <c r="P236" s="14">
        <v>15</v>
      </c>
      <c r="Q236" s="14">
        <v>14</v>
      </c>
      <c r="R236" s="14">
        <v>14</v>
      </c>
      <c r="S236" s="14" t="s">
        <v>1973</v>
      </c>
    </row>
    <row r="237" spans="1:19">
      <c r="A237" s="7">
        <v>3</v>
      </c>
      <c r="B237" s="9" t="s">
        <v>1875</v>
      </c>
      <c r="C237" s="9" t="s">
        <v>235</v>
      </c>
      <c r="D237" s="16">
        <v>2445</v>
      </c>
      <c r="E237" s="14">
        <v>207</v>
      </c>
      <c r="F237" s="14">
        <v>45</v>
      </c>
      <c r="G237" s="14">
        <v>45</v>
      </c>
      <c r="H237" s="14">
        <v>43</v>
      </c>
      <c r="I237" s="14" t="s">
        <v>1973</v>
      </c>
      <c r="J237" s="14">
        <v>189</v>
      </c>
      <c r="K237" s="14">
        <v>48</v>
      </c>
      <c r="L237" s="14">
        <v>46</v>
      </c>
      <c r="M237" s="14">
        <v>47</v>
      </c>
      <c r="N237" s="14" t="s">
        <v>1973</v>
      </c>
      <c r="O237" s="14">
        <v>193</v>
      </c>
      <c r="P237" s="14">
        <v>69</v>
      </c>
      <c r="Q237" s="14">
        <v>68</v>
      </c>
      <c r="R237" s="14">
        <v>48</v>
      </c>
      <c r="S237" s="14" t="s">
        <v>1973</v>
      </c>
    </row>
    <row r="238" spans="1:19">
      <c r="A238" s="7">
        <v>3</v>
      </c>
      <c r="B238" s="9" t="s">
        <v>1875</v>
      </c>
      <c r="C238" s="9" t="s">
        <v>236</v>
      </c>
      <c r="D238" s="16">
        <v>2446</v>
      </c>
      <c r="E238" s="14">
        <v>217</v>
      </c>
      <c r="F238" s="14">
        <v>51</v>
      </c>
      <c r="G238" s="14">
        <v>51</v>
      </c>
      <c r="H238" s="14">
        <v>50</v>
      </c>
      <c r="I238" s="14" t="s">
        <v>1973</v>
      </c>
      <c r="J238" s="14">
        <v>190</v>
      </c>
      <c r="K238" s="14">
        <v>51</v>
      </c>
      <c r="L238" s="14">
        <v>50</v>
      </c>
      <c r="M238" s="14">
        <v>49</v>
      </c>
      <c r="N238" s="14" t="s">
        <v>1973</v>
      </c>
      <c r="O238" s="14">
        <v>208</v>
      </c>
      <c r="P238" s="14">
        <v>58</v>
      </c>
      <c r="Q238" s="14">
        <v>56</v>
      </c>
      <c r="R238" s="14">
        <v>65</v>
      </c>
      <c r="S238" s="14" t="s">
        <v>1973</v>
      </c>
    </row>
    <row r="239" spans="1:19">
      <c r="A239" s="7">
        <v>3</v>
      </c>
      <c r="B239" s="9" t="s">
        <v>1875</v>
      </c>
      <c r="C239" s="9" t="s">
        <v>237</v>
      </c>
      <c r="D239" s="16">
        <v>2450</v>
      </c>
      <c r="E239" s="14">
        <v>11</v>
      </c>
      <c r="F239" s="14" t="s">
        <v>1973</v>
      </c>
      <c r="G239" s="14" t="s">
        <v>1973</v>
      </c>
      <c r="H239" s="14">
        <v>5</v>
      </c>
      <c r="I239" s="14" t="s">
        <v>1973</v>
      </c>
      <c r="J239" s="14">
        <v>8</v>
      </c>
      <c r="K239" s="14" t="s">
        <v>1973</v>
      </c>
      <c r="L239" s="14" t="s">
        <v>1973</v>
      </c>
      <c r="M239" s="14" t="s">
        <v>1973</v>
      </c>
      <c r="N239" s="14" t="s">
        <v>1973</v>
      </c>
      <c r="O239" s="14">
        <v>11</v>
      </c>
      <c r="P239" s="14">
        <v>3</v>
      </c>
      <c r="Q239" s="14">
        <v>3</v>
      </c>
      <c r="R239" s="14">
        <v>4</v>
      </c>
      <c r="S239" s="14" t="s">
        <v>1973</v>
      </c>
    </row>
    <row r="240" spans="1:19">
      <c r="A240" s="7" t="s">
        <v>1930</v>
      </c>
      <c r="B240" s="9" t="s">
        <v>1876</v>
      </c>
      <c r="C240" s="9" t="s">
        <v>1876</v>
      </c>
      <c r="D240" s="16">
        <v>3000</v>
      </c>
      <c r="E240" s="14">
        <v>26011</v>
      </c>
      <c r="F240" s="14">
        <v>6080</v>
      </c>
      <c r="G240" s="14">
        <v>5844</v>
      </c>
      <c r="H240" s="14">
        <v>4857</v>
      </c>
      <c r="I240" s="14">
        <v>440</v>
      </c>
      <c r="J240" s="14">
        <v>25314</v>
      </c>
      <c r="K240" s="14">
        <v>7298</v>
      </c>
      <c r="L240" s="14">
        <v>6978</v>
      </c>
      <c r="M240" s="14">
        <v>5465</v>
      </c>
      <c r="N240" s="14">
        <v>324</v>
      </c>
      <c r="O240" s="14">
        <v>23361</v>
      </c>
      <c r="P240" s="14">
        <v>8259</v>
      </c>
      <c r="Q240" s="14">
        <v>7968</v>
      </c>
      <c r="R240" s="14">
        <v>4949</v>
      </c>
      <c r="S240" s="14">
        <v>166</v>
      </c>
    </row>
    <row r="241" spans="1:19">
      <c r="A241" s="7">
        <v>2</v>
      </c>
      <c r="B241" s="9" t="s">
        <v>1876</v>
      </c>
      <c r="C241" s="9" t="s">
        <v>238</v>
      </c>
      <c r="D241" s="16">
        <v>3201</v>
      </c>
      <c r="E241" s="14">
        <v>8494</v>
      </c>
      <c r="F241" s="14">
        <v>1811</v>
      </c>
      <c r="G241" s="14">
        <v>1740</v>
      </c>
      <c r="H241" s="14">
        <v>1373</v>
      </c>
      <c r="I241" s="14" t="s">
        <v>1973</v>
      </c>
      <c r="J241" s="14">
        <v>8316</v>
      </c>
      <c r="K241" s="14">
        <v>2279</v>
      </c>
      <c r="L241" s="14">
        <v>2196</v>
      </c>
      <c r="M241" s="14">
        <v>1593</v>
      </c>
      <c r="N241" s="14" t="s">
        <v>1973</v>
      </c>
      <c r="O241" s="14">
        <v>7518</v>
      </c>
      <c r="P241" s="14">
        <v>2657</v>
      </c>
      <c r="Q241" s="14">
        <v>2567</v>
      </c>
      <c r="R241" s="14">
        <v>1482</v>
      </c>
      <c r="S241" s="14" t="s">
        <v>1973</v>
      </c>
    </row>
    <row r="242" spans="1:19">
      <c r="A242" s="7">
        <v>2</v>
      </c>
      <c r="B242" s="9" t="s">
        <v>1876</v>
      </c>
      <c r="C242" s="9" t="s">
        <v>239</v>
      </c>
      <c r="D242" s="16">
        <v>3202</v>
      </c>
      <c r="E242" s="14">
        <v>1056</v>
      </c>
      <c r="F242" s="14">
        <v>229</v>
      </c>
      <c r="G242" s="14">
        <v>223</v>
      </c>
      <c r="H242" s="14">
        <v>188</v>
      </c>
      <c r="I242" s="14" t="s">
        <v>1973</v>
      </c>
      <c r="J242" s="14">
        <v>1021</v>
      </c>
      <c r="K242" s="14">
        <v>242</v>
      </c>
      <c r="L242" s="14">
        <v>233</v>
      </c>
      <c r="M242" s="14">
        <v>197</v>
      </c>
      <c r="N242" s="14" t="s">
        <v>1973</v>
      </c>
      <c r="O242" s="14">
        <v>875</v>
      </c>
      <c r="P242" s="14">
        <v>300</v>
      </c>
      <c r="Q242" s="14">
        <v>295</v>
      </c>
      <c r="R242" s="14">
        <v>200</v>
      </c>
      <c r="S242" s="14" t="s">
        <v>1973</v>
      </c>
    </row>
    <row r="243" spans="1:19">
      <c r="A243" s="7">
        <v>2</v>
      </c>
      <c r="B243" s="9" t="s">
        <v>1876</v>
      </c>
      <c r="C243" s="9" t="s">
        <v>240</v>
      </c>
      <c r="D243" s="16">
        <v>3203</v>
      </c>
      <c r="E243" s="14">
        <v>546</v>
      </c>
      <c r="F243" s="14">
        <v>147</v>
      </c>
      <c r="G243" s="14">
        <v>143</v>
      </c>
      <c r="H243" s="14">
        <v>112</v>
      </c>
      <c r="I243" s="14" t="s">
        <v>1973</v>
      </c>
      <c r="J243" s="14">
        <v>538</v>
      </c>
      <c r="K243" s="14">
        <v>142</v>
      </c>
      <c r="L243" s="14">
        <v>139</v>
      </c>
      <c r="M243" s="14">
        <v>113</v>
      </c>
      <c r="N243" s="14" t="s">
        <v>1973</v>
      </c>
      <c r="O243" s="14">
        <v>495</v>
      </c>
      <c r="P243" s="14">
        <v>147</v>
      </c>
      <c r="Q243" s="14">
        <v>144</v>
      </c>
      <c r="R243" s="14">
        <v>124</v>
      </c>
      <c r="S243" s="14" t="s">
        <v>1973</v>
      </c>
    </row>
    <row r="244" spans="1:19">
      <c r="A244" s="7">
        <v>2</v>
      </c>
      <c r="B244" s="9" t="s">
        <v>1876</v>
      </c>
      <c r="C244" s="9" t="s">
        <v>241</v>
      </c>
      <c r="D244" s="16">
        <v>3205</v>
      </c>
      <c r="E244" s="14">
        <v>1709</v>
      </c>
      <c r="F244" s="14">
        <v>476</v>
      </c>
      <c r="G244" s="14">
        <v>456</v>
      </c>
      <c r="H244" s="14">
        <v>354</v>
      </c>
      <c r="I244" s="14" t="s">
        <v>1973</v>
      </c>
      <c r="J244" s="14">
        <v>1658</v>
      </c>
      <c r="K244" s="14">
        <v>548</v>
      </c>
      <c r="L244" s="14">
        <v>522</v>
      </c>
      <c r="M244" s="14">
        <v>399</v>
      </c>
      <c r="N244" s="14" t="s">
        <v>1973</v>
      </c>
      <c r="O244" s="14">
        <v>1658</v>
      </c>
      <c r="P244" s="14">
        <v>673</v>
      </c>
      <c r="Q244" s="14">
        <v>643</v>
      </c>
      <c r="R244" s="14">
        <v>349</v>
      </c>
      <c r="S244" s="14" t="s">
        <v>1973</v>
      </c>
    </row>
    <row r="245" spans="1:19">
      <c r="A245" s="7">
        <v>2</v>
      </c>
      <c r="B245" s="9" t="s">
        <v>1876</v>
      </c>
      <c r="C245" s="9" t="s">
        <v>242</v>
      </c>
      <c r="D245" s="16">
        <v>3206</v>
      </c>
      <c r="E245" s="14">
        <v>2510</v>
      </c>
      <c r="F245" s="14">
        <v>564</v>
      </c>
      <c r="G245" s="14">
        <v>535</v>
      </c>
      <c r="H245" s="14">
        <v>435</v>
      </c>
      <c r="I245" s="14" t="s">
        <v>1973</v>
      </c>
      <c r="J245" s="14">
        <v>2472</v>
      </c>
      <c r="K245" s="14">
        <v>670</v>
      </c>
      <c r="L245" s="14">
        <v>632</v>
      </c>
      <c r="M245" s="14">
        <v>523</v>
      </c>
      <c r="N245" s="14" t="s">
        <v>1973</v>
      </c>
      <c r="O245" s="14">
        <v>2248</v>
      </c>
      <c r="P245" s="14">
        <v>701</v>
      </c>
      <c r="Q245" s="14">
        <v>667</v>
      </c>
      <c r="R245" s="14">
        <v>459</v>
      </c>
      <c r="S245" s="14" t="s">
        <v>1973</v>
      </c>
    </row>
    <row r="246" spans="1:19">
      <c r="A246" s="7">
        <v>2</v>
      </c>
      <c r="B246" s="9" t="s">
        <v>1876</v>
      </c>
      <c r="C246" s="9" t="s">
        <v>243</v>
      </c>
      <c r="D246" s="16">
        <v>3207</v>
      </c>
      <c r="E246" s="14">
        <v>864</v>
      </c>
      <c r="F246" s="14">
        <v>208</v>
      </c>
      <c r="G246" s="14">
        <v>196</v>
      </c>
      <c r="H246" s="14">
        <v>179</v>
      </c>
      <c r="I246" s="14" t="s">
        <v>1973</v>
      </c>
      <c r="J246" s="14">
        <v>790</v>
      </c>
      <c r="K246" s="14">
        <v>224</v>
      </c>
      <c r="L246" s="14">
        <v>215</v>
      </c>
      <c r="M246" s="14">
        <v>193</v>
      </c>
      <c r="N246" s="14" t="s">
        <v>1973</v>
      </c>
      <c r="O246" s="14">
        <v>663</v>
      </c>
      <c r="P246" s="14">
        <v>230</v>
      </c>
      <c r="Q246" s="14">
        <v>224</v>
      </c>
      <c r="R246" s="14">
        <v>159</v>
      </c>
      <c r="S246" s="14" t="s">
        <v>1973</v>
      </c>
    </row>
    <row r="247" spans="1:19">
      <c r="A247" s="7">
        <v>2</v>
      </c>
      <c r="B247" s="9" t="s">
        <v>1876</v>
      </c>
      <c r="C247" s="9" t="s">
        <v>244</v>
      </c>
      <c r="D247" s="16">
        <v>3208</v>
      </c>
      <c r="E247" s="14">
        <v>360</v>
      </c>
      <c r="F247" s="14">
        <v>101</v>
      </c>
      <c r="G247" s="14">
        <v>97</v>
      </c>
      <c r="H247" s="14">
        <v>83</v>
      </c>
      <c r="I247" s="14" t="s">
        <v>1973</v>
      </c>
      <c r="J247" s="14">
        <v>370</v>
      </c>
      <c r="K247" s="14">
        <v>123</v>
      </c>
      <c r="L247" s="14">
        <v>118</v>
      </c>
      <c r="M247" s="14">
        <v>96</v>
      </c>
      <c r="N247" s="14" t="s">
        <v>1973</v>
      </c>
      <c r="O247" s="14">
        <v>316</v>
      </c>
      <c r="P247" s="14">
        <v>136</v>
      </c>
      <c r="Q247" s="14">
        <v>132</v>
      </c>
      <c r="R247" s="14">
        <v>71</v>
      </c>
      <c r="S247" s="14" t="s">
        <v>1973</v>
      </c>
    </row>
    <row r="248" spans="1:19">
      <c r="A248" s="7">
        <v>2</v>
      </c>
      <c r="B248" s="9" t="s">
        <v>1876</v>
      </c>
      <c r="C248" s="9" t="s">
        <v>245</v>
      </c>
      <c r="D248" s="16">
        <v>3209</v>
      </c>
      <c r="E248" s="14">
        <v>1885</v>
      </c>
      <c r="F248" s="14">
        <v>475</v>
      </c>
      <c r="G248" s="14">
        <v>455</v>
      </c>
      <c r="H248" s="14">
        <v>358</v>
      </c>
      <c r="I248" s="14" t="s">
        <v>1973</v>
      </c>
      <c r="J248" s="14">
        <v>1746</v>
      </c>
      <c r="K248" s="14">
        <v>548</v>
      </c>
      <c r="L248" s="14">
        <v>521</v>
      </c>
      <c r="M248" s="14">
        <v>385</v>
      </c>
      <c r="N248" s="14" t="s">
        <v>1973</v>
      </c>
      <c r="O248" s="14">
        <v>1604</v>
      </c>
      <c r="P248" s="14">
        <v>614</v>
      </c>
      <c r="Q248" s="14">
        <v>594</v>
      </c>
      <c r="R248" s="14">
        <v>356</v>
      </c>
      <c r="S248" s="14" t="s">
        <v>1973</v>
      </c>
    </row>
    <row r="249" spans="1:19">
      <c r="A249" s="7">
        <v>2</v>
      </c>
      <c r="B249" s="9" t="s">
        <v>1876</v>
      </c>
      <c r="C249" s="9" t="s">
        <v>246</v>
      </c>
      <c r="D249" s="16">
        <v>3210</v>
      </c>
      <c r="E249" s="14">
        <v>237</v>
      </c>
      <c r="F249" s="14">
        <v>63</v>
      </c>
      <c r="G249" s="14">
        <v>62</v>
      </c>
      <c r="H249" s="14">
        <v>57</v>
      </c>
      <c r="I249" s="14" t="s">
        <v>1973</v>
      </c>
      <c r="J249" s="14">
        <v>189</v>
      </c>
      <c r="K249" s="14">
        <v>43</v>
      </c>
      <c r="L249" s="14">
        <v>42</v>
      </c>
      <c r="M249" s="14">
        <v>60</v>
      </c>
      <c r="N249" s="14" t="s">
        <v>1973</v>
      </c>
      <c r="O249" s="14">
        <v>182</v>
      </c>
      <c r="P249" s="14">
        <v>56</v>
      </c>
      <c r="Q249" s="14">
        <v>55</v>
      </c>
      <c r="R249" s="14">
        <v>53</v>
      </c>
      <c r="S249" s="14" t="s">
        <v>1973</v>
      </c>
    </row>
    <row r="250" spans="1:19">
      <c r="A250" s="7">
        <v>2</v>
      </c>
      <c r="B250" s="9" t="s">
        <v>1876</v>
      </c>
      <c r="C250" s="9" t="s">
        <v>247</v>
      </c>
      <c r="D250" s="16">
        <v>3211</v>
      </c>
      <c r="E250" s="14">
        <v>773</v>
      </c>
      <c r="F250" s="14">
        <v>195</v>
      </c>
      <c r="G250" s="14">
        <v>193</v>
      </c>
      <c r="H250" s="14">
        <v>142</v>
      </c>
      <c r="I250" s="14" t="s">
        <v>1973</v>
      </c>
      <c r="J250" s="14">
        <v>748</v>
      </c>
      <c r="K250" s="14">
        <v>225</v>
      </c>
      <c r="L250" s="14">
        <v>221</v>
      </c>
      <c r="M250" s="14">
        <v>170</v>
      </c>
      <c r="N250" s="14" t="s">
        <v>1973</v>
      </c>
      <c r="O250" s="14">
        <v>556</v>
      </c>
      <c r="P250" s="14">
        <v>160</v>
      </c>
      <c r="Q250" s="14">
        <v>158</v>
      </c>
      <c r="R250" s="14">
        <v>139</v>
      </c>
      <c r="S250" s="14" t="s">
        <v>1973</v>
      </c>
    </row>
    <row r="251" spans="1:19">
      <c r="A251" s="7">
        <v>2</v>
      </c>
      <c r="B251" s="9" t="s">
        <v>1876</v>
      </c>
      <c r="C251" s="9" t="s">
        <v>248</v>
      </c>
      <c r="D251" s="16">
        <v>3213</v>
      </c>
      <c r="E251" s="14">
        <v>529</v>
      </c>
      <c r="F251" s="14">
        <v>150</v>
      </c>
      <c r="G251" s="14">
        <v>147</v>
      </c>
      <c r="H251" s="14">
        <v>107</v>
      </c>
      <c r="I251" s="14" t="s">
        <v>1973</v>
      </c>
      <c r="J251" s="14">
        <v>503</v>
      </c>
      <c r="K251" s="14">
        <v>183</v>
      </c>
      <c r="L251" s="14">
        <v>173</v>
      </c>
      <c r="M251" s="14">
        <v>102</v>
      </c>
      <c r="N251" s="14" t="s">
        <v>1973</v>
      </c>
      <c r="O251" s="14">
        <v>405</v>
      </c>
      <c r="P251" s="14">
        <v>160</v>
      </c>
      <c r="Q251" s="14">
        <v>159</v>
      </c>
      <c r="R251" s="14">
        <v>91</v>
      </c>
      <c r="S251" s="14" t="s">
        <v>1973</v>
      </c>
    </row>
    <row r="252" spans="1:19">
      <c r="A252" s="7">
        <v>2</v>
      </c>
      <c r="B252" s="9" t="s">
        <v>1876</v>
      </c>
      <c r="C252" s="9" t="s">
        <v>249</v>
      </c>
      <c r="D252" s="16">
        <v>3214</v>
      </c>
      <c r="E252" s="14">
        <v>313</v>
      </c>
      <c r="F252" s="14">
        <v>68</v>
      </c>
      <c r="G252" s="14">
        <v>66</v>
      </c>
      <c r="H252" s="14">
        <v>85</v>
      </c>
      <c r="I252" s="14" t="s">
        <v>1973</v>
      </c>
      <c r="J252" s="14">
        <v>306</v>
      </c>
      <c r="K252" s="14">
        <v>87</v>
      </c>
      <c r="L252" s="14">
        <v>84</v>
      </c>
      <c r="M252" s="14">
        <v>79</v>
      </c>
      <c r="N252" s="14" t="s">
        <v>1973</v>
      </c>
      <c r="O252" s="14">
        <v>282</v>
      </c>
      <c r="P252" s="14">
        <v>95</v>
      </c>
      <c r="Q252" s="14">
        <v>90</v>
      </c>
      <c r="R252" s="14">
        <v>67</v>
      </c>
      <c r="S252" s="14" t="s">
        <v>1973</v>
      </c>
    </row>
    <row r="253" spans="1:19">
      <c r="A253" s="7">
        <v>2</v>
      </c>
      <c r="B253" s="9" t="s">
        <v>1876</v>
      </c>
      <c r="C253" s="9" t="s">
        <v>250</v>
      </c>
      <c r="D253" s="16">
        <v>3215</v>
      </c>
      <c r="E253" s="14">
        <v>2205</v>
      </c>
      <c r="F253" s="14">
        <v>568</v>
      </c>
      <c r="G253" s="14">
        <v>548</v>
      </c>
      <c r="H253" s="14">
        <v>442</v>
      </c>
      <c r="I253" s="14" t="s">
        <v>1973</v>
      </c>
      <c r="J253" s="14">
        <v>2237</v>
      </c>
      <c r="K253" s="14">
        <v>734</v>
      </c>
      <c r="L253" s="14">
        <v>697</v>
      </c>
      <c r="M253" s="14">
        <v>524</v>
      </c>
      <c r="N253" s="14" t="s">
        <v>1973</v>
      </c>
      <c r="O253" s="14">
        <v>2070</v>
      </c>
      <c r="P253" s="14">
        <v>758</v>
      </c>
      <c r="Q253" s="14">
        <v>723</v>
      </c>
      <c r="R253" s="14">
        <v>436</v>
      </c>
      <c r="S253" s="14" t="s">
        <v>1973</v>
      </c>
    </row>
    <row r="254" spans="1:19">
      <c r="A254" s="7">
        <v>2</v>
      </c>
      <c r="B254" s="9" t="s">
        <v>1876</v>
      </c>
      <c r="C254" s="9" t="s">
        <v>251</v>
      </c>
      <c r="D254" s="16">
        <v>3216</v>
      </c>
      <c r="E254" s="14">
        <v>1649</v>
      </c>
      <c r="F254" s="14">
        <v>331</v>
      </c>
      <c r="G254" s="14">
        <v>317</v>
      </c>
      <c r="H254" s="14">
        <v>371</v>
      </c>
      <c r="I254" s="14" t="s">
        <v>1973</v>
      </c>
      <c r="J254" s="14">
        <v>1685</v>
      </c>
      <c r="K254" s="14">
        <v>435</v>
      </c>
      <c r="L254" s="14">
        <v>413</v>
      </c>
      <c r="M254" s="14">
        <v>410</v>
      </c>
      <c r="N254" s="14" t="s">
        <v>1973</v>
      </c>
      <c r="O254" s="14">
        <v>1622</v>
      </c>
      <c r="P254" s="14">
        <v>576</v>
      </c>
      <c r="Q254" s="14">
        <v>562</v>
      </c>
      <c r="R254" s="14">
        <v>347</v>
      </c>
      <c r="S254" s="14" t="s">
        <v>1973</v>
      </c>
    </row>
    <row r="255" spans="1:19">
      <c r="A255" s="7">
        <v>3</v>
      </c>
      <c r="B255" s="9" t="s">
        <v>1876</v>
      </c>
      <c r="C255" s="9" t="s">
        <v>252</v>
      </c>
      <c r="D255" s="16">
        <v>3301</v>
      </c>
      <c r="E255" s="14">
        <v>194</v>
      </c>
      <c r="F255" s="14">
        <v>46</v>
      </c>
      <c r="G255" s="14">
        <v>45</v>
      </c>
      <c r="H255" s="14">
        <v>48</v>
      </c>
      <c r="I255" s="14" t="s">
        <v>1973</v>
      </c>
      <c r="J255" s="14">
        <v>205</v>
      </c>
      <c r="K255" s="14">
        <v>65</v>
      </c>
      <c r="L255" s="14">
        <v>61</v>
      </c>
      <c r="M255" s="14">
        <v>55</v>
      </c>
      <c r="N255" s="14" t="s">
        <v>1973</v>
      </c>
      <c r="O255" s="14">
        <v>220</v>
      </c>
      <c r="P255" s="14">
        <v>78</v>
      </c>
      <c r="Q255" s="14">
        <v>76</v>
      </c>
      <c r="R255" s="14">
        <v>52</v>
      </c>
      <c r="S255" s="14" t="s">
        <v>1973</v>
      </c>
    </row>
    <row r="256" spans="1:19">
      <c r="A256" s="7">
        <v>3</v>
      </c>
      <c r="B256" s="9" t="s">
        <v>1876</v>
      </c>
      <c r="C256" s="9" t="s">
        <v>253</v>
      </c>
      <c r="D256" s="16">
        <v>3302</v>
      </c>
      <c r="E256" s="14">
        <v>52</v>
      </c>
      <c r="F256" s="14">
        <v>12</v>
      </c>
      <c r="G256" s="14">
        <v>12</v>
      </c>
      <c r="H256" s="14">
        <v>11</v>
      </c>
      <c r="I256" s="14" t="s">
        <v>1973</v>
      </c>
      <c r="J256" s="14">
        <v>59</v>
      </c>
      <c r="K256" s="14">
        <v>13</v>
      </c>
      <c r="L256" s="14">
        <v>12</v>
      </c>
      <c r="M256" s="14">
        <v>16</v>
      </c>
      <c r="N256" s="14" t="s">
        <v>1973</v>
      </c>
      <c r="O256" s="14">
        <v>56</v>
      </c>
      <c r="P256" s="14">
        <v>10</v>
      </c>
      <c r="Q256" s="14">
        <v>8</v>
      </c>
      <c r="R256" s="14">
        <v>15</v>
      </c>
      <c r="S256" s="14" t="s">
        <v>1973</v>
      </c>
    </row>
    <row r="257" spans="1:19">
      <c r="A257" s="7">
        <v>3</v>
      </c>
      <c r="B257" s="9" t="s">
        <v>1876</v>
      </c>
      <c r="C257" s="9" t="s">
        <v>254</v>
      </c>
      <c r="D257" s="16">
        <v>3303</v>
      </c>
      <c r="E257" s="14">
        <v>165</v>
      </c>
      <c r="F257" s="14">
        <v>44</v>
      </c>
      <c r="G257" s="14">
        <v>44</v>
      </c>
      <c r="H257" s="14">
        <v>28</v>
      </c>
      <c r="I257" s="14" t="s">
        <v>1973</v>
      </c>
      <c r="J257" s="14">
        <v>155</v>
      </c>
      <c r="K257" s="14">
        <v>48</v>
      </c>
      <c r="L257" s="14">
        <v>48</v>
      </c>
      <c r="M257" s="14">
        <v>29</v>
      </c>
      <c r="N257" s="14" t="s">
        <v>1973</v>
      </c>
      <c r="O257" s="14">
        <v>146</v>
      </c>
      <c r="P257" s="14">
        <v>41</v>
      </c>
      <c r="Q257" s="14">
        <v>41</v>
      </c>
      <c r="R257" s="14">
        <v>35</v>
      </c>
      <c r="S257" s="14" t="s">
        <v>1973</v>
      </c>
    </row>
    <row r="258" spans="1:19">
      <c r="A258" s="7">
        <v>3</v>
      </c>
      <c r="B258" s="9" t="s">
        <v>1876</v>
      </c>
      <c r="C258" s="9" t="s">
        <v>255</v>
      </c>
      <c r="D258" s="16">
        <v>3321</v>
      </c>
      <c r="E258" s="14">
        <v>639</v>
      </c>
      <c r="F258" s="14">
        <v>168</v>
      </c>
      <c r="G258" s="14">
        <v>157</v>
      </c>
      <c r="H258" s="14">
        <v>102</v>
      </c>
      <c r="I258" s="14" t="s">
        <v>1973</v>
      </c>
      <c r="J258" s="14">
        <v>614</v>
      </c>
      <c r="K258" s="14">
        <v>185</v>
      </c>
      <c r="L258" s="14">
        <v>172</v>
      </c>
      <c r="M258" s="14">
        <v>139</v>
      </c>
      <c r="N258" s="14" t="s">
        <v>1973</v>
      </c>
      <c r="O258" s="14">
        <v>678</v>
      </c>
      <c r="P258" s="14">
        <v>215</v>
      </c>
      <c r="Q258" s="14">
        <v>204</v>
      </c>
      <c r="R258" s="14">
        <v>140</v>
      </c>
      <c r="S258" s="14" t="s">
        <v>1973</v>
      </c>
    </row>
    <row r="259" spans="1:19">
      <c r="A259" s="7">
        <v>3</v>
      </c>
      <c r="B259" s="9" t="s">
        <v>1876</v>
      </c>
      <c r="C259" s="9" t="s">
        <v>256</v>
      </c>
      <c r="D259" s="16">
        <v>3322</v>
      </c>
      <c r="E259" s="14">
        <v>684</v>
      </c>
      <c r="F259" s="14">
        <v>147</v>
      </c>
      <c r="G259" s="14">
        <v>141</v>
      </c>
      <c r="H259" s="14">
        <v>165</v>
      </c>
      <c r="I259" s="14" t="s">
        <v>1973</v>
      </c>
      <c r="J259" s="14">
        <v>648</v>
      </c>
      <c r="K259" s="14">
        <v>196</v>
      </c>
      <c r="L259" s="14">
        <v>184</v>
      </c>
      <c r="M259" s="14">
        <v>164</v>
      </c>
      <c r="N259" s="14" t="s">
        <v>1973</v>
      </c>
      <c r="O259" s="14">
        <v>697</v>
      </c>
      <c r="P259" s="14">
        <v>282</v>
      </c>
      <c r="Q259" s="14">
        <v>272</v>
      </c>
      <c r="R259" s="14">
        <v>143</v>
      </c>
      <c r="S259" s="14" t="s">
        <v>1973</v>
      </c>
    </row>
    <row r="260" spans="1:19">
      <c r="A260" s="7">
        <v>3</v>
      </c>
      <c r="B260" s="9" t="s">
        <v>1876</v>
      </c>
      <c r="C260" s="9" t="s">
        <v>257</v>
      </c>
      <c r="D260" s="16">
        <v>3366</v>
      </c>
      <c r="E260" s="14">
        <v>41</v>
      </c>
      <c r="F260" s="14">
        <v>14</v>
      </c>
      <c r="G260" s="14">
        <v>14</v>
      </c>
      <c r="H260" s="14">
        <v>8</v>
      </c>
      <c r="I260" s="14" t="s">
        <v>1973</v>
      </c>
      <c r="J260" s="14">
        <v>37</v>
      </c>
      <c r="K260" s="14">
        <v>15</v>
      </c>
      <c r="L260" s="14">
        <v>15</v>
      </c>
      <c r="M260" s="14">
        <v>9</v>
      </c>
      <c r="N260" s="14" t="s">
        <v>1973</v>
      </c>
      <c r="O260" s="14">
        <v>36</v>
      </c>
      <c r="P260" s="14">
        <v>12</v>
      </c>
      <c r="Q260" s="14">
        <v>12</v>
      </c>
      <c r="R260" s="14">
        <v>7</v>
      </c>
      <c r="S260" s="14" t="s">
        <v>1973</v>
      </c>
    </row>
    <row r="261" spans="1:19">
      <c r="A261" s="7">
        <v>3</v>
      </c>
      <c r="B261" s="9" t="s">
        <v>1876</v>
      </c>
      <c r="C261" s="9" t="s">
        <v>258</v>
      </c>
      <c r="D261" s="16">
        <v>3381</v>
      </c>
      <c r="E261" s="14">
        <v>316</v>
      </c>
      <c r="F261" s="14">
        <v>85</v>
      </c>
      <c r="G261" s="14">
        <v>79</v>
      </c>
      <c r="H261" s="14">
        <v>46</v>
      </c>
      <c r="I261" s="14" t="s">
        <v>1973</v>
      </c>
      <c r="J261" s="14">
        <v>293</v>
      </c>
      <c r="K261" s="14">
        <v>93</v>
      </c>
      <c r="L261" s="14">
        <v>87</v>
      </c>
      <c r="M261" s="14">
        <v>68</v>
      </c>
      <c r="N261" s="14" t="s">
        <v>1973</v>
      </c>
      <c r="O261" s="14">
        <v>339</v>
      </c>
      <c r="P261" s="14">
        <v>137</v>
      </c>
      <c r="Q261" s="14">
        <v>127</v>
      </c>
      <c r="R261" s="14">
        <v>77</v>
      </c>
      <c r="S261" s="14" t="s">
        <v>1973</v>
      </c>
    </row>
    <row r="262" spans="1:19">
      <c r="A262" s="7">
        <v>3</v>
      </c>
      <c r="B262" s="9" t="s">
        <v>1876</v>
      </c>
      <c r="C262" s="9" t="s">
        <v>259</v>
      </c>
      <c r="D262" s="16">
        <v>3402</v>
      </c>
      <c r="E262" s="14">
        <v>103</v>
      </c>
      <c r="F262" s="14">
        <v>32</v>
      </c>
      <c r="G262" s="14">
        <v>31</v>
      </c>
      <c r="H262" s="14">
        <v>25</v>
      </c>
      <c r="I262" s="14" t="s">
        <v>1973</v>
      </c>
      <c r="J262" s="14">
        <v>85</v>
      </c>
      <c r="K262" s="14">
        <v>30</v>
      </c>
      <c r="L262" s="14">
        <v>29</v>
      </c>
      <c r="M262" s="14">
        <v>18</v>
      </c>
      <c r="N262" s="14" t="s">
        <v>1973</v>
      </c>
      <c r="O262" s="14">
        <v>96</v>
      </c>
      <c r="P262" s="14">
        <v>44</v>
      </c>
      <c r="Q262" s="14">
        <v>40</v>
      </c>
      <c r="R262" s="14">
        <v>18</v>
      </c>
      <c r="S262" s="14" t="s">
        <v>1973</v>
      </c>
    </row>
    <row r="263" spans="1:19">
      <c r="A263" s="7">
        <v>3</v>
      </c>
      <c r="B263" s="9" t="s">
        <v>1876</v>
      </c>
      <c r="C263" s="9" t="s">
        <v>260</v>
      </c>
      <c r="D263" s="16">
        <v>3441</v>
      </c>
      <c r="E263" s="14">
        <v>52</v>
      </c>
      <c r="F263" s="14">
        <v>15</v>
      </c>
      <c r="G263" s="14">
        <v>15</v>
      </c>
      <c r="H263" s="14">
        <v>15</v>
      </c>
      <c r="I263" s="14" t="s">
        <v>1973</v>
      </c>
      <c r="J263" s="14">
        <v>50</v>
      </c>
      <c r="K263" s="14">
        <v>18</v>
      </c>
      <c r="L263" s="14">
        <v>17</v>
      </c>
      <c r="M263" s="14">
        <v>8</v>
      </c>
      <c r="N263" s="14" t="s">
        <v>1973</v>
      </c>
      <c r="O263" s="14">
        <v>51</v>
      </c>
      <c r="P263" s="14">
        <v>20</v>
      </c>
      <c r="Q263" s="14">
        <v>20</v>
      </c>
      <c r="R263" s="14">
        <v>10</v>
      </c>
      <c r="S263" s="14" t="s">
        <v>1973</v>
      </c>
    </row>
    <row r="264" spans="1:19">
      <c r="A264" s="7">
        <v>3</v>
      </c>
      <c r="B264" s="9" t="s">
        <v>1876</v>
      </c>
      <c r="C264" s="9" t="s">
        <v>261</v>
      </c>
      <c r="D264" s="16">
        <v>3461</v>
      </c>
      <c r="E264" s="14">
        <v>215</v>
      </c>
      <c r="F264" s="14">
        <v>42</v>
      </c>
      <c r="G264" s="14">
        <v>41</v>
      </c>
      <c r="H264" s="14">
        <v>55</v>
      </c>
      <c r="I264" s="14" t="s">
        <v>1973</v>
      </c>
      <c r="J264" s="14">
        <v>175</v>
      </c>
      <c r="K264" s="14">
        <v>45</v>
      </c>
      <c r="L264" s="14">
        <v>42</v>
      </c>
      <c r="M264" s="14">
        <v>41</v>
      </c>
      <c r="N264" s="14" t="s">
        <v>1973</v>
      </c>
      <c r="O264" s="14">
        <v>169</v>
      </c>
      <c r="P264" s="14">
        <v>43</v>
      </c>
      <c r="Q264" s="14">
        <v>42</v>
      </c>
      <c r="R264" s="14">
        <v>42</v>
      </c>
      <c r="S264" s="14" t="s">
        <v>1973</v>
      </c>
    </row>
    <row r="265" spans="1:19">
      <c r="A265" s="7">
        <v>3</v>
      </c>
      <c r="B265" s="9" t="s">
        <v>1876</v>
      </c>
      <c r="C265" s="9" t="s">
        <v>262</v>
      </c>
      <c r="D265" s="16">
        <v>3482</v>
      </c>
      <c r="E265" s="14">
        <v>207</v>
      </c>
      <c r="F265" s="14">
        <v>32</v>
      </c>
      <c r="G265" s="14">
        <v>31</v>
      </c>
      <c r="H265" s="14">
        <v>43</v>
      </c>
      <c r="I265" s="14" t="s">
        <v>1973</v>
      </c>
      <c r="J265" s="14">
        <v>204</v>
      </c>
      <c r="K265" s="14">
        <v>49</v>
      </c>
      <c r="L265" s="14">
        <v>49</v>
      </c>
      <c r="M265" s="14">
        <v>37</v>
      </c>
      <c r="N265" s="14" t="s">
        <v>1973</v>
      </c>
      <c r="O265" s="14">
        <v>196</v>
      </c>
      <c r="P265" s="14">
        <v>58</v>
      </c>
      <c r="Q265" s="14">
        <v>57</v>
      </c>
      <c r="R265" s="14">
        <v>41</v>
      </c>
      <c r="S265" s="14" t="s">
        <v>1973</v>
      </c>
    </row>
    <row r="266" spans="1:19">
      <c r="A266" s="7">
        <v>3</v>
      </c>
      <c r="B266" s="9" t="s">
        <v>1876</v>
      </c>
      <c r="C266" s="9" t="s">
        <v>263</v>
      </c>
      <c r="D266" s="16">
        <v>3483</v>
      </c>
      <c r="E266" s="14">
        <v>140</v>
      </c>
      <c r="F266" s="14">
        <v>40</v>
      </c>
      <c r="G266" s="14">
        <v>40</v>
      </c>
      <c r="H266" s="14">
        <v>18</v>
      </c>
      <c r="I266" s="14" t="s">
        <v>1973</v>
      </c>
      <c r="J266" s="14">
        <v>136</v>
      </c>
      <c r="K266" s="14">
        <v>38</v>
      </c>
      <c r="L266" s="14">
        <v>36</v>
      </c>
      <c r="M266" s="14">
        <v>23</v>
      </c>
      <c r="N266" s="14" t="s">
        <v>1973</v>
      </c>
      <c r="O266" s="14">
        <v>116</v>
      </c>
      <c r="P266" s="14">
        <v>35</v>
      </c>
      <c r="Q266" s="14">
        <v>35</v>
      </c>
      <c r="R266" s="14">
        <v>25</v>
      </c>
      <c r="S266" s="14" t="s">
        <v>1973</v>
      </c>
    </row>
    <row r="267" spans="1:19">
      <c r="A267" s="7">
        <v>3</v>
      </c>
      <c r="B267" s="9" t="s">
        <v>1876</v>
      </c>
      <c r="C267" s="9" t="s">
        <v>264</v>
      </c>
      <c r="D267" s="16">
        <v>3484</v>
      </c>
      <c r="E267" s="14">
        <v>43</v>
      </c>
      <c r="F267" s="14">
        <v>11</v>
      </c>
      <c r="G267" s="14">
        <v>11</v>
      </c>
      <c r="H267" s="14">
        <v>3</v>
      </c>
      <c r="I267" s="14" t="s">
        <v>1973</v>
      </c>
      <c r="J267" s="14">
        <v>43</v>
      </c>
      <c r="K267" s="14">
        <v>12</v>
      </c>
      <c r="L267" s="14">
        <v>12</v>
      </c>
      <c r="M267" s="14">
        <v>9</v>
      </c>
      <c r="N267" s="14" t="s">
        <v>1973</v>
      </c>
      <c r="O267" s="14">
        <v>37</v>
      </c>
      <c r="P267" s="14">
        <v>14</v>
      </c>
      <c r="Q267" s="14">
        <v>14</v>
      </c>
      <c r="R267" s="14">
        <v>6</v>
      </c>
      <c r="S267" s="14" t="s">
        <v>1973</v>
      </c>
    </row>
    <row r="268" spans="1:19">
      <c r="A268" s="7">
        <v>3</v>
      </c>
      <c r="B268" s="9" t="s">
        <v>1876</v>
      </c>
      <c r="C268" s="9" t="s">
        <v>265</v>
      </c>
      <c r="D268" s="16">
        <v>3485</v>
      </c>
      <c r="E268" s="14">
        <v>30</v>
      </c>
      <c r="F268" s="14">
        <v>6</v>
      </c>
      <c r="G268" s="14">
        <v>5</v>
      </c>
      <c r="H268" s="14">
        <v>4</v>
      </c>
      <c r="I268" s="14" t="s">
        <v>1973</v>
      </c>
      <c r="J268" s="14">
        <v>31</v>
      </c>
      <c r="K268" s="14">
        <v>8</v>
      </c>
      <c r="L268" s="14">
        <v>8</v>
      </c>
      <c r="M268" s="14">
        <v>5</v>
      </c>
      <c r="N268" s="14" t="s">
        <v>1973</v>
      </c>
      <c r="O268" s="14">
        <v>30</v>
      </c>
      <c r="P268" s="14">
        <v>7</v>
      </c>
      <c r="Q268" s="14">
        <v>7</v>
      </c>
      <c r="R268" s="14">
        <v>5</v>
      </c>
      <c r="S268" s="14" t="s">
        <v>1973</v>
      </c>
    </row>
    <row r="269" spans="1:19">
      <c r="A269" s="7">
        <v>3</v>
      </c>
      <c r="B269" s="9" t="s">
        <v>1876</v>
      </c>
      <c r="C269" s="9" t="s">
        <v>266</v>
      </c>
      <c r="D269" s="16">
        <v>3501</v>
      </c>
      <c r="E269" s="14">
        <v>89</v>
      </c>
      <c r="F269" s="14">
        <v>21</v>
      </c>
      <c r="G269" s="14">
        <v>21</v>
      </c>
      <c r="H269" s="14">
        <v>18</v>
      </c>
      <c r="I269" s="14" t="s">
        <v>1973</v>
      </c>
      <c r="J269" s="14">
        <v>101</v>
      </c>
      <c r="K269" s="14">
        <v>31</v>
      </c>
      <c r="L269" s="14">
        <v>31</v>
      </c>
      <c r="M269" s="14">
        <v>23</v>
      </c>
      <c r="N269" s="14" t="s">
        <v>1973</v>
      </c>
      <c r="O269" s="14">
        <v>82</v>
      </c>
      <c r="P269" s="14">
        <v>30</v>
      </c>
      <c r="Q269" s="14">
        <v>30</v>
      </c>
      <c r="R269" s="14">
        <v>25</v>
      </c>
      <c r="S269" s="14" t="s">
        <v>1973</v>
      </c>
    </row>
    <row r="270" spans="1:19">
      <c r="A270" s="7">
        <v>3</v>
      </c>
      <c r="B270" s="9" t="s">
        <v>1876</v>
      </c>
      <c r="C270" s="9" t="s">
        <v>267</v>
      </c>
      <c r="D270" s="16">
        <v>3503</v>
      </c>
      <c r="E270" s="14">
        <v>70</v>
      </c>
      <c r="F270" s="14">
        <v>12</v>
      </c>
      <c r="G270" s="14">
        <v>12</v>
      </c>
      <c r="H270" s="14">
        <v>16</v>
      </c>
      <c r="I270" s="14" t="s">
        <v>1973</v>
      </c>
      <c r="J270" s="14">
        <v>62</v>
      </c>
      <c r="K270" s="14">
        <v>13</v>
      </c>
      <c r="L270" s="14">
        <v>13</v>
      </c>
      <c r="M270" s="14">
        <v>20</v>
      </c>
      <c r="N270" s="14" t="s">
        <v>1973</v>
      </c>
      <c r="O270" s="14">
        <v>61</v>
      </c>
      <c r="P270" s="14">
        <v>25</v>
      </c>
      <c r="Q270" s="14">
        <v>25</v>
      </c>
      <c r="R270" s="14">
        <v>19</v>
      </c>
      <c r="S270" s="14" t="s">
        <v>1973</v>
      </c>
    </row>
    <row r="271" spans="1:19">
      <c r="A271" s="7">
        <v>3</v>
      </c>
      <c r="B271" s="9" t="s">
        <v>1876</v>
      </c>
      <c r="C271" s="9" t="s">
        <v>268</v>
      </c>
      <c r="D271" s="16">
        <v>3506</v>
      </c>
      <c r="E271" s="14">
        <v>46</v>
      </c>
      <c r="F271" s="14">
        <v>6</v>
      </c>
      <c r="G271" s="14">
        <v>6</v>
      </c>
      <c r="H271" s="14">
        <v>18</v>
      </c>
      <c r="I271" s="14" t="s">
        <v>1973</v>
      </c>
      <c r="J271" s="14">
        <v>60</v>
      </c>
      <c r="K271" s="14">
        <v>17</v>
      </c>
      <c r="L271" s="14">
        <v>17</v>
      </c>
      <c r="M271" s="14">
        <v>12</v>
      </c>
      <c r="N271" s="14" t="s">
        <v>1973</v>
      </c>
      <c r="O271" s="14">
        <v>48</v>
      </c>
      <c r="P271" s="14">
        <v>15</v>
      </c>
      <c r="Q271" s="14">
        <v>15</v>
      </c>
      <c r="R271" s="14">
        <v>12</v>
      </c>
      <c r="S271" s="14" t="s">
        <v>1973</v>
      </c>
    </row>
    <row r="272" spans="1:19">
      <c r="A272" s="7">
        <v>3</v>
      </c>
      <c r="B272" s="9" t="s">
        <v>1876</v>
      </c>
      <c r="C272" s="9" t="s">
        <v>269</v>
      </c>
      <c r="D272" s="16">
        <v>3507</v>
      </c>
      <c r="E272" s="14">
        <v>195</v>
      </c>
      <c r="F272" s="14">
        <v>29</v>
      </c>
      <c r="G272" s="14">
        <v>27</v>
      </c>
      <c r="H272" s="14">
        <v>38</v>
      </c>
      <c r="I272" s="14" t="s">
        <v>1973</v>
      </c>
      <c r="J272" s="14">
        <v>184</v>
      </c>
      <c r="K272" s="14">
        <v>34</v>
      </c>
      <c r="L272" s="14">
        <v>31</v>
      </c>
      <c r="M272" s="14">
        <v>56</v>
      </c>
      <c r="N272" s="14" t="s">
        <v>1973</v>
      </c>
      <c r="O272" s="14">
        <v>153</v>
      </c>
      <c r="P272" s="14">
        <v>39</v>
      </c>
      <c r="Q272" s="14">
        <v>39</v>
      </c>
      <c r="R272" s="14">
        <v>45</v>
      </c>
      <c r="S272" s="14" t="s">
        <v>1973</v>
      </c>
    </row>
    <row r="273" spans="1:19">
      <c r="A273" s="7">
        <v>3</v>
      </c>
      <c r="B273" s="9" t="s">
        <v>1876</v>
      </c>
      <c r="C273" s="9" t="s">
        <v>270</v>
      </c>
      <c r="D273" s="16">
        <v>3524</v>
      </c>
      <c r="E273" s="14">
        <v>169</v>
      </c>
      <c r="F273" s="14">
        <v>50</v>
      </c>
      <c r="G273" s="14">
        <v>50</v>
      </c>
      <c r="H273" s="14">
        <v>34</v>
      </c>
      <c r="I273" s="14" t="s">
        <v>1973</v>
      </c>
      <c r="J273" s="14">
        <v>166</v>
      </c>
      <c r="K273" s="14">
        <v>53</v>
      </c>
      <c r="L273" s="14">
        <v>52</v>
      </c>
      <c r="M273" s="14">
        <v>45</v>
      </c>
      <c r="N273" s="14" t="s">
        <v>1973</v>
      </c>
      <c r="O273" s="14">
        <v>137</v>
      </c>
      <c r="P273" s="14">
        <v>57</v>
      </c>
      <c r="Q273" s="14">
        <v>57</v>
      </c>
      <c r="R273" s="14">
        <v>32</v>
      </c>
      <c r="S273" s="14" t="s">
        <v>1973</v>
      </c>
    </row>
    <row r="274" spans="1:19">
      <c r="A274" s="7" t="s">
        <v>1930</v>
      </c>
      <c r="B274" s="9" t="s">
        <v>1877</v>
      </c>
      <c r="C274" s="9" t="s">
        <v>1877</v>
      </c>
      <c r="D274" s="16">
        <v>4000</v>
      </c>
      <c r="E274" s="14">
        <v>62108</v>
      </c>
      <c r="F274" s="14">
        <v>11056</v>
      </c>
      <c r="G274" s="14">
        <v>10478</v>
      </c>
      <c r="H274" s="14">
        <v>8429</v>
      </c>
      <c r="I274" s="14">
        <v>730</v>
      </c>
      <c r="J274" s="14">
        <v>60807</v>
      </c>
      <c r="K274" s="14">
        <v>13256</v>
      </c>
      <c r="L274" s="14">
        <v>12588</v>
      </c>
      <c r="M274" s="14">
        <v>10304</v>
      </c>
      <c r="N274" s="14">
        <v>525</v>
      </c>
      <c r="O274" s="14">
        <v>58029</v>
      </c>
      <c r="P274" s="14">
        <v>16125</v>
      </c>
      <c r="Q274" s="14">
        <v>15344</v>
      </c>
      <c r="R274" s="14">
        <v>10346</v>
      </c>
      <c r="S274" s="14">
        <v>342</v>
      </c>
    </row>
    <row r="275" spans="1:19">
      <c r="A275" s="7">
        <v>1</v>
      </c>
      <c r="B275" s="9" t="s">
        <v>1953</v>
      </c>
      <c r="C275" s="9" t="s">
        <v>1933</v>
      </c>
      <c r="D275" s="16">
        <v>4100</v>
      </c>
      <c r="E275" s="14">
        <v>34737</v>
      </c>
      <c r="F275" s="14">
        <v>5742</v>
      </c>
      <c r="G275" s="14">
        <v>5438</v>
      </c>
      <c r="H275" s="14">
        <v>4039</v>
      </c>
      <c r="I275" s="14" t="s">
        <v>1973</v>
      </c>
      <c r="J275" s="14">
        <v>33836</v>
      </c>
      <c r="K275" s="14">
        <v>7168</v>
      </c>
      <c r="L275" s="14">
        <v>6781</v>
      </c>
      <c r="M275" s="14">
        <v>5120</v>
      </c>
      <c r="N275" s="14" t="s">
        <v>1973</v>
      </c>
      <c r="O275" s="14">
        <v>33218</v>
      </c>
      <c r="P275" s="14">
        <v>9154</v>
      </c>
      <c r="Q275" s="14">
        <v>8695</v>
      </c>
      <c r="R275" s="14">
        <v>5319</v>
      </c>
      <c r="S275" s="14" t="s">
        <v>1973</v>
      </c>
    </row>
    <row r="276" spans="1:19">
      <c r="A276" s="7">
        <v>0</v>
      </c>
      <c r="B276" s="9" t="s">
        <v>1877</v>
      </c>
      <c r="C276" s="9" t="s">
        <v>271</v>
      </c>
      <c r="D276" s="16">
        <v>4101</v>
      </c>
      <c r="E276" s="14">
        <v>8651</v>
      </c>
      <c r="F276" s="14">
        <v>1447</v>
      </c>
      <c r="G276" s="14">
        <v>1374</v>
      </c>
      <c r="H276" s="14">
        <v>902</v>
      </c>
      <c r="I276" s="14" t="s">
        <v>1973</v>
      </c>
      <c r="J276" s="14">
        <v>8995</v>
      </c>
      <c r="K276" s="14">
        <v>1890</v>
      </c>
      <c r="L276" s="14">
        <v>1807</v>
      </c>
      <c r="M276" s="14">
        <v>1212</v>
      </c>
      <c r="N276" s="14" t="s">
        <v>1973</v>
      </c>
      <c r="O276" s="14">
        <v>8509</v>
      </c>
      <c r="P276" s="14">
        <v>2290</v>
      </c>
      <c r="Q276" s="14">
        <v>2175</v>
      </c>
      <c r="R276" s="14">
        <v>1262</v>
      </c>
      <c r="S276" s="14" t="s">
        <v>1973</v>
      </c>
    </row>
    <row r="277" spans="1:19">
      <c r="A277" s="7">
        <v>0</v>
      </c>
      <c r="B277" s="9" t="s">
        <v>1877</v>
      </c>
      <c r="C277" s="9" t="s">
        <v>272</v>
      </c>
      <c r="D277" s="16">
        <v>4102</v>
      </c>
      <c r="E277" s="14">
        <v>7441</v>
      </c>
      <c r="F277" s="14">
        <v>1215</v>
      </c>
      <c r="G277" s="14">
        <v>1157</v>
      </c>
      <c r="H277" s="14">
        <v>916</v>
      </c>
      <c r="I277" s="14" t="s">
        <v>1973</v>
      </c>
      <c r="J277" s="14">
        <v>6872</v>
      </c>
      <c r="K277" s="14">
        <v>1419</v>
      </c>
      <c r="L277" s="14">
        <v>1317</v>
      </c>
      <c r="M277" s="14">
        <v>1063</v>
      </c>
      <c r="N277" s="14" t="s">
        <v>1973</v>
      </c>
      <c r="O277" s="14">
        <v>6492</v>
      </c>
      <c r="P277" s="14">
        <v>1760</v>
      </c>
      <c r="Q277" s="14">
        <v>1681</v>
      </c>
      <c r="R277" s="14">
        <v>1071</v>
      </c>
      <c r="S277" s="14" t="s">
        <v>1973</v>
      </c>
    </row>
    <row r="278" spans="1:19">
      <c r="A278" s="7">
        <v>0</v>
      </c>
      <c r="B278" s="9" t="s">
        <v>1877</v>
      </c>
      <c r="C278" s="9" t="s">
        <v>273</v>
      </c>
      <c r="D278" s="16">
        <v>4103</v>
      </c>
      <c r="E278" s="14">
        <v>4279</v>
      </c>
      <c r="F278" s="14">
        <v>619</v>
      </c>
      <c r="G278" s="14">
        <v>588</v>
      </c>
      <c r="H278" s="14">
        <v>536</v>
      </c>
      <c r="I278" s="14" t="s">
        <v>1973</v>
      </c>
      <c r="J278" s="14">
        <v>4125</v>
      </c>
      <c r="K278" s="14">
        <v>850</v>
      </c>
      <c r="L278" s="14">
        <v>809</v>
      </c>
      <c r="M278" s="14">
        <v>660</v>
      </c>
      <c r="N278" s="14" t="s">
        <v>1973</v>
      </c>
      <c r="O278" s="14">
        <v>4592</v>
      </c>
      <c r="P278" s="14">
        <v>1306</v>
      </c>
      <c r="Q278" s="14">
        <v>1249</v>
      </c>
      <c r="R278" s="14">
        <v>727</v>
      </c>
      <c r="S278" s="14" t="s">
        <v>1973</v>
      </c>
    </row>
    <row r="279" spans="1:19">
      <c r="A279" s="7">
        <v>0</v>
      </c>
      <c r="B279" s="9" t="s">
        <v>1877</v>
      </c>
      <c r="C279" s="9" t="s">
        <v>274</v>
      </c>
      <c r="D279" s="16">
        <v>4104</v>
      </c>
      <c r="E279" s="14">
        <v>7371</v>
      </c>
      <c r="F279" s="14">
        <v>1267</v>
      </c>
      <c r="G279" s="14">
        <v>1196</v>
      </c>
      <c r="H279" s="14">
        <v>855</v>
      </c>
      <c r="I279" s="14" t="s">
        <v>1973</v>
      </c>
      <c r="J279" s="14">
        <v>7472</v>
      </c>
      <c r="K279" s="14">
        <v>1556</v>
      </c>
      <c r="L279" s="14">
        <v>1480</v>
      </c>
      <c r="M279" s="14">
        <v>1192</v>
      </c>
      <c r="N279" s="14" t="s">
        <v>1973</v>
      </c>
      <c r="O279" s="14">
        <v>7899</v>
      </c>
      <c r="P279" s="14">
        <v>2154</v>
      </c>
      <c r="Q279" s="14">
        <v>2042</v>
      </c>
      <c r="R279" s="14">
        <v>1271</v>
      </c>
      <c r="S279" s="14" t="s">
        <v>1973</v>
      </c>
    </row>
    <row r="280" spans="1:19">
      <c r="A280" s="7">
        <v>0</v>
      </c>
      <c r="B280" s="9" t="s">
        <v>1877</v>
      </c>
      <c r="C280" s="9" t="s">
        <v>275</v>
      </c>
      <c r="D280" s="16">
        <v>4105</v>
      </c>
      <c r="E280" s="14">
        <v>6995</v>
      </c>
      <c r="F280" s="14">
        <v>1194</v>
      </c>
      <c r="G280" s="14">
        <v>1123</v>
      </c>
      <c r="H280" s="14">
        <v>830</v>
      </c>
      <c r="I280" s="14" t="s">
        <v>1973</v>
      </c>
      <c r="J280" s="14">
        <v>6372</v>
      </c>
      <c r="K280" s="14">
        <v>1453</v>
      </c>
      <c r="L280" s="14">
        <v>1368</v>
      </c>
      <c r="M280" s="14">
        <v>993</v>
      </c>
      <c r="N280" s="14" t="s">
        <v>1973</v>
      </c>
      <c r="O280" s="14">
        <v>5726</v>
      </c>
      <c r="P280" s="14">
        <v>1644</v>
      </c>
      <c r="Q280" s="14">
        <v>1548</v>
      </c>
      <c r="R280" s="14">
        <v>988</v>
      </c>
      <c r="S280" s="14" t="s">
        <v>1973</v>
      </c>
    </row>
    <row r="281" spans="1:19">
      <c r="A281" s="7">
        <v>2</v>
      </c>
      <c r="B281" s="9" t="s">
        <v>1877</v>
      </c>
      <c r="C281" s="9" t="s">
        <v>276</v>
      </c>
      <c r="D281" s="16">
        <v>4202</v>
      </c>
      <c r="E281" s="14">
        <v>3150</v>
      </c>
      <c r="F281" s="14">
        <v>570</v>
      </c>
      <c r="G281" s="14">
        <v>556</v>
      </c>
      <c r="H281" s="14">
        <v>511</v>
      </c>
      <c r="I281" s="14" t="s">
        <v>1973</v>
      </c>
      <c r="J281" s="14">
        <v>2888</v>
      </c>
      <c r="K281" s="14">
        <v>566</v>
      </c>
      <c r="L281" s="14">
        <v>553</v>
      </c>
      <c r="M281" s="14">
        <v>520</v>
      </c>
      <c r="N281" s="14" t="s">
        <v>1973</v>
      </c>
      <c r="O281" s="14">
        <v>2593</v>
      </c>
      <c r="P281" s="14">
        <v>697</v>
      </c>
      <c r="Q281" s="14">
        <v>678</v>
      </c>
      <c r="R281" s="14">
        <v>508</v>
      </c>
      <c r="S281" s="14" t="s">
        <v>1973</v>
      </c>
    </row>
    <row r="282" spans="1:19">
      <c r="A282" s="7">
        <v>2</v>
      </c>
      <c r="B282" s="9" t="s">
        <v>1877</v>
      </c>
      <c r="C282" s="9" t="s">
        <v>277</v>
      </c>
      <c r="D282" s="16">
        <v>4203</v>
      </c>
      <c r="E282" s="14">
        <v>1035</v>
      </c>
      <c r="F282" s="14">
        <v>167</v>
      </c>
      <c r="G282" s="14">
        <v>158</v>
      </c>
      <c r="H282" s="14">
        <v>201</v>
      </c>
      <c r="I282" s="14" t="s">
        <v>1973</v>
      </c>
      <c r="J282" s="14">
        <v>1025</v>
      </c>
      <c r="K282" s="14">
        <v>195</v>
      </c>
      <c r="L282" s="14">
        <v>186</v>
      </c>
      <c r="M282" s="14">
        <v>208</v>
      </c>
      <c r="N282" s="14" t="s">
        <v>1973</v>
      </c>
      <c r="O282" s="14">
        <v>1091</v>
      </c>
      <c r="P282" s="14">
        <v>224</v>
      </c>
      <c r="Q282" s="14">
        <v>213</v>
      </c>
      <c r="R282" s="14">
        <v>232</v>
      </c>
      <c r="S282" s="14" t="s">
        <v>1973</v>
      </c>
    </row>
    <row r="283" spans="1:19">
      <c r="A283" s="7">
        <v>2</v>
      </c>
      <c r="B283" s="9" t="s">
        <v>1877</v>
      </c>
      <c r="C283" s="9" t="s">
        <v>278</v>
      </c>
      <c r="D283" s="16">
        <v>4205</v>
      </c>
      <c r="E283" s="14">
        <v>906</v>
      </c>
      <c r="F283" s="14">
        <v>190</v>
      </c>
      <c r="G283" s="14">
        <v>189</v>
      </c>
      <c r="H283" s="14">
        <v>169</v>
      </c>
      <c r="I283" s="14" t="s">
        <v>1973</v>
      </c>
      <c r="J283" s="14">
        <v>701</v>
      </c>
      <c r="K283" s="14">
        <v>154</v>
      </c>
      <c r="L283" s="14">
        <v>152</v>
      </c>
      <c r="M283" s="14">
        <v>134</v>
      </c>
      <c r="N283" s="14" t="s">
        <v>1973</v>
      </c>
      <c r="O283" s="14">
        <v>673</v>
      </c>
      <c r="P283" s="14">
        <v>182</v>
      </c>
      <c r="Q283" s="14">
        <v>180</v>
      </c>
      <c r="R283" s="14">
        <v>134</v>
      </c>
      <c r="S283" s="14" t="s">
        <v>1973</v>
      </c>
    </row>
    <row r="284" spans="1:19">
      <c r="A284" s="7">
        <v>2</v>
      </c>
      <c r="B284" s="9" t="s">
        <v>1877</v>
      </c>
      <c r="C284" s="9" t="s">
        <v>279</v>
      </c>
      <c r="D284" s="16">
        <v>4206</v>
      </c>
      <c r="E284" s="14">
        <v>670</v>
      </c>
      <c r="F284" s="14">
        <v>147</v>
      </c>
      <c r="G284" s="14">
        <v>138</v>
      </c>
      <c r="H284" s="14">
        <v>111</v>
      </c>
      <c r="I284" s="14" t="s">
        <v>1973</v>
      </c>
      <c r="J284" s="14">
        <v>595</v>
      </c>
      <c r="K284" s="14">
        <v>138</v>
      </c>
      <c r="L284" s="14">
        <v>131</v>
      </c>
      <c r="M284" s="14">
        <v>144</v>
      </c>
      <c r="N284" s="14" t="s">
        <v>1973</v>
      </c>
      <c r="O284" s="14">
        <v>505</v>
      </c>
      <c r="P284" s="14">
        <v>161</v>
      </c>
      <c r="Q284" s="14">
        <v>155</v>
      </c>
      <c r="R284" s="14">
        <v>108</v>
      </c>
      <c r="S284" s="14" t="s">
        <v>1973</v>
      </c>
    </row>
    <row r="285" spans="1:19">
      <c r="A285" s="7">
        <v>2</v>
      </c>
      <c r="B285" s="9" t="s">
        <v>1877</v>
      </c>
      <c r="C285" s="9" t="s">
        <v>280</v>
      </c>
      <c r="D285" s="16">
        <v>4207</v>
      </c>
      <c r="E285" s="14">
        <v>2473</v>
      </c>
      <c r="F285" s="14">
        <v>385</v>
      </c>
      <c r="G285" s="14">
        <v>359</v>
      </c>
      <c r="H285" s="14">
        <v>276</v>
      </c>
      <c r="I285" s="14" t="s">
        <v>1973</v>
      </c>
      <c r="J285" s="14">
        <v>2924</v>
      </c>
      <c r="K285" s="14">
        <v>588</v>
      </c>
      <c r="L285" s="14">
        <v>566</v>
      </c>
      <c r="M285" s="14">
        <v>429</v>
      </c>
      <c r="N285" s="14" t="s">
        <v>1973</v>
      </c>
      <c r="O285" s="14">
        <v>2762</v>
      </c>
      <c r="P285" s="14">
        <v>720</v>
      </c>
      <c r="Q285" s="14">
        <v>687</v>
      </c>
      <c r="R285" s="14">
        <v>499</v>
      </c>
      <c r="S285" s="14" t="s">
        <v>1973</v>
      </c>
    </row>
    <row r="286" spans="1:19">
      <c r="A286" s="7">
        <v>2</v>
      </c>
      <c r="B286" s="9" t="s">
        <v>1877</v>
      </c>
      <c r="C286" s="9" t="s">
        <v>281</v>
      </c>
      <c r="D286" s="16">
        <v>4208</v>
      </c>
      <c r="E286" s="14">
        <v>541</v>
      </c>
      <c r="F286" s="14">
        <v>137</v>
      </c>
      <c r="G286" s="14">
        <v>129</v>
      </c>
      <c r="H286" s="14">
        <v>81</v>
      </c>
      <c r="I286" s="14" t="s">
        <v>1973</v>
      </c>
      <c r="J286" s="14">
        <v>484</v>
      </c>
      <c r="K286" s="14">
        <v>131</v>
      </c>
      <c r="L286" s="14">
        <v>124</v>
      </c>
      <c r="M286" s="14">
        <v>109</v>
      </c>
      <c r="N286" s="14" t="s">
        <v>1973</v>
      </c>
      <c r="O286" s="14">
        <v>383</v>
      </c>
      <c r="P286" s="14">
        <v>116</v>
      </c>
      <c r="Q286" s="14">
        <v>112</v>
      </c>
      <c r="R286" s="14">
        <v>75</v>
      </c>
      <c r="S286" s="14" t="s">
        <v>1973</v>
      </c>
    </row>
    <row r="287" spans="1:19">
      <c r="A287" s="7">
        <v>2</v>
      </c>
      <c r="B287" s="9" t="s">
        <v>1877</v>
      </c>
      <c r="C287" s="9" t="s">
        <v>282</v>
      </c>
      <c r="D287" s="16">
        <v>4209</v>
      </c>
      <c r="E287" s="14">
        <v>2343</v>
      </c>
      <c r="F287" s="14">
        <v>360</v>
      </c>
      <c r="G287" s="14">
        <v>331</v>
      </c>
      <c r="H287" s="14">
        <v>286</v>
      </c>
      <c r="I287" s="14" t="s">
        <v>1973</v>
      </c>
      <c r="J287" s="14">
        <v>2159</v>
      </c>
      <c r="K287" s="14">
        <v>358</v>
      </c>
      <c r="L287" s="14">
        <v>342</v>
      </c>
      <c r="M287" s="14">
        <v>364</v>
      </c>
      <c r="N287" s="14" t="s">
        <v>1973</v>
      </c>
      <c r="O287" s="14">
        <v>1997</v>
      </c>
      <c r="P287" s="14">
        <v>449</v>
      </c>
      <c r="Q287" s="14">
        <v>432</v>
      </c>
      <c r="R287" s="14">
        <v>394</v>
      </c>
      <c r="S287" s="14" t="s">
        <v>1973</v>
      </c>
    </row>
    <row r="288" spans="1:19">
      <c r="A288" s="7">
        <v>2</v>
      </c>
      <c r="B288" s="9" t="s">
        <v>1877</v>
      </c>
      <c r="C288" s="9" t="s">
        <v>283</v>
      </c>
      <c r="D288" s="16">
        <v>4211</v>
      </c>
      <c r="E288" s="14">
        <v>1509</v>
      </c>
      <c r="F288" s="14">
        <v>299</v>
      </c>
      <c r="G288" s="14">
        <v>281</v>
      </c>
      <c r="H288" s="14">
        <v>211</v>
      </c>
      <c r="I288" s="14" t="s">
        <v>1973</v>
      </c>
      <c r="J288" s="14">
        <v>1392</v>
      </c>
      <c r="K288" s="14">
        <v>323</v>
      </c>
      <c r="L288" s="14">
        <v>309</v>
      </c>
      <c r="M288" s="14">
        <v>284</v>
      </c>
      <c r="N288" s="14" t="s">
        <v>1973</v>
      </c>
      <c r="O288" s="14">
        <v>1296</v>
      </c>
      <c r="P288" s="14">
        <v>362</v>
      </c>
      <c r="Q288" s="14">
        <v>347</v>
      </c>
      <c r="R288" s="14">
        <v>233</v>
      </c>
      <c r="S288" s="14" t="s">
        <v>1973</v>
      </c>
    </row>
    <row r="289" spans="1:19">
      <c r="A289" s="7">
        <v>2</v>
      </c>
      <c r="B289" s="9" t="s">
        <v>1877</v>
      </c>
      <c r="C289" s="9" t="s">
        <v>284</v>
      </c>
      <c r="D289" s="16">
        <v>4212</v>
      </c>
      <c r="E289" s="14">
        <v>1062</v>
      </c>
      <c r="F289" s="14">
        <v>262</v>
      </c>
      <c r="G289" s="14">
        <v>252</v>
      </c>
      <c r="H289" s="14">
        <v>225</v>
      </c>
      <c r="I289" s="14" t="s">
        <v>1973</v>
      </c>
      <c r="J289" s="14">
        <v>1109</v>
      </c>
      <c r="K289" s="14">
        <v>322</v>
      </c>
      <c r="L289" s="14">
        <v>312</v>
      </c>
      <c r="M289" s="14">
        <v>259</v>
      </c>
      <c r="N289" s="14" t="s">
        <v>1973</v>
      </c>
      <c r="O289" s="14">
        <v>1020</v>
      </c>
      <c r="P289" s="14">
        <v>337</v>
      </c>
      <c r="Q289" s="14">
        <v>321</v>
      </c>
      <c r="R289" s="14">
        <v>221</v>
      </c>
      <c r="S289" s="14" t="s">
        <v>1973</v>
      </c>
    </row>
    <row r="290" spans="1:19">
      <c r="A290" s="7">
        <v>2</v>
      </c>
      <c r="B290" s="9" t="s">
        <v>1877</v>
      </c>
      <c r="C290" s="9" t="s">
        <v>285</v>
      </c>
      <c r="D290" s="16">
        <v>4213</v>
      </c>
      <c r="E290" s="14">
        <v>752</v>
      </c>
      <c r="F290" s="14">
        <v>225</v>
      </c>
      <c r="G290" s="14">
        <v>217</v>
      </c>
      <c r="H290" s="14">
        <v>165</v>
      </c>
      <c r="I290" s="14" t="s">
        <v>1973</v>
      </c>
      <c r="J290" s="14">
        <v>731</v>
      </c>
      <c r="K290" s="14">
        <v>242</v>
      </c>
      <c r="L290" s="14">
        <v>231</v>
      </c>
      <c r="M290" s="14">
        <v>157</v>
      </c>
      <c r="N290" s="14" t="s">
        <v>1973</v>
      </c>
      <c r="O290" s="14">
        <v>756</v>
      </c>
      <c r="P290" s="14">
        <v>270</v>
      </c>
      <c r="Q290" s="14">
        <v>265</v>
      </c>
      <c r="R290" s="14">
        <v>191</v>
      </c>
      <c r="S290" s="14" t="s">
        <v>1973</v>
      </c>
    </row>
    <row r="291" spans="1:19">
      <c r="A291" s="7">
        <v>2</v>
      </c>
      <c r="B291" s="9" t="s">
        <v>1877</v>
      </c>
      <c r="C291" s="9" t="s">
        <v>286</v>
      </c>
      <c r="D291" s="16">
        <v>4214</v>
      </c>
      <c r="E291" s="14">
        <v>1074</v>
      </c>
      <c r="F291" s="14">
        <v>186</v>
      </c>
      <c r="G291" s="14">
        <v>180</v>
      </c>
      <c r="H291" s="14">
        <v>192</v>
      </c>
      <c r="I291" s="14" t="s">
        <v>1973</v>
      </c>
      <c r="J291" s="14">
        <v>940</v>
      </c>
      <c r="K291" s="14">
        <v>182</v>
      </c>
      <c r="L291" s="14">
        <v>177</v>
      </c>
      <c r="M291" s="14">
        <v>176</v>
      </c>
      <c r="N291" s="14" t="s">
        <v>1973</v>
      </c>
      <c r="O291" s="14">
        <v>909</v>
      </c>
      <c r="P291" s="14">
        <v>197</v>
      </c>
      <c r="Q291" s="14">
        <v>194</v>
      </c>
      <c r="R291" s="14">
        <v>178</v>
      </c>
      <c r="S291" s="14" t="s">
        <v>1973</v>
      </c>
    </row>
    <row r="292" spans="1:19">
      <c r="A292" s="7">
        <v>2</v>
      </c>
      <c r="B292" s="9" t="s">
        <v>1877</v>
      </c>
      <c r="C292" s="9" t="s">
        <v>287</v>
      </c>
      <c r="D292" s="16">
        <v>4215</v>
      </c>
      <c r="E292" s="14">
        <v>3035</v>
      </c>
      <c r="F292" s="14">
        <v>730</v>
      </c>
      <c r="G292" s="14">
        <v>692</v>
      </c>
      <c r="H292" s="14">
        <v>503</v>
      </c>
      <c r="I292" s="14" t="s">
        <v>1973</v>
      </c>
      <c r="J292" s="14">
        <v>2957</v>
      </c>
      <c r="K292" s="14">
        <v>816</v>
      </c>
      <c r="L292" s="14">
        <v>768</v>
      </c>
      <c r="M292" s="14">
        <v>600</v>
      </c>
      <c r="N292" s="14" t="s">
        <v>1973</v>
      </c>
      <c r="O292" s="14">
        <v>2691</v>
      </c>
      <c r="P292" s="14">
        <v>897</v>
      </c>
      <c r="Q292" s="14">
        <v>841</v>
      </c>
      <c r="R292" s="14">
        <v>533</v>
      </c>
      <c r="S292" s="14" t="s">
        <v>1973</v>
      </c>
    </row>
    <row r="293" spans="1:19">
      <c r="A293" s="7">
        <v>2</v>
      </c>
      <c r="B293" s="9" t="s">
        <v>1877</v>
      </c>
      <c r="C293" s="9" t="s">
        <v>288</v>
      </c>
      <c r="D293" s="16">
        <v>4216</v>
      </c>
      <c r="E293" s="14">
        <v>2096</v>
      </c>
      <c r="F293" s="14">
        <v>376</v>
      </c>
      <c r="G293" s="14">
        <v>353</v>
      </c>
      <c r="H293" s="14">
        <v>301</v>
      </c>
      <c r="I293" s="14" t="s">
        <v>1973</v>
      </c>
      <c r="J293" s="14">
        <v>2120</v>
      </c>
      <c r="K293" s="14">
        <v>497</v>
      </c>
      <c r="L293" s="14">
        <v>474</v>
      </c>
      <c r="M293" s="14">
        <v>367</v>
      </c>
      <c r="N293" s="14" t="s">
        <v>1973</v>
      </c>
      <c r="O293" s="14">
        <v>1684</v>
      </c>
      <c r="P293" s="14">
        <v>471</v>
      </c>
      <c r="Q293" s="14">
        <v>449</v>
      </c>
      <c r="R293" s="14">
        <v>300</v>
      </c>
      <c r="S293" s="14" t="s">
        <v>1973</v>
      </c>
    </row>
    <row r="294" spans="1:19">
      <c r="A294" s="7">
        <v>3</v>
      </c>
      <c r="B294" s="9" t="s">
        <v>1877</v>
      </c>
      <c r="C294" s="9" t="s">
        <v>289</v>
      </c>
      <c r="D294" s="16">
        <v>4301</v>
      </c>
      <c r="E294" s="14">
        <v>137</v>
      </c>
      <c r="F294" s="14">
        <v>33</v>
      </c>
      <c r="G294" s="14">
        <v>30</v>
      </c>
      <c r="H294" s="14">
        <v>26</v>
      </c>
      <c r="I294" s="14" t="s">
        <v>1973</v>
      </c>
      <c r="J294" s="14">
        <v>150</v>
      </c>
      <c r="K294" s="14">
        <v>35</v>
      </c>
      <c r="L294" s="14">
        <v>33</v>
      </c>
      <c r="M294" s="14">
        <v>34</v>
      </c>
      <c r="N294" s="14" t="s">
        <v>1973</v>
      </c>
      <c r="O294" s="14">
        <v>134</v>
      </c>
      <c r="P294" s="14">
        <v>44</v>
      </c>
      <c r="Q294" s="14">
        <v>43</v>
      </c>
      <c r="R294" s="14">
        <v>23</v>
      </c>
      <c r="S294" s="14" t="s">
        <v>1973</v>
      </c>
    </row>
    <row r="295" spans="1:19">
      <c r="A295" s="7">
        <v>3</v>
      </c>
      <c r="B295" s="9" t="s">
        <v>1877</v>
      </c>
      <c r="C295" s="9" t="s">
        <v>290</v>
      </c>
      <c r="D295" s="16">
        <v>4302</v>
      </c>
      <c r="E295" s="14">
        <v>15</v>
      </c>
      <c r="F295" s="14">
        <v>5</v>
      </c>
      <c r="G295" s="14">
        <v>5</v>
      </c>
      <c r="H295" s="14" t="s">
        <v>1973</v>
      </c>
      <c r="I295" s="14" t="s">
        <v>1973</v>
      </c>
      <c r="J295" s="14">
        <v>9</v>
      </c>
      <c r="K295" s="14">
        <v>5</v>
      </c>
      <c r="L295" s="14">
        <v>5</v>
      </c>
      <c r="M295" s="14" t="s">
        <v>1973</v>
      </c>
      <c r="N295" s="14" t="s">
        <v>1973</v>
      </c>
      <c r="O295" s="14">
        <v>12</v>
      </c>
      <c r="P295" s="14">
        <v>4</v>
      </c>
      <c r="Q295" s="14">
        <v>4</v>
      </c>
      <c r="R295" s="14" t="s">
        <v>1973</v>
      </c>
      <c r="S295" s="14" t="s">
        <v>1973</v>
      </c>
    </row>
    <row r="296" spans="1:19">
      <c r="A296" s="7">
        <v>3</v>
      </c>
      <c r="B296" s="9" t="s">
        <v>1877</v>
      </c>
      <c r="C296" s="9" t="s">
        <v>291</v>
      </c>
      <c r="D296" s="16">
        <v>4321</v>
      </c>
      <c r="E296" s="14">
        <v>751</v>
      </c>
      <c r="F296" s="14">
        <v>177</v>
      </c>
      <c r="G296" s="14">
        <v>166</v>
      </c>
      <c r="H296" s="14">
        <v>149</v>
      </c>
      <c r="I296" s="14" t="s">
        <v>1973</v>
      </c>
      <c r="J296" s="14">
        <v>705</v>
      </c>
      <c r="K296" s="14">
        <v>187</v>
      </c>
      <c r="L296" s="14">
        <v>179</v>
      </c>
      <c r="M296" s="14">
        <v>138</v>
      </c>
      <c r="N296" s="14" t="s">
        <v>1973</v>
      </c>
      <c r="O296" s="14">
        <v>640</v>
      </c>
      <c r="P296" s="14">
        <v>209</v>
      </c>
      <c r="Q296" s="14">
        <v>204</v>
      </c>
      <c r="R296" s="14">
        <v>132</v>
      </c>
      <c r="S296" s="14" t="s">
        <v>1973</v>
      </c>
    </row>
    <row r="297" spans="1:19">
      <c r="A297" s="7">
        <v>3</v>
      </c>
      <c r="B297" s="9" t="s">
        <v>1877</v>
      </c>
      <c r="C297" s="9" t="s">
        <v>292</v>
      </c>
      <c r="D297" s="16">
        <v>4322</v>
      </c>
      <c r="E297" s="14">
        <v>167</v>
      </c>
      <c r="F297" s="14">
        <v>31</v>
      </c>
      <c r="G297" s="14">
        <v>31</v>
      </c>
      <c r="H297" s="14">
        <v>29</v>
      </c>
      <c r="I297" s="14" t="s">
        <v>1973</v>
      </c>
      <c r="J297" s="14">
        <v>171</v>
      </c>
      <c r="K297" s="14">
        <v>39</v>
      </c>
      <c r="L297" s="14">
        <v>38</v>
      </c>
      <c r="M297" s="14">
        <v>30</v>
      </c>
      <c r="N297" s="14" t="s">
        <v>1973</v>
      </c>
      <c r="O297" s="14">
        <v>149</v>
      </c>
      <c r="P297" s="14">
        <v>46</v>
      </c>
      <c r="Q297" s="14">
        <v>45</v>
      </c>
      <c r="R297" s="14">
        <v>28</v>
      </c>
      <c r="S297" s="14" t="s">
        <v>1973</v>
      </c>
    </row>
    <row r="298" spans="1:19">
      <c r="A298" s="7">
        <v>3</v>
      </c>
      <c r="B298" s="9" t="s">
        <v>1877</v>
      </c>
      <c r="C298" s="9" t="s">
        <v>293</v>
      </c>
      <c r="D298" s="16">
        <v>4323</v>
      </c>
      <c r="E298" s="14">
        <v>963</v>
      </c>
      <c r="F298" s="14">
        <v>176</v>
      </c>
      <c r="G298" s="14">
        <v>169</v>
      </c>
      <c r="H298" s="14">
        <v>135</v>
      </c>
      <c r="I298" s="14" t="s">
        <v>1973</v>
      </c>
      <c r="J298" s="14">
        <v>968</v>
      </c>
      <c r="K298" s="14">
        <v>220</v>
      </c>
      <c r="L298" s="14">
        <v>207</v>
      </c>
      <c r="M298" s="14">
        <v>160</v>
      </c>
      <c r="N298" s="14" t="s">
        <v>1973</v>
      </c>
      <c r="O298" s="14">
        <v>897</v>
      </c>
      <c r="P298" s="14">
        <v>287</v>
      </c>
      <c r="Q298" s="14">
        <v>269</v>
      </c>
      <c r="R298" s="14">
        <v>174</v>
      </c>
      <c r="S298" s="14" t="s">
        <v>1973</v>
      </c>
    </row>
    <row r="299" spans="1:19">
      <c r="A299" s="7">
        <v>3</v>
      </c>
      <c r="B299" s="9" t="s">
        <v>1877</v>
      </c>
      <c r="C299" s="9" t="s">
        <v>294</v>
      </c>
      <c r="D299" s="16">
        <v>4324</v>
      </c>
      <c r="E299" s="14">
        <v>86</v>
      </c>
      <c r="F299" s="14">
        <v>12</v>
      </c>
      <c r="G299" s="14">
        <v>11</v>
      </c>
      <c r="H299" s="14">
        <v>20</v>
      </c>
      <c r="I299" s="14" t="s">
        <v>1973</v>
      </c>
      <c r="J299" s="14">
        <v>84</v>
      </c>
      <c r="K299" s="14">
        <v>13</v>
      </c>
      <c r="L299" s="14">
        <v>13</v>
      </c>
      <c r="M299" s="14">
        <v>22</v>
      </c>
      <c r="N299" s="14" t="s">
        <v>1973</v>
      </c>
      <c r="O299" s="14">
        <v>79</v>
      </c>
      <c r="P299" s="14">
        <v>22</v>
      </c>
      <c r="Q299" s="14">
        <v>20</v>
      </c>
      <c r="R299" s="14">
        <v>20</v>
      </c>
      <c r="S299" s="14" t="s">
        <v>1973</v>
      </c>
    </row>
    <row r="300" spans="1:19">
      <c r="A300" s="7">
        <v>3</v>
      </c>
      <c r="B300" s="9" t="s">
        <v>1877</v>
      </c>
      <c r="C300" s="9" t="s">
        <v>295</v>
      </c>
      <c r="D300" s="16">
        <v>4341</v>
      </c>
      <c r="E300" s="14">
        <v>125</v>
      </c>
      <c r="F300" s="14">
        <v>25</v>
      </c>
      <c r="G300" s="14">
        <v>21</v>
      </c>
      <c r="H300" s="14">
        <v>16</v>
      </c>
      <c r="I300" s="14" t="s">
        <v>1973</v>
      </c>
      <c r="J300" s="14">
        <v>130</v>
      </c>
      <c r="K300" s="14">
        <v>40</v>
      </c>
      <c r="L300" s="14">
        <v>37</v>
      </c>
      <c r="M300" s="14">
        <v>34</v>
      </c>
      <c r="N300" s="14" t="s">
        <v>1973</v>
      </c>
      <c r="O300" s="14">
        <v>119</v>
      </c>
      <c r="P300" s="14">
        <v>27</v>
      </c>
      <c r="Q300" s="14">
        <v>27</v>
      </c>
      <c r="R300" s="14">
        <v>32</v>
      </c>
      <c r="S300" s="14" t="s">
        <v>1973</v>
      </c>
    </row>
    <row r="301" spans="1:19">
      <c r="A301" s="7">
        <v>3</v>
      </c>
      <c r="B301" s="9" t="s">
        <v>1877</v>
      </c>
      <c r="C301" s="9" t="s">
        <v>296</v>
      </c>
      <c r="D301" s="16">
        <v>4361</v>
      </c>
      <c r="E301" s="14">
        <v>700</v>
      </c>
      <c r="F301" s="14">
        <v>137</v>
      </c>
      <c r="G301" s="14">
        <v>128</v>
      </c>
      <c r="H301" s="14">
        <v>132</v>
      </c>
      <c r="I301" s="14" t="s">
        <v>1973</v>
      </c>
      <c r="J301" s="14">
        <v>684</v>
      </c>
      <c r="K301" s="14">
        <v>168</v>
      </c>
      <c r="L301" s="14">
        <v>160</v>
      </c>
      <c r="M301" s="14">
        <v>156</v>
      </c>
      <c r="N301" s="14" t="s">
        <v>1973</v>
      </c>
      <c r="O301" s="14">
        <v>676</v>
      </c>
      <c r="P301" s="14">
        <v>166</v>
      </c>
      <c r="Q301" s="14">
        <v>158</v>
      </c>
      <c r="R301" s="14">
        <v>165</v>
      </c>
      <c r="S301" s="14" t="s">
        <v>1973</v>
      </c>
    </row>
    <row r="302" spans="1:19">
      <c r="A302" s="7">
        <v>3</v>
      </c>
      <c r="B302" s="9" t="s">
        <v>1877</v>
      </c>
      <c r="C302" s="9" t="s">
        <v>297</v>
      </c>
      <c r="D302" s="16">
        <v>4362</v>
      </c>
      <c r="E302" s="14">
        <v>141</v>
      </c>
      <c r="F302" s="14">
        <v>33</v>
      </c>
      <c r="G302" s="14">
        <v>32</v>
      </c>
      <c r="H302" s="14">
        <v>27</v>
      </c>
      <c r="I302" s="14" t="s">
        <v>1973</v>
      </c>
      <c r="J302" s="14">
        <v>111</v>
      </c>
      <c r="K302" s="14">
        <v>24</v>
      </c>
      <c r="L302" s="14">
        <v>24</v>
      </c>
      <c r="M302" s="14">
        <v>24</v>
      </c>
      <c r="N302" s="14" t="s">
        <v>1973</v>
      </c>
      <c r="O302" s="14">
        <v>159</v>
      </c>
      <c r="P302" s="14">
        <v>42</v>
      </c>
      <c r="Q302" s="14">
        <v>41</v>
      </c>
      <c r="R302" s="14">
        <v>35</v>
      </c>
      <c r="S302" s="14" t="s">
        <v>1973</v>
      </c>
    </row>
    <row r="303" spans="1:19">
      <c r="A303" s="7">
        <v>3</v>
      </c>
      <c r="B303" s="9" t="s">
        <v>1877</v>
      </c>
      <c r="C303" s="9" t="s">
        <v>298</v>
      </c>
      <c r="D303" s="16">
        <v>4401</v>
      </c>
      <c r="E303" s="14">
        <v>177</v>
      </c>
      <c r="F303" s="14">
        <v>35</v>
      </c>
      <c r="G303" s="14">
        <v>34</v>
      </c>
      <c r="H303" s="14">
        <v>23</v>
      </c>
      <c r="I303" s="14" t="s">
        <v>1973</v>
      </c>
      <c r="J303" s="14">
        <v>198</v>
      </c>
      <c r="K303" s="14">
        <v>43</v>
      </c>
      <c r="L303" s="14">
        <v>41</v>
      </c>
      <c r="M303" s="14">
        <v>39</v>
      </c>
      <c r="N303" s="14" t="s">
        <v>1973</v>
      </c>
      <c r="O303" s="14">
        <v>204</v>
      </c>
      <c r="P303" s="14">
        <v>53</v>
      </c>
      <c r="Q303" s="14">
        <v>49</v>
      </c>
      <c r="R303" s="14">
        <v>53</v>
      </c>
      <c r="S303" s="14" t="s">
        <v>1973</v>
      </c>
    </row>
    <row r="304" spans="1:19">
      <c r="A304" s="7">
        <v>3</v>
      </c>
      <c r="B304" s="9" t="s">
        <v>1877</v>
      </c>
      <c r="C304" s="9" t="s">
        <v>299</v>
      </c>
      <c r="D304" s="16">
        <v>4404</v>
      </c>
      <c r="E304" s="14">
        <v>445</v>
      </c>
      <c r="F304" s="14">
        <v>59</v>
      </c>
      <c r="G304" s="14">
        <v>56</v>
      </c>
      <c r="H304" s="14">
        <v>75</v>
      </c>
      <c r="I304" s="14" t="s">
        <v>1973</v>
      </c>
      <c r="J304" s="14">
        <v>287</v>
      </c>
      <c r="K304" s="14">
        <v>33</v>
      </c>
      <c r="L304" s="14">
        <v>31</v>
      </c>
      <c r="M304" s="14">
        <v>63</v>
      </c>
      <c r="N304" s="14" t="s">
        <v>1973</v>
      </c>
      <c r="O304" s="14">
        <v>308</v>
      </c>
      <c r="P304" s="14">
        <v>53</v>
      </c>
      <c r="Q304" s="14">
        <v>49</v>
      </c>
      <c r="R304" s="14">
        <v>65</v>
      </c>
      <c r="S304" s="14" t="s">
        <v>1973</v>
      </c>
    </row>
    <row r="305" spans="1:19">
      <c r="A305" s="7">
        <v>3</v>
      </c>
      <c r="B305" s="9" t="s">
        <v>1877</v>
      </c>
      <c r="C305" s="9" t="s">
        <v>300</v>
      </c>
      <c r="D305" s="16">
        <v>4406</v>
      </c>
      <c r="E305" s="14">
        <v>1151</v>
      </c>
      <c r="F305" s="14">
        <v>200</v>
      </c>
      <c r="G305" s="14">
        <v>191</v>
      </c>
      <c r="H305" s="14">
        <v>190</v>
      </c>
      <c r="I305" s="14" t="s">
        <v>1973</v>
      </c>
      <c r="J305" s="14">
        <v>1230</v>
      </c>
      <c r="K305" s="14">
        <v>279</v>
      </c>
      <c r="L305" s="14">
        <v>266</v>
      </c>
      <c r="M305" s="14">
        <v>232</v>
      </c>
      <c r="N305" s="14" t="s">
        <v>1973</v>
      </c>
      <c r="O305" s="14">
        <v>1051</v>
      </c>
      <c r="P305" s="14">
        <v>321</v>
      </c>
      <c r="Q305" s="14">
        <v>302</v>
      </c>
      <c r="R305" s="14">
        <v>217</v>
      </c>
      <c r="S305" s="14" t="s">
        <v>1973</v>
      </c>
    </row>
    <row r="306" spans="1:19">
      <c r="A306" s="7">
        <v>3</v>
      </c>
      <c r="B306" s="9" t="s">
        <v>1877</v>
      </c>
      <c r="C306" s="9" t="s">
        <v>301</v>
      </c>
      <c r="D306" s="16">
        <v>4421</v>
      </c>
      <c r="E306" s="14">
        <v>773</v>
      </c>
      <c r="F306" s="14">
        <v>125</v>
      </c>
      <c r="G306" s="14">
        <v>111</v>
      </c>
      <c r="H306" s="14">
        <v>115</v>
      </c>
      <c r="I306" s="14" t="s">
        <v>1973</v>
      </c>
      <c r="J306" s="14">
        <v>1069</v>
      </c>
      <c r="K306" s="14">
        <v>206</v>
      </c>
      <c r="L306" s="14">
        <v>183</v>
      </c>
      <c r="M306" s="14">
        <v>186</v>
      </c>
      <c r="N306" s="14" t="s">
        <v>1973</v>
      </c>
      <c r="O306" s="14">
        <v>933</v>
      </c>
      <c r="P306" s="14">
        <v>249</v>
      </c>
      <c r="Q306" s="14">
        <v>217</v>
      </c>
      <c r="R306" s="14">
        <v>181</v>
      </c>
      <c r="S306" s="14" t="s">
        <v>1973</v>
      </c>
    </row>
    <row r="307" spans="1:19">
      <c r="A307" s="7">
        <v>3</v>
      </c>
      <c r="B307" s="9" t="s">
        <v>1877</v>
      </c>
      <c r="C307" s="9" t="s">
        <v>302</v>
      </c>
      <c r="D307" s="16">
        <v>4422</v>
      </c>
      <c r="E307" s="14">
        <v>91</v>
      </c>
      <c r="F307" s="14">
        <v>17</v>
      </c>
      <c r="G307" s="14">
        <v>17</v>
      </c>
      <c r="H307" s="14">
        <v>10</v>
      </c>
      <c r="I307" s="14" t="s">
        <v>1973</v>
      </c>
      <c r="J307" s="14">
        <v>103</v>
      </c>
      <c r="K307" s="14">
        <v>21</v>
      </c>
      <c r="L307" s="14">
        <v>20</v>
      </c>
      <c r="M307" s="14">
        <v>20</v>
      </c>
      <c r="N307" s="14" t="s">
        <v>1973</v>
      </c>
      <c r="O307" s="14">
        <v>101</v>
      </c>
      <c r="P307" s="14">
        <v>33</v>
      </c>
      <c r="Q307" s="14">
        <v>29</v>
      </c>
      <c r="R307" s="14">
        <v>21</v>
      </c>
      <c r="S307" s="14" t="s">
        <v>1973</v>
      </c>
    </row>
    <row r="308" spans="1:19">
      <c r="A308" s="7">
        <v>3</v>
      </c>
      <c r="B308" s="9" t="s">
        <v>1877</v>
      </c>
      <c r="C308" s="9" t="s">
        <v>303</v>
      </c>
      <c r="D308" s="16">
        <v>4424</v>
      </c>
      <c r="E308" s="14">
        <v>86</v>
      </c>
      <c r="F308" s="14">
        <v>14</v>
      </c>
      <c r="G308" s="14">
        <v>13</v>
      </c>
      <c r="H308" s="14">
        <v>16</v>
      </c>
      <c r="I308" s="14" t="s">
        <v>1973</v>
      </c>
      <c r="J308" s="14">
        <v>124</v>
      </c>
      <c r="K308" s="14">
        <v>18</v>
      </c>
      <c r="L308" s="14">
        <v>15</v>
      </c>
      <c r="M308" s="14">
        <v>44</v>
      </c>
      <c r="N308" s="14" t="s">
        <v>1973</v>
      </c>
      <c r="O308" s="14">
        <v>170</v>
      </c>
      <c r="P308" s="14">
        <v>47</v>
      </c>
      <c r="Q308" s="14">
        <v>39</v>
      </c>
      <c r="R308" s="14">
        <v>38</v>
      </c>
      <c r="S308" s="14" t="s">
        <v>1973</v>
      </c>
    </row>
    <row r="309" spans="1:19">
      <c r="A309" s="7">
        <v>3</v>
      </c>
      <c r="B309" s="9" t="s">
        <v>1877</v>
      </c>
      <c r="C309" s="9" t="s">
        <v>304</v>
      </c>
      <c r="D309" s="16">
        <v>4444</v>
      </c>
      <c r="E309" s="14">
        <v>78</v>
      </c>
      <c r="F309" s="14">
        <v>16</v>
      </c>
      <c r="G309" s="14">
        <v>13</v>
      </c>
      <c r="H309" s="14">
        <v>18</v>
      </c>
      <c r="I309" s="14" t="s">
        <v>1973</v>
      </c>
      <c r="J309" s="14">
        <v>79</v>
      </c>
      <c r="K309" s="14">
        <v>20</v>
      </c>
      <c r="L309" s="14">
        <v>16</v>
      </c>
      <c r="M309" s="14">
        <v>24</v>
      </c>
      <c r="N309" s="14" t="s">
        <v>1973</v>
      </c>
      <c r="O309" s="14">
        <v>73</v>
      </c>
      <c r="P309" s="14">
        <v>14</v>
      </c>
      <c r="Q309" s="14">
        <v>13</v>
      </c>
      <c r="R309" s="14">
        <v>24</v>
      </c>
      <c r="S309" s="14" t="s">
        <v>1973</v>
      </c>
    </row>
    <row r="310" spans="1:19">
      <c r="A310" s="7">
        <v>3</v>
      </c>
      <c r="B310" s="9" t="s">
        <v>1877</v>
      </c>
      <c r="C310" s="9" t="s">
        <v>305</v>
      </c>
      <c r="D310" s="16">
        <v>4445</v>
      </c>
      <c r="E310" s="14">
        <v>270</v>
      </c>
      <c r="F310" s="14">
        <v>67</v>
      </c>
      <c r="G310" s="14">
        <v>61</v>
      </c>
      <c r="H310" s="14">
        <v>52</v>
      </c>
      <c r="I310" s="14" t="s">
        <v>1973</v>
      </c>
      <c r="J310" s="14">
        <v>271</v>
      </c>
      <c r="K310" s="14">
        <v>77</v>
      </c>
      <c r="L310" s="14">
        <v>70</v>
      </c>
      <c r="M310" s="14">
        <v>70</v>
      </c>
      <c r="N310" s="14" t="s">
        <v>1973</v>
      </c>
      <c r="O310" s="14">
        <v>265</v>
      </c>
      <c r="P310" s="14">
        <v>105</v>
      </c>
      <c r="Q310" s="14">
        <v>100</v>
      </c>
      <c r="R310" s="14">
        <v>78</v>
      </c>
      <c r="S310" s="14" t="s">
        <v>1973</v>
      </c>
    </row>
    <row r="311" spans="1:19">
      <c r="A311" s="7">
        <v>3</v>
      </c>
      <c r="B311" s="9" t="s">
        <v>1877</v>
      </c>
      <c r="C311" s="9" t="s">
        <v>306</v>
      </c>
      <c r="D311" s="16">
        <v>4501</v>
      </c>
      <c r="E311" s="14">
        <v>199</v>
      </c>
      <c r="F311" s="14">
        <v>45</v>
      </c>
      <c r="G311" s="14">
        <v>44</v>
      </c>
      <c r="H311" s="14">
        <v>49</v>
      </c>
      <c r="I311" s="14" t="s">
        <v>1973</v>
      </c>
      <c r="J311" s="14">
        <v>212</v>
      </c>
      <c r="K311" s="14">
        <v>50</v>
      </c>
      <c r="L311" s="14">
        <v>48</v>
      </c>
      <c r="M311" s="14">
        <v>64</v>
      </c>
      <c r="N311" s="14" t="s">
        <v>1973</v>
      </c>
      <c r="O311" s="14">
        <v>190</v>
      </c>
      <c r="P311" s="14">
        <v>64</v>
      </c>
      <c r="Q311" s="14">
        <v>62</v>
      </c>
      <c r="R311" s="14">
        <v>43</v>
      </c>
      <c r="S311" s="14" t="s">
        <v>1973</v>
      </c>
    </row>
    <row r="312" spans="1:19">
      <c r="A312" s="7">
        <v>3</v>
      </c>
      <c r="B312" s="9" t="s">
        <v>1877</v>
      </c>
      <c r="C312" s="9" t="s">
        <v>307</v>
      </c>
      <c r="D312" s="16">
        <v>4505</v>
      </c>
      <c r="E312" s="14">
        <v>346</v>
      </c>
      <c r="F312" s="14">
        <v>97</v>
      </c>
      <c r="G312" s="14">
        <v>90</v>
      </c>
      <c r="H312" s="14">
        <v>53</v>
      </c>
      <c r="I312" s="14" t="s">
        <v>1973</v>
      </c>
      <c r="J312" s="14">
        <v>406</v>
      </c>
      <c r="K312" s="14">
        <v>114</v>
      </c>
      <c r="L312" s="14">
        <v>107</v>
      </c>
      <c r="M312" s="14">
        <v>74</v>
      </c>
      <c r="N312" s="14" t="s">
        <v>1973</v>
      </c>
      <c r="O312" s="14">
        <v>431</v>
      </c>
      <c r="P312" s="14">
        <v>145</v>
      </c>
      <c r="Q312" s="14">
        <v>140</v>
      </c>
      <c r="R312" s="14">
        <v>90</v>
      </c>
      <c r="S312" s="14" t="s">
        <v>1973</v>
      </c>
    </row>
    <row r="313" spans="1:19">
      <c r="A313" s="7">
        <v>3</v>
      </c>
      <c r="B313" s="9" t="s">
        <v>1877</v>
      </c>
      <c r="C313" s="9" t="s">
        <v>308</v>
      </c>
      <c r="D313" s="16">
        <v>4581</v>
      </c>
      <c r="E313" s="14">
        <v>160</v>
      </c>
      <c r="F313" s="14">
        <v>15</v>
      </c>
      <c r="G313" s="14">
        <v>15</v>
      </c>
      <c r="H313" s="14">
        <v>25</v>
      </c>
      <c r="I313" s="14" t="s">
        <v>1973</v>
      </c>
      <c r="J313" s="14">
        <v>91</v>
      </c>
      <c r="K313" s="14">
        <v>13</v>
      </c>
      <c r="L313" s="14">
        <v>13</v>
      </c>
      <c r="M313" s="14">
        <v>15</v>
      </c>
      <c r="N313" s="14" t="s">
        <v>1973</v>
      </c>
      <c r="O313" s="14">
        <v>116</v>
      </c>
      <c r="P313" s="14">
        <v>15</v>
      </c>
      <c r="Q313" s="14">
        <v>14</v>
      </c>
      <c r="R313" s="14">
        <v>22</v>
      </c>
      <c r="S313" s="14" t="s">
        <v>1973</v>
      </c>
    </row>
    <row r="314" spans="1:19">
      <c r="A314" s="7">
        <v>3</v>
      </c>
      <c r="B314" s="9" t="s">
        <v>1877</v>
      </c>
      <c r="C314" s="9" t="s">
        <v>309</v>
      </c>
      <c r="D314" s="16">
        <v>4606</v>
      </c>
      <c r="E314" s="14">
        <v>153</v>
      </c>
      <c r="F314" s="14">
        <v>36</v>
      </c>
      <c r="G314" s="14">
        <v>34</v>
      </c>
      <c r="H314" s="14">
        <v>30</v>
      </c>
      <c r="I314" s="14" t="s">
        <v>1973</v>
      </c>
      <c r="J314" s="14">
        <v>81</v>
      </c>
      <c r="K314" s="14">
        <v>17</v>
      </c>
      <c r="L314" s="14">
        <v>17</v>
      </c>
      <c r="M314" s="14">
        <v>14</v>
      </c>
      <c r="N314" s="14" t="s">
        <v>1973</v>
      </c>
      <c r="O314" s="14">
        <v>93</v>
      </c>
      <c r="P314" s="14">
        <v>21</v>
      </c>
      <c r="Q314" s="14">
        <v>20</v>
      </c>
      <c r="R314" s="14">
        <v>22</v>
      </c>
      <c r="S314" s="14" t="s">
        <v>1973</v>
      </c>
    </row>
    <row r="315" spans="1:19">
      <c r="A315" s="7" t="s">
        <v>1930</v>
      </c>
      <c r="B315" s="9" t="s">
        <v>1878</v>
      </c>
      <c r="C315" s="9" t="s">
        <v>1878</v>
      </c>
      <c r="D315" s="16">
        <v>5000</v>
      </c>
      <c r="E315" s="14">
        <v>20033</v>
      </c>
      <c r="F315" s="14">
        <v>5362</v>
      </c>
      <c r="G315" s="14">
        <v>5193</v>
      </c>
      <c r="H315" s="14">
        <v>3849</v>
      </c>
      <c r="I315" s="14">
        <v>268</v>
      </c>
      <c r="J315" s="14">
        <v>17972</v>
      </c>
      <c r="K315" s="14">
        <v>5716</v>
      </c>
      <c r="L315" s="14">
        <v>5536</v>
      </c>
      <c r="M315" s="14">
        <v>4008</v>
      </c>
      <c r="N315" s="14">
        <v>153</v>
      </c>
      <c r="O315" s="14">
        <v>17019</v>
      </c>
      <c r="P315" s="14">
        <v>6485</v>
      </c>
      <c r="Q315" s="14">
        <v>6326</v>
      </c>
      <c r="R315" s="14">
        <v>3625</v>
      </c>
      <c r="S315" s="14">
        <v>85</v>
      </c>
    </row>
    <row r="316" spans="1:19">
      <c r="A316" s="7">
        <v>2</v>
      </c>
      <c r="B316" s="9" t="s">
        <v>1878</v>
      </c>
      <c r="C316" s="9" t="s">
        <v>310</v>
      </c>
      <c r="D316" s="16">
        <v>5201</v>
      </c>
      <c r="E316" s="14">
        <v>8880</v>
      </c>
      <c r="F316" s="14">
        <v>2135</v>
      </c>
      <c r="G316" s="14">
        <v>2066</v>
      </c>
      <c r="H316" s="14">
        <v>1424</v>
      </c>
      <c r="I316" s="14" t="s">
        <v>1973</v>
      </c>
      <c r="J316" s="14">
        <v>7932</v>
      </c>
      <c r="K316" s="14">
        <v>2340</v>
      </c>
      <c r="L316" s="14">
        <v>2260</v>
      </c>
      <c r="M316" s="14">
        <v>1566</v>
      </c>
      <c r="N316" s="14" t="s">
        <v>1973</v>
      </c>
      <c r="O316" s="14">
        <v>7584</v>
      </c>
      <c r="P316" s="14">
        <v>2728</v>
      </c>
      <c r="Q316" s="14">
        <v>2651</v>
      </c>
      <c r="R316" s="14">
        <v>1559</v>
      </c>
      <c r="S316" s="14" t="s">
        <v>1973</v>
      </c>
    </row>
    <row r="317" spans="1:19">
      <c r="A317" s="7">
        <v>2</v>
      </c>
      <c r="B317" s="9" t="s">
        <v>1878</v>
      </c>
      <c r="C317" s="9" t="s">
        <v>311</v>
      </c>
      <c r="D317" s="16">
        <v>5202</v>
      </c>
      <c r="E317" s="14">
        <v>1071</v>
      </c>
      <c r="F317" s="14">
        <v>305</v>
      </c>
      <c r="G317" s="14">
        <v>292</v>
      </c>
      <c r="H317" s="14">
        <v>205</v>
      </c>
      <c r="I317" s="14" t="s">
        <v>1973</v>
      </c>
      <c r="J317" s="14">
        <v>816</v>
      </c>
      <c r="K317" s="14">
        <v>250</v>
      </c>
      <c r="L317" s="14">
        <v>241</v>
      </c>
      <c r="M317" s="14">
        <v>208</v>
      </c>
      <c r="N317" s="14" t="s">
        <v>1973</v>
      </c>
      <c r="O317" s="14">
        <v>716</v>
      </c>
      <c r="P317" s="14">
        <v>255</v>
      </c>
      <c r="Q317" s="14">
        <v>248</v>
      </c>
      <c r="R317" s="14">
        <v>160</v>
      </c>
      <c r="S317" s="14" t="s">
        <v>1973</v>
      </c>
    </row>
    <row r="318" spans="1:19">
      <c r="A318" s="7">
        <v>2</v>
      </c>
      <c r="B318" s="9" t="s">
        <v>1878</v>
      </c>
      <c r="C318" s="9" t="s">
        <v>312</v>
      </c>
      <c r="D318" s="16">
        <v>5203</v>
      </c>
      <c r="E318" s="14">
        <v>1353</v>
      </c>
      <c r="F318" s="14">
        <v>381</v>
      </c>
      <c r="G318" s="14">
        <v>370</v>
      </c>
      <c r="H318" s="14">
        <v>294</v>
      </c>
      <c r="I318" s="14" t="s">
        <v>1973</v>
      </c>
      <c r="J318" s="14">
        <v>1229</v>
      </c>
      <c r="K318" s="14">
        <v>415</v>
      </c>
      <c r="L318" s="14">
        <v>405</v>
      </c>
      <c r="M318" s="14">
        <v>324</v>
      </c>
      <c r="N318" s="14" t="s">
        <v>1973</v>
      </c>
      <c r="O318" s="14">
        <v>1187</v>
      </c>
      <c r="P318" s="14">
        <v>467</v>
      </c>
      <c r="Q318" s="14">
        <v>459</v>
      </c>
      <c r="R318" s="14">
        <v>280</v>
      </c>
      <c r="S318" s="14" t="s">
        <v>1973</v>
      </c>
    </row>
    <row r="319" spans="1:19">
      <c r="A319" s="7">
        <v>2</v>
      </c>
      <c r="B319" s="9" t="s">
        <v>1878</v>
      </c>
      <c r="C319" s="9" t="s">
        <v>313</v>
      </c>
      <c r="D319" s="16">
        <v>5204</v>
      </c>
      <c r="E319" s="14">
        <v>1309</v>
      </c>
      <c r="F319" s="14">
        <v>388</v>
      </c>
      <c r="G319" s="14">
        <v>376</v>
      </c>
      <c r="H319" s="14">
        <v>270</v>
      </c>
      <c r="I319" s="14" t="s">
        <v>1973</v>
      </c>
      <c r="J319" s="14">
        <v>1172</v>
      </c>
      <c r="K319" s="14">
        <v>426</v>
      </c>
      <c r="L319" s="14">
        <v>410</v>
      </c>
      <c r="M319" s="14">
        <v>264</v>
      </c>
      <c r="N319" s="14" t="s">
        <v>1973</v>
      </c>
      <c r="O319" s="14">
        <v>1116</v>
      </c>
      <c r="P319" s="14">
        <v>488</v>
      </c>
      <c r="Q319" s="14">
        <v>481</v>
      </c>
      <c r="R319" s="14">
        <v>257</v>
      </c>
      <c r="S319" s="14" t="s">
        <v>1973</v>
      </c>
    </row>
    <row r="320" spans="1:19">
      <c r="A320" s="7">
        <v>2</v>
      </c>
      <c r="B320" s="9" t="s">
        <v>1878</v>
      </c>
      <c r="C320" s="9" t="s">
        <v>314</v>
      </c>
      <c r="D320" s="16">
        <v>5206</v>
      </c>
      <c r="E320" s="14">
        <v>401</v>
      </c>
      <c r="F320" s="14">
        <v>90</v>
      </c>
      <c r="G320" s="14">
        <v>89</v>
      </c>
      <c r="H320" s="14">
        <v>86</v>
      </c>
      <c r="I320" s="14" t="s">
        <v>1973</v>
      </c>
      <c r="J320" s="14">
        <v>350</v>
      </c>
      <c r="K320" s="14">
        <v>90</v>
      </c>
      <c r="L320" s="14">
        <v>87</v>
      </c>
      <c r="M320" s="14">
        <v>72</v>
      </c>
      <c r="N320" s="14" t="s">
        <v>1973</v>
      </c>
      <c r="O320" s="14">
        <v>272</v>
      </c>
      <c r="P320" s="14">
        <v>107</v>
      </c>
      <c r="Q320" s="14">
        <v>105</v>
      </c>
      <c r="R320" s="14">
        <v>63</v>
      </c>
      <c r="S320" s="14" t="s">
        <v>1973</v>
      </c>
    </row>
    <row r="321" spans="1:19">
      <c r="A321" s="7">
        <v>2</v>
      </c>
      <c r="B321" s="9" t="s">
        <v>1878</v>
      </c>
      <c r="C321" s="9" t="s">
        <v>315</v>
      </c>
      <c r="D321" s="16">
        <v>5207</v>
      </c>
      <c r="E321" s="14">
        <v>535</v>
      </c>
      <c r="F321" s="14">
        <v>134</v>
      </c>
      <c r="G321" s="14">
        <v>131</v>
      </c>
      <c r="H321" s="14">
        <v>124</v>
      </c>
      <c r="I321" s="14" t="s">
        <v>1973</v>
      </c>
      <c r="J321" s="14">
        <v>492</v>
      </c>
      <c r="K321" s="14">
        <v>154</v>
      </c>
      <c r="L321" s="14">
        <v>152</v>
      </c>
      <c r="M321" s="14">
        <v>116</v>
      </c>
      <c r="N321" s="14" t="s">
        <v>1973</v>
      </c>
      <c r="O321" s="14">
        <v>449</v>
      </c>
      <c r="P321" s="14">
        <v>188</v>
      </c>
      <c r="Q321" s="14">
        <v>185</v>
      </c>
      <c r="R321" s="14">
        <v>94</v>
      </c>
      <c r="S321" s="14" t="s">
        <v>1973</v>
      </c>
    </row>
    <row r="322" spans="1:19">
      <c r="A322" s="7">
        <v>2</v>
      </c>
      <c r="B322" s="9" t="s">
        <v>1878</v>
      </c>
      <c r="C322" s="9" t="s">
        <v>316</v>
      </c>
      <c r="D322" s="16">
        <v>5209</v>
      </c>
      <c r="E322" s="14">
        <v>408</v>
      </c>
      <c r="F322" s="14">
        <v>114</v>
      </c>
      <c r="G322" s="14">
        <v>111</v>
      </c>
      <c r="H322" s="14">
        <v>104</v>
      </c>
      <c r="I322" s="14" t="s">
        <v>1973</v>
      </c>
      <c r="J322" s="14">
        <v>421</v>
      </c>
      <c r="K322" s="14">
        <v>152</v>
      </c>
      <c r="L322" s="14">
        <v>146</v>
      </c>
      <c r="M322" s="14">
        <v>111</v>
      </c>
      <c r="N322" s="14" t="s">
        <v>1973</v>
      </c>
      <c r="O322" s="14">
        <v>345</v>
      </c>
      <c r="P322" s="14">
        <v>148</v>
      </c>
      <c r="Q322" s="14">
        <v>145</v>
      </c>
      <c r="R322" s="14">
        <v>66</v>
      </c>
      <c r="S322" s="14" t="s">
        <v>1973</v>
      </c>
    </row>
    <row r="323" spans="1:19">
      <c r="A323" s="7">
        <v>2</v>
      </c>
      <c r="B323" s="9" t="s">
        <v>1878</v>
      </c>
      <c r="C323" s="9" t="s">
        <v>317</v>
      </c>
      <c r="D323" s="16">
        <v>5210</v>
      </c>
      <c r="E323" s="14">
        <v>1364</v>
      </c>
      <c r="F323" s="14">
        <v>507</v>
      </c>
      <c r="G323" s="14">
        <v>492</v>
      </c>
      <c r="H323" s="14">
        <v>306</v>
      </c>
      <c r="I323" s="14" t="s">
        <v>1973</v>
      </c>
      <c r="J323" s="14">
        <v>1184</v>
      </c>
      <c r="K323" s="14">
        <v>461</v>
      </c>
      <c r="L323" s="14">
        <v>449</v>
      </c>
      <c r="M323" s="14">
        <v>289</v>
      </c>
      <c r="N323" s="14" t="s">
        <v>1973</v>
      </c>
      <c r="O323" s="14">
        <v>1116</v>
      </c>
      <c r="P323" s="14">
        <v>510</v>
      </c>
      <c r="Q323" s="14">
        <v>497</v>
      </c>
      <c r="R323" s="14">
        <v>228</v>
      </c>
      <c r="S323" s="14" t="s">
        <v>1973</v>
      </c>
    </row>
    <row r="324" spans="1:19">
      <c r="A324" s="7">
        <v>2</v>
      </c>
      <c r="B324" s="9" t="s">
        <v>1878</v>
      </c>
      <c r="C324" s="9" t="s">
        <v>318</v>
      </c>
      <c r="D324" s="16">
        <v>5211</v>
      </c>
      <c r="E324" s="14">
        <v>693</v>
      </c>
      <c r="F324" s="14">
        <v>158</v>
      </c>
      <c r="G324" s="14">
        <v>156</v>
      </c>
      <c r="H324" s="14">
        <v>151</v>
      </c>
      <c r="I324" s="14" t="s">
        <v>1973</v>
      </c>
      <c r="J324" s="14">
        <v>654</v>
      </c>
      <c r="K324" s="14">
        <v>197</v>
      </c>
      <c r="L324" s="14">
        <v>190</v>
      </c>
      <c r="M324" s="14">
        <v>166</v>
      </c>
      <c r="N324" s="14" t="s">
        <v>1973</v>
      </c>
      <c r="O324" s="14">
        <v>653</v>
      </c>
      <c r="P324" s="14">
        <v>228</v>
      </c>
      <c r="Q324" s="14">
        <v>224</v>
      </c>
      <c r="R324" s="14">
        <v>138</v>
      </c>
      <c r="S324" s="14" t="s">
        <v>1973</v>
      </c>
    </row>
    <row r="325" spans="1:19">
      <c r="A325" s="7">
        <v>2</v>
      </c>
      <c r="B325" s="9" t="s">
        <v>1878</v>
      </c>
      <c r="C325" s="9" t="s">
        <v>319</v>
      </c>
      <c r="D325" s="16">
        <v>5212</v>
      </c>
      <c r="E325" s="14">
        <v>1096</v>
      </c>
      <c r="F325" s="14">
        <v>320</v>
      </c>
      <c r="G325" s="14">
        <v>314</v>
      </c>
      <c r="H325" s="14">
        <v>237</v>
      </c>
      <c r="I325" s="14" t="s">
        <v>1973</v>
      </c>
      <c r="J325" s="14">
        <v>1143</v>
      </c>
      <c r="K325" s="14">
        <v>399</v>
      </c>
      <c r="L325" s="14">
        <v>385</v>
      </c>
      <c r="M325" s="14">
        <v>246</v>
      </c>
      <c r="N325" s="14" t="s">
        <v>1973</v>
      </c>
      <c r="O325" s="14">
        <v>1101</v>
      </c>
      <c r="P325" s="14">
        <v>462</v>
      </c>
      <c r="Q325" s="14">
        <v>453</v>
      </c>
      <c r="R325" s="14">
        <v>229</v>
      </c>
      <c r="S325" s="14" t="s">
        <v>1973</v>
      </c>
    </row>
    <row r="326" spans="1:19">
      <c r="A326" s="7">
        <v>2</v>
      </c>
      <c r="B326" s="9" t="s">
        <v>1878</v>
      </c>
      <c r="C326" s="9" t="s">
        <v>320</v>
      </c>
      <c r="D326" s="16">
        <v>5213</v>
      </c>
      <c r="E326" s="14">
        <v>416</v>
      </c>
      <c r="F326" s="14">
        <v>142</v>
      </c>
      <c r="G326" s="14">
        <v>140</v>
      </c>
      <c r="H326" s="14">
        <v>94</v>
      </c>
      <c r="I326" s="14" t="s">
        <v>1973</v>
      </c>
      <c r="J326" s="14">
        <v>381</v>
      </c>
      <c r="K326" s="14">
        <v>139</v>
      </c>
      <c r="L326" s="14">
        <v>138</v>
      </c>
      <c r="M326" s="14">
        <v>106</v>
      </c>
      <c r="N326" s="14" t="s">
        <v>1973</v>
      </c>
      <c r="O326" s="14">
        <v>341</v>
      </c>
      <c r="P326" s="14">
        <v>144</v>
      </c>
      <c r="Q326" s="14">
        <v>139</v>
      </c>
      <c r="R326" s="14">
        <v>68</v>
      </c>
      <c r="S326" s="14" t="s">
        <v>1973</v>
      </c>
    </row>
    <row r="327" spans="1:19">
      <c r="A327" s="7">
        <v>2</v>
      </c>
      <c r="B327" s="9" t="s">
        <v>1878</v>
      </c>
      <c r="C327" s="9" t="s">
        <v>321</v>
      </c>
      <c r="D327" s="16">
        <v>5214</v>
      </c>
      <c r="E327" s="14">
        <v>412</v>
      </c>
      <c r="F327" s="14">
        <v>136</v>
      </c>
      <c r="G327" s="14">
        <v>131</v>
      </c>
      <c r="H327" s="14">
        <v>98</v>
      </c>
      <c r="I327" s="14" t="s">
        <v>1973</v>
      </c>
      <c r="J327" s="14">
        <v>367</v>
      </c>
      <c r="K327" s="14">
        <v>161</v>
      </c>
      <c r="L327" s="14">
        <v>154</v>
      </c>
      <c r="M327" s="14">
        <v>84</v>
      </c>
      <c r="N327" s="14" t="s">
        <v>1973</v>
      </c>
      <c r="O327" s="14">
        <v>284</v>
      </c>
      <c r="P327" s="14">
        <v>126</v>
      </c>
      <c r="Q327" s="14">
        <v>124</v>
      </c>
      <c r="R327" s="14">
        <v>57</v>
      </c>
      <c r="S327" s="14" t="s">
        <v>1973</v>
      </c>
    </row>
    <row r="328" spans="1:19">
      <c r="A328" s="7">
        <v>2</v>
      </c>
      <c r="B328" s="9" t="s">
        <v>1878</v>
      </c>
      <c r="C328" s="9" t="s">
        <v>322</v>
      </c>
      <c r="D328" s="16">
        <v>5215</v>
      </c>
      <c r="E328" s="14">
        <v>275</v>
      </c>
      <c r="F328" s="14">
        <v>86</v>
      </c>
      <c r="G328" s="14">
        <v>82</v>
      </c>
      <c r="H328" s="14">
        <v>55</v>
      </c>
      <c r="I328" s="14" t="s">
        <v>1973</v>
      </c>
      <c r="J328" s="14">
        <v>237</v>
      </c>
      <c r="K328" s="14">
        <v>71</v>
      </c>
      <c r="L328" s="14">
        <v>70</v>
      </c>
      <c r="M328" s="14">
        <v>59</v>
      </c>
      <c r="N328" s="14" t="s">
        <v>1973</v>
      </c>
      <c r="O328" s="14">
        <v>223</v>
      </c>
      <c r="P328" s="14">
        <v>77</v>
      </c>
      <c r="Q328" s="14">
        <v>75</v>
      </c>
      <c r="R328" s="14">
        <v>55</v>
      </c>
      <c r="S328" s="14" t="s">
        <v>1973</v>
      </c>
    </row>
    <row r="329" spans="1:19">
      <c r="A329" s="7">
        <v>3</v>
      </c>
      <c r="B329" s="9" t="s">
        <v>1878</v>
      </c>
      <c r="C329" s="9" t="s">
        <v>323</v>
      </c>
      <c r="D329" s="16">
        <v>5303</v>
      </c>
      <c r="E329" s="14">
        <v>63</v>
      </c>
      <c r="F329" s="14">
        <v>14</v>
      </c>
      <c r="G329" s="14">
        <v>14</v>
      </c>
      <c r="H329" s="14">
        <v>22</v>
      </c>
      <c r="I329" s="14" t="s">
        <v>1973</v>
      </c>
      <c r="J329" s="14">
        <v>57</v>
      </c>
      <c r="K329" s="14">
        <v>22</v>
      </c>
      <c r="L329" s="14">
        <v>22</v>
      </c>
      <c r="M329" s="14">
        <v>17</v>
      </c>
      <c r="N329" s="14" t="s">
        <v>1973</v>
      </c>
      <c r="O329" s="14">
        <v>49</v>
      </c>
      <c r="P329" s="14">
        <v>23</v>
      </c>
      <c r="Q329" s="14">
        <v>23</v>
      </c>
      <c r="R329" s="14">
        <v>14</v>
      </c>
      <c r="S329" s="14" t="s">
        <v>1973</v>
      </c>
    </row>
    <row r="330" spans="1:19">
      <c r="A330" s="7">
        <v>3</v>
      </c>
      <c r="B330" s="9" t="s">
        <v>1878</v>
      </c>
      <c r="C330" s="9" t="s">
        <v>324</v>
      </c>
      <c r="D330" s="16">
        <v>5327</v>
      </c>
      <c r="E330" s="14">
        <v>17</v>
      </c>
      <c r="F330" s="14">
        <v>5</v>
      </c>
      <c r="G330" s="14">
        <v>5</v>
      </c>
      <c r="H330" s="14">
        <v>7</v>
      </c>
      <c r="I330" s="14" t="s">
        <v>1973</v>
      </c>
      <c r="J330" s="14">
        <v>16</v>
      </c>
      <c r="K330" s="14">
        <v>7</v>
      </c>
      <c r="L330" s="14">
        <v>7</v>
      </c>
      <c r="M330" s="14">
        <v>3</v>
      </c>
      <c r="N330" s="14" t="s">
        <v>1973</v>
      </c>
      <c r="O330" s="14">
        <v>12</v>
      </c>
      <c r="P330" s="14">
        <v>6</v>
      </c>
      <c r="Q330" s="14">
        <v>6</v>
      </c>
      <c r="R330" s="14" t="s">
        <v>1973</v>
      </c>
      <c r="S330" s="14" t="s">
        <v>1973</v>
      </c>
    </row>
    <row r="331" spans="1:19">
      <c r="A331" s="7">
        <v>3</v>
      </c>
      <c r="B331" s="9" t="s">
        <v>1878</v>
      </c>
      <c r="C331" s="9" t="s">
        <v>325</v>
      </c>
      <c r="D331" s="16">
        <v>5346</v>
      </c>
      <c r="E331" s="14">
        <v>24</v>
      </c>
      <c r="F331" s="14">
        <v>5</v>
      </c>
      <c r="G331" s="14">
        <v>5</v>
      </c>
      <c r="H331" s="14">
        <v>7</v>
      </c>
      <c r="I331" s="14" t="s">
        <v>1973</v>
      </c>
      <c r="J331" s="14">
        <v>20</v>
      </c>
      <c r="K331" s="14">
        <v>3</v>
      </c>
      <c r="L331" s="14">
        <v>3</v>
      </c>
      <c r="M331" s="14">
        <v>8</v>
      </c>
      <c r="N331" s="14" t="s">
        <v>1973</v>
      </c>
      <c r="O331" s="14">
        <v>23</v>
      </c>
      <c r="P331" s="14">
        <v>8</v>
      </c>
      <c r="Q331" s="14">
        <v>8</v>
      </c>
      <c r="R331" s="14">
        <v>8</v>
      </c>
      <c r="S331" s="14" t="s">
        <v>1973</v>
      </c>
    </row>
    <row r="332" spans="1:19">
      <c r="A332" s="7">
        <v>3</v>
      </c>
      <c r="B332" s="9" t="s">
        <v>1878</v>
      </c>
      <c r="C332" s="9" t="s">
        <v>326</v>
      </c>
      <c r="D332" s="16">
        <v>5348</v>
      </c>
      <c r="E332" s="14">
        <v>167</v>
      </c>
      <c r="F332" s="14">
        <v>51</v>
      </c>
      <c r="G332" s="14">
        <v>50</v>
      </c>
      <c r="H332" s="14">
        <v>45</v>
      </c>
      <c r="I332" s="14" t="s">
        <v>1973</v>
      </c>
      <c r="J332" s="14">
        <v>152</v>
      </c>
      <c r="K332" s="14">
        <v>40</v>
      </c>
      <c r="L332" s="14">
        <v>39</v>
      </c>
      <c r="M332" s="14">
        <v>54</v>
      </c>
      <c r="N332" s="14" t="s">
        <v>1973</v>
      </c>
      <c r="O332" s="14">
        <v>135</v>
      </c>
      <c r="P332" s="14">
        <v>61</v>
      </c>
      <c r="Q332" s="14">
        <v>57</v>
      </c>
      <c r="R332" s="14">
        <v>32</v>
      </c>
      <c r="S332" s="14" t="s">
        <v>1973</v>
      </c>
    </row>
    <row r="333" spans="1:19">
      <c r="A333" s="7">
        <v>3</v>
      </c>
      <c r="B333" s="9" t="s">
        <v>1878</v>
      </c>
      <c r="C333" s="9" t="s">
        <v>327</v>
      </c>
      <c r="D333" s="16">
        <v>5349</v>
      </c>
      <c r="E333" s="14">
        <v>79</v>
      </c>
      <c r="F333" s="14">
        <v>10</v>
      </c>
      <c r="G333" s="14">
        <v>10</v>
      </c>
      <c r="H333" s="14">
        <v>19</v>
      </c>
      <c r="I333" s="14" t="s">
        <v>1973</v>
      </c>
      <c r="J333" s="14">
        <v>48</v>
      </c>
      <c r="K333" s="14">
        <v>9</v>
      </c>
      <c r="L333" s="14">
        <v>9</v>
      </c>
      <c r="M333" s="14">
        <v>16</v>
      </c>
      <c r="N333" s="14" t="s">
        <v>1973</v>
      </c>
      <c r="O333" s="14">
        <v>51</v>
      </c>
      <c r="P333" s="14">
        <v>8</v>
      </c>
      <c r="Q333" s="14">
        <v>8</v>
      </c>
      <c r="R333" s="14">
        <v>15</v>
      </c>
      <c r="S333" s="14" t="s">
        <v>1973</v>
      </c>
    </row>
    <row r="334" spans="1:19">
      <c r="A334" s="7">
        <v>3</v>
      </c>
      <c r="B334" s="9" t="s">
        <v>1878</v>
      </c>
      <c r="C334" s="9" t="s">
        <v>328</v>
      </c>
      <c r="D334" s="16">
        <v>5361</v>
      </c>
      <c r="E334" s="14">
        <v>99</v>
      </c>
      <c r="F334" s="14">
        <v>34</v>
      </c>
      <c r="G334" s="14">
        <v>27</v>
      </c>
      <c r="H334" s="14">
        <v>22</v>
      </c>
      <c r="I334" s="14" t="s">
        <v>1973</v>
      </c>
      <c r="J334" s="14">
        <v>100</v>
      </c>
      <c r="K334" s="14">
        <v>28</v>
      </c>
      <c r="L334" s="14">
        <v>27</v>
      </c>
      <c r="M334" s="14">
        <v>25</v>
      </c>
      <c r="N334" s="14" t="s">
        <v>1973</v>
      </c>
      <c r="O334" s="14">
        <v>86</v>
      </c>
      <c r="P334" s="14">
        <v>21</v>
      </c>
      <c r="Q334" s="14">
        <v>21</v>
      </c>
      <c r="R334" s="14">
        <v>27</v>
      </c>
      <c r="S334" s="14" t="s">
        <v>1973</v>
      </c>
    </row>
    <row r="335" spans="1:19">
      <c r="A335" s="7">
        <v>3</v>
      </c>
      <c r="B335" s="9" t="s">
        <v>1878</v>
      </c>
      <c r="C335" s="9" t="s">
        <v>329</v>
      </c>
      <c r="D335" s="16">
        <v>5363</v>
      </c>
      <c r="E335" s="14">
        <v>93</v>
      </c>
      <c r="F335" s="14">
        <v>33</v>
      </c>
      <c r="G335" s="14">
        <v>32</v>
      </c>
      <c r="H335" s="14">
        <v>21</v>
      </c>
      <c r="I335" s="14" t="s">
        <v>1973</v>
      </c>
      <c r="J335" s="14">
        <v>66</v>
      </c>
      <c r="K335" s="14">
        <v>26</v>
      </c>
      <c r="L335" s="14">
        <v>26</v>
      </c>
      <c r="M335" s="14">
        <v>17</v>
      </c>
      <c r="N335" s="14" t="s">
        <v>1973</v>
      </c>
      <c r="O335" s="14">
        <v>61</v>
      </c>
      <c r="P335" s="14">
        <v>33</v>
      </c>
      <c r="Q335" s="14">
        <v>32</v>
      </c>
      <c r="R335" s="14">
        <v>11</v>
      </c>
      <c r="S335" s="14" t="s">
        <v>1973</v>
      </c>
    </row>
    <row r="336" spans="1:19">
      <c r="A336" s="7">
        <v>3</v>
      </c>
      <c r="B336" s="9" t="s">
        <v>1878</v>
      </c>
      <c r="C336" s="9" t="s">
        <v>330</v>
      </c>
      <c r="D336" s="16">
        <v>5366</v>
      </c>
      <c r="E336" s="14">
        <v>66</v>
      </c>
      <c r="F336" s="14">
        <v>14</v>
      </c>
      <c r="G336" s="14">
        <v>14</v>
      </c>
      <c r="H336" s="14">
        <v>13</v>
      </c>
      <c r="I336" s="14" t="s">
        <v>1973</v>
      </c>
      <c r="J336" s="14">
        <v>43</v>
      </c>
      <c r="K336" s="14">
        <v>12</v>
      </c>
      <c r="L336" s="14">
        <v>12</v>
      </c>
      <c r="M336" s="14">
        <v>17</v>
      </c>
      <c r="N336" s="14" t="s">
        <v>1973</v>
      </c>
      <c r="O336" s="14">
        <v>48</v>
      </c>
      <c r="P336" s="14">
        <v>11</v>
      </c>
      <c r="Q336" s="14">
        <v>11</v>
      </c>
      <c r="R336" s="14">
        <v>12</v>
      </c>
      <c r="S336" s="14" t="s">
        <v>1973</v>
      </c>
    </row>
    <row r="337" spans="1:19">
      <c r="A337" s="7">
        <v>3</v>
      </c>
      <c r="B337" s="9" t="s">
        <v>1878</v>
      </c>
      <c r="C337" s="9" t="s">
        <v>331</v>
      </c>
      <c r="D337" s="16">
        <v>5368</v>
      </c>
      <c r="E337" s="14">
        <v>34</v>
      </c>
      <c r="F337" s="14">
        <v>4</v>
      </c>
      <c r="G337" s="14">
        <v>4</v>
      </c>
      <c r="H337" s="14" t="s">
        <v>1973</v>
      </c>
      <c r="I337" s="14" t="s">
        <v>1973</v>
      </c>
      <c r="J337" s="14">
        <v>26</v>
      </c>
      <c r="K337" s="14">
        <v>4</v>
      </c>
      <c r="L337" s="14">
        <v>4</v>
      </c>
      <c r="M337" s="14">
        <v>5</v>
      </c>
      <c r="N337" s="14" t="s">
        <v>1973</v>
      </c>
      <c r="O337" s="14">
        <v>36</v>
      </c>
      <c r="P337" s="14">
        <v>3</v>
      </c>
      <c r="Q337" s="14">
        <v>3</v>
      </c>
      <c r="R337" s="14">
        <v>4</v>
      </c>
      <c r="S337" s="14" t="s">
        <v>1973</v>
      </c>
    </row>
    <row r="338" spans="1:19">
      <c r="A338" s="7">
        <v>3</v>
      </c>
      <c r="B338" s="9" t="s">
        <v>1878</v>
      </c>
      <c r="C338" s="9" t="s">
        <v>332</v>
      </c>
      <c r="D338" s="16">
        <v>5434</v>
      </c>
      <c r="E338" s="14">
        <v>174</v>
      </c>
      <c r="F338" s="14">
        <v>63</v>
      </c>
      <c r="G338" s="14">
        <v>60</v>
      </c>
      <c r="H338" s="14">
        <v>44</v>
      </c>
      <c r="I338" s="14" t="s">
        <v>1973</v>
      </c>
      <c r="J338" s="14">
        <v>167</v>
      </c>
      <c r="K338" s="14">
        <v>71</v>
      </c>
      <c r="L338" s="14">
        <v>70</v>
      </c>
      <c r="M338" s="14">
        <v>43</v>
      </c>
      <c r="N338" s="14" t="s">
        <v>1973</v>
      </c>
      <c r="O338" s="14">
        <v>180</v>
      </c>
      <c r="P338" s="14">
        <v>73</v>
      </c>
      <c r="Q338" s="14">
        <v>71</v>
      </c>
      <c r="R338" s="14">
        <v>45</v>
      </c>
      <c r="S338" s="14" t="s">
        <v>1973</v>
      </c>
    </row>
    <row r="339" spans="1:19">
      <c r="A339" s="7">
        <v>3</v>
      </c>
      <c r="B339" s="9" t="s">
        <v>1878</v>
      </c>
      <c r="C339" s="9" t="s">
        <v>333</v>
      </c>
      <c r="D339" s="16">
        <v>5463</v>
      </c>
      <c r="E339" s="14">
        <v>126</v>
      </c>
      <c r="F339" s="14">
        <v>33</v>
      </c>
      <c r="G339" s="14">
        <v>32</v>
      </c>
      <c r="H339" s="14">
        <v>39</v>
      </c>
      <c r="I339" s="14" t="s">
        <v>1973</v>
      </c>
      <c r="J339" s="14">
        <v>98</v>
      </c>
      <c r="K339" s="14">
        <v>39</v>
      </c>
      <c r="L339" s="14">
        <v>39</v>
      </c>
      <c r="M339" s="14">
        <v>23</v>
      </c>
      <c r="N339" s="14" t="s">
        <v>1973</v>
      </c>
      <c r="O339" s="14">
        <v>102</v>
      </c>
      <c r="P339" s="14">
        <v>55</v>
      </c>
      <c r="Q339" s="14">
        <v>55</v>
      </c>
      <c r="R339" s="14">
        <v>19</v>
      </c>
      <c r="S339" s="14" t="s">
        <v>1973</v>
      </c>
    </row>
    <row r="340" spans="1:19">
      <c r="A340" s="7">
        <v>3</v>
      </c>
      <c r="B340" s="9" t="s">
        <v>1878</v>
      </c>
      <c r="C340" s="9" t="s">
        <v>334</v>
      </c>
      <c r="D340" s="16">
        <v>5464</v>
      </c>
      <c r="E340" s="14">
        <v>20</v>
      </c>
      <c r="F340" s="14">
        <v>7</v>
      </c>
      <c r="G340" s="14">
        <v>7</v>
      </c>
      <c r="H340" s="14">
        <v>3</v>
      </c>
      <c r="I340" s="14" t="s">
        <v>1973</v>
      </c>
      <c r="J340" s="14">
        <v>11</v>
      </c>
      <c r="K340" s="14">
        <v>6</v>
      </c>
      <c r="L340" s="14">
        <v>6</v>
      </c>
      <c r="M340" s="14" t="s">
        <v>1973</v>
      </c>
      <c r="N340" s="14" t="s">
        <v>1973</v>
      </c>
      <c r="O340" s="14">
        <v>19</v>
      </c>
      <c r="P340" s="14">
        <v>10</v>
      </c>
      <c r="Q340" s="14">
        <v>9</v>
      </c>
      <c r="R340" s="14">
        <v>5</v>
      </c>
      <c r="S340" s="14" t="s">
        <v>1973</v>
      </c>
    </row>
    <row r="341" spans="1:19">
      <c r="A341" s="7" t="s">
        <v>1930</v>
      </c>
      <c r="B341" s="9" t="s">
        <v>1879</v>
      </c>
      <c r="C341" s="9" t="s">
        <v>1879</v>
      </c>
      <c r="D341" s="16">
        <v>6000</v>
      </c>
      <c r="E341" s="14">
        <v>21135</v>
      </c>
      <c r="F341" s="14">
        <v>6154</v>
      </c>
      <c r="G341" s="14">
        <v>5867</v>
      </c>
      <c r="H341" s="14">
        <v>3783</v>
      </c>
      <c r="I341" s="14">
        <v>278</v>
      </c>
      <c r="J341" s="14">
        <v>20705</v>
      </c>
      <c r="K341" s="14">
        <v>7010</v>
      </c>
      <c r="L341" s="14">
        <v>6683</v>
      </c>
      <c r="M341" s="14">
        <v>4201</v>
      </c>
      <c r="N341" s="14">
        <v>220</v>
      </c>
      <c r="O341" s="14">
        <v>20027</v>
      </c>
      <c r="P341" s="14">
        <v>8081</v>
      </c>
      <c r="Q341" s="14">
        <v>7786</v>
      </c>
      <c r="R341" s="14">
        <v>3801</v>
      </c>
      <c r="S341" s="14">
        <v>104</v>
      </c>
    </row>
    <row r="342" spans="1:19">
      <c r="A342" s="7">
        <v>2</v>
      </c>
      <c r="B342" s="9" t="s">
        <v>1879</v>
      </c>
      <c r="C342" s="9" t="s">
        <v>335</v>
      </c>
      <c r="D342" s="16">
        <v>6201</v>
      </c>
      <c r="E342" s="14">
        <v>6969</v>
      </c>
      <c r="F342" s="14">
        <v>1800</v>
      </c>
      <c r="G342" s="14">
        <v>1740</v>
      </c>
      <c r="H342" s="14">
        <v>1103</v>
      </c>
      <c r="I342" s="14" t="s">
        <v>1973</v>
      </c>
      <c r="J342" s="14">
        <v>6891</v>
      </c>
      <c r="K342" s="14">
        <v>2147</v>
      </c>
      <c r="L342" s="14">
        <v>2073</v>
      </c>
      <c r="M342" s="14">
        <v>1248</v>
      </c>
      <c r="N342" s="14" t="s">
        <v>1973</v>
      </c>
      <c r="O342" s="14">
        <v>6427</v>
      </c>
      <c r="P342" s="14">
        <v>2348</v>
      </c>
      <c r="Q342" s="14">
        <v>2280</v>
      </c>
      <c r="R342" s="14">
        <v>1181</v>
      </c>
      <c r="S342" s="14" t="s">
        <v>1973</v>
      </c>
    </row>
    <row r="343" spans="1:19">
      <c r="A343" s="7">
        <v>2</v>
      </c>
      <c r="B343" s="9" t="s">
        <v>1879</v>
      </c>
      <c r="C343" s="9" t="s">
        <v>336</v>
      </c>
      <c r="D343" s="16">
        <v>6202</v>
      </c>
      <c r="E343" s="14">
        <v>1711</v>
      </c>
      <c r="F343" s="14">
        <v>529</v>
      </c>
      <c r="G343" s="14">
        <v>500</v>
      </c>
      <c r="H343" s="14">
        <v>287</v>
      </c>
      <c r="I343" s="14" t="s">
        <v>1973</v>
      </c>
      <c r="J343" s="14">
        <v>1634</v>
      </c>
      <c r="K343" s="14">
        <v>588</v>
      </c>
      <c r="L343" s="14">
        <v>537</v>
      </c>
      <c r="M343" s="14">
        <v>315</v>
      </c>
      <c r="N343" s="14" t="s">
        <v>1973</v>
      </c>
      <c r="O343" s="14">
        <v>1434</v>
      </c>
      <c r="P343" s="14">
        <v>637</v>
      </c>
      <c r="Q343" s="14">
        <v>600</v>
      </c>
      <c r="R343" s="14">
        <v>240</v>
      </c>
      <c r="S343" s="14" t="s">
        <v>1973</v>
      </c>
    </row>
    <row r="344" spans="1:19">
      <c r="A344" s="7">
        <v>2</v>
      </c>
      <c r="B344" s="9" t="s">
        <v>1879</v>
      </c>
      <c r="C344" s="9" t="s">
        <v>337</v>
      </c>
      <c r="D344" s="16">
        <v>6203</v>
      </c>
      <c r="E344" s="14">
        <v>2051</v>
      </c>
      <c r="F344" s="14">
        <v>656</v>
      </c>
      <c r="G344" s="14">
        <v>635</v>
      </c>
      <c r="H344" s="14">
        <v>374</v>
      </c>
      <c r="I344" s="14" t="s">
        <v>1973</v>
      </c>
      <c r="J344" s="14">
        <v>1986</v>
      </c>
      <c r="K344" s="14">
        <v>716</v>
      </c>
      <c r="L344" s="14">
        <v>693</v>
      </c>
      <c r="M344" s="14">
        <v>427</v>
      </c>
      <c r="N344" s="14" t="s">
        <v>1973</v>
      </c>
      <c r="O344" s="14">
        <v>1930</v>
      </c>
      <c r="P344" s="14">
        <v>799</v>
      </c>
      <c r="Q344" s="14">
        <v>777</v>
      </c>
      <c r="R344" s="14">
        <v>400</v>
      </c>
      <c r="S344" s="14" t="s">
        <v>1973</v>
      </c>
    </row>
    <row r="345" spans="1:19">
      <c r="A345" s="7">
        <v>2</v>
      </c>
      <c r="B345" s="9" t="s">
        <v>1879</v>
      </c>
      <c r="C345" s="9" t="s">
        <v>338</v>
      </c>
      <c r="D345" s="16">
        <v>6204</v>
      </c>
      <c r="E345" s="14">
        <v>1999</v>
      </c>
      <c r="F345" s="14">
        <v>611</v>
      </c>
      <c r="G345" s="14">
        <v>570</v>
      </c>
      <c r="H345" s="14">
        <v>402</v>
      </c>
      <c r="I345" s="14" t="s">
        <v>1973</v>
      </c>
      <c r="J345" s="14">
        <v>1829</v>
      </c>
      <c r="K345" s="14">
        <v>614</v>
      </c>
      <c r="L345" s="14">
        <v>581</v>
      </c>
      <c r="M345" s="14">
        <v>460</v>
      </c>
      <c r="N345" s="14" t="s">
        <v>1973</v>
      </c>
      <c r="O345" s="14">
        <v>1687</v>
      </c>
      <c r="P345" s="14">
        <v>667</v>
      </c>
      <c r="Q345" s="14">
        <v>641</v>
      </c>
      <c r="R345" s="14">
        <v>394</v>
      </c>
      <c r="S345" s="14" t="s">
        <v>1973</v>
      </c>
    </row>
    <row r="346" spans="1:19">
      <c r="A346" s="7">
        <v>2</v>
      </c>
      <c r="B346" s="9" t="s">
        <v>1879</v>
      </c>
      <c r="C346" s="9" t="s">
        <v>339</v>
      </c>
      <c r="D346" s="16">
        <v>6205</v>
      </c>
      <c r="E346" s="14">
        <v>693</v>
      </c>
      <c r="F346" s="14">
        <v>205</v>
      </c>
      <c r="G346" s="14">
        <v>197</v>
      </c>
      <c r="H346" s="14">
        <v>123</v>
      </c>
      <c r="I346" s="14" t="s">
        <v>1973</v>
      </c>
      <c r="J346" s="14">
        <v>606</v>
      </c>
      <c r="K346" s="14">
        <v>206</v>
      </c>
      <c r="L346" s="14">
        <v>194</v>
      </c>
      <c r="M346" s="14">
        <v>108</v>
      </c>
      <c r="N346" s="14" t="s">
        <v>1973</v>
      </c>
      <c r="O346" s="14">
        <v>523</v>
      </c>
      <c r="P346" s="14">
        <v>178</v>
      </c>
      <c r="Q346" s="14">
        <v>174</v>
      </c>
      <c r="R346" s="14">
        <v>86</v>
      </c>
      <c r="S346" s="14" t="s">
        <v>1973</v>
      </c>
    </row>
    <row r="347" spans="1:19">
      <c r="A347" s="7">
        <v>2</v>
      </c>
      <c r="B347" s="9" t="s">
        <v>1879</v>
      </c>
      <c r="C347" s="9" t="s">
        <v>340</v>
      </c>
      <c r="D347" s="16">
        <v>6206</v>
      </c>
      <c r="E347" s="14">
        <v>784</v>
      </c>
      <c r="F347" s="14">
        <v>254</v>
      </c>
      <c r="G347" s="14">
        <v>244</v>
      </c>
      <c r="H347" s="14">
        <v>128</v>
      </c>
      <c r="I347" s="14" t="s">
        <v>1973</v>
      </c>
      <c r="J347" s="14">
        <v>850</v>
      </c>
      <c r="K347" s="14">
        <v>328</v>
      </c>
      <c r="L347" s="14">
        <v>310</v>
      </c>
      <c r="M347" s="14">
        <v>164</v>
      </c>
      <c r="N347" s="14" t="s">
        <v>1973</v>
      </c>
      <c r="O347" s="14">
        <v>872</v>
      </c>
      <c r="P347" s="14">
        <v>362</v>
      </c>
      <c r="Q347" s="14">
        <v>350</v>
      </c>
      <c r="R347" s="14">
        <v>169</v>
      </c>
      <c r="S347" s="14" t="s">
        <v>1973</v>
      </c>
    </row>
    <row r="348" spans="1:19">
      <c r="A348" s="7">
        <v>2</v>
      </c>
      <c r="B348" s="9" t="s">
        <v>1879</v>
      </c>
      <c r="C348" s="9" t="s">
        <v>341</v>
      </c>
      <c r="D348" s="16">
        <v>6207</v>
      </c>
      <c r="E348" s="14">
        <v>444</v>
      </c>
      <c r="F348" s="14">
        <v>118</v>
      </c>
      <c r="G348" s="14">
        <v>116</v>
      </c>
      <c r="H348" s="14">
        <v>119</v>
      </c>
      <c r="I348" s="14" t="s">
        <v>1973</v>
      </c>
      <c r="J348" s="14">
        <v>417</v>
      </c>
      <c r="K348" s="14">
        <v>138</v>
      </c>
      <c r="L348" s="14">
        <v>137</v>
      </c>
      <c r="M348" s="14">
        <v>114</v>
      </c>
      <c r="N348" s="14" t="s">
        <v>1973</v>
      </c>
      <c r="O348" s="14">
        <v>384</v>
      </c>
      <c r="P348" s="14">
        <v>138</v>
      </c>
      <c r="Q348" s="14">
        <v>133</v>
      </c>
      <c r="R348" s="14">
        <v>84</v>
      </c>
      <c r="S348" s="14" t="s">
        <v>1973</v>
      </c>
    </row>
    <row r="349" spans="1:19">
      <c r="A349" s="7">
        <v>2</v>
      </c>
      <c r="B349" s="9" t="s">
        <v>1879</v>
      </c>
      <c r="C349" s="9" t="s">
        <v>342</v>
      </c>
      <c r="D349" s="16">
        <v>6208</v>
      </c>
      <c r="E349" s="14">
        <v>281</v>
      </c>
      <c r="F349" s="14">
        <v>87</v>
      </c>
      <c r="G349" s="14">
        <v>78</v>
      </c>
      <c r="H349" s="14">
        <v>64</v>
      </c>
      <c r="I349" s="14" t="s">
        <v>1973</v>
      </c>
      <c r="J349" s="14">
        <v>280</v>
      </c>
      <c r="K349" s="14">
        <v>100</v>
      </c>
      <c r="L349" s="14">
        <v>94</v>
      </c>
      <c r="M349" s="14">
        <v>66</v>
      </c>
      <c r="N349" s="14" t="s">
        <v>1973</v>
      </c>
      <c r="O349" s="14">
        <v>247</v>
      </c>
      <c r="P349" s="14">
        <v>119</v>
      </c>
      <c r="Q349" s="14">
        <v>117</v>
      </c>
      <c r="R349" s="14">
        <v>41</v>
      </c>
      <c r="S349" s="14" t="s">
        <v>1973</v>
      </c>
    </row>
    <row r="350" spans="1:19">
      <c r="A350" s="7">
        <v>2</v>
      </c>
      <c r="B350" s="9" t="s">
        <v>1879</v>
      </c>
      <c r="C350" s="9" t="s">
        <v>343</v>
      </c>
      <c r="D350" s="16">
        <v>6209</v>
      </c>
      <c r="E350" s="14">
        <v>420</v>
      </c>
      <c r="F350" s="14">
        <v>161</v>
      </c>
      <c r="G350" s="14">
        <v>152</v>
      </c>
      <c r="H350" s="14">
        <v>77</v>
      </c>
      <c r="I350" s="14" t="s">
        <v>1973</v>
      </c>
      <c r="J350" s="14">
        <v>387</v>
      </c>
      <c r="K350" s="14">
        <v>148</v>
      </c>
      <c r="L350" s="14">
        <v>141</v>
      </c>
      <c r="M350" s="14">
        <v>83</v>
      </c>
      <c r="N350" s="14" t="s">
        <v>1973</v>
      </c>
      <c r="O350" s="14">
        <v>422</v>
      </c>
      <c r="P350" s="14">
        <v>211</v>
      </c>
      <c r="Q350" s="14">
        <v>206</v>
      </c>
      <c r="R350" s="14">
        <v>53</v>
      </c>
      <c r="S350" s="14" t="s">
        <v>1973</v>
      </c>
    </row>
    <row r="351" spans="1:19">
      <c r="A351" s="7">
        <v>2</v>
      </c>
      <c r="B351" s="9" t="s">
        <v>1879</v>
      </c>
      <c r="C351" s="9" t="s">
        <v>344</v>
      </c>
      <c r="D351" s="16">
        <v>6210</v>
      </c>
      <c r="E351" s="14">
        <v>1435</v>
      </c>
      <c r="F351" s="14">
        <v>367</v>
      </c>
      <c r="G351" s="14">
        <v>340</v>
      </c>
      <c r="H351" s="14">
        <v>238</v>
      </c>
      <c r="I351" s="14" t="s">
        <v>1973</v>
      </c>
      <c r="J351" s="14">
        <v>1444</v>
      </c>
      <c r="K351" s="14">
        <v>428</v>
      </c>
      <c r="L351" s="14">
        <v>410</v>
      </c>
      <c r="M351" s="14">
        <v>287</v>
      </c>
      <c r="N351" s="14" t="s">
        <v>1973</v>
      </c>
      <c r="O351" s="14">
        <v>1629</v>
      </c>
      <c r="P351" s="14">
        <v>658</v>
      </c>
      <c r="Q351" s="14">
        <v>633</v>
      </c>
      <c r="R351" s="14">
        <v>331</v>
      </c>
      <c r="S351" s="14" t="s">
        <v>1973</v>
      </c>
    </row>
    <row r="352" spans="1:19">
      <c r="A352" s="7">
        <v>2</v>
      </c>
      <c r="B352" s="9" t="s">
        <v>1879</v>
      </c>
      <c r="C352" s="9" t="s">
        <v>345</v>
      </c>
      <c r="D352" s="16">
        <v>6211</v>
      </c>
      <c r="E352" s="14">
        <v>1284</v>
      </c>
      <c r="F352" s="14">
        <v>329</v>
      </c>
      <c r="G352" s="14">
        <v>311</v>
      </c>
      <c r="H352" s="14">
        <v>206</v>
      </c>
      <c r="I352" s="14" t="s">
        <v>1973</v>
      </c>
      <c r="J352" s="14">
        <v>1343</v>
      </c>
      <c r="K352" s="14">
        <v>400</v>
      </c>
      <c r="L352" s="14">
        <v>365</v>
      </c>
      <c r="M352" s="14">
        <v>253</v>
      </c>
      <c r="N352" s="14" t="s">
        <v>1973</v>
      </c>
      <c r="O352" s="14">
        <v>1366</v>
      </c>
      <c r="P352" s="14">
        <v>528</v>
      </c>
      <c r="Q352" s="14">
        <v>480</v>
      </c>
      <c r="R352" s="14">
        <v>246</v>
      </c>
      <c r="S352" s="14" t="s">
        <v>1973</v>
      </c>
    </row>
    <row r="353" spans="1:19">
      <c r="A353" s="7">
        <v>2</v>
      </c>
      <c r="B353" s="9" t="s">
        <v>1879</v>
      </c>
      <c r="C353" s="9" t="s">
        <v>346</v>
      </c>
      <c r="D353" s="16">
        <v>6212</v>
      </c>
      <c r="E353" s="14">
        <v>175</v>
      </c>
      <c r="F353" s="14">
        <v>63</v>
      </c>
      <c r="G353" s="14">
        <v>60</v>
      </c>
      <c r="H353" s="14">
        <v>35</v>
      </c>
      <c r="I353" s="14" t="s">
        <v>1973</v>
      </c>
      <c r="J353" s="14">
        <v>155</v>
      </c>
      <c r="K353" s="14">
        <v>55</v>
      </c>
      <c r="L353" s="14">
        <v>53</v>
      </c>
      <c r="M353" s="14">
        <v>36</v>
      </c>
      <c r="N353" s="14" t="s">
        <v>1973</v>
      </c>
      <c r="O353" s="14">
        <v>149</v>
      </c>
      <c r="P353" s="14">
        <v>63</v>
      </c>
      <c r="Q353" s="14">
        <v>62</v>
      </c>
      <c r="R353" s="14">
        <v>24</v>
      </c>
      <c r="S353" s="14" t="s">
        <v>1973</v>
      </c>
    </row>
    <row r="354" spans="1:19">
      <c r="A354" s="7">
        <v>2</v>
      </c>
      <c r="B354" s="9" t="s">
        <v>1879</v>
      </c>
      <c r="C354" s="9" t="s">
        <v>347</v>
      </c>
      <c r="D354" s="16">
        <v>6213</v>
      </c>
      <c r="E354" s="14">
        <v>561</v>
      </c>
      <c r="F354" s="14">
        <v>203</v>
      </c>
      <c r="G354" s="14">
        <v>197</v>
      </c>
      <c r="H354" s="14">
        <v>85</v>
      </c>
      <c r="I354" s="14" t="s">
        <v>1973</v>
      </c>
      <c r="J354" s="14">
        <v>574</v>
      </c>
      <c r="K354" s="14">
        <v>240</v>
      </c>
      <c r="L354" s="14">
        <v>230</v>
      </c>
      <c r="M354" s="14">
        <v>100</v>
      </c>
      <c r="N354" s="14" t="s">
        <v>1973</v>
      </c>
      <c r="O354" s="14">
        <v>577</v>
      </c>
      <c r="P354" s="14">
        <v>307</v>
      </c>
      <c r="Q354" s="14">
        <v>294</v>
      </c>
      <c r="R354" s="14">
        <v>84</v>
      </c>
      <c r="S354" s="14" t="s">
        <v>1973</v>
      </c>
    </row>
    <row r="355" spans="1:19">
      <c r="A355" s="7">
        <v>3</v>
      </c>
      <c r="B355" s="9" t="s">
        <v>1879</v>
      </c>
      <c r="C355" s="9" t="s">
        <v>348</v>
      </c>
      <c r="D355" s="16">
        <v>6301</v>
      </c>
      <c r="E355" s="14">
        <v>256</v>
      </c>
      <c r="F355" s="14">
        <v>70</v>
      </c>
      <c r="G355" s="14">
        <v>64</v>
      </c>
      <c r="H355" s="14">
        <v>74</v>
      </c>
      <c r="I355" s="14" t="s">
        <v>1973</v>
      </c>
      <c r="J355" s="14">
        <v>230</v>
      </c>
      <c r="K355" s="14">
        <v>88</v>
      </c>
      <c r="L355" s="14">
        <v>87</v>
      </c>
      <c r="M355" s="14">
        <v>54</v>
      </c>
      <c r="N355" s="14" t="s">
        <v>1973</v>
      </c>
      <c r="O355" s="14">
        <v>237</v>
      </c>
      <c r="P355" s="14">
        <v>93</v>
      </c>
      <c r="Q355" s="14">
        <v>91</v>
      </c>
      <c r="R355" s="14">
        <v>57</v>
      </c>
      <c r="S355" s="14" t="s">
        <v>1973</v>
      </c>
    </row>
    <row r="356" spans="1:19">
      <c r="A356" s="7">
        <v>3</v>
      </c>
      <c r="B356" s="9" t="s">
        <v>1879</v>
      </c>
      <c r="C356" s="9" t="s">
        <v>349</v>
      </c>
      <c r="D356" s="16">
        <v>6302</v>
      </c>
      <c r="E356" s="14">
        <v>130</v>
      </c>
      <c r="F356" s="14">
        <v>39</v>
      </c>
      <c r="G356" s="14">
        <v>38</v>
      </c>
      <c r="H356" s="14">
        <v>34</v>
      </c>
      <c r="I356" s="14" t="s">
        <v>1973</v>
      </c>
      <c r="J356" s="14">
        <v>126</v>
      </c>
      <c r="K356" s="14">
        <v>44</v>
      </c>
      <c r="L356" s="14">
        <v>40</v>
      </c>
      <c r="M356" s="14">
        <v>30</v>
      </c>
      <c r="N356" s="14" t="s">
        <v>1973</v>
      </c>
      <c r="O356" s="14">
        <v>155</v>
      </c>
      <c r="P356" s="14">
        <v>63</v>
      </c>
      <c r="Q356" s="14">
        <v>62</v>
      </c>
      <c r="R356" s="14">
        <v>24</v>
      </c>
      <c r="S356" s="14" t="s">
        <v>1973</v>
      </c>
    </row>
    <row r="357" spans="1:19">
      <c r="A357" s="7">
        <v>3</v>
      </c>
      <c r="B357" s="9" t="s">
        <v>1879</v>
      </c>
      <c r="C357" s="9" t="s">
        <v>350</v>
      </c>
      <c r="D357" s="16">
        <v>6321</v>
      </c>
      <c r="E357" s="14">
        <v>281</v>
      </c>
      <c r="F357" s="14">
        <v>90</v>
      </c>
      <c r="G357" s="14">
        <v>86</v>
      </c>
      <c r="H357" s="14">
        <v>59</v>
      </c>
      <c r="I357" s="14" t="s">
        <v>1973</v>
      </c>
      <c r="J357" s="14">
        <v>260</v>
      </c>
      <c r="K357" s="14">
        <v>96</v>
      </c>
      <c r="L357" s="14">
        <v>92</v>
      </c>
      <c r="M357" s="14">
        <v>65</v>
      </c>
      <c r="N357" s="14" t="s">
        <v>1973</v>
      </c>
      <c r="O357" s="14">
        <v>274</v>
      </c>
      <c r="P357" s="14">
        <v>124</v>
      </c>
      <c r="Q357" s="14">
        <v>120</v>
      </c>
      <c r="R357" s="14">
        <v>60</v>
      </c>
      <c r="S357" s="14" t="s">
        <v>1973</v>
      </c>
    </row>
    <row r="358" spans="1:19">
      <c r="A358" s="7">
        <v>3</v>
      </c>
      <c r="B358" s="9" t="s">
        <v>1879</v>
      </c>
      <c r="C358" s="9" t="s">
        <v>351</v>
      </c>
      <c r="D358" s="16">
        <v>6322</v>
      </c>
      <c r="E358" s="14">
        <v>40</v>
      </c>
      <c r="F358" s="14">
        <v>14</v>
      </c>
      <c r="G358" s="14">
        <v>14</v>
      </c>
      <c r="H358" s="14">
        <v>8</v>
      </c>
      <c r="I358" s="14" t="s">
        <v>1973</v>
      </c>
      <c r="J358" s="14">
        <v>41</v>
      </c>
      <c r="K358" s="14">
        <v>11</v>
      </c>
      <c r="L358" s="14">
        <v>11</v>
      </c>
      <c r="M358" s="14">
        <v>13</v>
      </c>
      <c r="N358" s="14" t="s">
        <v>1973</v>
      </c>
      <c r="O358" s="14">
        <v>43</v>
      </c>
      <c r="P358" s="14">
        <v>17</v>
      </c>
      <c r="Q358" s="14">
        <v>17</v>
      </c>
      <c r="R358" s="14">
        <v>11</v>
      </c>
      <c r="S358" s="14" t="s">
        <v>1973</v>
      </c>
    </row>
    <row r="359" spans="1:19">
      <c r="A359" s="7">
        <v>3</v>
      </c>
      <c r="B359" s="9" t="s">
        <v>1879</v>
      </c>
      <c r="C359" s="9" t="s">
        <v>352</v>
      </c>
      <c r="D359" s="16">
        <v>6323</v>
      </c>
      <c r="E359" s="14">
        <v>56</v>
      </c>
      <c r="F359" s="14">
        <v>14</v>
      </c>
      <c r="G359" s="14">
        <v>13</v>
      </c>
      <c r="H359" s="14">
        <v>8</v>
      </c>
      <c r="I359" s="14" t="s">
        <v>1973</v>
      </c>
      <c r="J359" s="14">
        <v>51</v>
      </c>
      <c r="K359" s="14">
        <v>17</v>
      </c>
      <c r="L359" s="14">
        <v>15</v>
      </c>
      <c r="M359" s="14">
        <v>14</v>
      </c>
      <c r="N359" s="14" t="s">
        <v>1973</v>
      </c>
      <c r="O359" s="14">
        <v>41</v>
      </c>
      <c r="P359" s="14">
        <v>13</v>
      </c>
      <c r="Q359" s="14">
        <v>12</v>
      </c>
      <c r="R359" s="14">
        <v>8</v>
      </c>
      <c r="S359" s="14" t="s">
        <v>1973</v>
      </c>
    </row>
    <row r="360" spans="1:19">
      <c r="A360" s="7">
        <v>3</v>
      </c>
      <c r="B360" s="9" t="s">
        <v>1879</v>
      </c>
      <c r="C360" s="9" t="s">
        <v>353</v>
      </c>
      <c r="D360" s="16">
        <v>6324</v>
      </c>
      <c r="E360" s="14">
        <v>105</v>
      </c>
      <c r="F360" s="14">
        <v>37</v>
      </c>
      <c r="G360" s="14">
        <v>36</v>
      </c>
      <c r="H360" s="14">
        <v>23</v>
      </c>
      <c r="I360" s="14" t="s">
        <v>1973</v>
      </c>
      <c r="J360" s="14">
        <v>90</v>
      </c>
      <c r="K360" s="14">
        <v>26</v>
      </c>
      <c r="L360" s="14">
        <v>25</v>
      </c>
      <c r="M360" s="14">
        <v>26</v>
      </c>
      <c r="N360" s="14" t="s">
        <v>1973</v>
      </c>
      <c r="O360" s="14">
        <v>69</v>
      </c>
      <c r="P360" s="14">
        <v>22</v>
      </c>
      <c r="Q360" s="14">
        <v>21</v>
      </c>
      <c r="R360" s="14">
        <v>17</v>
      </c>
      <c r="S360" s="14" t="s">
        <v>1973</v>
      </c>
    </row>
    <row r="361" spans="1:19">
      <c r="A361" s="7">
        <v>3</v>
      </c>
      <c r="B361" s="9" t="s">
        <v>1879</v>
      </c>
      <c r="C361" s="9" t="s">
        <v>354</v>
      </c>
      <c r="D361" s="16">
        <v>6341</v>
      </c>
      <c r="E361" s="14">
        <v>40</v>
      </c>
      <c r="F361" s="14">
        <v>10</v>
      </c>
      <c r="G361" s="14">
        <v>9</v>
      </c>
      <c r="H361" s="14">
        <v>15</v>
      </c>
      <c r="I361" s="14" t="s">
        <v>1973</v>
      </c>
      <c r="J361" s="14">
        <v>40</v>
      </c>
      <c r="K361" s="14">
        <v>10</v>
      </c>
      <c r="L361" s="14">
        <v>9</v>
      </c>
      <c r="M361" s="14">
        <v>13</v>
      </c>
      <c r="N361" s="14" t="s">
        <v>1973</v>
      </c>
      <c r="O361" s="14">
        <v>41</v>
      </c>
      <c r="P361" s="14">
        <v>13</v>
      </c>
      <c r="Q361" s="14">
        <v>12</v>
      </c>
      <c r="R361" s="14">
        <v>11</v>
      </c>
      <c r="S361" s="14" t="s">
        <v>1973</v>
      </c>
    </row>
    <row r="362" spans="1:19">
      <c r="A362" s="7">
        <v>3</v>
      </c>
      <c r="B362" s="9" t="s">
        <v>1879</v>
      </c>
      <c r="C362" s="9" t="s">
        <v>355</v>
      </c>
      <c r="D362" s="16">
        <v>6361</v>
      </c>
      <c r="E362" s="14">
        <v>27</v>
      </c>
      <c r="F362" s="14">
        <v>8</v>
      </c>
      <c r="G362" s="14">
        <v>8</v>
      </c>
      <c r="H362" s="14">
        <v>5</v>
      </c>
      <c r="I362" s="14" t="s">
        <v>1973</v>
      </c>
      <c r="J362" s="14">
        <v>28</v>
      </c>
      <c r="K362" s="14">
        <v>6</v>
      </c>
      <c r="L362" s="14">
        <v>6</v>
      </c>
      <c r="M362" s="14">
        <v>4</v>
      </c>
      <c r="N362" s="14" t="s">
        <v>1973</v>
      </c>
      <c r="O362" s="14">
        <v>31</v>
      </c>
      <c r="P362" s="14">
        <v>13</v>
      </c>
      <c r="Q362" s="14">
        <v>12</v>
      </c>
      <c r="R362" s="14">
        <v>7</v>
      </c>
      <c r="S362" s="14" t="s">
        <v>1973</v>
      </c>
    </row>
    <row r="363" spans="1:19">
      <c r="A363" s="7">
        <v>3</v>
      </c>
      <c r="B363" s="9" t="s">
        <v>1879</v>
      </c>
      <c r="C363" s="9" t="s">
        <v>356</v>
      </c>
      <c r="D363" s="16">
        <v>6362</v>
      </c>
      <c r="E363" s="14">
        <v>64</v>
      </c>
      <c r="F363" s="14">
        <v>14</v>
      </c>
      <c r="G363" s="14">
        <v>13</v>
      </c>
      <c r="H363" s="14">
        <v>8</v>
      </c>
      <c r="I363" s="14" t="s">
        <v>1973</v>
      </c>
      <c r="J363" s="14">
        <v>59</v>
      </c>
      <c r="K363" s="14">
        <v>16</v>
      </c>
      <c r="L363" s="14">
        <v>14</v>
      </c>
      <c r="M363" s="14">
        <v>14</v>
      </c>
      <c r="N363" s="14" t="s">
        <v>1973</v>
      </c>
      <c r="O363" s="14">
        <v>64</v>
      </c>
      <c r="P363" s="14">
        <v>20</v>
      </c>
      <c r="Q363" s="14">
        <v>19</v>
      </c>
      <c r="R363" s="14">
        <v>12</v>
      </c>
      <c r="S363" s="14" t="s">
        <v>1973</v>
      </c>
    </row>
    <row r="364" spans="1:19">
      <c r="A364" s="7">
        <v>3</v>
      </c>
      <c r="B364" s="9" t="s">
        <v>1879</v>
      </c>
      <c r="C364" s="9" t="s">
        <v>357</v>
      </c>
      <c r="D364" s="16">
        <v>6363</v>
      </c>
      <c r="E364" s="14">
        <v>37</v>
      </c>
      <c r="F364" s="14">
        <v>17</v>
      </c>
      <c r="G364" s="14">
        <v>17</v>
      </c>
      <c r="H364" s="14">
        <v>6</v>
      </c>
      <c r="I364" s="14" t="s">
        <v>1973</v>
      </c>
      <c r="J364" s="14">
        <v>47</v>
      </c>
      <c r="K364" s="14">
        <v>18</v>
      </c>
      <c r="L364" s="14">
        <v>18</v>
      </c>
      <c r="M364" s="14">
        <v>9</v>
      </c>
      <c r="N364" s="14" t="s">
        <v>1973</v>
      </c>
      <c r="O364" s="14">
        <v>37</v>
      </c>
      <c r="P364" s="14">
        <v>19</v>
      </c>
      <c r="Q364" s="14">
        <v>18</v>
      </c>
      <c r="R364" s="14">
        <v>4</v>
      </c>
      <c r="S364" s="14" t="s">
        <v>1973</v>
      </c>
    </row>
    <row r="365" spans="1:19">
      <c r="A365" s="7">
        <v>3</v>
      </c>
      <c r="B365" s="9" t="s">
        <v>1879</v>
      </c>
      <c r="C365" s="9" t="s">
        <v>358</v>
      </c>
      <c r="D365" s="16">
        <v>6364</v>
      </c>
      <c r="E365" s="14">
        <v>49</v>
      </c>
      <c r="F365" s="14">
        <v>12</v>
      </c>
      <c r="G365" s="14">
        <v>12</v>
      </c>
      <c r="H365" s="14">
        <v>9</v>
      </c>
      <c r="I365" s="14" t="s">
        <v>1973</v>
      </c>
      <c r="J365" s="14">
        <v>32</v>
      </c>
      <c r="K365" s="14">
        <v>14</v>
      </c>
      <c r="L365" s="14">
        <v>13</v>
      </c>
      <c r="M365" s="14">
        <v>5</v>
      </c>
      <c r="N365" s="14" t="s">
        <v>1973</v>
      </c>
      <c r="O365" s="14">
        <v>32</v>
      </c>
      <c r="P365" s="14">
        <v>12</v>
      </c>
      <c r="Q365" s="14">
        <v>11</v>
      </c>
      <c r="R365" s="14">
        <v>5</v>
      </c>
      <c r="S365" s="14" t="s">
        <v>1973</v>
      </c>
    </row>
    <row r="366" spans="1:19">
      <c r="A366" s="7">
        <v>3</v>
      </c>
      <c r="B366" s="9" t="s">
        <v>1879</v>
      </c>
      <c r="C366" s="9" t="s">
        <v>359</v>
      </c>
      <c r="D366" s="16">
        <v>6365</v>
      </c>
      <c r="E366" s="14">
        <v>20</v>
      </c>
      <c r="F366" s="14">
        <v>6</v>
      </c>
      <c r="G366" s="14">
        <v>6</v>
      </c>
      <c r="H366" s="14">
        <v>4</v>
      </c>
      <c r="I366" s="14" t="s">
        <v>1973</v>
      </c>
      <c r="J366" s="14">
        <v>33</v>
      </c>
      <c r="K366" s="14">
        <v>12</v>
      </c>
      <c r="L366" s="14">
        <v>12</v>
      </c>
      <c r="M366" s="14">
        <v>14</v>
      </c>
      <c r="N366" s="14" t="s">
        <v>1973</v>
      </c>
      <c r="O366" s="14">
        <v>27</v>
      </c>
      <c r="P366" s="14">
        <v>12</v>
      </c>
      <c r="Q366" s="14">
        <v>12</v>
      </c>
      <c r="R366" s="14">
        <v>5</v>
      </c>
      <c r="S366" s="14" t="s">
        <v>1973</v>
      </c>
    </row>
    <row r="367" spans="1:19">
      <c r="A367" s="7">
        <v>3</v>
      </c>
      <c r="B367" s="9" t="s">
        <v>1879</v>
      </c>
      <c r="C367" s="9" t="s">
        <v>360</v>
      </c>
      <c r="D367" s="16">
        <v>6366</v>
      </c>
      <c r="E367" s="14">
        <v>7</v>
      </c>
      <c r="F367" s="14" t="s">
        <v>1973</v>
      </c>
      <c r="G367" s="14" t="s">
        <v>1973</v>
      </c>
      <c r="H367" s="14" t="s">
        <v>1973</v>
      </c>
      <c r="I367" s="14" t="s">
        <v>1973</v>
      </c>
      <c r="J367" s="14" t="s">
        <v>1973</v>
      </c>
      <c r="K367" s="14" t="s">
        <v>1973</v>
      </c>
      <c r="L367" s="14" t="s">
        <v>1973</v>
      </c>
      <c r="M367" s="14" t="s">
        <v>1973</v>
      </c>
      <c r="N367" s="14" t="s">
        <v>1973</v>
      </c>
      <c r="O367" s="14">
        <v>23</v>
      </c>
      <c r="P367" s="14">
        <v>8</v>
      </c>
      <c r="Q367" s="14">
        <v>8</v>
      </c>
      <c r="R367" s="14">
        <v>7</v>
      </c>
      <c r="S367" s="14" t="s">
        <v>1973</v>
      </c>
    </row>
    <row r="368" spans="1:19">
      <c r="A368" s="7">
        <v>3</v>
      </c>
      <c r="B368" s="9" t="s">
        <v>1879</v>
      </c>
      <c r="C368" s="9" t="s">
        <v>361</v>
      </c>
      <c r="D368" s="16">
        <v>6367</v>
      </c>
      <c r="E368" s="14">
        <v>15</v>
      </c>
      <c r="F368" s="14">
        <v>8</v>
      </c>
      <c r="G368" s="14">
        <v>8</v>
      </c>
      <c r="H368" s="14" t="s">
        <v>1973</v>
      </c>
      <c r="I368" s="14" t="s">
        <v>1973</v>
      </c>
      <c r="J368" s="14">
        <v>23</v>
      </c>
      <c r="K368" s="14">
        <v>8</v>
      </c>
      <c r="L368" s="14">
        <v>8</v>
      </c>
      <c r="M368" s="14">
        <v>5</v>
      </c>
      <c r="N368" s="14" t="s">
        <v>1973</v>
      </c>
      <c r="O368" s="14">
        <v>20</v>
      </c>
      <c r="P368" s="14">
        <v>6</v>
      </c>
      <c r="Q368" s="14">
        <v>6</v>
      </c>
      <c r="R368" s="14">
        <v>3</v>
      </c>
      <c r="S368" s="14" t="s">
        <v>1973</v>
      </c>
    </row>
    <row r="369" spans="1:19">
      <c r="A369" s="7">
        <v>3</v>
      </c>
      <c r="B369" s="9" t="s">
        <v>1879</v>
      </c>
      <c r="C369" s="9" t="s">
        <v>362</v>
      </c>
      <c r="D369" s="16">
        <v>6381</v>
      </c>
      <c r="E369" s="14">
        <v>331</v>
      </c>
      <c r="F369" s="14">
        <v>117</v>
      </c>
      <c r="G369" s="14">
        <v>109</v>
      </c>
      <c r="H369" s="14">
        <v>74</v>
      </c>
      <c r="I369" s="14" t="s">
        <v>1973</v>
      </c>
      <c r="J369" s="14">
        <v>321</v>
      </c>
      <c r="K369" s="14">
        <v>148</v>
      </c>
      <c r="L369" s="14">
        <v>136</v>
      </c>
      <c r="M369" s="14">
        <v>53</v>
      </c>
      <c r="N369" s="14" t="s">
        <v>1973</v>
      </c>
      <c r="O369" s="14">
        <v>334</v>
      </c>
      <c r="P369" s="14">
        <v>158</v>
      </c>
      <c r="Q369" s="14">
        <v>156</v>
      </c>
      <c r="R369" s="14">
        <v>54</v>
      </c>
      <c r="S369" s="14" t="s">
        <v>1973</v>
      </c>
    </row>
    <row r="370" spans="1:19">
      <c r="A370" s="7">
        <v>3</v>
      </c>
      <c r="B370" s="9" t="s">
        <v>1879</v>
      </c>
      <c r="C370" s="9" t="s">
        <v>363</v>
      </c>
      <c r="D370" s="16">
        <v>6382</v>
      </c>
      <c r="E370" s="14">
        <v>90</v>
      </c>
      <c r="F370" s="14">
        <v>36</v>
      </c>
      <c r="G370" s="14">
        <v>34</v>
      </c>
      <c r="H370" s="14">
        <v>18</v>
      </c>
      <c r="I370" s="14" t="s">
        <v>1973</v>
      </c>
      <c r="J370" s="14">
        <v>106</v>
      </c>
      <c r="K370" s="14">
        <v>46</v>
      </c>
      <c r="L370" s="14">
        <v>46</v>
      </c>
      <c r="M370" s="14">
        <v>17</v>
      </c>
      <c r="N370" s="14" t="s">
        <v>1973</v>
      </c>
      <c r="O370" s="14">
        <v>107</v>
      </c>
      <c r="P370" s="14">
        <v>60</v>
      </c>
      <c r="Q370" s="14">
        <v>59</v>
      </c>
      <c r="R370" s="14">
        <v>11</v>
      </c>
      <c r="S370" s="14" t="s">
        <v>1973</v>
      </c>
    </row>
    <row r="371" spans="1:19">
      <c r="A371" s="7">
        <v>3</v>
      </c>
      <c r="B371" s="9" t="s">
        <v>1879</v>
      </c>
      <c r="C371" s="9" t="s">
        <v>364</v>
      </c>
      <c r="D371" s="16">
        <v>6401</v>
      </c>
      <c r="E371" s="14">
        <v>159</v>
      </c>
      <c r="F371" s="14">
        <v>56</v>
      </c>
      <c r="G371" s="14">
        <v>49</v>
      </c>
      <c r="H371" s="14">
        <v>37</v>
      </c>
      <c r="I371" s="14" t="s">
        <v>1973</v>
      </c>
      <c r="J371" s="14">
        <v>121</v>
      </c>
      <c r="K371" s="14">
        <v>55</v>
      </c>
      <c r="L371" s="14">
        <v>55</v>
      </c>
      <c r="M371" s="14">
        <v>30</v>
      </c>
      <c r="N371" s="14" t="s">
        <v>1973</v>
      </c>
      <c r="O371" s="14">
        <v>96</v>
      </c>
      <c r="P371" s="14">
        <v>47</v>
      </c>
      <c r="Q371" s="14">
        <v>47</v>
      </c>
      <c r="R371" s="14">
        <v>19</v>
      </c>
      <c r="S371" s="14" t="s">
        <v>1973</v>
      </c>
    </row>
    <row r="372" spans="1:19">
      <c r="A372" s="7">
        <v>3</v>
      </c>
      <c r="B372" s="9" t="s">
        <v>1879</v>
      </c>
      <c r="C372" s="9" t="s">
        <v>365</v>
      </c>
      <c r="D372" s="16">
        <v>6402</v>
      </c>
      <c r="E372" s="14">
        <v>123</v>
      </c>
      <c r="F372" s="14">
        <v>50</v>
      </c>
      <c r="G372" s="14">
        <v>44</v>
      </c>
      <c r="H372" s="14">
        <v>30</v>
      </c>
      <c r="I372" s="14" t="s">
        <v>1973</v>
      </c>
      <c r="J372" s="14">
        <v>139</v>
      </c>
      <c r="K372" s="14">
        <v>58</v>
      </c>
      <c r="L372" s="14">
        <v>55</v>
      </c>
      <c r="M372" s="14">
        <v>32</v>
      </c>
      <c r="N372" s="14" t="s">
        <v>1973</v>
      </c>
      <c r="O372" s="14">
        <v>147</v>
      </c>
      <c r="P372" s="14">
        <v>80</v>
      </c>
      <c r="Q372" s="14">
        <v>78</v>
      </c>
      <c r="R372" s="14">
        <v>22</v>
      </c>
      <c r="S372" s="14" t="s">
        <v>1973</v>
      </c>
    </row>
    <row r="373" spans="1:19">
      <c r="A373" s="7">
        <v>3</v>
      </c>
      <c r="B373" s="9" t="s">
        <v>1879</v>
      </c>
      <c r="C373" s="9" t="s">
        <v>366</v>
      </c>
      <c r="D373" s="16">
        <v>6403</v>
      </c>
      <c r="E373" s="14">
        <v>61</v>
      </c>
      <c r="F373" s="14">
        <v>21</v>
      </c>
      <c r="G373" s="14">
        <v>20</v>
      </c>
      <c r="H373" s="14">
        <v>19</v>
      </c>
      <c r="I373" s="14" t="s">
        <v>1973</v>
      </c>
      <c r="J373" s="14">
        <v>69</v>
      </c>
      <c r="K373" s="14">
        <v>27</v>
      </c>
      <c r="L373" s="14">
        <v>25</v>
      </c>
      <c r="M373" s="14">
        <v>22</v>
      </c>
      <c r="N373" s="14" t="s">
        <v>1973</v>
      </c>
      <c r="O373" s="14">
        <v>68</v>
      </c>
      <c r="P373" s="14">
        <v>32</v>
      </c>
      <c r="Q373" s="14">
        <v>31</v>
      </c>
      <c r="R373" s="14">
        <v>16</v>
      </c>
      <c r="S373" s="14" t="s">
        <v>1973</v>
      </c>
    </row>
    <row r="374" spans="1:19">
      <c r="A374" s="7">
        <v>3</v>
      </c>
      <c r="B374" s="9" t="s">
        <v>1879</v>
      </c>
      <c r="C374" s="9" t="s">
        <v>367</v>
      </c>
      <c r="D374" s="16">
        <v>6426</v>
      </c>
      <c r="E374" s="14">
        <v>118</v>
      </c>
      <c r="F374" s="14">
        <v>40</v>
      </c>
      <c r="G374" s="14">
        <v>39</v>
      </c>
      <c r="H374" s="14">
        <v>35</v>
      </c>
      <c r="I374" s="14" t="s">
        <v>1973</v>
      </c>
      <c r="J374" s="14">
        <v>146</v>
      </c>
      <c r="K374" s="14">
        <v>62</v>
      </c>
      <c r="L374" s="14">
        <v>61</v>
      </c>
      <c r="M374" s="14">
        <v>39</v>
      </c>
      <c r="N374" s="14" t="s">
        <v>1973</v>
      </c>
      <c r="O374" s="14">
        <v>174</v>
      </c>
      <c r="P374" s="14">
        <v>83</v>
      </c>
      <c r="Q374" s="14">
        <v>82</v>
      </c>
      <c r="R374" s="14">
        <v>40</v>
      </c>
      <c r="S374" s="14" t="s">
        <v>1973</v>
      </c>
    </row>
    <row r="375" spans="1:19">
      <c r="A375" s="7">
        <v>3</v>
      </c>
      <c r="B375" s="9" t="s">
        <v>1879</v>
      </c>
      <c r="C375" s="9" t="s">
        <v>368</v>
      </c>
      <c r="D375" s="16">
        <v>6428</v>
      </c>
      <c r="E375" s="14">
        <v>249</v>
      </c>
      <c r="F375" s="14">
        <v>86</v>
      </c>
      <c r="G375" s="14">
        <v>83</v>
      </c>
      <c r="H375" s="14">
        <v>57</v>
      </c>
      <c r="I375" s="14" t="s">
        <v>1973</v>
      </c>
      <c r="J375" s="14">
        <v>252</v>
      </c>
      <c r="K375" s="14">
        <v>109</v>
      </c>
      <c r="L375" s="14">
        <v>108</v>
      </c>
      <c r="M375" s="14">
        <v>58</v>
      </c>
      <c r="N375" s="14" t="s">
        <v>1973</v>
      </c>
      <c r="O375" s="14">
        <v>253</v>
      </c>
      <c r="P375" s="14">
        <v>121</v>
      </c>
      <c r="Q375" s="14">
        <v>116</v>
      </c>
      <c r="R375" s="14">
        <v>54</v>
      </c>
      <c r="S375" s="14" t="s">
        <v>1973</v>
      </c>
    </row>
    <row r="376" spans="1:19">
      <c r="A376" s="7">
        <v>3</v>
      </c>
      <c r="B376" s="9" t="s">
        <v>1879</v>
      </c>
      <c r="C376" s="9" t="s">
        <v>369</v>
      </c>
      <c r="D376" s="16">
        <v>6461</v>
      </c>
      <c r="E376" s="14">
        <v>70</v>
      </c>
      <c r="F376" s="14">
        <v>25</v>
      </c>
      <c r="G376" s="14">
        <v>24</v>
      </c>
      <c r="H376" s="14">
        <v>17</v>
      </c>
      <c r="I376" s="14" t="s">
        <v>1973</v>
      </c>
      <c r="J376" s="14">
        <v>93</v>
      </c>
      <c r="K376" s="14">
        <v>31</v>
      </c>
      <c r="L376" s="14">
        <v>29</v>
      </c>
      <c r="M376" s="14">
        <v>21</v>
      </c>
      <c r="N376" s="14" t="s">
        <v>1973</v>
      </c>
      <c r="O376" s="14">
        <v>107</v>
      </c>
      <c r="P376" s="14">
        <v>50</v>
      </c>
      <c r="Q376" s="14">
        <v>49</v>
      </c>
      <c r="R376" s="14">
        <v>21</v>
      </c>
      <c r="S376" s="14" t="s">
        <v>1973</v>
      </c>
    </row>
    <row r="377" spans="1:19">
      <c r="A377" s="7" t="s">
        <v>1930</v>
      </c>
      <c r="B377" s="9" t="s">
        <v>1880</v>
      </c>
      <c r="C377" s="9" t="s">
        <v>1880</v>
      </c>
      <c r="D377" s="16">
        <v>7000</v>
      </c>
      <c r="E377" s="14">
        <v>42982</v>
      </c>
      <c r="F377" s="14">
        <v>9202</v>
      </c>
      <c r="G377" s="14">
        <v>8690</v>
      </c>
      <c r="H377" s="14">
        <v>6525</v>
      </c>
      <c r="I377" s="14">
        <v>492</v>
      </c>
      <c r="J377" s="14">
        <v>38537</v>
      </c>
      <c r="K377" s="14">
        <v>9945</v>
      </c>
      <c r="L377" s="14">
        <v>9478</v>
      </c>
      <c r="M377" s="14">
        <v>6989</v>
      </c>
      <c r="N377" s="14">
        <v>280</v>
      </c>
      <c r="O377" s="14">
        <v>37872</v>
      </c>
      <c r="P377" s="14">
        <v>11542</v>
      </c>
      <c r="Q377" s="14">
        <v>11094</v>
      </c>
      <c r="R377" s="14">
        <v>6948</v>
      </c>
      <c r="S377" s="14">
        <v>212</v>
      </c>
    </row>
    <row r="378" spans="1:19">
      <c r="A378" s="7">
        <v>2</v>
      </c>
      <c r="B378" s="9" t="s">
        <v>1880</v>
      </c>
      <c r="C378" s="9" t="s">
        <v>370</v>
      </c>
      <c r="D378" s="16">
        <v>7201</v>
      </c>
      <c r="E378" s="14">
        <v>7949</v>
      </c>
      <c r="F378" s="14">
        <v>1744</v>
      </c>
      <c r="G378" s="14">
        <v>1646</v>
      </c>
      <c r="H378" s="14">
        <v>1046</v>
      </c>
      <c r="I378" s="14" t="s">
        <v>1973</v>
      </c>
      <c r="J378" s="14">
        <v>7125</v>
      </c>
      <c r="K378" s="14">
        <v>2064</v>
      </c>
      <c r="L378" s="14">
        <v>1950</v>
      </c>
      <c r="M378" s="14">
        <v>1173</v>
      </c>
      <c r="N378" s="14" t="s">
        <v>1973</v>
      </c>
      <c r="O378" s="14">
        <v>6789</v>
      </c>
      <c r="P378" s="14">
        <v>2231</v>
      </c>
      <c r="Q378" s="14">
        <v>2144</v>
      </c>
      <c r="R378" s="14">
        <v>1080</v>
      </c>
      <c r="S378" s="14" t="s">
        <v>1973</v>
      </c>
    </row>
    <row r="379" spans="1:19">
      <c r="A379" s="7">
        <v>2</v>
      </c>
      <c r="B379" s="9" t="s">
        <v>1880</v>
      </c>
      <c r="C379" s="9" t="s">
        <v>371</v>
      </c>
      <c r="D379" s="16">
        <v>7202</v>
      </c>
      <c r="E379" s="14">
        <v>2835</v>
      </c>
      <c r="F379" s="14">
        <v>675</v>
      </c>
      <c r="G379" s="14">
        <v>641</v>
      </c>
      <c r="H379" s="14">
        <v>471</v>
      </c>
      <c r="I379" s="14" t="s">
        <v>1973</v>
      </c>
      <c r="J379" s="14">
        <v>2771</v>
      </c>
      <c r="K379" s="14">
        <v>801</v>
      </c>
      <c r="L379" s="14">
        <v>764</v>
      </c>
      <c r="M379" s="14">
        <v>523</v>
      </c>
      <c r="N379" s="14" t="s">
        <v>1973</v>
      </c>
      <c r="O379" s="14">
        <v>2496</v>
      </c>
      <c r="P379" s="14">
        <v>859</v>
      </c>
      <c r="Q379" s="14">
        <v>830</v>
      </c>
      <c r="R379" s="14">
        <v>443</v>
      </c>
      <c r="S379" s="14" t="s">
        <v>1973</v>
      </c>
    </row>
    <row r="380" spans="1:19">
      <c r="A380" s="7">
        <v>2</v>
      </c>
      <c r="B380" s="9" t="s">
        <v>1880</v>
      </c>
      <c r="C380" s="9" t="s">
        <v>372</v>
      </c>
      <c r="D380" s="16">
        <v>7203</v>
      </c>
      <c r="E380" s="14">
        <v>10175</v>
      </c>
      <c r="F380" s="14">
        <v>1877</v>
      </c>
      <c r="G380" s="14">
        <v>1752</v>
      </c>
      <c r="H380" s="14">
        <v>1251</v>
      </c>
      <c r="I380" s="14" t="s">
        <v>1973</v>
      </c>
      <c r="J380" s="14">
        <v>8833</v>
      </c>
      <c r="K380" s="14">
        <v>2067</v>
      </c>
      <c r="L380" s="14">
        <v>1976</v>
      </c>
      <c r="M380" s="14">
        <v>1353</v>
      </c>
      <c r="N380" s="14" t="s">
        <v>1973</v>
      </c>
      <c r="O380" s="14">
        <v>8799</v>
      </c>
      <c r="P380" s="14">
        <v>2549</v>
      </c>
      <c r="Q380" s="14">
        <v>2424</v>
      </c>
      <c r="R380" s="14">
        <v>1483</v>
      </c>
      <c r="S380" s="14" t="s">
        <v>1973</v>
      </c>
    </row>
    <row r="381" spans="1:19">
      <c r="A381" s="7">
        <v>2</v>
      </c>
      <c r="B381" s="9" t="s">
        <v>1880</v>
      </c>
      <c r="C381" s="9" t="s">
        <v>373</v>
      </c>
      <c r="D381" s="16">
        <v>7204</v>
      </c>
      <c r="E381" s="14">
        <v>8901</v>
      </c>
      <c r="F381" s="14">
        <v>1708</v>
      </c>
      <c r="G381" s="14">
        <v>1631</v>
      </c>
      <c r="H381" s="14">
        <v>1453</v>
      </c>
      <c r="I381" s="14" t="s">
        <v>1973</v>
      </c>
      <c r="J381" s="14">
        <v>8160</v>
      </c>
      <c r="K381" s="14">
        <v>1753</v>
      </c>
      <c r="L381" s="14">
        <v>1690</v>
      </c>
      <c r="M381" s="14">
        <v>1483</v>
      </c>
      <c r="N381" s="14" t="s">
        <v>1973</v>
      </c>
      <c r="O381" s="14">
        <v>7911</v>
      </c>
      <c r="P381" s="14">
        <v>1981</v>
      </c>
      <c r="Q381" s="14">
        <v>1925</v>
      </c>
      <c r="R381" s="14">
        <v>1554</v>
      </c>
      <c r="S381" s="14" t="s">
        <v>1973</v>
      </c>
    </row>
    <row r="382" spans="1:19">
      <c r="A382" s="7">
        <v>2</v>
      </c>
      <c r="B382" s="9" t="s">
        <v>1880</v>
      </c>
      <c r="C382" s="9" t="s">
        <v>374</v>
      </c>
      <c r="D382" s="16">
        <v>7205</v>
      </c>
      <c r="E382" s="14">
        <v>1536</v>
      </c>
      <c r="F382" s="14">
        <v>296</v>
      </c>
      <c r="G382" s="14">
        <v>280</v>
      </c>
      <c r="H382" s="14">
        <v>237</v>
      </c>
      <c r="I382" s="14" t="s">
        <v>1973</v>
      </c>
      <c r="J382" s="14">
        <v>1325</v>
      </c>
      <c r="K382" s="14">
        <v>316</v>
      </c>
      <c r="L382" s="14">
        <v>307</v>
      </c>
      <c r="M382" s="14">
        <v>240</v>
      </c>
      <c r="N382" s="14" t="s">
        <v>1973</v>
      </c>
      <c r="O382" s="14">
        <v>1288</v>
      </c>
      <c r="P382" s="14">
        <v>349</v>
      </c>
      <c r="Q382" s="14">
        <v>326</v>
      </c>
      <c r="R382" s="14">
        <v>230</v>
      </c>
      <c r="S382" s="14" t="s">
        <v>1973</v>
      </c>
    </row>
    <row r="383" spans="1:19">
      <c r="A383" s="7">
        <v>2</v>
      </c>
      <c r="B383" s="9" t="s">
        <v>1880</v>
      </c>
      <c r="C383" s="9" t="s">
        <v>375</v>
      </c>
      <c r="D383" s="16">
        <v>7207</v>
      </c>
      <c r="E383" s="14">
        <v>1829</v>
      </c>
      <c r="F383" s="14">
        <v>481</v>
      </c>
      <c r="G383" s="14">
        <v>459</v>
      </c>
      <c r="H383" s="14">
        <v>272</v>
      </c>
      <c r="I383" s="14" t="s">
        <v>1973</v>
      </c>
      <c r="J383" s="14">
        <v>1591</v>
      </c>
      <c r="K383" s="14">
        <v>469</v>
      </c>
      <c r="L383" s="14">
        <v>446</v>
      </c>
      <c r="M383" s="14">
        <v>303</v>
      </c>
      <c r="N383" s="14" t="s">
        <v>1973</v>
      </c>
      <c r="O383" s="14">
        <v>1698</v>
      </c>
      <c r="P383" s="14">
        <v>561</v>
      </c>
      <c r="Q383" s="14">
        <v>545</v>
      </c>
      <c r="R383" s="14">
        <v>286</v>
      </c>
      <c r="S383" s="14" t="s">
        <v>1973</v>
      </c>
    </row>
    <row r="384" spans="1:19">
      <c r="A384" s="7">
        <v>2</v>
      </c>
      <c r="B384" s="9" t="s">
        <v>1880</v>
      </c>
      <c r="C384" s="9" t="s">
        <v>376</v>
      </c>
      <c r="D384" s="16">
        <v>7208</v>
      </c>
      <c r="E384" s="14">
        <v>725</v>
      </c>
      <c r="F384" s="14">
        <v>186</v>
      </c>
      <c r="G384" s="14">
        <v>174</v>
      </c>
      <c r="H384" s="14">
        <v>135</v>
      </c>
      <c r="I384" s="14" t="s">
        <v>1973</v>
      </c>
      <c r="J384" s="14">
        <v>682</v>
      </c>
      <c r="K384" s="14">
        <v>202</v>
      </c>
      <c r="L384" s="14">
        <v>188</v>
      </c>
      <c r="M384" s="14">
        <v>169</v>
      </c>
      <c r="N384" s="14" t="s">
        <v>1973</v>
      </c>
      <c r="O384" s="14">
        <v>701</v>
      </c>
      <c r="P384" s="14">
        <v>240</v>
      </c>
      <c r="Q384" s="14">
        <v>236</v>
      </c>
      <c r="R384" s="14">
        <v>138</v>
      </c>
      <c r="S384" s="14" t="s">
        <v>1973</v>
      </c>
    </row>
    <row r="385" spans="1:19">
      <c r="A385" s="7">
        <v>2</v>
      </c>
      <c r="B385" s="9" t="s">
        <v>1880</v>
      </c>
      <c r="C385" s="9" t="s">
        <v>377</v>
      </c>
      <c r="D385" s="16">
        <v>7209</v>
      </c>
      <c r="E385" s="14">
        <v>762</v>
      </c>
      <c r="F385" s="14">
        <v>150</v>
      </c>
      <c r="G385" s="14">
        <v>146</v>
      </c>
      <c r="H385" s="14">
        <v>131</v>
      </c>
      <c r="I385" s="14" t="s">
        <v>1973</v>
      </c>
      <c r="J385" s="14">
        <v>819</v>
      </c>
      <c r="K385" s="14">
        <v>201</v>
      </c>
      <c r="L385" s="14">
        <v>193</v>
      </c>
      <c r="M385" s="14">
        <v>147</v>
      </c>
      <c r="N385" s="14" t="s">
        <v>1973</v>
      </c>
      <c r="O385" s="14">
        <v>714</v>
      </c>
      <c r="P385" s="14">
        <v>212</v>
      </c>
      <c r="Q385" s="14">
        <v>207</v>
      </c>
      <c r="R385" s="14">
        <v>146</v>
      </c>
      <c r="S385" s="14" t="s">
        <v>1973</v>
      </c>
    </row>
    <row r="386" spans="1:19">
      <c r="A386" s="7">
        <v>2</v>
      </c>
      <c r="B386" s="9" t="s">
        <v>1880</v>
      </c>
      <c r="C386" s="9" t="s">
        <v>378</v>
      </c>
      <c r="D386" s="16">
        <v>7210</v>
      </c>
      <c r="E386" s="14">
        <v>881</v>
      </c>
      <c r="F386" s="14">
        <v>253</v>
      </c>
      <c r="G386" s="14">
        <v>243</v>
      </c>
      <c r="H386" s="14">
        <v>126</v>
      </c>
      <c r="I386" s="14" t="s">
        <v>1973</v>
      </c>
      <c r="J386" s="14">
        <v>868</v>
      </c>
      <c r="K386" s="14">
        <v>288</v>
      </c>
      <c r="L386" s="14">
        <v>276</v>
      </c>
      <c r="M386" s="14">
        <v>156</v>
      </c>
      <c r="N386" s="14" t="s">
        <v>1973</v>
      </c>
      <c r="O386" s="14">
        <v>925</v>
      </c>
      <c r="P386" s="14">
        <v>362</v>
      </c>
      <c r="Q386" s="14">
        <v>346</v>
      </c>
      <c r="R386" s="14">
        <v>180</v>
      </c>
      <c r="S386" s="14" t="s">
        <v>1973</v>
      </c>
    </row>
    <row r="387" spans="1:19">
      <c r="A387" s="7">
        <v>2</v>
      </c>
      <c r="B387" s="9" t="s">
        <v>1880</v>
      </c>
      <c r="C387" s="9" t="s">
        <v>379</v>
      </c>
      <c r="D387" s="16">
        <v>7211</v>
      </c>
      <c r="E387" s="14">
        <v>451</v>
      </c>
      <c r="F387" s="14">
        <v>122</v>
      </c>
      <c r="G387" s="14">
        <v>110</v>
      </c>
      <c r="H387" s="14">
        <v>86</v>
      </c>
      <c r="I387" s="14" t="s">
        <v>1973</v>
      </c>
      <c r="J387" s="14">
        <v>459</v>
      </c>
      <c r="K387" s="14">
        <v>129</v>
      </c>
      <c r="L387" s="14">
        <v>123</v>
      </c>
      <c r="M387" s="14">
        <v>119</v>
      </c>
      <c r="N387" s="14" t="s">
        <v>1973</v>
      </c>
      <c r="O387" s="14">
        <v>440</v>
      </c>
      <c r="P387" s="14">
        <v>143</v>
      </c>
      <c r="Q387" s="14">
        <v>135</v>
      </c>
      <c r="R387" s="14">
        <v>97</v>
      </c>
      <c r="S387" s="14" t="s">
        <v>1973</v>
      </c>
    </row>
    <row r="388" spans="1:19">
      <c r="A388" s="7">
        <v>2</v>
      </c>
      <c r="B388" s="9" t="s">
        <v>1880</v>
      </c>
      <c r="C388" s="9" t="s">
        <v>380</v>
      </c>
      <c r="D388" s="16">
        <v>7212</v>
      </c>
      <c r="E388" s="14">
        <v>1401</v>
      </c>
      <c r="F388" s="14">
        <v>346</v>
      </c>
      <c r="G388" s="14">
        <v>327</v>
      </c>
      <c r="H388" s="14">
        <v>258</v>
      </c>
      <c r="I388" s="14" t="s">
        <v>1973</v>
      </c>
      <c r="J388" s="14">
        <v>681</v>
      </c>
      <c r="K388" s="14">
        <v>150</v>
      </c>
      <c r="L388" s="14">
        <v>145</v>
      </c>
      <c r="M388" s="14">
        <v>140</v>
      </c>
      <c r="N388" s="14" t="s">
        <v>1973</v>
      </c>
      <c r="O388" s="14">
        <v>902</v>
      </c>
      <c r="P388" s="14">
        <v>237</v>
      </c>
      <c r="Q388" s="14">
        <v>234</v>
      </c>
      <c r="R388" s="14">
        <v>197</v>
      </c>
      <c r="S388" s="14" t="s">
        <v>1973</v>
      </c>
    </row>
    <row r="389" spans="1:19">
      <c r="A389" s="7">
        <v>2</v>
      </c>
      <c r="B389" s="9" t="s">
        <v>1880</v>
      </c>
      <c r="C389" s="9" t="s">
        <v>50</v>
      </c>
      <c r="D389" s="16">
        <v>7213</v>
      </c>
      <c r="E389" s="14">
        <v>1044</v>
      </c>
      <c r="F389" s="14">
        <v>269</v>
      </c>
      <c r="G389" s="14">
        <v>245</v>
      </c>
      <c r="H389" s="14">
        <v>211</v>
      </c>
      <c r="I389" s="14" t="s">
        <v>1973</v>
      </c>
      <c r="J389" s="14">
        <v>913</v>
      </c>
      <c r="K389" s="14">
        <v>261</v>
      </c>
      <c r="L389" s="14">
        <v>245</v>
      </c>
      <c r="M389" s="14">
        <v>188</v>
      </c>
      <c r="N389" s="14" t="s">
        <v>1973</v>
      </c>
      <c r="O389" s="14">
        <v>950</v>
      </c>
      <c r="P389" s="14">
        <v>319</v>
      </c>
      <c r="Q389" s="14">
        <v>309</v>
      </c>
      <c r="R389" s="14">
        <v>232</v>
      </c>
      <c r="S389" s="14" t="s">
        <v>1973</v>
      </c>
    </row>
    <row r="390" spans="1:19">
      <c r="A390" s="7">
        <v>2</v>
      </c>
      <c r="B390" s="9" t="s">
        <v>1880</v>
      </c>
      <c r="C390" s="9" t="s">
        <v>381</v>
      </c>
      <c r="D390" s="16">
        <v>7214</v>
      </c>
      <c r="E390" s="14">
        <v>730</v>
      </c>
      <c r="F390" s="14">
        <v>178</v>
      </c>
      <c r="G390" s="14">
        <v>164</v>
      </c>
      <c r="H390" s="14">
        <v>154</v>
      </c>
      <c r="I390" s="14" t="s">
        <v>1973</v>
      </c>
      <c r="J390" s="14">
        <v>646</v>
      </c>
      <c r="K390" s="14">
        <v>180</v>
      </c>
      <c r="L390" s="14">
        <v>164</v>
      </c>
      <c r="M390" s="14">
        <v>133</v>
      </c>
      <c r="N390" s="14" t="s">
        <v>1973</v>
      </c>
      <c r="O390" s="14">
        <v>665</v>
      </c>
      <c r="P390" s="14">
        <v>213</v>
      </c>
      <c r="Q390" s="14">
        <v>200</v>
      </c>
      <c r="R390" s="14">
        <v>155</v>
      </c>
      <c r="S390" s="14" t="s">
        <v>1973</v>
      </c>
    </row>
    <row r="391" spans="1:19">
      <c r="A391" s="7">
        <v>3</v>
      </c>
      <c r="B391" s="9" t="s">
        <v>1880</v>
      </c>
      <c r="C391" s="9" t="s">
        <v>382</v>
      </c>
      <c r="D391" s="16">
        <v>7301</v>
      </c>
      <c r="E391" s="14">
        <v>196</v>
      </c>
      <c r="F391" s="14">
        <v>50</v>
      </c>
      <c r="G391" s="14">
        <v>47</v>
      </c>
      <c r="H391" s="14">
        <v>37</v>
      </c>
      <c r="I391" s="14" t="s">
        <v>1973</v>
      </c>
      <c r="J391" s="14">
        <v>199</v>
      </c>
      <c r="K391" s="14">
        <v>59</v>
      </c>
      <c r="L391" s="14">
        <v>55</v>
      </c>
      <c r="M391" s="14">
        <v>53</v>
      </c>
      <c r="N391" s="14" t="s">
        <v>1973</v>
      </c>
      <c r="O391" s="14">
        <v>201</v>
      </c>
      <c r="P391" s="14">
        <v>70</v>
      </c>
      <c r="Q391" s="14">
        <v>68</v>
      </c>
      <c r="R391" s="14">
        <v>44</v>
      </c>
      <c r="S391" s="14" t="s">
        <v>1973</v>
      </c>
    </row>
    <row r="392" spans="1:19">
      <c r="A392" s="7">
        <v>3</v>
      </c>
      <c r="B392" s="9" t="s">
        <v>1880</v>
      </c>
      <c r="C392" s="9" t="s">
        <v>383</v>
      </c>
      <c r="D392" s="16">
        <v>7303</v>
      </c>
      <c r="E392" s="14">
        <v>114</v>
      </c>
      <c r="F392" s="14">
        <v>39</v>
      </c>
      <c r="G392" s="14">
        <v>36</v>
      </c>
      <c r="H392" s="14">
        <v>22</v>
      </c>
      <c r="I392" s="14" t="s">
        <v>1973</v>
      </c>
      <c r="J392" s="14">
        <v>86</v>
      </c>
      <c r="K392" s="14">
        <v>24</v>
      </c>
      <c r="L392" s="14">
        <v>23</v>
      </c>
      <c r="M392" s="14">
        <v>22</v>
      </c>
      <c r="N392" s="14" t="s">
        <v>1973</v>
      </c>
      <c r="O392" s="14">
        <v>95</v>
      </c>
      <c r="P392" s="14">
        <v>40</v>
      </c>
      <c r="Q392" s="14">
        <v>36</v>
      </c>
      <c r="R392" s="14">
        <v>15</v>
      </c>
      <c r="S392" s="14" t="s">
        <v>1973</v>
      </c>
    </row>
    <row r="393" spans="1:19">
      <c r="A393" s="7">
        <v>3</v>
      </c>
      <c r="B393" s="9" t="s">
        <v>1880</v>
      </c>
      <c r="C393" s="9" t="s">
        <v>384</v>
      </c>
      <c r="D393" s="16">
        <v>7308</v>
      </c>
      <c r="E393" s="14">
        <v>186</v>
      </c>
      <c r="F393" s="14">
        <v>47</v>
      </c>
      <c r="G393" s="14">
        <v>44</v>
      </c>
      <c r="H393" s="14">
        <v>29</v>
      </c>
      <c r="I393" s="14" t="s">
        <v>1973</v>
      </c>
      <c r="J393" s="14">
        <v>149</v>
      </c>
      <c r="K393" s="14">
        <v>44</v>
      </c>
      <c r="L393" s="14">
        <v>41</v>
      </c>
      <c r="M393" s="14">
        <v>28</v>
      </c>
      <c r="N393" s="14" t="s">
        <v>1973</v>
      </c>
      <c r="O393" s="14">
        <v>113</v>
      </c>
      <c r="P393" s="14">
        <v>34</v>
      </c>
      <c r="Q393" s="14">
        <v>33</v>
      </c>
      <c r="R393" s="14">
        <v>18</v>
      </c>
      <c r="S393" s="14" t="s">
        <v>1973</v>
      </c>
    </row>
    <row r="394" spans="1:19">
      <c r="A394" s="7">
        <v>3</v>
      </c>
      <c r="B394" s="9" t="s">
        <v>1880</v>
      </c>
      <c r="C394" s="9" t="s">
        <v>385</v>
      </c>
      <c r="D394" s="16">
        <v>7322</v>
      </c>
      <c r="E394" s="14">
        <v>138</v>
      </c>
      <c r="F394" s="14">
        <v>41</v>
      </c>
      <c r="G394" s="14">
        <v>38</v>
      </c>
      <c r="H394" s="14">
        <v>19</v>
      </c>
      <c r="I394" s="14" t="s">
        <v>1973</v>
      </c>
      <c r="J394" s="14">
        <v>192</v>
      </c>
      <c r="K394" s="14">
        <v>63</v>
      </c>
      <c r="L394" s="14">
        <v>61</v>
      </c>
      <c r="M394" s="14">
        <v>49</v>
      </c>
      <c r="N394" s="14" t="s">
        <v>1973</v>
      </c>
      <c r="O394" s="14">
        <v>248</v>
      </c>
      <c r="P394" s="14">
        <v>90</v>
      </c>
      <c r="Q394" s="14">
        <v>85</v>
      </c>
      <c r="R394" s="14">
        <v>52</v>
      </c>
      <c r="S394" s="14" t="s">
        <v>1973</v>
      </c>
    </row>
    <row r="395" spans="1:19">
      <c r="A395" s="7">
        <v>3</v>
      </c>
      <c r="B395" s="9" t="s">
        <v>1880</v>
      </c>
      <c r="C395" s="9" t="s">
        <v>386</v>
      </c>
      <c r="D395" s="16">
        <v>7342</v>
      </c>
      <c r="E395" s="14">
        <v>308</v>
      </c>
      <c r="F395" s="14">
        <v>70</v>
      </c>
      <c r="G395" s="14">
        <v>67</v>
      </c>
      <c r="H395" s="14">
        <v>59</v>
      </c>
      <c r="I395" s="14" t="s">
        <v>1973</v>
      </c>
      <c r="J395" s="14">
        <v>305</v>
      </c>
      <c r="K395" s="14">
        <v>93</v>
      </c>
      <c r="L395" s="14">
        <v>87</v>
      </c>
      <c r="M395" s="14">
        <v>60</v>
      </c>
      <c r="N395" s="14" t="s">
        <v>1973</v>
      </c>
      <c r="O395" s="14">
        <v>303</v>
      </c>
      <c r="P395" s="14">
        <v>97</v>
      </c>
      <c r="Q395" s="14">
        <v>92</v>
      </c>
      <c r="R395" s="14">
        <v>58</v>
      </c>
      <c r="S395" s="14" t="s">
        <v>1973</v>
      </c>
    </row>
    <row r="396" spans="1:19">
      <c r="A396" s="7">
        <v>3</v>
      </c>
      <c r="B396" s="9" t="s">
        <v>1880</v>
      </c>
      <c r="C396" s="9" t="s">
        <v>387</v>
      </c>
      <c r="D396" s="16">
        <v>7344</v>
      </c>
      <c r="E396" s="14">
        <v>42</v>
      </c>
      <c r="F396" s="14">
        <v>4</v>
      </c>
      <c r="G396" s="14">
        <v>4</v>
      </c>
      <c r="H396" s="14">
        <v>10</v>
      </c>
      <c r="I396" s="14" t="s">
        <v>1973</v>
      </c>
      <c r="J396" s="14">
        <v>31</v>
      </c>
      <c r="K396" s="14">
        <v>4</v>
      </c>
      <c r="L396" s="14">
        <v>4</v>
      </c>
      <c r="M396" s="14">
        <v>9</v>
      </c>
      <c r="N396" s="14" t="s">
        <v>1973</v>
      </c>
      <c r="O396" s="14">
        <v>50</v>
      </c>
      <c r="P396" s="14">
        <v>19</v>
      </c>
      <c r="Q396" s="14">
        <v>19</v>
      </c>
      <c r="R396" s="14">
        <v>10</v>
      </c>
      <c r="S396" s="14" t="s">
        <v>1973</v>
      </c>
    </row>
    <row r="397" spans="1:19">
      <c r="A397" s="7">
        <v>3</v>
      </c>
      <c r="B397" s="9" t="s">
        <v>1880</v>
      </c>
      <c r="C397" s="9" t="s">
        <v>388</v>
      </c>
      <c r="D397" s="16">
        <v>7362</v>
      </c>
      <c r="E397" s="14">
        <v>55</v>
      </c>
      <c r="F397" s="14">
        <v>14</v>
      </c>
      <c r="G397" s="14">
        <v>13</v>
      </c>
      <c r="H397" s="14">
        <v>10</v>
      </c>
      <c r="I397" s="14" t="s">
        <v>1973</v>
      </c>
      <c r="J397" s="14">
        <v>45</v>
      </c>
      <c r="K397" s="14">
        <v>14</v>
      </c>
      <c r="L397" s="14">
        <v>13</v>
      </c>
      <c r="M397" s="14">
        <v>15</v>
      </c>
      <c r="N397" s="14" t="s">
        <v>1973</v>
      </c>
      <c r="O397" s="14">
        <v>35</v>
      </c>
      <c r="P397" s="14">
        <v>8</v>
      </c>
      <c r="Q397" s="14">
        <v>8</v>
      </c>
      <c r="R397" s="14">
        <v>5</v>
      </c>
      <c r="S397" s="14" t="s">
        <v>1973</v>
      </c>
    </row>
    <row r="398" spans="1:19">
      <c r="A398" s="7">
        <v>3</v>
      </c>
      <c r="B398" s="9" t="s">
        <v>1880</v>
      </c>
      <c r="C398" s="9" t="s">
        <v>389</v>
      </c>
      <c r="D398" s="16">
        <v>7364</v>
      </c>
      <c r="E398" s="14">
        <v>11</v>
      </c>
      <c r="F398" s="14">
        <v>3</v>
      </c>
      <c r="G398" s="14">
        <v>3</v>
      </c>
      <c r="H398" s="14">
        <v>3</v>
      </c>
      <c r="I398" s="14" t="s">
        <v>1973</v>
      </c>
      <c r="J398" s="14">
        <v>13</v>
      </c>
      <c r="K398" s="14" t="s">
        <v>1973</v>
      </c>
      <c r="L398" s="14" t="s">
        <v>1973</v>
      </c>
      <c r="M398" s="14">
        <v>5</v>
      </c>
      <c r="N398" s="14" t="s">
        <v>1973</v>
      </c>
      <c r="O398" s="14">
        <v>11</v>
      </c>
      <c r="P398" s="14">
        <v>4</v>
      </c>
      <c r="Q398" s="14">
        <v>4</v>
      </c>
      <c r="R398" s="14">
        <v>4</v>
      </c>
      <c r="S398" s="14" t="s">
        <v>1973</v>
      </c>
    </row>
    <row r="399" spans="1:19">
      <c r="A399" s="7">
        <v>3</v>
      </c>
      <c r="B399" s="9" t="s">
        <v>1880</v>
      </c>
      <c r="C399" s="9" t="s">
        <v>390</v>
      </c>
      <c r="D399" s="16">
        <v>7367</v>
      </c>
      <c r="E399" s="14">
        <v>66</v>
      </c>
      <c r="F399" s="14">
        <v>14</v>
      </c>
      <c r="G399" s="14">
        <v>14</v>
      </c>
      <c r="H399" s="14">
        <v>14</v>
      </c>
      <c r="I399" s="14" t="s">
        <v>1973</v>
      </c>
      <c r="J399" s="14">
        <v>39</v>
      </c>
      <c r="K399" s="14">
        <v>9</v>
      </c>
      <c r="L399" s="14">
        <v>9</v>
      </c>
      <c r="M399" s="14">
        <v>12</v>
      </c>
      <c r="N399" s="14" t="s">
        <v>1973</v>
      </c>
      <c r="O399" s="14">
        <v>47</v>
      </c>
      <c r="P399" s="14">
        <v>16</v>
      </c>
      <c r="Q399" s="14">
        <v>16</v>
      </c>
      <c r="R399" s="14">
        <v>9</v>
      </c>
      <c r="S399" s="14" t="s">
        <v>1973</v>
      </c>
    </row>
    <row r="400" spans="1:19">
      <c r="A400" s="7">
        <v>3</v>
      </c>
      <c r="B400" s="9" t="s">
        <v>1880</v>
      </c>
      <c r="C400" s="9" t="s">
        <v>391</v>
      </c>
      <c r="D400" s="16">
        <v>7368</v>
      </c>
      <c r="E400" s="14">
        <v>245</v>
      </c>
      <c r="F400" s="14">
        <v>57</v>
      </c>
      <c r="G400" s="14">
        <v>54</v>
      </c>
      <c r="H400" s="14">
        <v>45</v>
      </c>
      <c r="I400" s="14" t="s">
        <v>1973</v>
      </c>
      <c r="J400" s="14">
        <v>218</v>
      </c>
      <c r="K400" s="14">
        <v>65</v>
      </c>
      <c r="L400" s="14">
        <v>64</v>
      </c>
      <c r="M400" s="14">
        <v>49</v>
      </c>
      <c r="N400" s="14" t="s">
        <v>1973</v>
      </c>
      <c r="O400" s="14">
        <v>166</v>
      </c>
      <c r="P400" s="14">
        <v>56</v>
      </c>
      <c r="Q400" s="14">
        <v>55</v>
      </c>
      <c r="R400" s="14">
        <v>35</v>
      </c>
      <c r="S400" s="14" t="s">
        <v>1973</v>
      </c>
    </row>
    <row r="401" spans="1:19">
      <c r="A401" s="7">
        <v>3</v>
      </c>
      <c r="B401" s="9" t="s">
        <v>1880</v>
      </c>
      <c r="C401" s="9" t="s">
        <v>392</v>
      </c>
      <c r="D401" s="16">
        <v>7402</v>
      </c>
      <c r="E401" s="14">
        <v>50</v>
      </c>
      <c r="F401" s="14">
        <v>7</v>
      </c>
      <c r="G401" s="14">
        <v>5</v>
      </c>
      <c r="H401" s="14">
        <v>11</v>
      </c>
      <c r="I401" s="14" t="s">
        <v>1973</v>
      </c>
      <c r="J401" s="14">
        <v>38</v>
      </c>
      <c r="K401" s="14">
        <v>14</v>
      </c>
      <c r="L401" s="14">
        <v>14</v>
      </c>
      <c r="M401" s="14">
        <v>13</v>
      </c>
      <c r="N401" s="14" t="s">
        <v>1973</v>
      </c>
      <c r="O401" s="14">
        <v>21</v>
      </c>
      <c r="P401" s="14">
        <v>3</v>
      </c>
      <c r="Q401" s="14" t="s">
        <v>1973</v>
      </c>
      <c r="R401" s="14">
        <v>6</v>
      </c>
      <c r="S401" s="14" t="s">
        <v>1973</v>
      </c>
    </row>
    <row r="402" spans="1:19">
      <c r="A402" s="7">
        <v>3</v>
      </c>
      <c r="B402" s="9" t="s">
        <v>1880</v>
      </c>
      <c r="C402" s="9" t="s">
        <v>393</v>
      </c>
      <c r="D402" s="16">
        <v>7405</v>
      </c>
      <c r="E402" s="14">
        <v>59</v>
      </c>
      <c r="F402" s="14">
        <v>18</v>
      </c>
      <c r="G402" s="14">
        <v>18</v>
      </c>
      <c r="H402" s="14">
        <v>14</v>
      </c>
      <c r="I402" s="14" t="s">
        <v>1973</v>
      </c>
      <c r="J402" s="14">
        <v>54</v>
      </c>
      <c r="K402" s="14">
        <v>16</v>
      </c>
      <c r="L402" s="14">
        <v>16</v>
      </c>
      <c r="M402" s="14">
        <v>13</v>
      </c>
      <c r="N402" s="14" t="s">
        <v>1973</v>
      </c>
      <c r="O402" s="14">
        <v>61</v>
      </c>
      <c r="P402" s="14">
        <v>24</v>
      </c>
      <c r="Q402" s="14">
        <v>24</v>
      </c>
      <c r="R402" s="14">
        <v>15</v>
      </c>
      <c r="S402" s="14" t="s">
        <v>1973</v>
      </c>
    </row>
    <row r="403" spans="1:19">
      <c r="A403" s="7">
        <v>3</v>
      </c>
      <c r="B403" s="9" t="s">
        <v>1880</v>
      </c>
      <c r="C403" s="9" t="s">
        <v>394</v>
      </c>
      <c r="D403" s="16">
        <v>7407</v>
      </c>
      <c r="E403" s="14">
        <v>46</v>
      </c>
      <c r="F403" s="14">
        <v>11</v>
      </c>
      <c r="G403" s="14">
        <v>10</v>
      </c>
      <c r="H403" s="14">
        <v>10</v>
      </c>
      <c r="I403" s="14" t="s">
        <v>1973</v>
      </c>
      <c r="J403" s="14">
        <v>53</v>
      </c>
      <c r="K403" s="14">
        <v>13</v>
      </c>
      <c r="L403" s="14">
        <v>12</v>
      </c>
      <c r="M403" s="14">
        <v>16</v>
      </c>
      <c r="N403" s="14" t="s">
        <v>1973</v>
      </c>
      <c r="O403" s="14">
        <v>65</v>
      </c>
      <c r="P403" s="14">
        <v>20</v>
      </c>
      <c r="Q403" s="14">
        <v>20</v>
      </c>
      <c r="R403" s="14">
        <v>13</v>
      </c>
      <c r="S403" s="14" t="s">
        <v>1973</v>
      </c>
    </row>
    <row r="404" spans="1:19">
      <c r="A404" s="7">
        <v>3</v>
      </c>
      <c r="B404" s="9" t="s">
        <v>1880</v>
      </c>
      <c r="C404" s="9" t="s">
        <v>395</v>
      </c>
      <c r="D404" s="16">
        <v>7408</v>
      </c>
      <c r="E404" s="14">
        <v>173</v>
      </c>
      <c r="F404" s="14">
        <v>25</v>
      </c>
      <c r="G404" s="14">
        <v>22</v>
      </c>
      <c r="H404" s="14">
        <v>37</v>
      </c>
      <c r="I404" s="14" t="s">
        <v>1973</v>
      </c>
      <c r="J404" s="14">
        <v>173</v>
      </c>
      <c r="K404" s="14">
        <v>32</v>
      </c>
      <c r="L404" s="14">
        <v>29</v>
      </c>
      <c r="M404" s="14">
        <v>52</v>
      </c>
      <c r="N404" s="14" t="s">
        <v>1973</v>
      </c>
      <c r="O404" s="14">
        <v>141</v>
      </c>
      <c r="P404" s="14">
        <v>44</v>
      </c>
      <c r="Q404" s="14">
        <v>42</v>
      </c>
      <c r="R404" s="14">
        <v>27</v>
      </c>
      <c r="S404" s="14" t="s">
        <v>1973</v>
      </c>
    </row>
    <row r="405" spans="1:19">
      <c r="A405" s="7">
        <v>3</v>
      </c>
      <c r="B405" s="9" t="s">
        <v>1880</v>
      </c>
      <c r="C405" s="9" t="s">
        <v>396</v>
      </c>
      <c r="D405" s="16">
        <v>7421</v>
      </c>
      <c r="E405" s="14">
        <v>241</v>
      </c>
      <c r="F405" s="14">
        <v>73</v>
      </c>
      <c r="G405" s="14">
        <v>68</v>
      </c>
      <c r="H405" s="14">
        <v>40</v>
      </c>
      <c r="I405" s="14" t="s">
        <v>1973</v>
      </c>
      <c r="J405" s="14">
        <v>221</v>
      </c>
      <c r="K405" s="14">
        <v>78</v>
      </c>
      <c r="L405" s="14">
        <v>76</v>
      </c>
      <c r="M405" s="14">
        <v>41</v>
      </c>
      <c r="N405" s="14" t="s">
        <v>1973</v>
      </c>
      <c r="O405" s="14">
        <v>210</v>
      </c>
      <c r="P405" s="14">
        <v>90</v>
      </c>
      <c r="Q405" s="14">
        <v>87</v>
      </c>
      <c r="R405" s="14">
        <v>44</v>
      </c>
      <c r="S405" s="14" t="s">
        <v>1973</v>
      </c>
    </row>
    <row r="406" spans="1:19">
      <c r="A406" s="7">
        <v>3</v>
      </c>
      <c r="B406" s="9" t="s">
        <v>1880</v>
      </c>
      <c r="C406" s="9" t="s">
        <v>397</v>
      </c>
      <c r="D406" s="16">
        <v>7422</v>
      </c>
      <c r="E406" s="14">
        <v>37</v>
      </c>
      <c r="F406" s="14">
        <v>12</v>
      </c>
      <c r="G406" s="14">
        <v>12</v>
      </c>
      <c r="H406" s="14">
        <v>9</v>
      </c>
      <c r="I406" s="14" t="s">
        <v>1973</v>
      </c>
      <c r="J406" s="14">
        <v>45</v>
      </c>
      <c r="K406" s="14">
        <v>14</v>
      </c>
      <c r="L406" s="14">
        <v>14</v>
      </c>
      <c r="M406" s="14">
        <v>15</v>
      </c>
      <c r="N406" s="14" t="s">
        <v>1973</v>
      </c>
      <c r="O406" s="14">
        <v>48</v>
      </c>
      <c r="P406" s="14">
        <v>21</v>
      </c>
      <c r="Q406" s="14">
        <v>21</v>
      </c>
      <c r="R406" s="14">
        <v>10</v>
      </c>
      <c r="S406" s="14" t="s">
        <v>1973</v>
      </c>
    </row>
    <row r="407" spans="1:19">
      <c r="A407" s="7">
        <v>3</v>
      </c>
      <c r="B407" s="9" t="s">
        <v>1880</v>
      </c>
      <c r="C407" s="9" t="s">
        <v>398</v>
      </c>
      <c r="D407" s="16">
        <v>7423</v>
      </c>
      <c r="E407" s="14">
        <v>23</v>
      </c>
      <c r="F407" s="14">
        <v>10</v>
      </c>
      <c r="G407" s="14">
        <v>10</v>
      </c>
      <c r="H407" s="14">
        <v>4</v>
      </c>
      <c r="I407" s="14" t="s">
        <v>1973</v>
      </c>
      <c r="J407" s="14">
        <v>30</v>
      </c>
      <c r="K407" s="14">
        <v>11</v>
      </c>
      <c r="L407" s="14">
        <v>11</v>
      </c>
      <c r="M407" s="14">
        <v>9</v>
      </c>
      <c r="N407" s="14" t="s">
        <v>1973</v>
      </c>
      <c r="O407" s="14">
        <v>24</v>
      </c>
      <c r="P407" s="14">
        <v>9</v>
      </c>
      <c r="Q407" s="14">
        <v>9</v>
      </c>
      <c r="R407" s="14">
        <v>6</v>
      </c>
      <c r="S407" s="14" t="s">
        <v>1973</v>
      </c>
    </row>
    <row r="408" spans="1:19">
      <c r="A408" s="7">
        <v>3</v>
      </c>
      <c r="B408" s="9" t="s">
        <v>1880</v>
      </c>
      <c r="C408" s="9" t="s">
        <v>399</v>
      </c>
      <c r="D408" s="16">
        <v>7444</v>
      </c>
      <c r="E408" s="14">
        <v>8</v>
      </c>
      <c r="F408" s="14">
        <v>4</v>
      </c>
      <c r="G408" s="14">
        <v>4</v>
      </c>
      <c r="H408" s="14" t="s">
        <v>1973</v>
      </c>
      <c r="I408" s="14" t="s">
        <v>1973</v>
      </c>
      <c r="J408" s="14">
        <v>21</v>
      </c>
      <c r="K408" s="14">
        <v>5</v>
      </c>
      <c r="L408" s="14">
        <v>4</v>
      </c>
      <c r="M408" s="14" t="s">
        <v>1973</v>
      </c>
      <c r="N408" s="14" t="s">
        <v>1973</v>
      </c>
      <c r="O408" s="14">
        <v>18</v>
      </c>
      <c r="P408" s="14" t="s">
        <v>1973</v>
      </c>
      <c r="Q408" s="14" t="s">
        <v>1973</v>
      </c>
      <c r="R408" s="14">
        <v>4</v>
      </c>
      <c r="S408" s="14" t="s">
        <v>1973</v>
      </c>
    </row>
    <row r="409" spans="1:19">
      <c r="A409" s="7">
        <v>3</v>
      </c>
      <c r="B409" s="9" t="s">
        <v>1880</v>
      </c>
      <c r="C409" s="9" t="s">
        <v>355</v>
      </c>
      <c r="D409" s="16">
        <v>7445</v>
      </c>
      <c r="E409" s="14">
        <v>15</v>
      </c>
      <c r="F409" s="14">
        <v>5</v>
      </c>
      <c r="G409" s="14">
        <v>5</v>
      </c>
      <c r="H409" s="14" t="s">
        <v>1973</v>
      </c>
      <c r="I409" s="14" t="s">
        <v>1973</v>
      </c>
      <c r="J409" s="14">
        <v>10</v>
      </c>
      <c r="K409" s="14">
        <v>3</v>
      </c>
      <c r="L409" s="14">
        <v>3</v>
      </c>
      <c r="M409" s="14">
        <v>4</v>
      </c>
      <c r="N409" s="14" t="s">
        <v>1973</v>
      </c>
      <c r="O409" s="14">
        <v>19</v>
      </c>
      <c r="P409" s="14">
        <v>4</v>
      </c>
      <c r="Q409" s="14">
        <v>4</v>
      </c>
      <c r="R409" s="14">
        <v>6</v>
      </c>
      <c r="S409" s="14" t="s">
        <v>1973</v>
      </c>
    </row>
    <row r="410" spans="1:19">
      <c r="A410" s="7">
        <v>3</v>
      </c>
      <c r="B410" s="9" t="s">
        <v>1880</v>
      </c>
      <c r="C410" s="9" t="s">
        <v>400</v>
      </c>
      <c r="D410" s="16">
        <v>7446</v>
      </c>
      <c r="E410" s="14">
        <v>17</v>
      </c>
      <c r="F410" s="14" t="s">
        <v>1973</v>
      </c>
      <c r="G410" s="14" t="s">
        <v>1973</v>
      </c>
      <c r="H410" s="14">
        <v>3</v>
      </c>
      <c r="I410" s="14" t="s">
        <v>1973</v>
      </c>
      <c r="J410" s="14">
        <v>15</v>
      </c>
      <c r="K410" s="14">
        <v>3</v>
      </c>
      <c r="L410" s="14">
        <v>3</v>
      </c>
      <c r="M410" s="14" t="s">
        <v>1973</v>
      </c>
      <c r="N410" s="14" t="s">
        <v>1973</v>
      </c>
      <c r="O410" s="14">
        <v>17</v>
      </c>
      <c r="P410" s="14">
        <v>4</v>
      </c>
      <c r="Q410" s="14">
        <v>4</v>
      </c>
      <c r="R410" s="14" t="s">
        <v>1973</v>
      </c>
      <c r="S410" s="14" t="s">
        <v>1973</v>
      </c>
    </row>
    <row r="411" spans="1:19">
      <c r="A411" s="7">
        <v>3</v>
      </c>
      <c r="B411" s="9" t="s">
        <v>1880</v>
      </c>
      <c r="C411" s="9" t="s">
        <v>401</v>
      </c>
      <c r="D411" s="16">
        <v>7447</v>
      </c>
      <c r="E411" s="14">
        <v>191</v>
      </c>
      <c r="F411" s="14">
        <v>58</v>
      </c>
      <c r="G411" s="14">
        <v>54</v>
      </c>
      <c r="H411" s="14">
        <v>36</v>
      </c>
      <c r="I411" s="14" t="s">
        <v>1973</v>
      </c>
      <c r="J411" s="14">
        <v>170</v>
      </c>
      <c r="K411" s="14">
        <v>62</v>
      </c>
      <c r="L411" s="14">
        <v>55</v>
      </c>
      <c r="M411" s="14">
        <v>46</v>
      </c>
      <c r="N411" s="14" t="s">
        <v>1973</v>
      </c>
      <c r="O411" s="14">
        <v>164</v>
      </c>
      <c r="P411" s="14">
        <v>79</v>
      </c>
      <c r="Q411" s="14">
        <v>75</v>
      </c>
      <c r="R411" s="14">
        <v>30</v>
      </c>
      <c r="S411" s="14" t="s">
        <v>1973</v>
      </c>
    </row>
    <row r="412" spans="1:19">
      <c r="A412" s="7">
        <v>3</v>
      </c>
      <c r="B412" s="9" t="s">
        <v>1880</v>
      </c>
      <c r="C412" s="9" t="s">
        <v>402</v>
      </c>
      <c r="D412" s="16">
        <v>7461</v>
      </c>
      <c r="E412" s="14">
        <v>527</v>
      </c>
      <c r="F412" s="14">
        <v>124</v>
      </c>
      <c r="G412" s="14">
        <v>118</v>
      </c>
      <c r="H412" s="14">
        <v>90</v>
      </c>
      <c r="I412" s="14" t="s">
        <v>1973</v>
      </c>
      <c r="J412" s="14">
        <v>541</v>
      </c>
      <c r="K412" s="14">
        <v>140</v>
      </c>
      <c r="L412" s="14">
        <v>134</v>
      </c>
      <c r="M412" s="14">
        <v>135</v>
      </c>
      <c r="N412" s="14" t="s">
        <v>1973</v>
      </c>
      <c r="O412" s="14">
        <v>580</v>
      </c>
      <c r="P412" s="14">
        <v>199</v>
      </c>
      <c r="Q412" s="14">
        <v>188</v>
      </c>
      <c r="R412" s="14">
        <v>121</v>
      </c>
      <c r="S412" s="14" t="s">
        <v>1973</v>
      </c>
    </row>
    <row r="413" spans="1:19">
      <c r="A413" s="7">
        <v>3</v>
      </c>
      <c r="B413" s="9" t="s">
        <v>1880</v>
      </c>
      <c r="C413" s="9" t="s">
        <v>403</v>
      </c>
      <c r="D413" s="16">
        <v>7464</v>
      </c>
      <c r="E413" s="14">
        <v>114</v>
      </c>
      <c r="F413" s="14">
        <v>27</v>
      </c>
      <c r="G413" s="14">
        <v>25</v>
      </c>
      <c r="H413" s="14">
        <v>28</v>
      </c>
      <c r="I413" s="14" t="s">
        <v>1973</v>
      </c>
      <c r="J413" s="14">
        <v>111</v>
      </c>
      <c r="K413" s="14">
        <v>28</v>
      </c>
      <c r="L413" s="14">
        <v>28</v>
      </c>
      <c r="M413" s="14">
        <v>33</v>
      </c>
      <c r="N413" s="14" t="s">
        <v>1973</v>
      </c>
      <c r="O413" s="14">
        <v>99</v>
      </c>
      <c r="P413" s="14">
        <v>36</v>
      </c>
      <c r="Q413" s="14">
        <v>33</v>
      </c>
      <c r="R413" s="14">
        <v>19</v>
      </c>
      <c r="S413" s="14" t="s">
        <v>1973</v>
      </c>
    </row>
    <row r="414" spans="1:19">
      <c r="A414" s="7">
        <v>3</v>
      </c>
      <c r="B414" s="9" t="s">
        <v>1880</v>
      </c>
      <c r="C414" s="9" t="s">
        <v>404</v>
      </c>
      <c r="D414" s="16">
        <v>7465</v>
      </c>
      <c r="E414" s="14">
        <v>65</v>
      </c>
      <c r="F414" s="14">
        <v>13</v>
      </c>
      <c r="G414" s="14">
        <v>13</v>
      </c>
      <c r="H414" s="14">
        <v>13</v>
      </c>
      <c r="I414" s="14" t="s">
        <v>1973</v>
      </c>
      <c r="J414" s="14">
        <v>66</v>
      </c>
      <c r="K414" s="14">
        <v>24</v>
      </c>
      <c r="L414" s="14">
        <v>23</v>
      </c>
      <c r="M414" s="14">
        <v>14</v>
      </c>
      <c r="N414" s="14" t="s">
        <v>1973</v>
      </c>
      <c r="O414" s="14">
        <v>80</v>
      </c>
      <c r="P414" s="14">
        <v>29</v>
      </c>
      <c r="Q414" s="14">
        <v>28</v>
      </c>
      <c r="R414" s="14">
        <v>26</v>
      </c>
      <c r="S414" s="14" t="s">
        <v>1973</v>
      </c>
    </row>
    <row r="415" spans="1:19">
      <c r="A415" s="7">
        <v>3</v>
      </c>
      <c r="B415" s="9" t="s">
        <v>1880</v>
      </c>
      <c r="C415" s="9" t="s">
        <v>405</v>
      </c>
      <c r="D415" s="16">
        <v>7466</v>
      </c>
      <c r="E415" s="14">
        <v>361</v>
      </c>
      <c r="F415" s="14">
        <v>88</v>
      </c>
      <c r="G415" s="14">
        <v>87</v>
      </c>
      <c r="H415" s="14">
        <v>57</v>
      </c>
      <c r="I415" s="14" t="s">
        <v>1973</v>
      </c>
      <c r="J415" s="14">
        <v>331</v>
      </c>
      <c r="K415" s="14">
        <v>81</v>
      </c>
      <c r="L415" s="14">
        <v>76</v>
      </c>
      <c r="M415" s="14">
        <v>67</v>
      </c>
      <c r="N415" s="14" t="s">
        <v>1973</v>
      </c>
      <c r="O415" s="14">
        <v>343</v>
      </c>
      <c r="P415" s="14">
        <v>127</v>
      </c>
      <c r="Q415" s="14">
        <v>123</v>
      </c>
      <c r="R415" s="14">
        <v>63</v>
      </c>
      <c r="S415" s="14" t="s">
        <v>1973</v>
      </c>
    </row>
    <row r="416" spans="1:19">
      <c r="A416" s="7">
        <v>3</v>
      </c>
      <c r="B416" s="9" t="s">
        <v>1880</v>
      </c>
      <c r="C416" s="9" t="s">
        <v>406</v>
      </c>
      <c r="D416" s="16">
        <v>7481</v>
      </c>
      <c r="E416" s="14">
        <v>274</v>
      </c>
      <c r="F416" s="14">
        <v>63</v>
      </c>
      <c r="G416" s="14">
        <v>61</v>
      </c>
      <c r="H416" s="14">
        <v>55</v>
      </c>
      <c r="I416" s="14" t="s">
        <v>1973</v>
      </c>
      <c r="J416" s="14">
        <v>273</v>
      </c>
      <c r="K416" s="14">
        <v>93</v>
      </c>
      <c r="L416" s="14">
        <v>88</v>
      </c>
      <c r="M416" s="14">
        <v>44</v>
      </c>
      <c r="N416" s="14" t="s">
        <v>1973</v>
      </c>
      <c r="O416" s="14">
        <v>223</v>
      </c>
      <c r="P416" s="14">
        <v>90</v>
      </c>
      <c r="Q416" s="14">
        <v>85</v>
      </c>
      <c r="R416" s="14">
        <v>33</v>
      </c>
      <c r="S416" s="14" t="s">
        <v>1973</v>
      </c>
    </row>
    <row r="417" spans="1:19">
      <c r="A417" s="7">
        <v>3</v>
      </c>
      <c r="B417" s="9" t="s">
        <v>1880</v>
      </c>
      <c r="C417" s="9" t="s">
        <v>407</v>
      </c>
      <c r="D417" s="16">
        <v>7482</v>
      </c>
      <c r="E417" s="14">
        <v>51</v>
      </c>
      <c r="F417" s="14">
        <v>10</v>
      </c>
      <c r="G417" s="14">
        <v>10</v>
      </c>
      <c r="H417" s="14">
        <v>10</v>
      </c>
      <c r="I417" s="14" t="s">
        <v>1973</v>
      </c>
      <c r="J417" s="14">
        <v>67</v>
      </c>
      <c r="K417" s="14">
        <v>21</v>
      </c>
      <c r="L417" s="14">
        <v>21</v>
      </c>
      <c r="M417" s="14">
        <v>16</v>
      </c>
      <c r="N417" s="14" t="s">
        <v>1973</v>
      </c>
      <c r="O417" s="14">
        <v>74</v>
      </c>
      <c r="P417" s="14">
        <v>20</v>
      </c>
      <c r="Q417" s="14">
        <v>20</v>
      </c>
      <c r="R417" s="14">
        <v>20</v>
      </c>
      <c r="S417" s="14" t="s">
        <v>1973</v>
      </c>
    </row>
    <row r="418" spans="1:19">
      <c r="A418" s="7">
        <v>3</v>
      </c>
      <c r="B418" s="9" t="s">
        <v>1880</v>
      </c>
      <c r="C418" s="9" t="s">
        <v>408</v>
      </c>
      <c r="D418" s="16">
        <v>7483</v>
      </c>
      <c r="E418" s="14">
        <v>114</v>
      </c>
      <c r="F418" s="14">
        <v>23</v>
      </c>
      <c r="G418" s="14">
        <v>23</v>
      </c>
      <c r="H418" s="14">
        <v>18</v>
      </c>
      <c r="I418" s="14" t="s">
        <v>1973</v>
      </c>
      <c r="J418" s="14">
        <v>132</v>
      </c>
      <c r="K418" s="14">
        <v>36</v>
      </c>
      <c r="L418" s="14">
        <v>34</v>
      </c>
      <c r="M418" s="14">
        <v>32</v>
      </c>
      <c r="N418" s="14" t="s">
        <v>1973</v>
      </c>
      <c r="O418" s="14">
        <v>114</v>
      </c>
      <c r="P418" s="14">
        <v>44</v>
      </c>
      <c r="Q418" s="14">
        <v>43</v>
      </c>
      <c r="R418" s="14">
        <v>27</v>
      </c>
      <c r="S418" s="14" t="s">
        <v>1973</v>
      </c>
    </row>
    <row r="419" spans="1:19">
      <c r="A419" s="7">
        <v>3</v>
      </c>
      <c r="B419" s="9" t="s">
        <v>1880</v>
      </c>
      <c r="C419" s="9" t="s">
        <v>409</v>
      </c>
      <c r="D419" s="16">
        <v>7484</v>
      </c>
      <c r="E419" s="14">
        <v>36</v>
      </c>
      <c r="F419" s="14">
        <v>7</v>
      </c>
      <c r="G419" s="14">
        <v>7</v>
      </c>
      <c r="H419" s="14">
        <v>8</v>
      </c>
      <c r="I419" s="14" t="s">
        <v>1973</v>
      </c>
      <c r="J419" s="14">
        <v>36</v>
      </c>
      <c r="K419" s="14">
        <v>13</v>
      </c>
      <c r="L419" s="14">
        <v>11</v>
      </c>
      <c r="M419" s="14">
        <v>8</v>
      </c>
      <c r="N419" s="14" t="s">
        <v>1973</v>
      </c>
      <c r="O419" s="14">
        <v>24</v>
      </c>
      <c r="P419" s="14">
        <v>7</v>
      </c>
      <c r="Q419" s="14">
        <v>7</v>
      </c>
      <c r="R419" s="14">
        <v>6</v>
      </c>
      <c r="S419" s="14" t="s">
        <v>1973</v>
      </c>
    </row>
    <row r="420" spans="1:19">
      <c r="A420" s="7">
        <v>3</v>
      </c>
      <c r="B420" s="9" t="s">
        <v>1880</v>
      </c>
      <c r="C420" s="9" t="s">
        <v>410</v>
      </c>
      <c r="D420" s="16">
        <v>7501</v>
      </c>
      <c r="E420" s="14">
        <v>200</v>
      </c>
      <c r="F420" s="14">
        <v>52</v>
      </c>
      <c r="G420" s="14">
        <v>48</v>
      </c>
      <c r="H420" s="14">
        <v>33</v>
      </c>
      <c r="I420" s="14" t="s">
        <v>1973</v>
      </c>
      <c r="J420" s="14">
        <v>186</v>
      </c>
      <c r="K420" s="14">
        <v>59</v>
      </c>
      <c r="L420" s="14">
        <v>54</v>
      </c>
      <c r="M420" s="14">
        <v>37</v>
      </c>
      <c r="N420" s="14" t="s">
        <v>1973</v>
      </c>
      <c r="O420" s="14">
        <v>157</v>
      </c>
      <c r="P420" s="14">
        <v>54</v>
      </c>
      <c r="Q420" s="14">
        <v>50</v>
      </c>
      <c r="R420" s="14">
        <v>31</v>
      </c>
      <c r="S420" s="14" t="s">
        <v>1973</v>
      </c>
    </row>
    <row r="421" spans="1:19">
      <c r="A421" s="7">
        <v>3</v>
      </c>
      <c r="B421" s="9" t="s">
        <v>1880</v>
      </c>
      <c r="C421" s="9" t="s">
        <v>411</v>
      </c>
      <c r="D421" s="16">
        <v>7502</v>
      </c>
      <c r="E421" s="14">
        <v>90</v>
      </c>
      <c r="F421" s="14">
        <v>29</v>
      </c>
      <c r="G421" s="14">
        <v>26</v>
      </c>
      <c r="H421" s="14">
        <v>15</v>
      </c>
      <c r="I421" s="14" t="s">
        <v>1973</v>
      </c>
      <c r="J421" s="14">
        <v>91</v>
      </c>
      <c r="K421" s="14">
        <v>32</v>
      </c>
      <c r="L421" s="14">
        <v>30</v>
      </c>
      <c r="M421" s="14">
        <v>19</v>
      </c>
      <c r="N421" s="14" t="s">
        <v>1973</v>
      </c>
      <c r="O421" s="14">
        <v>97</v>
      </c>
      <c r="P421" s="14">
        <v>30</v>
      </c>
      <c r="Q421" s="14">
        <v>28</v>
      </c>
      <c r="R421" s="14">
        <v>19</v>
      </c>
      <c r="S421" s="14" t="s">
        <v>1973</v>
      </c>
    </row>
    <row r="422" spans="1:19">
      <c r="A422" s="7">
        <v>3</v>
      </c>
      <c r="B422" s="9" t="s">
        <v>1880</v>
      </c>
      <c r="C422" s="9" t="s">
        <v>412</v>
      </c>
      <c r="D422" s="16">
        <v>7503</v>
      </c>
      <c r="E422" s="14">
        <v>64</v>
      </c>
      <c r="F422" s="14">
        <v>13</v>
      </c>
      <c r="G422" s="14">
        <v>10</v>
      </c>
      <c r="H422" s="14">
        <v>12</v>
      </c>
      <c r="I422" s="14" t="s">
        <v>1973</v>
      </c>
      <c r="J422" s="14">
        <v>59</v>
      </c>
      <c r="K422" s="14">
        <v>15</v>
      </c>
      <c r="L422" s="14">
        <v>15</v>
      </c>
      <c r="M422" s="14">
        <v>12</v>
      </c>
      <c r="N422" s="14" t="s">
        <v>1973</v>
      </c>
      <c r="O422" s="14">
        <v>48</v>
      </c>
      <c r="P422" s="14">
        <v>16</v>
      </c>
      <c r="Q422" s="14">
        <v>15</v>
      </c>
      <c r="R422" s="14">
        <v>13</v>
      </c>
      <c r="S422" s="14" t="s">
        <v>1973</v>
      </c>
    </row>
    <row r="423" spans="1:19">
      <c r="A423" s="7">
        <v>3</v>
      </c>
      <c r="B423" s="9" t="s">
        <v>1880</v>
      </c>
      <c r="C423" s="9" t="s">
        <v>413</v>
      </c>
      <c r="D423" s="16">
        <v>7504</v>
      </c>
      <c r="E423" s="14">
        <v>81</v>
      </c>
      <c r="F423" s="14">
        <v>21</v>
      </c>
      <c r="G423" s="14">
        <v>21</v>
      </c>
      <c r="H423" s="14">
        <v>14</v>
      </c>
      <c r="I423" s="14" t="s">
        <v>1973</v>
      </c>
      <c r="J423" s="14">
        <v>92</v>
      </c>
      <c r="K423" s="14">
        <v>32</v>
      </c>
      <c r="L423" s="14">
        <v>30</v>
      </c>
      <c r="M423" s="14">
        <v>17</v>
      </c>
      <c r="N423" s="14" t="s">
        <v>1973</v>
      </c>
      <c r="O423" s="14">
        <v>87</v>
      </c>
      <c r="P423" s="14">
        <v>35</v>
      </c>
      <c r="Q423" s="14">
        <v>33</v>
      </c>
      <c r="R423" s="14">
        <v>20</v>
      </c>
      <c r="S423" s="14" t="s">
        <v>1973</v>
      </c>
    </row>
    <row r="424" spans="1:19">
      <c r="A424" s="7">
        <v>3</v>
      </c>
      <c r="B424" s="9" t="s">
        <v>1880</v>
      </c>
      <c r="C424" s="9" t="s">
        <v>414</v>
      </c>
      <c r="D424" s="16">
        <v>7505</v>
      </c>
      <c r="E424" s="14">
        <v>48</v>
      </c>
      <c r="F424" s="14">
        <v>13</v>
      </c>
      <c r="G424" s="14">
        <v>13</v>
      </c>
      <c r="H424" s="14">
        <v>15</v>
      </c>
      <c r="I424" s="14" t="s">
        <v>1973</v>
      </c>
      <c r="J424" s="14">
        <v>41</v>
      </c>
      <c r="K424" s="14">
        <v>10</v>
      </c>
      <c r="L424" s="14">
        <v>10</v>
      </c>
      <c r="M424" s="14">
        <v>9</v>
      </c>
      <c r="N424" s="14" t="s">
        <v>1973</v>
      </c>
      <c r="O424" s="14">
        <v>32</v>
      </c>
      <c r="P424" s="14">
        <v>8</v>
      </c>
      <c r="Q424" s="14">
        <v>8</v>
      </c>
      <c r="R424" s="14">
        <v>7</v>
      </c>
      <c r="S424" s="14" t="s">
        <v>1973</v>
      </c>
    </row>
    <row r="425" spans="1:19">
      <c r="A425" s="7">
        <v>3</v>
      </c>
      <c r="B425" s="9" t="s">
        <v>1880</v>
      </c>
      <c r="C425" s="9" t="s">
        <v>415</v>
      </c>
      <c r="D425" s="16">
        <v>7521</v>
      </c>
      <c r="E425" s="14">
        <v>231</v>
      </c>
      <c r="F425" s="14">
        <v>51</v>
      </c>
      <c r="G425" s="14">
        <v>50</v>
      </c>
      <c r="H425" s="14">
        <v>52</v>
      </c>
      <c r="I425" s="14" t="s">
        <v>1973</v>
      </c>
      <c r="J425" s="14">
        <v>263</v>
      </c>
      <c r="K425" s="14">
        <v>76</v>
      </c>
      <c r="L425" s="14">
        <v>72</v>
      </c>
      <c r="M425" s="14">
        <v>45</v>
      </c>
      <c r="N425" s="14" t="s">
        <v>1973</v>
      </c>
      <c r="O425" s="14">
        <v>290</v>
      </c>
      <c r="P425" s="14">
        <v>93</v>
      </c>
      <c r="Q425" s="14">
        <v>92</v>
      </c>
      <c r="R425" s="14">
        <v>69</v>
      </c>
      <c r="S425" s="14" t="s">
        <v>1973</v>
      </c>
    </row>
    <row r="426" spans="1:19">
      <c r="A426" s="7">
        <v>3</v>
      </c>
      <c r="B426" s="9" t="s">
        <v>1880</v>
      </c>
      <c r="C426" s="9" t="s">
        <v>416</v>
      </c>
      <c r="D426" s="16">
        <v>7522</v>
      </c>
      <c r="E426" s="14">
        <v>128</v>
      </c>
      <c r="F426" s="14">
        <v>33</v>
      </c>
      <c r="G426" s="14">
        <v>30</v>
      </c>
      <c r="H426" s="14">
        <v>24</v>
      </c>
      <c r="I426" s="14" t="s">
        <v>1973</v>
      </c>
      <c r="J426" s="14">
        <v>115</v>
      </c>
      <c r="K426" s="14">
        <v>41</v>
      </c>
      <c r="L426" s="14">
        <v>39</v>
      </c>
      <c r="M426" s="14">
        <v>21</v>
      </c>
      <c r="N426" s="14" t="s">
        <v>1973</v>
      </c>
      <c r="O426" s="14">
        <v>110</v>
      </c>
      <c r="P426" s="14">
        <v>26</v>
      </c>
      <c r="Q426" s="14">
        <v>25</v>
      </c>
      <c r="R426" s="14">
        <v>24</v>
      </c>
      <c r="S426" s="14" t="s">
        <v>1973</v>
      </c>
    </row>
    <row r="427" spans="1:19">
      <c r="A427" s="7">
        <v>3</v>
      </c>
      <c r="B427" s="9" t="s">
        <v>1880</v>
      </c>
      <c r="C427" s="9" t="s">
        <v>417</v>
      </c>
      <c r="D427" s="16">
        <v>7541</v>
      </c>
      <c r="E427" s="14">
        <v>101</v>
      </c>
      <c r="F427" s="14">
        <v>27</v>
      </c>
      <c r="G427" s="14">
        <v>26</v>
      </c>
      <c r="H427" s="14">
        <v>20</v>
      </c>
      <c r="I427" s="14" t="s">
        <v>1973</v>
      </c>
      <c r="J427" s="14">
        <v>46</v>
      </c>
      <c r="K427" s="14">
        <v>5</v>
      </c>
      <c r="L427" s="14">
        <v>4</v>
      </c>
      <c r="M427" s="14">
        <v>13</v>
      </c>
      <c r="N427" s="14" t="s">
        <v>1973</v>
      </c>
      <c r="O427" s="14">
        <v>57</v>
      </c>
      <c r="P427" s="14">
        <v>13</v>
      </c>
      <c r="Q427" s="14">
        <v>13</v>
      </c>
      <c r="R427" s="14">
        <v>14</v>
      </c>
      <c r="S427" s="14" t="s">
        <v>1973</v>
      </c>
    </row>
    <row r="428" spans="1:19">
      <c r="A428" s="7">
        <v>3</v>
      </c>
      <c r="B428" s="9" t="s">
        <v>1880</v>
      </c>
      <c r="C428" s="9" t="s">
        <v>418</v>
      </c>
      <c r="D428" s="16">
        <v>7542</v>
      </c>
      <c r="E428" s="14">
        <v>134</v>
      </c>
      <c r="F428" s="14">
        <v>26</v>
      </c>
      <c r="G428" s="14">
        <v>25</v>
      </c>
      <c r="H428" s="14">
        <v>35</v>
      </c>
      <c r="I428" s="14" t="s">
        <v>1973</v>
      </c>
      <c r="J428" s="14" t="s">
        <v>1973</v>
      </c>
      <c r="K428" s="14" t="s">
        <v>1973</v>
      </c>
      <c r="L428" s="14" t="s">
        <v>1973</v>
      </c>
      <c r="M428" s="14" t="s">
        <v>1973</v>
      </c>
      <c r="N428" s="14" t="s">
        <v>1973</v>
      </c>
      <c r="O428" s="14">
        <v>53</v>
      </c>
      <c r="P428" s="14">
        <v>8</v>
      </c>
      <c r="Q428" s="14">
        <v>8</v>
      </c>
      <c r="R428" s="14">
        <v>10</v>
      </c>
      <c r="S428" s="14" t="s">
        <v>1973</v>
      </c>
    </row>
    <row r="429" spans="1:19">
      <c r="A429" s="7">
        <v>3</v>
      </c>
      <c r="B429" s="9" t="s">
        <v>1880</v>
      </c>
      <c r="C429" s="9" t="s">
        <v>419</v>
      </c>
      <c r="D429" s="16">
        <v>7543</v>
      </c>
      <c r="E429" s="14">
        <v>397</v>
      </c>
      <c r="F429" s="14">
        <v>73</v>
      </c>
      <c r="G429" s="14">
        <v>72</v>
      </c>
      <c r="H429" s="14">
        <v>54</v>
      </c>
      <c r="I429" s="14" t="s">
        <v>1973</v>
      </c>
      <c r="J429" s="14" t="s">
        <v>1973</v>
      </c>
      <c r="K429" s="14" t="s">
        <v>1973</v>
      </c>
      <c r="L429" s="14" t="s">
        <v>1973</v>
      </c>
      <c r="M429" s="14" t="s">
        <v>1973</v>
      </c>
      <c r="N429" s="14" t="s">
        <v>1973</v>
      </c>
      <c r="O429" s="14">
        <v>21</v>
      </c>
      <c r="P429" s="14">
        <v>4</v>
      </c>
      <c r="Q429" s="14">
        <v>4</v>
      </c>
      <c r="R429" s="14" t="s">
        <v>1973</v>
      </c>
      <c r="S429" s="14" t="s">
        <v>1973</v>
      </c>
    </row>
    <row r="430" spans="1:19">
      <c r="A430" s="7">
        <v>3</v>
      </c>
      <c r="B430" s="9" t="s">
        <v>1880</v>
      </c>
      <c r="C430" s="9" t="s">
        <v>420</v>
      </c>
      <c r="D430" s="16">
        <v>7544</v>
      </c>
      <c r="E430" s="14">
        <v>23</v>
      </c>
      <c r="F430" s="14">
        <v>7</v>
      </c>
      <c r="G430" s="14">
        <v>7</v>
      </c>
      <c r="H430" s="14" t="s">
        <v>1973</v>
      </c>
      <c r="I430" s="14" t="s">
        <v>1973</v>
      </c>
      <c r="J430" s="14">
        <v>12</v>
      </c>
      <c r="K430" s="14">
        <v>3</v>
      </c>
      <c r="L430" s="14" t="s">
        <v>1973</v>
      </c>
      <c r="M430" s="14">
        <v>3</v>
      </c>
      <c r="N430" s="14" t="s">
        <v>1973</v>
      </c>
      <c r="O430" s="14">
        <v>20</v>
      </c>
      <c r="P430" s="14">
        <v>5</v>
      </c>
      <c r="Q430" s="14">
        <v>5</v>
      </c>
      <c r="R430" s="14">
        <v>5</v>
      </c>
      <c r="S430" s="14" t="s">
        <v>1973</v>
      </c>
    </row>
    <row r="431" spans="1:19">
      <c r="A431" s="7">
        <v>3</v>
      </c>
      <c r="B431" s="9" t="s">
        <v>1880</v>
      </c>
      <c r="C431" s="9" t="s">
        <v>421</v>
      </c>
      <c r="D431" s="16">
        <v>7545</v>
      </c>
      <c r="E431" s="14">
        <v>364</v>
      </c>
      <c r="F431" s="14">
        <v>81</v>
      </c>
      <c r="G431" s="14">
        <v>77</v>
      </c>
      <c r="H431" s="14">
        <v>58</v>
      </c>
      <c r="I431" s="14" t="s">
        <v>1973</v>
      </c>
      <c r="J431" s="14" t="s">
        <v>1973</v>
      </c>
      <c r="K431" s="14" t="s">
        <v>1973</v>
      </c>
      <c r="L431" s="14" t="s">
        <v>1973</v>
      </c>
      <c r="M431" s="14" t="s">
        <v>1973</v>
      </c>
      <c r="N431" s="14" t="s">
        <v>1973</v>
      </c>
      <c r="O431" s="14" t="s">
        <v>1973</v>
      </c>
      <c r="P431" s="14" t="s">
        <v>1973</v>
      </c>
      <c r="Q431" s="14" t="s">
        <v>1973</v>
      </c>
      <c r="R431" s="14" t="s">
        <v>1973</v>
      </c>
      <c r="S431" s="14" t="s">
        <v>1973</v>
      </c>
    </row>
    <row r="432" spans="1:19">
      <c r="A432" s="7">
        <v>3</v>
      </c>
      <c r="B432" s="9" t="s">
        <v>1880</v>
      </c>
      <c r="C432" s="9" t="s">
        <v>422</v>
      </c>
      <c r="D432" s="16">
        <v>7546</v>
      </c>
      <c r="E432" s="14">
        <v>163</v>
      </c>
      <c r="F432" s="14">
        <v>38</v>
      </c>
      <c r="G432" s="14">
        <v>37</v>
      </c>
      <c r="H432" s="14">
        <v>30</v>
      </c>
      <c r="I432" s="14" t="s">
        <v>1973</v>
      </c>
      <c r="J432" s="14" t="s">
        <v>1973</v>
      </c>
      <c r="K432" s="14" t="s">
        <v>1973</v>
      </c>
      <c r="L432" s="14" t="s">
        <v>1973</v>
      </c>
      <c r="M432" s="14" t="s">
        <v>1973</v>
      </c>
      <c r="N432" s="14" t="s">
        <v>1973</v>
      </c>
      <c r="O432" s="14" t="s">
        <v>1973</v>
      </c>
      <c r="P432" s="14" t="s">
        <v>1973</v>
      </c>
      <c r="Q432" s="14" t="s">
        <v>1973</v>
      </c>
      <c r="R432" s="14" t="s">
        <v>1973</v>
      </c>
      <c r="S432" s="14" t="s">
        <v>1973</v>
      </c>
    </row>
    <row r="433" spans="1:19">
      <c r="A433" s="7">
        <v>3</v>
      </c>
      <c r="B433" s="9" t="s">
        <v>1880</v>
      </c>
      <c r="C433" s="9" t="s">
        <v>423</v>
      </c>
      <c r="D433" s="16">
        <v>7547</v>
      </c>
      <c r="E433" s="14">
        <v>363</v>
      </c>
      <c r="F433" s="14">
        <v>71</v>
      </c>
      <c r="G433" s="14">
        <v>67</v>
      </c>
      <c r="H433" s="14">
        <v>53</v>
      </c>
      <c r="I433" s="14" t="s">
        <v>1973</v>
      </c>
      <c r="J433" s="14" t="s">
        <v>1973</v>
      </c>
      <c r="K433" s="14" t="s">
        <v>1973</v>
      </c>
      <c r="L433" s="14" t="s">
        <v>1973</v>
      </c>
      <c r="M433" s="14" t="s">
        <v>1973</v>
      </c>
      <c r="N433" s="14" t="s">
        <v>1973</v>
      </c>
      <c r="O433" s="14">
        <v>15</v>
      </c>
      <c r="P433" s="14">
        <v>6</v>
      </c>
      <c r="Q433" s="14">
        <v>6</v>
      </c>
      <c r="R433" s="14" t="s">
        <v>1973</v>
      </c>
      <c r="S433" s="14" t="s">
        <v>1973</v>
      </c>
    </row>
    <row r="434" spans="1:19">
      <c r="A434" s="7">
        <v>3</v>
      </c>
      <c r="B434" s="9" t="s">
        <v>1880</v>
      </c>
      <c r="C434" s="9" t="s">
        <v>424</v>
      </c>
      <c r="D434" s="16">
        <v>7548</v>
      </c>
      <c r="E434" s="14">
        <v>11</v>
      </c>
      <c r="F434" s="14" t="s">
        <v>1973</v>
      </c>
      <c r="G434" s="14" t="s">
        <v>1973</v>
      </c>
      <c r="H434" s="14" t="s">
        <v>1973</v>
      </c>
      <c r="I434" s="14" t="s">
        <v>1973</v>
      </c>
      <c r="J434" s="14" t="s">
        <v>1973</v>
      </c>
      <c r="K434" s="14" t="s">
        <v>1973</v>
      </c>
      <c r="L434" s="14" t="s">
        <v>1973</v>
      </c>
      <c r="M434" s="14" t="s">
        <v>1973</v>
      </c>
      <c r="N434" s="14" t="s">
        <v>1973</v>
      </c>
      <c r="O434" s="14">
        <v>7</v>
      </c>
      <c r="P434" s="14" t="s">
        <v>1973</v>
      </c>
      <c r="Q434" s="14" t="s">
        <v>1973</v>
      </c>
      <c r="R434" s="14">
        <v>3</v>
      </c>
      <c r="S434" s="14" t="s">
        <v>1973</v>
      </c>
    </row>
    <row r="435" spans="1:19">
      <c r="A435" s="7">
        <v>3</v>
      </c>
      <c r="B435" s="9" t="s">
        <v>1880</v>
      </c>
      <c r="C435" s="9" t="s">
        <v>425</v>
      </c>
      <c r="D435" s="16">
        <v>7561</v>
      </c>
      <c r="E435" s="14">
        <v>117</v>
      </c>
      <c r="F435" s="14">
        <v>25</v>
      </c>
      <c r="G435" s="14">
        <v>23</v>
      </c>
      <c r="H435" s="14">
        <v>22</v>
      </c>
      <c r="I435" s="14" t="s">
        <v>1973</v>
      </c>
      <c r="J435" s="14">
        <v>147</v>
      </c>
      <c r="K435" s="14">
        <v>31</v>
      </c>
      <c r="L435" s="14">
        <v>30</v>
      </c>
      <c r="M435" s="14">
        <v>43</v>
      </c>
      <c r="N435" s="14" t="s">
        <v>1973</v>
      </c>
      <c r="O435" s="14">
        <v>181</v>
      </c>
      <c r="P435" s="14">
        <v>52</v>
      </c>
      <c r="Q435" s="14">
        <v>51</v>
      </c>
      <c r="R435" s="14">
        <v>52</v>
      </c>
      <c r="S435" s="14" t="s">
        <v>1973</v>
      </c>
    </row>
    <row r="436" spans="1:19">
      <c r="A436" s="7">
        <v>3</v>
      </c>
      <c r="B436" s="9" t="s">
        <v>1880</v>
      </c>
      <c r="C436" s="9" t="s">
        <v>426</v>
      </c>
      <c r="D436" s="16">
        <v>7564</v>
      </c>
      <c r="E436" s="14">
        <v>46</v>
      </c>
      <c r="F436" s="14">
        <v>15</v>
      </c>
      <c r="G436" s="14">
        <v>15</v>
      </c>
      <c r="H436" s="14">
        <v>14</v>
      </c>
      <c r="I436" s="14" t="s">
        <v>1973</v>
      </c>
      <c r="J436" s="14" t="s">
        <v>1973</v>
      </c>
      <c r="K436" s="14" t="s">
        <v>1973</v>
      </c>
      <c r="L436" s="14" t="s">
        <v>1973</v>
      </c>
      <c r="M436" s="14" t="s">
        <v>1973</v>
      </c>
      <c r="N436" s="14" t="s">
        <v>1973</v>
      </c>
      <c r="O436" s="14">
        <v>6</v>
      </c>
      <c r="P436" s="14" t="s">
        <v>1973</v>
      </c>
      <c r="Q436" s="14" t="s">
        <v>1973</v>
      </c>
      <c r="R436" s="14" t="s">
        <v>1973</v>
      </c>
      <c r="S436" s="14" t="s">
        <v>1973</v>
      </c>
    </row>
    <row r="437" spans="1:19">
      <c r="A437" s="7" t="s">
        <v>1930</v>
      </c>
      <c r="B437" s="9" t="s">
        <v>1881</v>
      </c>
      <c r="C437" s="9" t="s">
        <v>1881</v>
      </c>
      <c r="D437" s="16">
        <v>8000</v>
      </c>
      <c r="E437" s="14">
        <v>81151</v>
      </c>
      <c r="F437" s="14">
        <v>13042</v>
      </c>
      <c r="G437" s="14">
        <v>12391</v>
      </c>
      <c r="H437" s="14">
        <v>11778</v>
      </c>
      <c r="I437" s="14">
        <v>750</v>
      </c>
      <c r="J437" s="14">
        <v>75125</v>
      </c>
      <c r="K437" s="14">
        <v>15619</v>
      </c>
      <c r="L437" s="14">
        <v>14704</v>
      </c>
      <c r="M437" s="14">
        <v>13542</v>
      </c>
      <c r="N437" s="14">
        <v>605</v>
      </c>
      <c r="O437" s="14">
        <v>71615</v>
      </c>
      <c r="P437" s="14">
        <v>18902</v>
      </c>
      <c r="Q437" s="14">
        <v>17894</v>
      </c>
      <c r="R437" s="14">
        <v>13656</v>
      </c>
      <c r="S437" s="14">
        <v>471</v>
      </c>
    </row>
    <row r="438" spans="1:19">
      <c r="A438" s="7">
        <v>2</v>
      </c>
      <c r="B438" s="9" t="s">
        <v>1881</v>
      </c>
      <c r="C438" s="9" t="s">
        <v>427</v>
      </c>
      <c r="D438" s="16">
        <v>8201</v>
      </c>
      <c r="E438" s="14">
        <v>8948</v>
      </c>
      <c r="F438" s="14">
        <v>1379</v>
      </c>
      <c r="G438" s="14">
        <v>1324</v>
      </c>
      <c r="H438" s="14">
        <v>1130</v>
      </c>
      <c r="I438" s="14" t="s">
        <v>1973</v>
      </c>
      <c r="J438" s="14">
        <v>8801</v>
      </c>
      <c r="K438" s="14">
        <v>1803</v>
      </c>
      <c r="L438" s="14">
        <v>1724</v>
      </c>
      <c r="M438" s="14">
        <v>1320</v>
      </c>
      <c r="N438" s="14" t="s">
        <v>1973</v>
      </c>
      <c r="O438" s="14">
        <v>8560</v>
      </c>
      <c r="P438" s="14">
        <v>2383</v>
      </c>
      <c r="Q438" s="14">
        <v>2301</v>
      </c>
      <c r="R438" s="14">
        <v>1454</v>
      </c>
      <c r="S438" s="14" t="s">
        <v>1973</v>
      </c>
    </row>
    <row r="439" spans="1:19">
      <c r="A439" s="7">
        <v>2</v>
      </c>
      <c r="B439" s="9" t="s">
        <v>1881</v>
      </c>
      <c r="C439" s="9" t="s">
        <v>428</v>
      </c>
      <c r="D439" s="16">
        <v>8202</v>
      </c>
      <c r="E439" s="14">
        <v>5787</v>
      </c>
      <c r="F439" s="14">
        <v>799</v>
      </c>
      <c r="G439" s="14">
        <v>750</v>
      </c>
      <c r="H439" s="14">
        <v>578</v>
      </c>
      <c r="I439" s="14" t="s">
        <v>1973</v>
      </c>
      <c r="J439" s="14">
        <v>4725</v>
      </c>
      <c r="K439" s="14">
        <v>828</v>
      </c>
      <c r="L439" s="14">
        <v>752</v>
      </c>
      <c r="M439" s="14">
        <v>513</v>
      </c>
      <c r="N439" s="14" t="s">
        <v>1973</v>
      </c>
      <c r="O439" s="14">
        <v>3775</v>
      </c>
      <c r="P439" s="14">
        <v>952</v>
      </c>
      <c r="Q439" s="14">
        <v>870</v>
      </c>
      <c r="R439" s="14">
        <v>600</v>
      </c>
      <c r="S439" s="14" t="s">
        <v>1973</v>
      </c>
    </row>
    <row r="440" spans="1:19">
      <c r="A440" s="7">
        <v>2</v>
      </c>
      <c r="B440" s="9" t="s">
        <v>1881</v>
      </c>
      <c r="C440" s="9" t="s">
        <v>429</v>
      </c>
      <c r="D440" s="16">
        <v>8203</v>
      </c>
      <c r="E440" s="14">
        <v>4157</v>
      </c>
      <c r="F440" s="14">
        <v>605</v>
      </c>
      <c r="G440" s="14">
        <v>569</v>
      </c>
      <c r="H440" s="14">
        <v>606</v>
      </c>
      <c r="I440" s="14" t="s">
        <v>1973</v>
      </c>
      <c r="J440" s="14">
        <v>3801</v>
      </c>
      <c r="K440" s="14">
        <v>698</v>
      </c>
      <c r="L440" s="14">
        <v>636</v>
      </c>
      <c r="M440" s="14">
        <v>693</v>
      </c>
      <c r="N440" s="14" t="s">
        <v>1973</v>
      </c>
      <c r="O440" s="14">
        <v>3373</v>
      </c>
      <c r="P440" s="14">
        <v>814</v>
      </c>
      <c r="Q440" s="14">
        <v>762</v>
      </c>
      <c r="R440" s="14">
        <v>622</v>
      </c>
      <c r="S440" s="14" t="s">
        <v>1973</v>
      </c>
    </row>
    <row r="441" spans="1:19">
      <c r="A441" s="7">
        <v>2</v>
      </c>
      <c r="B441" s="9" t="s">
        <v>1881</v>
      </c>
      <c r="C441" s="9" t="s">
        <v>430</v>
      </c>
      <c r="D441" s="16">
        <v>8204</v>
      </c>
      <c r="E441" s="14">
        <v>3495</v>
      </c>
      <c r="F441" s="14">
        <v>494</v>
      </c>
      <c r="G441" s="14">
        <v>468</v>
      </c>
      <c r="H441" s="14">
        <v>589</v>
      </c>
      <c r="I441" s="14" t="s">
        <v>1973</v>
      </c>
      <c r="J441" s="14">
        <v>3419</v>
      </c>
      <c r="K441" s="14">
        <v>640</v>
      </c>
      <c r="L441" s="14">
        <v>610</v>
      </c>
      <c r="M441" s="14">
        <v>687</v>
      </c>
      <c r="N441" s="14" t="s">
        <v>1973</v>
      </c>
      <c r="O441" s="14">
        <v>3318</v>
      </c>
      <c r="P441" s="14">
        <v>762</v>
      </c>
      <c r="Q441" s="14">
        <v>713</v>
      </c>
      <c r="R441" s="14">
        <v>706</v>
      </c>
      <c r="S441" s="14" t="s">
        <v>1973</v>
      </c>
    </row>
    <row r="442" spans="1:19">
      <c r="A442" s="7">
        <v>2</v>
      </c>
      <c r="B442" s="9" t="s">
        <v>1881</v>
      </c>
      <c r="C442" s="9" t="s">
        <v>431</v>
      </c>
      <c r="D442" s="16">
        <v>8205</v>
      </c>
      <c r="E442" s="14">
        <v>1638</v>
      </c>
      <c r="F442" s="14">
        <v>298</v>
      </c>
      <c r="G442" s="14">
        <v>287</v>
      </c>
      <c r="H442" s="14">
        <v>277</v>
      </c>
      <c r="I442" s="14" t="s">
        <v>1973</v>
      </c>
      <c r="J442" s="14">
        <v>1385</v>
      </c>
      <c r="K442" s="14">
        <v>308</v>
      </c>
      <c r="L442" s="14">
        <v>298</v>
      </c>
      <c r="M442" s="14">
        <v>283</v>
      </c>
      <c r="N442" s="14" t="s">
        <v>1973</v>
      </c>
      <c r="O442" s="14">
        <v>1387</v>
      </c>
      <c r="P442" s="14">
        <v>398</v>
      </c>
      <c r="Q442" s="14">
        <v>379</v>
      </c>
      <c r="R442" s="14">
        <v>268</v>
      </c>
      <c r="S442" s="14" t="s">
        <v>1973</v>
      </c>
    </row>
    <row r="443" spans="1:19">
      <c r="A443" s="7">
        <v>2</v>
      </c>
      <c r="B443" s="9" t="s">
        <v>1881</v>
      </c>
      <c r="C443" s="9" t="s">
        <v>432</v>
      </c>
      <c r="D443" s="16">
        <v>8207</v>
      </c>
      <c r="E443" s="14">
        <v>1214</v>
      </c>
      <c r="F443" s="14">
        <v>212</v>
      </c>
      <c r="G443" s="14">
        <v>197</v>
      </c>
      <c r="H443" s="14">
        <v>206</v>
      </c>
      <c r="I443" s="14" t="s">
        <v>1973</v>
      </c>
      <c r="J443" s="14">
        <v>1210</v>
      </c>
      <c r="K443" s="14">
        <v>260</v>
      </c>
      <c r="L443" s="14">
        <v>233</v>
      </c>
      <c r="M443" s="14">
        <v>268</v>
      </c>
      <c r="N443" s="14" t="s">
        <v>1973</v>
      </c>
      <c r="O443" s="14">
        <v>1134</v>
      </c>
      <c r="P443" s="14">
        <v>302</v>
      </c>
      <c r="Q443" s="14">
        <v>281</v>
      </c>
      <c r="R443" s="14">
        <v>251</v>
      </c>
      <c r="S443" s="14" t="s">
        <v>1973</v>
      </c>
    </row>
    <row r="444" spans="1:19">
      <c r="A444" s="7">
        <v>2</v>
      </c>
      <c r="B444" s="9" t="s">
        <v>1881</v>
      </c>
      <c r="C444" s="9" t="s">
        <v>433</v>
      </c>
      <c r="D444" s="16">
        <v>8208</v>
      </c>
      <c r="E444" s="14">
        <v>2326</v>
      </c>
      <c r="F444" s="14">
        <v>332</v>
      </c>
      <c r="G444" s="14">
        <v>310</v>
      </c>
      <c r="H444" s="14">
        <v>344</v>
      </c>
      <c r="I444" s="14" t="s">
        <v>1973</v>
      </c>
      <c r="J444" s="14">
        <v>2060</v>
      </c>
      <c r="K444" s="14">
        <v>376</v>
      </c>
      <c r="L444" s="14">
        <v>344</v>
      </c>
      <c r="M444" s="14">
        <v>420</v>
      </c>
      <c r="N444" s="14" t="s">
        <v>1973</v>
      </c>
      <c r="O444" s="14">
        <v>1670</v>
      </c>
      <c r="P444" s="14">
        <v>364</v>
      </c>
      <c r="Q444" s="14">
        <v>345</v>
      </c>
      <c r="R444" s="14">
        <v>352</v>
      </c>
      <c r="S444" s="14" t="s">
        <v>1973</v>
      </c>
    </row>
    <row r="445" spans="1:19">
      <c r="A445" s="7">
        <v>2</v>
      </c>
      <c r="B445" s="9" t="s">
        <v>1881</v>
      </c>
      <c r="C445" s="9" t="s">
        <v>434</v>
      </c>
      <c r="D445" s="16">
        <v>8210</v>
      </c>
      <c r="E445" s="14">
        <v>1043</v>
      </c>
      <c r="F445" s="14">
        <v>206</v>
      </c>
      <c r="G445" s="14">
        <v>193</v>
      </c>
      <c r="H445" s="14">
        <v>185</v>
      </c>
      <c r="I445" s="14" t="s">
        <v>1973</v>
      </c>
      <c r="J445" s="14">
        <v>947</v>
      </c>
      <c r="K445" s="14">
        <v>217</v>
      </c>
      <c r="L445" s="14">
        <v>203</v>
      </c>
      <c r="M445" s="14">
        <v>187</v>
      </c>
      <c r="N445" s="14" t="s">
        <v>1973</v>
      </c>
      <c r="O445" s="14">
        <v>866</v>
      </c>
      <c r="P445" s="14">
        <v>211</v>
      </c>
      <c r="Q445" s="14">
        <v>194</v>
      </c>
      <c r="R445" s="14">
        <v>176</v>
      </c>
      <c r="S445" s="14" t="s">
        <v>1973</v>
      </c>
    </row>
    <row r="446" spans="1:19">
      <c r="A446" s="7">
        <v>2</v>
      </c>
      <c r="B446" s="9" t="s">
        <v>1881</v>
      </c>
      <c r="C446" s="9" t="s">
        <v>435</v>
      </c>
      <c r="D446" s="16">
        <v>8211</v>
      </c>
      <c r="E446" s="14">
        <v>1271</v>
      </c>
      <c r="F446" s="14">
        <v>253</v>
      </c>
      <c r="G446" s="14">
        <v>230</v>
      </c>
      <c r="H446" s="14">
        <v>216</v>
      </c>
      <c r="I446" s="14" t="s">
        <v>1973</v>
      </c>
      <c r="J446" s="14">
        <v>1124</v>
      </c>
      <c r="K446" s="14">
        <v>243</v>
      </c>
      <c r="L446" s="14">
        <v>219</v>
      </c>
      <c r="M446" s="14">
        <v>209</v>
      </c>
      <c r="N446" s="14" t="s">
        <v>1973</v>
      </c>
      <c r="O446" s="14">
        <v>1138</v>
      </c>
      <c r="P446" s="14">
        <v>309</v>
      </c>
      <c r="Q446" s="14">
        <v>263</v>
      </c>
      <c r="R446" s="14">
        <v>216</v>
      </c>
      <c r="S446" s="14" t="s">
        <v>1973</v>
      </c>
    </row>
    <row r="447" spans="1:19">
      <c r="A447" s="7">
        <v>2</v>
      </c>
      <c r="B447" s="9" t="s">
        <v>1881</v>
      </c>
      <c r="C447" s="9" t="s">
        <v>436</v>
      </c>
      <c r="D447" s="16">
        <v>8212</v>
      </c>
      <c r="E447" s="14">
        <v>927</v>
      </c>
      <c r="F447" s="14">
        <v>163</v>
      </c>
      <c r="G447" s="14">
        <v>154</v>
      </c>
      <c r="H447" s="14">
        <v>139</v>
      </c>
      <c r="I447" s="14" t="s">
        <v>1973</v>
      </c>
      <c r="J447" s="14">
        <v>796</v>
      </c>
      <c r="K447" s="14">
        <v>183</v>
      </c>
      <c r="L447" s="14">
        <v>175</v>
      </c>
      <c r="M447" s="14">
        <v>145</v>
      </c>
      <c r="N447" s="14" t="s">
        <v>1973</v>
      </c>
      <c r="O447" s="14">
        <v>865</v>
      </c>
      <c r="P447" s="14">
        <v>266</v>
      </c>
      <c r="Q447" s="14">
        <v>250</v>
      </c>
      <c r="R447" s="14">
        <v>192</v>
      </c>
      <c r="S447" s="14" t="s">
        <v>1973</v>
      </c>
    </row>
    <row r="448" spans="1:19">
      <c r="A448" s="7">
        <v>2</v>
      </c>
      <c r="B448" s="9" t="s">
        <v>1881</v>
      </c>
      <c r="C448" s="9" t="s">
        <v>437</v>
      </c>
      <c r="D448" s="16">
        <v>8214</v>
      </c>
      <c r="E448" s="14">
        <v>683</v>
      </c>
      <c r="F448" s="14">
        <v>120</v>
      </c>
      <c r="G448" s="14">
        <v>112</v>
      </c>
      <c r="H448" s="14">
        <v>93</v>
      </c>
      <c r="I448" s="14" t="s">
        <v>1973</v>
      </c>
      <c r="J448" s="14">
        <v>665</v>
      </c>
      <c r="K448" s="14">
        <v>145</v>
      </c>
      <c r="L448" s="14">
        <v>139</v>
      </c>
      <c r="M448" s="14">
        <v>110</v>
      </c>
      <c r="N448" s="14" t="s">
        <v>1973</v>
      </c>
      <c r="O448" s="14">
        <v>530</v>
      </c>
      <c r="P448" s="14">
        <v>148</v>
      </c>
      <c r="Q448" s="14">
        <v>137</v>
      </c>
      <c r="R448" s="14">
        <v>91</v>
      </c>
      <c r="S448" s="14" t="s">
        <v>1973</v>
      </c>
    </row>
    <row r="449" spans="1:19">
      <c r="A449" s="7">
        <v>2</v>
      </c>
      <c r="B449" s="9" t="s">
        <v>1881</v>
      </c>
      <c r="C449" s="9" t="s">
        <v>438</v>
      </c>
      <c r="D449" s="16">
        <v>8215</v>
      </c>
      <c r="E449" s="14">
        <v>1025</v>
      </c>
      <c r="F449" s="14">
        <v>153</v>
      </c>
      <c r="G449" s="14">
        <v>145</v>
      </c>
      <c r="H449" s="14">
        <v>149</v>
      </c>
      <c r="I449" s="14" t="s">
        <v>1973</v>
      </c>
      <c r="J449" s="14">
        <v>877</v>
      </c>
      <c r="K449" s="14">
        <v>177</v>
      </c>
      <c r="L449" s="14">
        <v>165</v>
      </c>
      <c r="M449" s="14">
        <v>177</v>
      </c>
      <c r="N449" s="14" t="s">
        <v>1973</v>
      </c>
      <c r="O449" s="14">
        <v>876</v>
      </c>
      <c r="P449" s="14">
        <v>229</v>
      </c>
      <c r="Q449" s="14">
        <v>209</v>
      </c>
      <c r="R449" s="14">
        <v>188</v>
      </c>
      <c r="S449" s="14" t="s">
        <v>1973</v>
      </c>
    </row>
    <row r="450" spans="1:19">
      <c r="A450" s="7">
        <v>2</v>
      </c>
      <c r="B450" s="9" t="s">
        <v>1881</v>
      </c>
      <c r="C450" s="9" t="s">
        <v>439</v>
      </c>
      <c r="D450" s="16">
        <v>8216</v>
      </c>
      <c r="E450" s="14">
        <v>1831</v>
      </c>
      <c r="F450" s="14">
        <v>325</v>
      </c>
      <c r="G450" s="14">
        <v>316</v>
      </c>
      <c r="H450" s="14">
        <v>294</v>
      </c>
      <c r="I450" s="14" t="s">
        <v>1973</v>
      </c>
      <c r="J450" s="14">
        <v>1695</v>
      </c>
      <c r="K450" s="14">
        <v>330</v>
      </c>
      <c r="L450" s="14">
        <v>314</v>
      </c>
      <c r="M450" s="14">
        <v>364</v>
      </c>
      <c r="N450" s="14" t="s">
        <v>1973</v>
      </c>
      <c r="O450" s="14">
        <v>1625</v>
      </c>
      <c r="P450" s="14">
        <v>391</v>
      </c>
      <c r="Q450" s="14">
        <v>378</v>
      </c>
      <c r="R450" s="14">
        <v>381</v>
      </c>
      <c r="S450" s="14" t="s">
        <v>1973</v>
      </c>
    </row>
    <row r="451" spans="1:19">
      <c r="A451" s="7">
        <v>2</v>
      </c>
      <c r="B451" s="9" t="s">
        <v>1881</v>
      </c>
      <c r="C451" s="9" t="s">
        <v>440</v>
      </c>
      <c r="D451" s="16">
        <v>8217</v>
      </c>
      <c r="E451" s="14">
        <v>2876</v>
      </c>
      <c r="F451" s="14">
        <v>406</v>
      </c>
      <c r="G451" s="14">
        <v>394</v>
      </c>
      <c r="H451" s="14">
        <v>434</v>
      </c>
      <c r="I451" s="14" t="s">
        <v>1973</v>
      </c>
      <c r="J451" s="14">
        <v>2675</v>
      </c>
      <c r="K451" s="14">
        <v>517</v>
      </c>
      <c r="L451" s="14">
        <v>491</v>
      </c>
      <c r="M451" s="14">
        <v>503</v>
      </c>
      <c r="N451" s="14" t="s">
        <v>1973</v>
      </c>
      <c r="O451" s="14">
        <v>2433</v>
      </c>
      <c r="P451" s="14">
        <v>517</v>
      </c>
      <c r="Q451" s="14">
        <v>493</v>
      </c>
      <c r="R451" s="14">
        <v>436</v>
      </c>
      <c r="S451" s="14" t="s">
        <v>1973</v>
      </c>
    </row>
    <row r="452" spans="1:19">
      <c r="A452" s="7">
        <v>2</v>
      </c>
      <c r="B452" s="9" t="s">
        <v>1881</v>
      </c>
      <c r="C452" s="9" t="s">
        <v>441</v>
      </c>
      <c r="D452" s="16">
        <v>8219</v>
      </c>
      <c r="E452" s="14">
        <v>2935</v>
      </c>
      <c r="F452" s="14">
        <v>487</v>
      </c>
      <c r="G452" s="14">
        <v>454</v>
      </c>
      <c r="H452" s="14">
        <v>384</v>
      </c>
      <c r="I452" s="14" t="s">
        <v>1973</v>
      </c>
      <c r="J452" s="14">
        <v>2859</v>
      </c>
      <c r="K452" s="14">
        <v>612</v>
      </c>
      <c r="L452" s="14">
        <v>566</v>
      </c>
      <c r="M452" s="14">
        <v>554</v>
      </c>
      <c r="N452" s="14" t="s">
        <v>1973</v>
      </c>
      <c r="O452" s="14">
        <v>2499</v>
      </c>
      <c r="P452" s="14">
        <v>649</v>
      </c>
      <c r="Q452" s="14">
        <v>613</v>
      </c>
      <c r="R452" s="14">
        <v>456</v>
      </c>
      <c r="S452" s="14" t="s">
        <v>1973</v>
      </c>
    </row>
    <row r="453" spans="1:19">
      <c r="A453" s="7">
        <v>2</v>
      </c>
      <c r="B453" s="9" t="s">
        <v>1881</v>
      </c>
      <c r="C453" s="9" t="s">
        <v>442</v>
      </c>
      <c r="D453" s="16">
        <v>8220</v>
      </c>
      <c r="E453" s="14">
        <v>8050</v>
      </c>
      <c r="F453" s="14">
        <v>1281</v>
      </c>
      <c r="G453" s="14">
        <v>1226</v>
      </c>
      <c r="H453" s="14">
        <v>931</v>
      </c>
      <c r="I453" s="14" t="s">
        <v>1973</v>
      </c>
      <c r="J453" s="14">
        <v>8134</v>
      </c>
      <c r="K453" s="14">
        <v>1908</v>
      </c>
      <c r="L453" s="14">
        <v>1796</v>
      </c>
      <c r="M453" s="14">
        <v>1373</v>
      </c>
      <c r="N453" s="14" t="s">
        <v>1973</v>
      </c>
      <c r="O453" s="14">
        <v>9189</v>
      </c>
      <c r="P453" s="14">
        <v>2790</v>
      </c>
      <c r="Q453" s="14">
        <v>2641</v>
      </c>
      <c r="R453" s="14">
        <v>1591</v>
      </c>
      <c r="S453" s="14" t="s">
        <v>1973</v>
      </c>
    </row>
    <row r="454" spans="1:19">
      <c r="A454" s="7">
        <v>2</v>
      </c>
      <c r="B454" s="9" t="s">
        <v>1881</v>
      </c>
      <c r="C454" s="9" t="s">
        <v>443</v>
      </c>
      <c r="D454" s="16">
        <v>8221</v>
      </c>
      <c r="E454" s="14">
        <v>5808</v>
      </c>
      <c r="F454" s="14">
        <v>912</v>
      </c>
      <c r="G454" s="14">
        <v>863</v>
      </c>
      <c r="H454" s="14">
        <v>767</v>
      </c>
      <c r="I454" s="14" t="s">
        <v>1973</v>
      </c>
      <c r="J454" s="14">
        <v>5223</v>
      </c>
      <c r="K454" s="14">
        <v>980</v>
      </c>
      <c r="L454" s="14">
        <v>924</v>
      </c>
      <c r="M454" s="14">
        <v>886</v>
      </c>
      <c r="N454" s="14" t="s">
        <v>1973</v>
      </c>
      <c r="O454" s="14">
        <v>4695</v>
      </c>
      <c r="P454" s="14">
        <v>1174</v>
      </c>
      <c r="Q454" s="14">
        <v>1099</v>
      </c>
      <c r="R454" s="14">
        <v>804</v>
      </c>
      <c r="S454" s="14" t="s">
        <v>1973</v>
      </c>
    </row>
    <row r="455" spans="1:19">
      <c r="A455" s="7">
        <v>2</v>
      </c>
      <c r="B455" s="9" t="s">
        <v>1881</v>
      </c>
      <c r="C455" s="9" t="s">
        <v>444</v>
      </c>
      <c r="D455" s="16">
        <v>8222</v>
      </c>
      <c r="E455" s="14">
        <v>1813</v>
      </c>
      <c r="F455" s="14">
        <v>217</v>
      </c>
      <c r="G455" s="14">
        <v>210</v>
      </c>
      <c r="H455" s="14">
        <v>255</v>
      </c>
      <c r="I455" s="14" t="s">
        <v>1973</v>
      </c>
      <c r="J455" s="14">
        <v>1968</v>
      </c>
      <c r="K455" s="14">
        <v>331</v>
      </c>
      <c r="L455" s="14">
        <v>311</v>
      </c>
      <c r="M455" s="14">
        <v>384</v>
      </c>
      <c r="N455" s="14" t="s">
        <v>1973</v>
      </c>
      <c r="O455" s="14">
        <v>1823</v>
      </c>
      <c r="P455" s="14">
        <v>411</v>
      </c>
      <c r="Q455" s="14">
        <v>392</v>
      </c>
      <c r="R455" s="14">
        <v>411</v>
      </c>
      <c r="S455" s="14" t="s">
        <v>1973</v>
      </c>
    </row>
    <row r="456" spans="1:19">
      <c r="A456" s="7">
        <v>2</v>
      </c>
      <c r="B456" s="9" t="s">
        <v>1881</v>
      </c>
      <c r="C456" s="9" t="s">
        <v>445</v>
      </c>
      <c r="D456" s="16">
        <v>8223</v>
      </c>
      <c r="E456" s="14">
        <v>605</v>
      </c>
      <c r="F456" s="14">
        <v>121</v>
      </c>
      <c r="G456" s="14">
        <v>114</v>
      </c>
      <c r="H456" s="14">
        <v>110</v>
      </c>
      <c r="I456" s="14" t="s">
        <v>1973</v>
      </c>
      <c r="J456" s="14">
        <v>513</v>
      </c>
      <c r="K456" s="14">
        <v>129</v>
      </c>
      <c r="L456" s="14">
        <v>121</v>
      </c>
      <c r="M456" s="14">
        <v>101</v>
      </c>
      <c r="N456" s="14" t="s">
        <v>1973</v>
      </c>
      <c r="O456" s="14">
        <v>472</v>
      </c>
      <c r="P456" s="14">
        <v>125</v>
      </c>
      <c r="Q456" s="14">
        <v>119</v>
      </c>
      <c r="R456" s="14">
        <v>114</v>
      </c>
      <c r="S456" s="14" t="s">
        <v>1973</v>
      </c>
    </row>
    <row r="457" spans="1:19">
      <c r="A457" s="7">
        <v>2</v>
      </c>
      <c r="B457" s="9" t="s">
        <v>1881</v>
      </c>
      <c r="C457" s="9" t="s">
        <v>446</v>
      </c>
      <c r="D457" s="16">
        <v>8224</v>
      </c>
      <c r="E457" s="14">
        <v>2800</v>
      </c>
      <c r="F457" s="14">
        <v>480</v>
      </c>
      <c r="G457" s="14">
        <v>459</v>
      </c>
      <c r="H457" s="14">
        <v>360</v>
      </c>
      <c r="I457" s="14" t="s">
        <v>1973</v>
      </c>
      <c r="J457" s="14">
        <v>2685</v>
      </c>
      <c r="K457" s="14">
        <v>700</v>
      </c>
      <c r="L457" s="14">
        <v>669</v>
      </c>
      <c r="M457" s="14">
        <v>434</v>
      </c>
      <c r="N457" s="14" t="s">
        <v>1973</v>
      </c>
      <c r="O457" s="14">
        <v>2671</v>
      </c>
      <c r="P457" s="14">
        <v>774</v>
      </c>
      <c r="Q457" s="14">
        <v>747</v>
      </c>
      <c r="R457" s="14">
        <v>366</v>
      </c>
      <c r="S457" s="14" t="s">
        <v>1973</v>
      </c>
    </row>
    <row r="458" spans="1:19">
      <c r="A458" s="7">
        <v>2</v>
      </c>
      <c r="B458" s="9" t="s">
        <v>1881</v>
      </c>
      <c r="C458" s="9" t="s">
        <v>447</v>
      </c>
      <c r="D458" s="16">
        <v>8225</v>
      </c>
      <c r="E458" s="14">
        <v>899</v>
      </c>
      <c r="F458" s="14">
        <v>169</v>
      </c>
      <c r="G458" s="14">
        <v>163</v>
      </c>
      <c r="H458" s="14">
        <v>193</v>
      </c>
      <c r="I458" s="14" t="s">
        <v>1973</v>
      </c>
      <c r="J458" s="14">
        <v>809</v>
      </c>
      <c r="K458" s="14">
        <v>180</v>
      </c>
      <c r="L458" s="14">
        <v>173</v>
      </c>
      <c r="M458" s="14">
        <v>191</v>
      </c>
      <c r="N458" s="14" t="s">
        <v>1973</v>
      </c>
      <c r="O458" s="14">
        <v>655</v>
      </c>
      <c r="P458" s="14">
        <v>191</v>
      </c>
      <c r="Q458" s="14">
        <v>183</v>
      </c>
      <c r="R458" s="14">
        <v>166</v>
      </c>
      <c r="S458" s="14" t="s">
        <v>1973</v>
      </c>
    </row>
    <row r="459" spans="1:19">
      <c r="A459" s="7">
        <v>2</v>
      </c>
      <c r="B459" s="9" t="s">
        <v>1881</v>
      </c>
      <c r="C459" s="9" t="s">
        <v>448</v>
      </c>
      <c r="D459" s="16">
        <v>8226</v>
      </c>
      <c r="E459" s="14">
        <v>1433</v>
      </c>
      <c r="F459" s="14">
        <v>285</v>
      </c>
      <c r="G459" s="14">
        <v>265</v>
      </c>
      <c r="H459" s="14">
        <v>199</v>
      </c>
      <c r="I459" s="14" t="s">
        <v>1973</v>
      </c>
      <c r="J459" s="14">
        <v>1403</v>
      </c>
      <c r="K459" s="14">
        <v>349</v>
      </c>
      <c r="L459" s="14">
        <v>337</v>
      </c>
      <c r="M459" s="14">
        <v>222</v>
      </c>
      <c r="N459" s="14" t="s">
        <v>1973</v>
      </c>
      <c r="O459" s="14">
        <v>1455</v>
      </c>
      <c r="P459" s="14">
        <v>446</v>
      </c>
      <c r="Q459" s="14">
        <v>423</v>
      </c>
      <c r="R459" s="14">
        <v>255</v>
      </c>
      <c r="S459" s="14" t="s">
        <v>1973</v>
      </c>
    </row>
    <row r="460" spans="1:19">
      <c r="A460" s="7">
        <v>2</v>
      </c>
      <c r="B460" s="9" t="s">
        <v>1881</v>
      </c>
      <c r="C460" s="9" t="s">
        <v>449</v>
      </c>
      <c r="D460" s="16">
        <v>8227</v>
      </c>
      <c r="E460" s="14">
        <v>1962</v>
      </c>
      <c r="F460" s="14">
        <v>353</v>
      </c>
      <c r="G460" s="14">
        <v>333</v>
      </c>
      <c r="H460" s="14">
        <v>378</v>
      </c>
      <c r="I460" s="14" t="s">
        <v>1973</v>
      </c>
      <c r="J460" s="14">
        <v>1878</v>
      </c>
      <c r="K460" s="14">
        <v>471</v>
      </c>
      <c r="L460" s="14">
        <v>447</v>
      </c>
      <c r="M460" s="14">
        <v>429</v>
      </c>
      <c r="N460" s="14" t="s">
        <v>1973</v>
      </c>
      <c r="O460" s="14">
        <v>1855</v>
      </c>
      <c r="P460" s="14">
        <v>541</v>
      </c>
      <c r="Q460" s="14">
        <v>516</v>
      </c>
      <c r="R460" s="14">
        <v>399</v>
      </c>
      <c r="S460" s="14" t="s">
        <v>1973</v>
      </c>
    </row>
    <row r="461" spans="1:19">
      <c r="A461" s="7">
        <v>2</v>
      </c>
      <c r="B461" s="9" t="s">
        <v>1881</v>
      </c>
      <c r="C461" s="9" t="s">
        <v>450</v>
      </c>
      <c r="D461" s="16">
        <v>8228</v>
      </c>
      <c r="E461" s="14">
        <v>892</v>
      </c>
      <c r="F461" s="14">
        <v>131</v>
      </c>
      <c r="G461" s="14">
        <v>120</v>
      </c>
      <c r="H461" s="14">
        <v>184</v>
      </c>
      <c r="I461" s="14" t="s">
        <v>1973</v>
      </c>
      <c r="J461" s="14">
        <v>831</v>
      </c>
      <c r="K461" s="14">
        <v>169</v>
      </c>
      <c r="L461" s="14">
        <v>162</v>
      </c>
      <c r="M461" s="14">
        <v>182</v>
      </c>
      <c r="N461" s="14" t="s">
        <v>1973</v>
      </c>
      <c r="O461" s="14">
        <v>828</v>
      </c>
      <c r="P461" s="14">
        <v>224</v>
      </c>
      <c r="Q461" s="14">
        <v>215</v>
      </c>
      <c r="R461" s="14">
        <v>170</v>
      </c>
      <c r="S461" s="14" t="s">
        <v>1973</v>
      </c>
    </row>
    <row r="462" spans="1:19">
      <c r="A462" s="7">
        <v>2</v>
      </c>
      <c r="B462" s="9" t="s">
        <v>1881</v>
      </c>
      <c r="C462" s="9" t="s">
        <v>451</v>
      </c>
      <c r="D462" s="16">
        <v>8229</v>
      </c>
      <c r="E462" s="14">
        <v>577</v>
      </c>
      <c r="F462" s="14">
        <v>84</v>
      </c>
      <c r="G462" s="14">
        <v>76</v>
      </c>
      <c r="H462" s="14">
        <v>100</v>
      </c>
      <c r="I462" s="14" t="s">
        <v>1973</v>
      </c>
      <c r="J462" s="14">
        <v>482</v>
      </c>
      <c r="K462" s="14">
        <v>80</v>
      </c>
      <c r="L462" s="14">
        <v>72</v>
      </c>
      <c r="M462" s="14">
        <v>107</v>
      </c>
      <c r="N462" s="14" t="s">
        <v>1973</v>
      </c>
      <c r="O462" s="14">
        <v>441</v>
      </c>
      <c r="P462" s="14">
        <v>102</v>
      </c>
      <c r="Q462" s="14">
        <v>99</v>
      </c>
      <c r="R462" s="14">
        <v>98</v>
      </c>
      <c r="S462" s="14" t="s">
        <v>1973</v>
      </c>
    </row>
    <row r="463" spans="1:19">
      <c r="A463" s="7">
        <v>2</v>
      </c>
      <c r="B463" s="9" t="s">
        <v>1881</v>
      </c>
      <c r="C463" s="9" t="s">
        <v>452</v>
      </c>
      <c r="D463" s="16">
        <v>8230</v>
      </c>
      <c r="E463" s="14">
        <v>1042</v>
      </c>
      <c r="F463" s="14">
        <v>171</v>
      </c>
      <c r="G463" s="14">
        <v>161</v>
      </c>
      <c r="H463" s="14">
        <v>193</v>
      </c>
      <c r="I463" s="14" t="s">
        <v>1973</v>
      </c>
      <c r="J463" s="14">
        <v>889</v>
      </c>
      <c r="K463" s="14">
        <v>197</v>
      </c>
      <c r="L463" s="14">
        <v>174</v>
      </c>
      <c r="M463" s="14">
        <v>202</v>
      </c>
      <c r="N463" s="14" t="s">
        <v>1973</v>
      </c>
      <c r="O463" s="14">
        <v>783</v>
      </c>
      <c r="P463" s="14">
        <v>193</v>
      </c>
      <c r="Q463" s="14">
        <v>178</v>
      </c>
      <c r="R463" s="14">
        <v>195</v>
      </c>
      <c r="S463" s="14" t="s">
        <v>1973</v>
      </c>
    </row>
    <row r="464" spans="1:19">
      <c r="A464" s="7">
        <v>2</v>
      </c>
      <c r="B464" s="9" t="s">
        <v>1881</v>
      </c>
      <c r="C464" s="9" t="s">
        <v>453</v>
      </c>
      <c r="D464" s="16">
        <v>8231</v>
      </c>
      <c r="E464" s="14">
        <v>622</v>
      </c>
      <c r="F464" s="14">
        <v>123</v>
      </c>
      <c r="G464" s="14">
        <v>120</v>
      </c>
      <c r="H464" s="14">
        <v>106</v>
      </c>
      <c r="I464" s="14" t="s">
        <v>1973</v>
      </c>
      <c r="J464" s="14">
        <v>528</v>
      </c>
      <c r="K464" s="14">
        <v>133</v>
      </c>
      <c r="L464" s="14">
        <v>128</v>
      </c>
      <c r="M464" s="14">
        <v>134</v>
      </c>
      <c r="N464" s="14" t="s">
        <v>1973</v>
      </c>
      <c r="O464" s="14">
        <v>483</v>
      </c>
      <c r="P464" s="14">
        <v>145</v>
      </c>
      <c r="Q464" s="14">
        <v>144</v>
      </c>
      <c r="R464" s="14">
        <v>134</v>
      </c>
      <c r="S464" s="14" t="s">
        <v>1973</v>
      </c>
    </row>
    <row r="465" spans="1:19">
      <c r="A465" s="7">
        <v>2</v>
      </c>
      <c r="B465" s="9" t="s">
        <v>1881</v>
      </c>
      <c r="C465" s="9" t="s">
        <v>454</v>
      </c>
      <c r="D465" s="16">
        <v>8232</v>
      </c>
      <c r="E465" s="14">
        <v>3164</v>
      </c>
      <c r="F465" s="14">
        <v>472</v>
      </c>
      <c r="G465" s="14">
        <v>444</v>
      </c>
      <c r="H465" s="14">
        <v>501</v>
      </c>
      <c r="I465" s="14" t="s">
        <v>1973</v>
      </c>
      <c r="J465" s="14">
        <v>2976</v>
      </c>
      <c r="K465" s="14">
        <v>569</v>
      </c>
      <c r="L465" s="14">
        <v>546</v>
      </c>
      <c r="M465" s="14">
        <v>567</v>
      </c>
      <c r="N465" s="14" t="s">
        <v>1973</v>
      </c>
      <c r="O465" s="14">
        <v>2798</v>
      </c>
      <c r="P465" s="14">
        <v>608</v>
      </c>
      <c r="Q465" s="14">
        <v>573</v>
      </c>
      <c r="R465" s="14">
        <v>589</v>
      </c>
      <c r="S465" s="14" t="s">
        <v>1973</v>
      </c>
    </row>
    <row r="466" spans="1:19">
      <c r="A466" s="7">
        <v>2</v>
      </c>
      <c r="B466" s="9" t="s">
        <v>1881</v>
      </c>
      <c r="C466" s="9" t="s">
        <v>455</v>
      </c>
      <c r="D466" s="16">
        <v>8233</v>
      </c>
      <c r="E466" s="14">
        <v>373</v>
      </c>
      <c r="F466" s="14">
        <v>78</v>
      </c>
      <c r="G466" s="14">
        <v>77</v>
      </c>
      <c r="H466" s="14">
        <v>76</v>
      </c>
      <c r="I466" s="14" t="s">
        <v>1973</v>
      </c>
      <c r="J466" s="14">
        <v>350</v>
      </c>
      <c r="K466" s="14">
        <v>71</v>
      </c>
      <c r="L466" s="14">
        <v>70</v>
      </c>
      <c r="M466" s="14">
        <v>92</v>
      </c>
      <c r="N466" s="14" t="s">
        <v>1973</v>
      </c>
      <c r="O466" s="14">
        <v>386</v>
      </c>
      <c r="P466" s="14">
        <v>96</v>
      </c>
      <c r="Q466" s="14">
        <v>94</v>
      </c>
      <c r="R466" s="14">
        <v>105</v>
      </c>
      <c r="S466" s="14" t="s">
        <v>1973</v>
      </c>
    </row>
    <row r="467" spans="1:19">
      <c r="A467" s="7">
        <v>2</v>
      </c>
      <c r="B467" s="9" t="s">
        <v>1881</v>
      </c>
      <c r="C467" s="9" t="s">
        <v>456</v>
      </c>
      <c r="D467" s="16">
        <v>8234</v>
      </c>
      <c r="E467" s="14">
        <v>650</v>
      </c>
      <c r="F467" s="14">
        <v>116</v>
      </c>
      <c r="G467" s="14">
        <v>114</v>
      </c>
      <c r="H467" s="14">
        <v>117</v>
      </c>
      <c r="I467" s="14" t="s">
        <v>1973</v>
      </c>
      <c r="J467" s="14">
        <v>696</v>
      </c>
      <c r="K467" s="14">
        <v>129</v>
      </c>
      <c r="L467" s="14">
        <v>124</v>
      </c>
      <c r="M467" s="14">
        <v>141</v>
      </c>
      <c r="N467" s="14" t="s">
        <v>1973</v>
      </c>
      <c r="O467" s="14">
        <v>672</v>
      </c>
      <c r="P467" s="14">
        <v>151</v>
      </c>
      <c r="Q467" s="14">
        <v>150</v>
      </c>
      <c r="R467" s="14">
        <v>146</v>
      </c>
      <c r="S467" s="14" t="s">
        <v>1973</v>
      </c>
    </row>
    <row r="468" spans="1:19">
      <c r="A468" s="7">
        <v>2</v>
      </c>
      <c r="B468" s="9" t="s">
        <v>1881</v>
      </c>
      <c r="C468" s="9" t="s">
        <v>457</v>
      </c>
      <c r="D468" s="16">
        <v>8235</v>
      </c>
      <c r="E468" s="14">
        <v>1325</v>
      </c>
      <c r="F468" s="14">
        <v>194</v>
      </c>
      <c r="G468" s="14">
        <v>189</v>
      </c>
      <c r="H468" s="14">
        <v>189</v>
      </c>
      <c r="I468" s="14" t="s">
        <v>1973</v>
      </c>
      <c r="J468" s="14">
        <v>1983</v>
      </c>
      <c r="K468" s="14">
        <v>421</v>
      </c>
      <c r="L468" s="14">
        <v>396</v>
      </c>
      <c r="M468" s="14">
        <v>340</v>
      </c>
      <c r="N468" s="14" t="s">
        <v>1973</v>
      </c>
      <c r="O468" s="14">
        <v>1882</v>
      </c>
      <c r="P468" s="14">
        <v>544</v>
      </c>
      <c r="Q468" s="14">
        <v>518</v>
      </c>
      <c r="R468" s="14">
        <v>373</v>
      </c>
      <c r="S468" s="14" t="s">
        <v>1973</v>
      </c>
    </row>
    <row r="469" spans="1:19">
      <c r="A469" s="7">
        <v>2</v>
      </c>
      <c r="B469" s="9" t="s">
        <v>1881</v>
      </c>
      <c r="C469" s="9" t="s">
        <v>458</v>
      </c>
      <c r="D469" s="16">
        <v>8236</v>
      </c>
      <c r="E469" s="14">
        <v>1334</v>
      </c>
      <c r="F469" s="14">
        <v>221</v>
      </c>
      <c r="G469" s="14">
        <v>213</v>
      </c>
      <c r="H469" s="14">
        <v>248</v>
      </c>
      <c r="I469" s="14" t="s">
        <v>1973</v>
      </c>
      <c r="J469" s="14">
        <v>1166</v>
      </c>
      <c r="K469" s="14">
        <v>188</v>
      </c>
      <c r="L469" s="14">
        <v>178</v>
      </c>
      <c r="M469" s="14">
        <v>257</v>
      </c>
      <c r="N469" s="14" t="s">
        <v>1973</v>
      </c>
      <c r="O469" s="14">
        <v>1083</v>
      </c>
      <c r="P469" s="14">
        <v>239</v>
      </c>
      <c r="Q469" s="14">
        <v>228</v>
      </c>
      <c r="R469" s="14">
        <v>253</v>
      </c>
      <c r="S469" s="14" t="s">
        <v>1973</v>
      </c>
    </row>
    <row r="470" spans="1:19">
      <c r="A470" s="7">
        <v>3</v>
      </c>
      <c r="B470" s="9" t="s">
        <v>1881</v>
      </c>
      <c r="C470" s="9" t="s">
        <v>459</v>
      </c>
      <c r="D470" s="16">
        <v>8302</v>
      </c>
      <c r="E470" s="14">
        <v>692</v>
      </c>
      <c r="F470" s="14">
        <v>107</v>
      </c>
      <c r="G470" s="14">
        <v>102</v>
      </c>
      <c r="H470" s="14">
        <v>130</v>
      </c>
      <c r="I470" s="14" t="s">
        <v>1973</v>
      </c>
      <c r="J470" s="14">
        <v>575</v>
      </c>
      <c r="K470" s="14">
        <v>129</v>
      </c>
      <c r="L470" s="14">
        <v>126</v>
      </c>
      <c r="M470" s="14">
        <v>133</v>
      </c>
      <c r="N470" s="14" t="s">
        <v>1973</v>
      </c>
      <c r="O470" s="14">
        <v>585</v>
      </c>
      <c r="P470" s="14">
        <v>154</v>
      </c>
      <c r="Q470" s="14">
        <v>145</v>
      </c>
      <c r="R470" s="14">
        <v>125</v>
      </c>
      <c r="S470" s="14" t="s">
        <v>1973</v>
      </c>
    </row>
    <row r="471" spans="1:19">
      <c r="A471" s="7">
        <v>3</v>
      </c>
      <c r="B471" s="9" t="s">
        <v>1881</v>
      </c>
      <c r="C471" s="9" t="s">
        <v>460</v>
      </c>
      <c r="D471" s="16">
        <v>8309</v>
      </c>
      <c r="E471" s="14">
        <v>355</v>
      </c>
      <c r="F471" s="14">
        <v>63</v>
      </c>
      <c r="G471" s="14">
        <v>62</v>
      </c>
      <c r="H471" s="14">
        <v>84</v>
      </c>
      <c r="I471" s="14" t="s">
        <v>1973</v>
      </c>
      <c r="J471" s="14">
        <v>317</v>
      </c>
      <c r="K471" s="14">
        <v>59</v>
      </c>
      <c r="L471" s="14">
        <v>58</v>
      </c>
      <c r="M471" s="14">
        <v>73</v>
      </c>
      <c r="N471" s="14" t="s">
        <v>1973</v>
      </c>
      <c r="O471" s="14">
        <v>276</v>
      </c>
      <c r="P471" s="14">
        <v>74</v>
      </c>
      <c r="Q471" s="14">
        <v>72</v>
      </c>
      <c r="R471" s="14">
        <v>67</v>
      </c>
      <c r="S471" s="14" t="s">
        <v>1973</v>
      </c>
    </row>
    <row r="472" spans="1:19">
      <c r="A472" s="7">
        <v>3</v>
      </c>
      <c r="B472" s="9" t="s">
        <v>1881</v>
      </c>
      <c r="C472" s="9" t="s">
        <v>461</v>
      </c>
      <c r="D472" s="16">
        <v>8310</v>
      </c>
      <c r="E472" s="14">
        <v>356</v>
      </c>
      <c r="F472" s="14">
        <v>63</v>
      </c>
      <c r="G472" s="14">
        <v>63</v>
      </c>
      <c r="H472" s="14">
        <v>76</v>
      </c>
      <c r="I472" s="14" t="s">
        <v>1973</v>
      </c>
      <c r="J472" s="14">
        <v>267</v>
      </c>
      <c r="K472" s="14">
        <v>54</v>
      </c>
      <c r="L472" s="14">
        <v>52</v>
      </c>
      <c r="M472" s="14">
        <v>55</v>
      </c>
      <c r="N472" s="14" t="s">
        <v>1973</v>
      </c>
      <c r="O472" s="14">
        <v>250</v>
      </c>
      <c r="P472" s="14">
        <v>63</v>
      </c>
      <c r="Q472" s="14">
        <v>63</v>
      </c>
      <c r="R472" s="14">
        <v>70</v>
      </c>
      <c r="S472" s="14" t="s">
        <v>1973</v>
      </c>
    </row>
    <row r="473" spans="1:19">
      <c r="A473" s="7">
        <v>3</v>
      </c>
      <c r="B473" s="9" t="s">
        <v>1881</v>
      </c>
      <c r="C473" s="9" t="s">
        <v>462</v>
      </c>
      <c r="D473" s="16">
        <v>8341</v>
      </c>
      <c r="E473" s="14">
        <v>1610</v>
      </c>
      <c r="F473" s="14">
        <v>302</v>
      </c>
      <c r="G473" s="14">
        <v>287</v>
      </c>
      <c r="H473" s="14">
        <v>172</v>
      </c>
      <c r="I473" s="14" t="s">
        <v>1973</v>
      </c>
      <c r="J473" s="14">
        <v>1425</v>
      </c>
      <c r="K473" s="14">
        <v>345</v>
      </c>
      <c r="L473" s="14">
        <v>324</v>
      </c>
      <c r="M473" s="14">
        <v>199</v>
      </c>
      <c r="N473" s="14" t="s">
        <v>1973</v>
      </c>
      <c r="O473" s="14">
        <v>1277</v>
      </c>
      <c r="P473" s="14">
        <v>391</v>
      </c>
      <c r="Q473" s="14">
        <v>369</v>
      </c>
      <c r="R473" s="14">
        <v>183</v>
      </c>
      <c r="S473" s="14" t="s">
        <v>1973</v>
      </c>
    </row>
    <row r="474" spans="1:19">
      <c r="A474" s="7">
        <v>3</v>
      </c>
      <c r="B474" s="9" t="s">
        <v>1881</v>
      </c>
      <c r="C474" s="9" t="s">
        <v>463</v>
      </c>
      <c r="D474" s="16">
        <v>8364</v>
      </c>
      <c r="E474" s="14">
        <v>180</v>
      </c>
      <c r="F474" s="14">
        <v>31</v>
      </c>
      <c r="G474" s="14">
        <v>30</v>
      </c>
      <c r="H474" s="14">
        <v>22</v>
      </c>
      <c r="I474" s="14" t="s">
        <v>1973</v>
      </c>
      <c r="J474" s="14">
        <v>169</v>
      </c>
      <c r="K474" s="14">
        <v>43</v>
      </c>
      <c r="L474" s="14">
        <v>40</v>
      </c>
      <c r="M474" s="14">
        <v>31</v>
      </c>
      <c r="N474" s="14" t="s">
        <v>1973</v>
      </c>
      <c r="O474" s="14">
        <v>138</v>
      </c>
      <c r="P474" s="14">
        <v>38</v>
      </c>
      <c r="Q474" s="14">
        <v>38</v>
      </c>
      <c r="R474" s="14">
        <v>33</v>
      </c>
      <c r="S474" s="14" t="s">
        <v>1973</v>
      </c>
    </row>
    <row r="475" spans="1:19">
      <c r="A475" s="7">
        <v>3</v>
      </c>
      <c r="B475" s="9" t="s">
        <v>1881</v>
      </c>
      <c r="C475" s="9" t="s">
        <v>464</v>
      </c>
      <c r="D475" s="16">
        <v>8442</v>
      </c>
      <c r="E475" s="14">
        <v>463</v>
      </c>
      <c r="F475" s="14">
        <v>28</v>
      </c>
      <c r="G475" s="14">
        <v>25</v>
      </c>
      <c r="H475" s="14">
        <v>50</v>
      </c>
      <c r="I475" s="14" t="s">
        <v>1973</v>
      </c>
      <c r="J475" s="14">
        <v>341</v>
      </c>
      <c r="K475" s="14">
        <v>33</v>
      </c>
      <c r="L475" s="14">
        <v>28</v>
      </c>
      <c r="M475" s="14">
        <v>31</v>
      </c>
      <c r="N475" s="14" t="s">
        <v>1973</v>
      </c>
      <c r="O475" s="14">
        <v>282</v>
      </c>
      <c r="P475" s="14">
        <v>33</v>
      </c>
      <c r="Q475" s="14">
        <v>31</v>
      </c>
      <c r="R475" s="14">
        <v>39</v>
      </c>
      <c r="S475" s="14" t="s">
        <v>1973</v>
      </c>
    </row>
    <row r="476" spans="1:19">
      <c r="A476" s="7">
        <v>3</v>
      </c>
      <c r="B476" s="9" t="s">
        <v>1881</v>
      </c>
      <c r="C476" s="9" t="s">
        <v>465</v>
      </c>
      <c r="D476" s="16">
        <v>8443</v>
      </c>
      <c r="E476" s="14">
        <v>1357</v>
      </c>
      <c r="F476" s="14">
        <v>218</v>
      </c>
      <c r="G476" s="14">
        <v>211</v>
      </c>
      <c r="H476" s="14">
        <v>245</v>
      </c>
      <c r="I476" s="14" t="s">
        <v>1973</v>
      </c>
      <c r="J476" s="14">
        <v>1357</v>
      </c>
      <c r="K476" s="14">
        <v>298</v>
      </c>
      <c r="L476" s="14">
        <v>282</v>
      </c>
      <c r="M476" s="14">
        <v>304</v>
      </c>
      <c r="N476" s="14" t="s">
        <v>1973</v>
      </c>
      <c r="O476" s="14">
        <v>1338</v>
      </c>
      <c r="P476" s="14">
        <v>332</v>
      </c>
      <c r="Q476" s="14">
        <v>313</v>
      </c>
      <c r="R476" s="14">
        <v>296</v>
      </c>
      <c r="S476" s="14" t="s">
        <v>1973</v>
      </c>
    </row>
    <row r="477" spans="1:19">
      <c r="A477" s="7">
        <v>3</v>
      </c>
      <c r="B477" s="9" t="s">
        <v>1881</v>
      </c>
      <c r="C477" s="9" t="s">
        <v>466</v>
      </c>
      <c r="D477" s="16">
        <v>8447</v>
      </c>
      <c r="E477" s="14">
        <v>72</v>
      </c>
      <c r="F477" s="14">
        <v>14</v>
      </c>
      <c r="G477" s="14">
        <v>13</v>
      </c>
      <c r="H477" s="14">
        <v>14</v>
      </c>
      <c r="I477" s="14" t="s">
        <v>1973</v>
      </c>
      <c r="J477" s="14">
        <v>69</v>
      </c>
      <c r="K477" s="14">
        <v>12</v>
      </c>
      <c r="L477" s="14">
        <v>11</v>
      </c>
      <c r="M477" s="14">
        <v>22</v>
      </c>
      <c r="N477" s="14" t="s">
        <v>1973</v>
      </c>
      <c r="O477" s="14">
        <v>68</v>
      </c>
      <c r="P477" s="14">
        <v>18</v>
      </c>
      <c r="Q477" s="14">
        <v>18</v>
      </c>
      <c r="R477" s="14">
        <v>14</v>
      </c>
      <c r="S477" s="14" t="s">
        <v>1973</v>
      </c>
    </row>
    <row r="478" spans="1:19">
      <c r="A478" s="7">
        <v>3</v>
      </c>
      <c r="B478" s="9" t="s">
        <v>1881</v>
      </c>
      <c r="C478" s="9" t="s">
        <v>467</v>
      </c>
      <c r="D478" s="16">
        <v>8521</v>
      </c>
      <c r="E478" s="14">
        <v>239</v>
      </c>
      <c r="F478" s="14">
        <v>34</v>
      </c>
      <c r="G478" s="14">
        <v>33</v>
      </c>
      <c r="H478" s="14">
        <v>60</v>
      </c>
      <c r="I478" s="14" t="s">
        <v>1973</v>
      </c>
      <c r="J478" s="14">
        <v>249</v>
      </c>
      <c r="K478" s="14">
        <v>56</v>
      </c>
      <c r="L478" s="14">
        <v>55</v>
      </c>
      <c r="M478" s="14">
        <v>61</v>
      </c>
      <c r="N478" s="14" t="s">
        <v>1973</v>
      </c>
      <c r="O478" s="14">
        <v>268</v>
      </c>
      <c r="P478" s="14">
        <v>63</v>
      </c>
      <c r="Q478" s="14">
        <v>60</v>
      </c>
      <c r="R478" s="14">
        <v>53</v>
      </c>
      <c r="S478" s="14" t="s">
        <v>1973</v>
      </c>
    </row>
    <row r="479" spans="1:19">
      <c r="A479" s="7">
        <v>3</v>
      </c>
      <c r="B479" s="9" t="s">
        <v>1881</v>
      </c>
      <c r="C479" s="9" t="s">
        <v>468</v>
      </c>
      <c r="D479" s="16">
        <v>8542</v>
      </c>
      <c r="E479" s="14">
        <v>133</v>
      </c>
      <c r="F479" s="14">
        <v>17</v>
      </c>
      <c r="G479" s="14">
        <v>15</v>
      </c>
      <c r="H479" s="14">
        <v>26</v>
      </c>
      <c r="I479" s="14" t="s">
        <v>1973</v>
      </c>
      <c r="J479" s="14">
        <v>101</v>
      </c>
      <c r="K479" s="14">
        <v>16</v>
      </c>
      <c r="L479" s="14">
        <v>15</v>
      </c>
      <c r="M479" s="14">
        <v>21</v>
      </c>
      <c r="N479" s="14" t="s">
        <v>1973</v>
      </c>
      <c r="O479" s="14">
        <v>100</v>
      </c>
      <c r="P479" s="14">
        <v>14</v>
      </c>
      <c r="Q479" s="14">
        <v>13</v>
      </c>
      <c r="R479" s="14">
        <v>30</v>
      </c>
      <c r="S479" s="14" t="s">
        <v>1973</v>
      </c>
    </row>
    <row r="480" spans="1:19">
      <c r="A480" s="7">
        <v>3</v>
      </c>
      <c r="B480" s="9" t="s">
        <v>1881</v>
      </c>
      <c r="C480" s="9" t="s">
        <v>469</v>
      </c>
      <c r="D480" s="16">
        <v>8546</v>
      </c>
      <c r="E480" s="14">
        <v>510</v>
      </c>
      <c r="F480" s="14">
        <v>72</v>
      </c>
      <c r="G480" s="14">
        <v>69</v>
      </c>
      <c r="H480" s="14">
        <v>83</v>
      </c>
      <c r="I480" s="14" t="s">
        <v>1973</v>
      </c>
      <c r="J480" s="14">
        <v>460</v>
      </c>
      <c r="K480" s="14">
        <v>102</v>
      </c>
      <c r="L480" s="14">
        <v>99</v>
      </c>
      <c r="M480" s="14">
        <v>93</v>
      </c>
      <c r="N480" s="14" t="s">
        <v>1973</v>
      </c>
      <c r="O480" s="14">
        <v>485</v>
      </c>
      <c r="P480" s="14">
        <v>102</v>
      </c>
      <c r="Q480" s="14">
        <v>94</v>
      </c>
      <c r="R480" s="14">
        <v>115</v>
      </c>
      <c r="S480" s="14" t="s">
        <v>1973</v>
      </c>
    </row>
    <row r="481" spans="1:19">
      <c r="A481" s="7">
        <v>3</v>
      </c>
      <c r="B481" s="9" t="s">
        <v>1881</v>
      </c>
      <c r="C481" s="9" t="s">
        <v>470</v>
      </c>
      <c r="D481" s="16">
        <v>8564</v>
      </c>
      <c r="E481" s="14">
        <v>297</v>
      </c>
      <c r="F481" s="14">
        <v>37</v>
      </c>
      <c r="G481" s="14">
        <v>35</v>
      </c>
      <c r="H481" s="14">
        <v>75</v>
      </c>
      <c r="I481" s="14" t="s">
        <v>1973</v>
      </c>
      <c r="J481" s="14">
        <v>215</v>
      </c>
      <c r="K481" s="14">
        <v>26</v>
      </c>
      <c r="L481" s="14">
        <v>22</v>
      </c>
      <c r="M481" s="14">
        <v>55</v>
      </c>
      <c r="N481" s="14" t="s">
        <v>1973</v>
      </c>
      <c r="O481" s="14">
        <v>167</v>
      </c>
      <c r="P481" s="14">
        <v>23</v>
      </c>
      <c r="Q481" s="14">
        <v>19</v>
      </c>
      <c r="R481" s="14">
        <v>46</v>
      </c>
      <c r="S481" s="14" t="s">
        <v>1973</v>
      </c>
    </row>
    <row r="482" spans="1:19">
      <c r="A482" s="7" t="s">
        <v>1930</v>
      </c>
      <c r="B482" s="9" t="s">
        <v>1882</v>
      </c>
      <c r="C482" s="9" t="s">
        <v>1882</v>
      </c>
      <c r="D482" s="16">
        <v>9000</v>
      </c>
      <c r="E482" s="14">
        <v>56422</v>
      </c>
      <c r="F482" s="14">
        <v>9209</v>
      </c>
      <c r="G482" s="14">
        <v>8638</v>
      </c>
      <c r="H482" s="14">
        <v>9324</v>
      </c>
      <c r="I482" s="14">
        <v>670</v>
      </c>
      <c r="J482" s="14">
        <v>54293</v>
      </c>
      <c r="K482" s="14">
        <v>10978</v>
      </c>
      <c r="L482" s="14">
        <v>10383</v>
      </c>
      <c r="M482" s="14">
        <v>10502</v>
      </c>
      <c r="N482" s="14">
        <v>499</v>
      </c>
      <c r="O482" s="14">
        <v>50080</v>
      </c>
      <c r="P482" s="14">
        <v>12724</v>
      </c>
      <c r="Q482" s="14">
        <v>12055</v>
      </c>
      <c r="R482" s="14">
        <v>10131</v>
      </c>
      <c r="S482" s="14">
        <v>309</v>
      </c>
    </row>
    <row r="483" spans="1:19">
      <c r="A483" s="7">
        <v>2</v>
      </c>
      <c r="B483" s="9" t="s">
        <v>1882</v>
      </c>
      <c r="C483" s="9" t="s">
        <v>471</v>
      </c>
      <c r="D483" s="16">
        <v>9201</v>
      </c>
      <c r="E483" s="14">
        <v>17613</v>
      </c>
      <c r="F483" s="14">
        <v>2627</v>
      </c>
      <c r="G483" s="14">
        <v>2477</v>
      </c>
      <c r="H483" s="14">
        <v>2283</v>
      </c>
      <c r="I483" s="14" t="s">
        <v>1973</v>
      </c>
      <c r="J483" s="14">
        <v>17921</v>
      </c>
      <c r="K483" s="14">
        <v>3433</v>
      </c>
      <c r="L483" s="14">
        <v>3259</v>
      </c>
      <c r="M483" s="14">
        <v>2749</v>
      </c>
      <c r="N483" s="14" t="s">
        <v>1973</v>
      </c>
      <c r="O483" s="14">
        <v>16037</v>
      </c>
      <c r="P483" s="14">
        <v>3885</v>
      </c>
      <c r="Q483" s="14">
        <v>3677</v>
      </c>
      <c r="R483" s="14">
        <v>2583</v>
      </c>
      <c r="S483" s="14" t="s">
        <v>1973</v>
      </c>
    </row>
    <row r="484" spans="1:19">
      <c r="A484" s="7">
        <v>2</v>
      </c>
      <c r="B484" s="9" t="s">
        <v>1882</v>
      </c>
      <c r="C484" s="9" t="s">
        <v>472</v>
      </c>
      <c r="D484" s="16">
        <v>9202</v>
      </c>
      <c r="E484" s="14">
        <v>4082</v>
      </c>
      <c r="F484" s="14">
        <v>607</v>
      </c>
      <c r="G484" s="14">
        <v>582</v>
      </c>
      <c r="H484" s="14">
        <v>805</v>
      </c>
      <c r="I484" s="14" t="s">
        <v>1973</v>
      </c>
      <c r="J484" s="14">
        <v>3551</v>
      </c>
      <c r="K484" s="14">
        <v>637</v>
      </c>
      <c r="L484" s="14">
        <v>609</v>
      </c>
      <c r="M484" s="14">
        <v>823</v>
      </c>
      <c r="N484" s="14" t="s">
        <v>1973</v>
      </c>
      <c r="O484" s="14">
        <v>3168</v>
      </c>
      <c r="P484" s="14">
        <v>715</v>
      </c>
      <c r="Q484" s="14">
        <v>686</v>
      </c>
      <c r="R484" s="14">
        <v>740</v>
      </c>
      <c r="S484" s="14" t="s">
        <v>1973</v>
      </c>
    </row>
    <row r="485" spans="1:19">
      <c r="A485" s="7">
        <v>2</v>
      </c>
      <c r="B485" s="9" t="s">
        <v>1882</v>
      </c>
      <c r="C485" s="9" t="s">
        <v>473</v>
      </c>
      <c r="D485" s="16">
        <v>9203</v>
      </c>
      <c r="E485" s="14">
        <v>3690</v>
      </c>
      <c r="F485" s="14">
        <v>595</v>
      </c>
      <c r="G485" s="14">
        <v>572</v>
      </c>
      <c r="H485" s="14">
        <v>664</v>
      </c>
      <c r="I485" s="14" t="s">
        <v>1973</v>
      </c>
      <c r="J485" s="14">
        <v>3542</v>
      </c>
      <c r="K485" s="14">
        <v>663</v>
      </c>
      <c r="L485" s="14">
        <v>628</v>
      </c>
      <c r="M485" s="14">
        <v>774</v>
      </c>
      <c r="N485" s="14" t="s">
        <v>1973</v>
      </c>
      <c r="O485" s="14">
        <v>3525</v>
      </c>
      <c r="P485" s="14">
        <v>874</v>
      </c>
      <c r="Q485" s="14">
        <v>828</v>
      </c>
      <c r="R485" s="14">
        <v>774</v>
      </c>
      <c r="S485" s="14" t="s">
        <v>1973</v>
      </c>
    </row>
    <row r="486" spans="1:19">
      <c r="A486" s="7">
        <v>2</v>
      </c>
      <c r="B486" s="9" t="s">
        <v>1882</v>
      </c>
      <c r="C486" s="9" t="s">
        <v>474</v>
      </c>
      <c r="D486" s="16">
        <v>9204</v>
      </c>
      <c r="E486" s="14">
        <v>3114</v>
      </c>
      <c r="F486" s="14">
        <v>458</v>
      </c>
      <c r="G486" s="14">
        <v>446</v>
      </c>
      <c r="H486" s="14">
        <v>546</v>
      </c>
      <c r="I486" s="14" t="s">
        <v>1973</v>
      </c>
      <c r="J486" s="14">
        <v>3085</v>
      </c>
      <c r="K486" s="14">
        <v>528</v>
      </c>
      <c r="L486" s="14">
        <v>503</v>
      </c>
      <c r="M486" s="14">
        <v>695</v>
      </c>
      <c r="N486" s="14" t="s">
        <v>1973</v>
      </c>
      <c r="O486" s="14">
        <v>2835</v>
      </c>
      <c r="P486" s="14">
        <v>699</v>
      </c>
      <c r="Q486" s="14">
        <v>679</v>
      </c>
      <c r="R486" s="14">
        <v>677</v>
      </c>
      <c r="S486" s="14" t="s">
        <v>1973</v>
      </c>
    </row>
    <row r="487" spans="1:19">
      <c r="A487" s="7">
        <v>2</v>
      </c>
      <c r="B487" s="9" t="s">
        <v>1882</v>
      </c>
      <c r="C487" s="9" t="s">
        <v>475</v>
      </c>
      <c r="D487" s="16">
        <v>9205</v>
      </c>
      <c r="E487" s="14">
        <v>2473</v>
      </c>
      <c r="F487" s="14">
        <v>421</v>
      </c>
      <c r="G487" s="14">
        <v>401</v>
      </c>
      <c r="H487" s="14">
        <v>502</v>
      </c>
      <c r="I487" s="14" t="s">
        <v>1973</v>
      </c>
      <c r="J487" s="14">
        <v>2329</v>
      </c>
      <c r="K487" s="14">
        <v>522</v>
      </c>
      <c r="L487" s="14">
        <v>501</v>
      </c>
      <c r="M487" s="14">
        <v>508</v>
      </c>
      <c r="N487" s="14" t="s">
        <v>1973</v>
      </c>
      <c r="O487" s="14">
        <v>2087</v>
      </c>
      <c r="P487" s="14">
        <v>549</v>
      </c>
      <c r="Q487" s="14">
        <v>516</v>
      </c>
      <c r="R487" s="14">
        <v>511</v>
      </c>
      <c r="S487" s="14" t="s">
        <v>1973</v>
      </c>
    </row>
    <row r="488" spans="1:19">
      <c r="A488" s="7">
        <v>2</v>
      </c>
      <c r="B488" s="9" t="s">
        <v>1882</v>
      </c>
      <c r="C488" s="9" t="s">
        <v>476</v>
      </c>
      <c r="D488" s="16">
        <v>9206</v>
      </c>
      <c r="E488" s="14">
        <v>1674</v>
      </c>
      <c r="F488" s="14">
        <v>300</v>
      </c>
      <c r="G488" s="14">
        <v>290</v>
      </c>
      <c r="H488" s="14">
        <v>333</v>
      </c>
      <c r="I488" s="14" t="s">
        <v>1973</v>
      </c>
      <c r="J488" s="14">
        <v>1456</v>
      </c>
      <c r="K488" s="14">
        <v>308</v>
      </c>
      <c r="L488" s="14">
        <v>298</v>
      </c>
      <c r="M488" s="14">
        <v>337</v>
      </c>
      <c r="N488" s="14" t="s">
        <v>1973</v>
      </c>
      <c r="O488" s="14">
        <v>1299</v>
      </c>
      <c r="P488" s="14">
        <v>307</v>
      </c>
      <c r="Q488" s="14">
        <v>290</v>
      </c>
      <c r="R488" s="14">
        <v>322</v>
      </c>
      <c r="S488" s="14" t="s">
        <v>1973</v>
      </c>
    </row>
    <row r="489" spans="1:19">
      <c r="A489" s="7">
        <v>2</v>
      </c>
      <c r="B489" s="9" t="s">
        <v>1882</v>
      </c>
      <c r="C489" s="9" t="s">
        <v>477</v>
      </c>
      <c r="D489" s="16">
        <v>9208</v>
      </c>
      <c r="E489" s="14">
        <v>5205</v>
      </c>
      <c r="F489" s="14">
        <v>761</v>
      </c>
      <c r="G489" s="14">
        <v>697</v>
      </c>
      <c r="H489" s="14">
        <v>807</v>
      </c>
      <c r="I489" s="14" t="s">
        <v>1973</v>
      </c>
      <c r="J489" s="14">
        <v>5120</v>
      </c>
      <c r="K489" s="14">
        <v>953</v>
      </c>
      <c r="L489" s="14">
        <v>884</v>
      </c>
      <c r="M489" s="14">
        <v>920</v>
      </c>
      <c r="N489" s="14" t="s">
        <v>1973</v>
      </c>
      <c r="O489" s="14">
        <v>4767</v>
      </c>
      <c r="P489" s="14">
        <v>1214</v>
      </c>
      <c r="Q489" s="14">
        <v>1149</v>
      </c>
      <c r="R489" s="14">
        <v>897</v>
      </c>
      <c r="S489" s="14" t="s">
        <v>1973</v>
      </c>
    </row>
    <row r="490" spans="1:19">
      <c r="A490" s="7">
        <v>2</v>
      </c>
      <c r="B490" s="9" t="s">
        <v>1882</v>
      </c>
      <c r="C490" s="9" t="s">
        <v>478</v>
      </c>
      <c r="D490" s="16">
        <v>9209</v>
      </c>
      <c r="E490" s="14">
        <v>2256</v>
      </c>
      <c r="F490" s="14">
        <v>449</v>
      </c>
      <c r="G490" s="14">
        <v>399</v>
      </c>
      <c r="H490" s="14">
        <v>357</v>
      </c>
      <c r="I490" s="14" t="s">
        <v>1973</v>
      </c>
      <c r="J490" s="14">
        <v>2109</v>
      </c>
      <c r="K490" s="14">
        <v>460</v>
      </c>
      <c r="L490" s="14">
        <v>423</v>
      </c>
      <c r="M490" s="14">
        <v>417</v>
      </c>
      <c r="N490" s="14" t="s">
        <v>1973</v>
      </c>
      <c r="O490" s="14">
        <v>2018</v>
      </c>
      <c r="P490" s="14">
        <v>550</v>
      </c>
      <c r="Q490" s="14">
        <v>527</v>
      </c>
      <c r="R490" s="14">
        <v>448</v>
      </c>
      <c r="S490" s="14" t="s">
        <v>1973</v>
      </c>
    </row>
    <row r="491" spans="1:19">
      <c r="A491" s="7">
        <v>2</v>
      </c>
      <c r="B491" s="9" t="s">
        <v>1882</v>
      </c>
      <c r="C491" s="9" t="s">
        <v>479</v>
      </c>
      <c r="D491" s="16">
        <v>9210</v>
      </c>
      <c r="E491" s="14">
        <v>1712</v>
      </c>
      <c r="F491" s="14">
        <v>371</v>
      </c>
      <c r="G491" s="14">
        <v>330</v>
      </c>
      <c r="H491" s="14">
        <v>311</v>
      </c>
      <c r="I491" s="14" t="s">
        <v>1973</v>
      </c>
      <c r="J491" s="14">
        <v>1598</v>
      </c>
      <c r="K491" s="14">
        <v>395</v>
      </c>
      <c r="L491" s="14">
        <v>359</v>
      </c>
      <c r="M491" s="14">
        <v>359</v>
      </c>
      <c r="N491" s="14" t="s">
        <v>1973</v>
      </c>
      <c r="O491" s="14">
        <v>1578</v>
      </c>
      <c r="P491" s="14">
        <v>476</v>
      </c>
      <c r="Q491" s="14">
        <v>444</v>
      </c>
      <c r="R491" s="14">
        <v>319</v>
      </c>
      <c r="S491" s="14" t="s">
        <v>1973</v>
      </c>
    </row>
    <row r="492" spans="1:19">
      <c r="A492" s="7">
        <v>2</v>
      </c>
      <c r="B492" s="9" t="s">
        <v>1882</v>
      </c>
      <c r="C492" s="9" t="s">
        <v>480</v>
      </c>
      <c r="D492" s="16">
        <v>9211</v>
      </c>
      <c r="E492" s="14">
        <v>794</v>
      </c>
      <c r="F492" s="14">
        <v>178</v>
      </c>
      <c r="G492" s="14">
        <v>158</v>
      </c>
      <c r="H492" s="14">
        <v>171</v>
      </c>
      <c r="I492" s="14" t="s">
        <v>1973</v>
      </c>
      <c r="J492" s="14">
        <v>695</v>
      </c>
      <c r="K492" s="14">
        <v>178</v>
      </c>
      <c r="L492" s="14">
        <v>165</v>
      </c>
      <c r="M492" s="14">
        <v>148</v>
      </c>
      <c r="N492" s="14" t="s">
        <v>1973</v>
      </c>
      <c r="O492" s="14">
        <v>558</v>
      </c>
      <c r="P492" s="14">
        <v>183</v>
      </c>
      <c r="Q492" s="14">
        <v>174</v>
      </c>
      <c r="R492" s="14">
        <v>126</v>
      </c>
      <c r="S492" s="14" t="s">
        <v>1973</v>
      </c>
    </row>
    <row r="493" spans="1:19">
      <c r="A493" s="7">
        <v>2</v>
      </c>
      <c r="B493" s="9" t="s">
        <v>1882</v>
      </c>
      <c r="C493" s="9" t="s">
        <v>481</v>
      </c>
      <c r="D493" s="16">
        <v>9213</v>
      </c>
      <c r="E493" s="14">
        <v>3501</v>
      </c>
      <c r="F493" s="14">
        <v>609</v>
      </c>
      <c r="G493" s="14">
        <v>555</v>
      </c>
      <c r="H493" s="14">
        <v>633</v>
      </c>
      <c r="I493" s="14" t="s">
        <v>1973</v>
      </c>
      <c r="J493" s="14">
        <v>3264</v>
      </c>
      <c r="K493" s="14">
        <v>714</v>
      </c>
      <c r="L493" s="14">
        <v>666</v>
      </c>
      <c r="M493" s="14">
        <v>693</v>
      </c>
      <c r="N493" s="14" t="s">
        <v>1973</v>
      </c>
      <c r="O493" s="14">
        <v>3016</v>
      </c>
      <c r="P493" s="14">
        <v>789</v>
      </c>
      <c r="Q493" s="14">
        <v>736</v>
      </c>
      <c r="R493" s="14">
        <v>680</v>
      </c>
      <c r="S493" s="14" t="s">
        <v>1973</v>
      </c>
    </row>
    <row r="494" spans="1:19">
      <c r="A494" s="7">
        <v>2</v>
      </c>
      <c r="B494" s="9" t="s">
        <v>1882</v>
      </c>
      <c r="C494" s="9" t="s">
        <v>482</v>
      </c>
      <c r="D494" s="16">
        <v>9214</v>
      </c>
      <c r="E494" s="14">
        <v>1394</v>
      </c>
      <c r="F494" s="14">
        <v>255</v>
      </c>
      <c r="G494" s="14">
        <v>238</v>
      </c>
      <c r="H494" s="14">
        <v>261</v>
      </c>
      <c r="I494" s="14" t="s">
        <v>1973</v>
      </c>
      <c r="J494" s="14">
        <v>1386</v>
      </c>
      <c r="K494" s="14">
        <v>346</v>
      </c>
      <c r="L494" s="14">
        <v>328</v>
      </c>
      <c r="M494" s="14">
        <v>268</v>
      </c>
      <c r="N494" s="14" t="s">
        <v>1973</v>
      </c>
      <c r="O494" s="14">
        <v>1357</v>
      </c>
      <c r="P494" s="14">
        <v>375</v>
      </c>
      <c r="Q494" s="14">
        <v>352</v>
      </c>
      <c r="R494" s="14">
        <v>284</v>
      </c>
      <c r="S494" s="14" t="s">
        <v>1973</v>
      </c>
    </row>
    <row r="495" spans="1:19">
      <c r="A495" s="7">
        <v>2</v>
      </c>
      <c r="B495" s="9" t="s">
        <v>1882</v>
      </c>
      <c r="C495" s="9" t="s">
        <v>483</v>
      </c>
      <c r="D495" s="16">
        <v>9215</v>
      </c>
      <c r="E495" s="14">
        <v>440</v>
      </c>
      <c r="F495" s="14">
        <v>90</v>
      </c>
      <c r="G495" s="14">
        <v>89</v>
      </c>
      <c r="H495" s="14">
        <v>90</v>
      </c>
      <c r="I495" s="14" t="s">
        <v>1973</v>
      </c>
      <c r="J495" s="14">
        <v>406</v>
      </c>
      <c r="K495" s="14">
        <v>86</v>
      </c>
      <c r="L495" s="14">
        <v>84</v>
      </c>
      <c r="M495" s="14">
        <v>114</v>
      </c>
      <c r="N495" s="14" t="s">
        <v>1973</v>
      </c>
      <c r="O495" s="14">
        <v>339</v>
      </c>
      <c r="P495" s="14">
        <v>101</v>
      </c>
      <c r="Q495" s="14">
        <v>96</v>
      </c>
      <c r="R495" s="14">
        <v>75</v>
      </c>
      <c r="S495" s="14" t="s">
        <v>1973</v>
      </c>
    </row>
    <row r="496" spans="1:19">
      <c r="A496" s="7">
        <v>2</v>
      </c>
      <c r="B496" s="9" t="s">
        <v>1882</v>
      </c>
      <c r="C496" s="9" t="s">
        <v>484</v>
      </c>
      <c r="D496" s="16">
        <v>9216</v>
      </c>
      <c r="E496" s="14">
        <v>1739</v>
      </c>
      <c r="F496" s="14">
        <v>332</v>
      </c>
      <c r="G496" s="14">
        <v>317</v>
      </c>
      <c r="H496" s="14">
        <v>281</v>
      </c>
      <c r="I496" s="14" t="s">
        <v>1973</v>
      </c>
      <c r="J496" s="14">
        <v>1702</v>
      </c>
      <c r="K496" s="14">
        <v>395</v>
      </c>
      <c r="L496" s="14">
        <v>383</v>
      </c>
      <c r="M496" s="14">
        <v>322</v>
      </c>
      <c r="N496" s="14" t="s">
        <v>1973</v>
      </c>
      <c r="O496" s="14">
        <v>1576</v>
      </c>
      <c r="P496" s="14">
        <v>506</v>
      </c>
      <c r="Q496" s="14">
        <v>492</v>
      </c>
      <c r="R496" s="14">
        <v>335</v>
      </c>
      <c r="S496" s="14" t="s">
        <v>1973</v>
      </c>
    </row>
    <row r="497" spans="1:19">
      <c r="A497" s="7">
        <v>3</v>
      </c>
      <c r="B497" s="9" t="s">
        <v>1882</v>
      </c>
      <c r="C497" s="9" t="s">
        <v>485</v>
      </c>
      <c r="D497" s="16">
        <v>9301</v>
      </c>
      <c r="E497" s="14">
        <v>1050</v>
      </c>
      <c r="F497" s="14">
        <v>154</v>
      </c>
      <c r="G497" s="14">
        <v>139</v>
      </c>
      <c r="H497" s="14">
        <v>185</v>
      </c>
      <c r="I497" s="14" t="s">
        <v>1973</v>
      </c>
      <c r="J497" s="14">
        <v>836</v>
      </c>
      <c r="K497" s="14">
        <v>181</v>
      </c>
      <c r="L497" s="14">
        <v>171</v>
      </c>
      <c r="M497" s="14">
        <v>187</v>
      </c>
      <c r="N497" s="14" t="s">
        <v>1973</v>
      </c>
      <c r="O497" s="14">
        <v>875</v>
      </c>
      <c r="P497" s="14">
        <v>227</v>
      </c>
      <c r="Q497" s="14">
        <v>214</v>
      </c>
      <c r="R497" s="14">
        <v>182</v>
      </c>
      <c r="S497" s="14" t="s">
        <v>1973</v>
      </c>
    </row>
    <row r="498" spans="1:19">
      <c r="A498" s="7">
        <v>3</v>
      </c>
      <c r="B498" s="9" t="s">
        <v>1882</v>
      </c>
      <c r="C498" s="9" t="s">
        <v>486</v>
      </c>
      <c r="D498" s="16">
        <v>9342</v>
      </c>
      <c r="E498" s="14">
        <v>475</v>
      </c>
      <c r="F498" s="14">
        <v>95</v>
      </c>
      <c r="G498" s="14">
        <v>88</v>
      </c>
      <c r="H498" s="14">
        <v>93</v>
      </c>
      <c r="I498" s="14" t="s">
        <v>1973</v>
      </c>
      <c r="J498" s="14">
        <v>470</v>
      </c>
      <c r="K498" s="14">
        <v>114</v>
      </c>
      <c r="L498" s="14">
        <v>112</v>
      </c>
      <c r="M498" s="14">
        <v>111</v>
      </c>
      <c r="N498" s="14" t="s">
        <v>1973</v>
      </c>
      <c r="O498" s="14">
        <v>372</v>
      </c>
      <c r="P498" s="14">
        <v>96</v>
      </c>
      <c r="Q498" s="14">
        <v>89</v>
      </c>
      <c r="R498" s="14">
        <v>81</v>
      </c>
      <c r="S498" s="14" t="s">
        <v>1973</v>
      </c>
    </row>
    <row r="499" spans="1:19">
      <c r="A499" s="7">
        <v>3</v>
      </c>
      <c r="B499" s="9" t="s">
        <v>1882</v>
      </c>
      <c r="C499" s="9" t="s">
        <v>487</v>
      </c>
      <c r="D499" s="16">
        <v>9343</v>
      </c>
      <c r="E499" s="14">
        <v>166</v>
      </c>
      <c r="F499" s="14">
        <v>32</v>
      </c>
      <c r="G499" s="14">
        <v>31</v>
      </c>
      <c r="H499" s="14">
        <v>37</v>
      </c>
      <c r="I499" s="14" t="s">
        <v>1973</v>
      </c>
      <c r="J499" s="14">
        <v>139</v>
      </c>
      <c r="K499" s="14">
        <v>31</v>
      </c>
      <c r="L499" s="14">
        <v>30</v>
      </c>
      <c r="M499" s="14">
        <v>31</v>
      </c>
      <c r="N499" s="14" t="s">
        <v>1973</v>
      </c>
      <c r="O499" s="14">
        <v>122</v>
      </c>
      <c r="P499" s="14">
        <v>29</v>
      </c>
      <c r="Q499" s="14">
        <v>28</v>
      </c>
      <c r="R499" s="14">
        <v>45</v>
      </c>
      <c r="S499" s="14" t="s">
        <v>1973</v>
      </c>
    </row>
    <row r="500" spans="1:19">
      <c r="A500" s="7">
        <v>3</v>
      </c>
      <c r="B500" s="9" t="s">
        <v>1882</v>
      </c>
      <c r="C500" s="9" t="s">
        <v>488</v>
      </c>
      <c r="D500" s="16">
        <v>9344</v>
      </c>
      <c r="E500" s="14">
        <v>280</v>
      </c>
      <c r="F500" s="14">
        <v>60</v>
      </c>
      <c r="G500" s="14">
        <v>51</v>
      </c>
      <c r="H500" s="14">
        <v>70</v>
      </c>
      <c r="I500" s="14" t="s">
        <v>1973</v>
      </c>
      <c r="J500" s="14">
        <v>267</v>
      </c>
      <c r="K500" s="14">
        <v>66</v>
      </c>
      <c r="L500" s="14">
        <v>60</v>
      </c>
      <c r="M500" s="14">
        <v>62</v>
      </c>
      <c r="N500" s="14" t="s">
        <v>1973</v>
      </c>
      <c r="O500" s="14">
        <v>241</v>
      </c>
      <c r="P500" s="14">
        <v>55</v>
      </c>
      <c r="Q500" s="14">
        <v>51</v>
      </c>
      <c r="R500" s="14">
        <v>67</v>
      </c>
      <c r="S500" s="14" t="s">
        <v>1973</v>
      </c>
    </row>
    <row r="501" spans="1:19">
      <c r="A501" s="7">
        <v>3</v>
      </c>
      <c r="B501" s="9" t="s">
        <v>1882</v>
      </c>
      <c r="C501" s="9" t="s">
        <v>489</v>
      </c>
      <c r="D501" s="16">
        <v>9345</v>
      </c>
      <c r="E501" s="14">
        <v>281</v>
      </c>
      <c r="F501" s="14">
        <v>57</v>
      </c>
      <c r="G501" s="14">
        <v>50</v>
      </c>
      <c r="H501" s="14">
        <v>58</v>
      </c>
      <c r="I501" s="14" t="s">
        <v>1973</v>
      </c>
      <c r="J501" s="14">
        <v>293</v>
      </c>
      <c r="K501" s="14">
        <v>72</v>
      </c>
      <c r="L501" s="14">
        <v>68</v>
      </c>
      <c r="M501" s="14">
        <v>71</v>
      </c>
      <c r="N501" s="14" t="s">
        <v>1973</v>
      </c>
      <c r="O501" s="14">
        <v>370</v>
      </c>
      <c r="P501" s="14">
        <v>95</v>
      </c>
      <c r="Q501" s="14">
        <v>90</v>
      </c>
      <c r="R501" s="14">
        <v>100</v>
      </c>
      <c r="S501" s="14" t="s">
        <v>1973</v>
      </c>
    </row>
    <row r="502" spans="1:19">
      <c r="A502" s="7">
        <v>3</v>
      </c>
      <c r="B502" s="9" t="s">
        <v>1882</v>
      </c>
      <c r="C502" s="9" t="s">
        <v>490</v>
      </c>
      <c r="D502" s="16">
        <v>9361</v>
      </c>
      <c r="E502" s="14">
        <v>1003</v>
      </c>
      <c r="F502" s="14">
        <v>192</v>
      </c>
      <c r="G502" s="14">
        <v>187</v>
      </c>
      <c r="H502" s="14">
        <v>206</v>
      </c>
      <c r="I502" s="14" t="s">
        <v>1973</v>
      </c>
      <c r="J502" s="14">
        <v>1030</v>
      </c>
      <c r="K502" s="14">
        <v>247</v>
      </c>
      <c r="L502" s="14">
        <v>238</v>
      </c>
      <c r="M502" s="14">
        <v>256</v>
      </c>
      <c r="N502" s="14" t="s">
        <v>1973</v>
      </c>
      <c r="O502" s="14">
        <v>933</v>
      </c>
      <c r="P502" s="14">
        <v>260</v>
      </c>
      <c r="Q502" s="14">
        <v>250</v>
      </c>
      <c r="R502" s="14">
        <v>240</v>
      </c>
      <c r="S502" s="14" t="s">
        <v>1973</v>
      </c>
    </row>
    <row r="503" spans="1:19">
      <c r="A503" s="7">
        <v>3</v>
      </c>
      <c r="B503" s="9" t="s">
        <v>1882</v>
      </c>
      <c r="C503" s="9" t="s">
        <v>491</v>
      </c>
      <c r="D503" s="16">
        <v>9364</v>
      </c>
      <c r="E503" s="14">
        <v>668</v>
      </c>
      <c r="F503" s="14">
        <v>105</v>
      </c>
      <c r="G503" s="14">
        <v>101</v>
      </c>
      <c r="H503" s="14">
        <v>107</v>
      </c>
      <c r="I503" s="14" t="s">
        <v>1973</v>
      </c>
      <c r="J503" s="14">
        <v>670</v>
      </c>
      <c r="K503" s="14">
        <v>151</v>
      </c>
      <c r="L503" s="14">
        <v>144</v>
      </c>
      <c r="M503" s="14">
        <v>142</v>
      </c>
      <c r="N503" s="14" t="s">
        <v>1973</v>
      </c>
      <c r="O503" s="14">
        <v>657</v>
      </c>
      <c r="P503" s="14">
        <v>175</v>
      </c>
      <c r="Q503" s="14">
        <v>167</v>
      </c>
      <c r="R503" s="14">
        <v>128</v>
      </c>
      <c r="S503" s="14" t="s">
        <v>1973</v>
      </c>
    </row>
    <row r="504" spans="1:19">
      <c r="A504" s="7">
        <v>3</v>
      </c>
      <c r="B504" s="9" t="s">
        <v>1882</v>
      </c>
      <c r="C504" s="9" t="s">
        <v>492</v>
      </c>
      <c r="D504" s="16">
        <v>9384</v>
      </c>
      <c r="E504" s="14">
        <v>136</v>
      </c>
      <c r="F504" s="14">
        <v>30</v>
      </c>
      <c r="G504" s="14">
        <v>29</v>
      </c>
      <c r="H504" s="14">
        <v>28</v>
      </c>
      <c r="I504" s="14" t="s">
        <v>1973</v>
      </c>
      <c r="J504" s="14">
        <v>109</v>
      </c>
      <c r="K504" s="14">
        <v>18</v>
      </c>
      <c r="L504" s="14">
        <v>18</v>
      </c>
      <c r="M504" s="14">
        <v>34</v>
      </c>
      <c r="N504" s="14" t="s">
        <v>1973</v>
      </c>
      <c r="O504" s="14">
        <v>96</v>
      </c>
      <c r="P504" s="14">
        <v>28</v>
      </c>
      <c r="Q504" s="14">
        <v>26</v>
      </c>
      <c r="R504" s="14">
        <v>33</v>
      </c>
      <c r="S504" s="14" t="s">
        <v>1973</v>
      </c>
    </row>
    <row r="505" spans="1:19">
      <c r="A505" s="7">
        <v>3</v>
      </c>
      <c r="B505" s="9" t="s">
        <v>1882</v>
      </c>
      <c r="C505" s="9" t="s">
        <v>493</v>
      </c>
      <c r="D505" s="16">
        <v>9386</v>
      </c>
      <c r="E505" s="14">
        <v>999</v>
      </c>
      <c r="F505" s="14">
        <v>202</v>
      </c>
      <c r="G505" s="14">
        <v>192</v>
      </c>
      <c r="H505" s="14">
        <v>147</v>
      </c>
      <c r="I505" s="14" t="s">
        <v>1973</v>
      </c>
      <c r="J505" s="14">
        <v>871</v>
      </c>
      <c r="K505" s="14">
        <v>204</v>
      </c>
      <c r="L505" s="14">
        <v>189</v>
      </c>
      <c r="M505" s="14">
        <v>135</v>
      </c>
      <c r="N505" s="14" t="s">
        <v>1973</v>
      </c>
      <c r="O505" s="14">
        <v>826</v>
      </c>
      <c r="P505" s="14">
        <v>236</v>
      </c>
      <c r="Q505" s="14">
        <v>214</v>
      </c>
      <c r="R505" s="14">
        <v>142</v>
      </c>
      <c r="S505" s="14" t="s">
        <v>1973</v>
      </c>
    </row>
    <row r="506" spans="1:19">
      <c r="A506" s="7">
        <v>3</v>
      </c>
      <c r="B506" s="9" t="s">
        <v>1882</v>
      </c>
      <c r="C506" s="9" t="s">
        <v>494</v>
      </c>
      <c r="D506" s="16">
        <v>9407</v>
      </c>
      <c r="E506" s="14">
        <v>297</v>
      </c>
      <c r="F506" s="14">
        <v>29</v>
      </c>
      <c r="G506" s="14">
        <v>29</v>
      </c>
      <c r="H506" s="14">
        <v>71</v>
      </c>
      <c r="I506" s="14" t="s">
        <v>1973</v>
      </c>
      <c r="J506" s="14">
        <v>244</v>
      </c>
      <c r="K506" s="14">
        <v>32</v>
      </c>
      <c r="L506" s="14">
        <v>32</v>
      </c>
      <c r="M506" s="14">
        <v>72</v>
      </c>
      <c r="N506" s="14" t="s">
        <v>1973</v>
      </c>
      <c r="O506" s="14">
        <v>239</v>
      </c>
      <c r="P506" s="14">
        <v>54</v>
      </c>
      <c r="Q506" s="14">
        <v>52</v>
      </c>
      <c r="R506" s="14">
        <v>55</v>
      </c>
      <c r="S506" s="14" t="s">
        <v>1973</v>
      </c>
    </row>
    <row r="507" spans="1:19">
      <c r="A507" s="7">
        <v>3</v>
      </c>
      <c r="B507" s="9" t="s">
        <v>1882</v>
      </c>
      <c r="C507" s="9" t="s">
        <v>495</v>
      </c>
      <c r="D507" s="16">
        <v>9411</v>
      </c>
      <c r="E507" s="14">
        <v>201</v>
      </c>
      <c r="F507" s="14">
        <v>40</v>
      </c>
      <c r="G507" s="14">
        <v>38</v>
      </c>
      <c r="H507" s="14">
        <v>34</v>
      </c>
      <c r="I507" s="14" t="s">
        <v>1973</v>
      </c>
      <c r="J507" s="14">
        <v>175</v>
      </c>
      <c r="K507" s="14">
        <v>44</v>
      </c>
      <c r="L507" s="14">
        <v>40</v>
      </c>
      <c r="M507" s="14">
        <v>44</v>
      </c>
      <c r="N507" s="14" t="s">
        <v>1973</v>
      </c>
      <c r="O507" s="14">
        <v>169</v>
      </c>
      <c r="P507" s="14">
        <v>44</v>
      </c>
      <c r="Q507" s="14">
        <v>42</v>
      </c>
      <c r="R507" s="14">
        <v>43</v>
      </c>
      <c r="S507" s="14" t="s">
        <v>1973</v>
      </c>
    </row>
    <row r="508" spans="1:19">
      <c r="A508" s="7" t="s">
        <v>1930</v>
      </c>
      <c r="B508" s="9" t="s">
        <v>1883</v>
      </c>
      <c r="C508" s="9" t="s">
        <v>1883</v>
      </c>
      <c r="D508" s="16">
        <v>10000</v>
      </c>
      <c r="E508" s="14">
        <v>56234</v>
      </c>
      <c r="F508" s="14">
        <v>8916</v>
      </c>
      <c r="G508" s="14">
        <v>8478</v>
      </c>
      <c r="H508" s="14">
        <v>10453</v>
      </c>
      <c r="I508" s="14">
        <v>599</v>
      </c>
      <c r="J508" s="14">
        <v>51771</v>
      </c>
      <c r="K508" s="14">
        <v>10742</v>
      </c>
      <c r="L508" s="14">
        <v>10184</v>
      </c>
      <c r="M508" s="14">
        <v>11427</v>
      </c>
      <c r="N508" s="14">
        <v>479</v>
      </c>
      <c r="O508" s="14">
        <v>47330</v>
      </c>
      <c r="P508" s="14">
        <v>12698</v>
      </c>
      <c r="Q508" s="14">
        <v>12111</v>
      </c>
      <c r="R508" s="14">
        <v>10890</v>
      </c>
      <c r="S508" s="14">
        <v>383</v>
      </c>
    </row>
    <row r="509" spans="1:19">
      <c r="A509" s="7">
        <v>2</v>
      </c>
      <c r="B509" s="9" t="s">
        <v>1883</v>
      </c>
      <c r="C509" s="9" t="s">
        <v>496</v>
      </c>
      <c r="D509" s="16">
        <v>10201</v>
      </c>
      <c r="E509" s="14">
        <v>10435</v>
      </c>
      <c r="F509" s="14">
        <v>1732</v>
      </c>
      <c r="G509" s="14">
        <v>1676</v>
      </c>
      <c r="H509" s="14">
        <v>1832</v>
      </c>
      <c r="I509" s="14" t="s">
        <v>1973</v>
      </c>
      <c r="J509" s="14">
        <v>9670</v>
      </c>
      <c r="K509" s="14">
        <v>2167</v>
      </c>
      <c r="L509" s="14">
        <v>2086</v>
      </c>
      <c r="M509" s="14">
        <v>2026</v>
      </c>
      <c r="N509" s="14" t="s">
        <v>1973</v>
      </c>
      <c r="O509" s="14">
        <v>8609</v>
      </c>
      <c r="P509" s="14">
        <v>2573</v>
      </c>
      <c r="Q509" s="14">
        <v>2484</v>
      </c>
      <c r="R509" s="14">
        <v>1872</v>
      </c>
      <c r="S509" s="14" t="s">
        <v>1973</v>
      </c>
    </row>
    <row r="510" spans="1:19">
      <c r="A510" s="7">
        <v>2</v>
      </c>
      <c r="B510" s="9" t="s">
        <v>1883</v>
      </c>
      <c r="C510" s="9" t="s">
        <v>497</v>
      </c>
      <c r="D510" s="16">
        <v>10202</v>
      </c>
      <c r="E510" s="14">
        <v>12620</v>
      </c>
      <c r="F510" s="14">
        <v>1936</v>
      </c>
      <c r="G510" s="14">
        <v>1852</v>
      </c>
      <c r="H510" s="14">
        <v>2175</v>
      </c>
      <c r="I510" s="14" t="s">
        <v>1973</v>
      </c>
      <c r="J510" s="14">
        <v>11840</v>
      </c>
      <c r="K510" s="14">
        <v>2427</v>
      </c>
      <c r="L510" s="14">
        <v>2304</v>
      </c>
      <c r="M510" s="14">
        <v>2420</v>
      </c>
      <c r="N510" s="14" t="s">
        <v>1973</v>
      </c>
      <c r="O510" s="14">
        <v>11195</v>
      </c>
      <c r="P510" s="14">
        <v>3111</v>
      </c>
      <c r="Q510" s="14">
        <v>2986</v>
      </c>
      <c r="R510" s="14">
        <v>2450</v>
      </c>
      <c r="S510" s="14" t="s">
        <v>1973</v>
      </c>
    </row>
    <row r="511" spans="1:19">
      <c r="A511" s="7">
        <v>2</v>
      </c>
      <c r="B511" s="9" t="s">
        <v>1883</v>
      </c>
      <c r="C511" s="9" t="s">
        <v>498</v>
      </c>
      <c r="D511" s="16">
        <v>10203</v>
      </c>
      <c r="E511" s="14">
        <v>2535</v>
      </c>
      <c r="F511" s="14">
        <v>414</v>
      </c>
      <c r="G511" s="14">
        <v>392</v>
      </c>
      <c r="H511" s="14">
        <v>531</v>
      </c>
      <c r="I511" s="14" t="s">
        <v>1973</v>
      </c>
      <c r="J511" s="14">
        <v>2157</v>
      </c>
      <c r="K511" s="14">
        <v>465</v>
      </c>
      <c r="L511" s="14">
        <v>438</v>
      </c>
      <c r="M511" s="14">
        <v>516</v>
      </c>
      <c r="N511" s="14" t="s">
        <v>1973</v>
      </c>
      <c r="O511" s="14">
        <v>1871</v>
      </c>
      <c r="P511" s="14">
        <v>480</v>
      </c>
      <c r="Q511" s="14">
        <v>460</v>
      </c>
      <c r="R511" s="14">
        <v>435</v>
      </c>
      <c r="S511" s="14" t="s">
        <v>1973</v>
      </c>
    </row>
    <row r="512" spans="1:19">
      <c r="A512" s="7">
        <v>2</v>
      </c>
      <c r="B512" s="9" t="s">
        <v>1883</v>
      </c>
      <c r="C512" s="9" t="s">
        <v>499</v>
      </c>
      <c r="D512" s="16">
        <v>10204</v>
      </c>
      <c r="E512" s="14">
        <v>7265</v>
      </c>
      <c r="F512" s="14">
        <v>1231</v>
      </c>
      <c r="G512" s="14">
        <v>1115</v>
      </c>
      <c r="H512" s="14">
        <v>1388</v>
      </c>
      <c r="I512" s="14" t="s">
        <v>1973</v>
      </c>
      <c r="J512" s="14">
        <v>6704</v>
      </c>
      <c r="K512" s="14">
        <v>1413</v>
      </c>
      <c r="L512" s="14">
        <v>1325</v>
      </c>
      <c r="M512" s="14">
        <v>1503</v>
      </c>
      <c r="N512" s="14" t="s">
        <v>1973</v>
      </c>
      <c r="O512" s="14">
        <v>6449</v>
      </c>
      <c r="P512" s="14">
        <v>1614</v>
      </c>
      <c r="Q512" s="14">
        <v>1495</v>
      </c>
      <c r="R512" s="14">
        <v>1438</v>
      </c>
      <c r="S512" s="14" t="s">
        <v>1973</v>
      </c>
    </row>
    <row r="513" spans="1:19">
      <c r="A513" s="7">
        <v>2</v>
      </c>
      <c r="B513" s="9" t="s">
        <v>1883</v>
      </c>
      <c r="C513" s="9" t="s">
        <v>500</v>
      </c>
      <c r="D513" s="16">
        <v>10205</v>
      </c>
      <c r="E513" s="14">
        <v>7632</v>
      </c>
      <c r="F513" s="14">
        <v>1194</v>
      </c>
      <c r="G513" s="14">
        <v>1120</v>
      </c>
      <c r="H513" s="14">
        <v>1420</v>
      </c>
      <c r="I513" s="14" t="s">
        <v>1973</v>
      </c>
      <c r="J513" s="14">
        <v>7265</v>
      </c>
      <c r="K513" s="14">
        <v>1377</v>
      </c>
      <c r="L513" s="14">
        <v>1279</v>
      </c>
      <c r="M513" s="14">
        <v>1548</v>
      </c>
      <c r="N513" s="14" t="s">
        <v>1973</v>
      </c>
      <c r="O513" s="14">
        <v>6730</v>
      </c>
      <c r="P513" s="14">
        <v>1649</v>
      </c>
      <c r="Q513" s="14">
        <v>1525</v>
      </c>
      <c r="R513" s="14">
        <v>1580</v>
      </c>
      <c r="S513" s="14" t="s">
        <v>1973</v>
      </c>
    </row>
    <row r="514" spans="1:19">
      <c r="A514" s="7">
        <v>2</v>
      </c>
      <c r="B514" s="9" t="s">
        <v>1883</v>
      </c>
      <c r="C514" s="9" t="s">
        <v>501</v>
      </c>
      <c r="D514" s="16">
        <v>10206</v>
      </c>
      <c r="E514" s="14">
        <v>1189</v>
      </c>
      <c r="F514" s="14">
        <v>201</v>
      </c>
      <c r="G514" s="14">
        <v>196</v>
      </c>
      <c r="H514" s="14">
        <v>214</v>
      </c>
      <c r="I514" s="14" t="s">
        <v>1973</v>
      </c>
      <c r="J514" s="14">
        <v>1101</v>
      </c>
      <c r="K514" s="14">
        <v>247</v>
      </c>
      <c r="L514" s="14">
        <v>241</v>
      </c>
      <c r="M514" s="14">
        <v>211</v>
      </c>
      <c r="N514" s="14" t="s">
        <v>1973</v>
      </c>
      <c r="O514" s="14">
        <v>900</v>
      </c>
      <c r="P514" s="14">
        <v>257</v>
      </c>
      <c r="Q514" s="14">
        <v>255</v>
      </c>
      <c r="R514" s="14">
        <v>174</v>
      </c>
      <c r="S514" s="14" t="s">
        <v>1973</v>
      </c>
    </row>
    <row r="515" spans="1:19">
      <c r="A515" s="7">
        <v>2</v>
      </c>
      <c r="B515" s="9" t="s">
        <v>1883</v>
      </c>
      <c r="C515" s="9" t="s">
        <v>502</v>
      </c>
      <c r="D515" s="16">
        <v>10207</v>
      </c>
      <c r="E515" s="14">
        <v>2416</v>
      </c>
      <c r="F515" s="14">
        <v>321</v>
      </c>
      <c r="G515" s="14">
        <v>308</v>
      </c>
      <c r="H515" s="14">
        <v>428</v>
      </c>
      <c r="I515" s="14" t="s">
        <v>1973</v>
      </c>
      <c r="J515" s="14">
        <v>2103</v>
      </c>
      <c r="K515" s="14">
        <v>385</v>
      </c>
      <c r="L515" s="14">
        <v>366</v>
      </c>
      <c r="M515" s="14">
        <v>491</v>
      </c>
      <c r="N515" s="14" t="s">
        <v>1973</v>
      </c>
      <c r="O515" s="14">
        <v>1811</v>
      </c>
      <c r="P515" s="14">
        <v>431</v>
      </c>
      <c r="Q515" s="14">
        <v>411</v>
      </c>
      <c r="R515" s="14">
        <v>441</v>
      </c>
      <c r="S515" s="14" t="s">
        <v>1973</v>
      </c>
    </row>
    <row r="516" spans="1:19">
      <c r="A516" s="7">
        <v>2</v>
      </c>
      <c r="B516" s="9" t="s">
        <v>1883</v>
      </c>
      <c r="C516" s="9" t="s">
        <v>503</v>
      </c>
      <c r="D516" s="16">
        <v>10208</v>
      </c>
      <c r="E516" s="14">
        <v>1701</v>
      </c>
      <c r="F516" s="14">
        <v>279</v>
      </c>
      <c r="G516" s="14">
        <v>269</v>
      </c>
      <c r="H516" s="14">
        <v>301</v>
      </c>
      <c r="I516" s="14" t="s">
        <v>1973</v>
      </c>
      <c r="J516" s="14">
        <v>1590</v>
      </c>
      <c r="K516" s="14">
        <v>306</v>
      </c>
      <c r="L516" s="14">
        <v>292</v>
      </c>
      <c r="M516" s="14">
        <v>344</v>
      </c>
      <c r="N516" s="14" t="s">
        <v>1973</v>
      </c>
      <c r="O516" s="14">
        <v>1445</v>
      </c>
      <c r="P516" s="14">
        <v>401</v>
      </c>
      <c r="Q516" s="14">
        <v>387</v>
      </c>
      <c r="R516" s="14">
        <v>356</v>
      </c>
      <c r="S516" s="14" t="s">
        <v>1973</v>
      </c>
    </row>
    <row r="517" spans="1:19">
      <c r="A517" s="7">
        <v>2</v>
      </c>
      <c r="B517" s="9" t="s">
        <v>1883</v>
      </c>
      <c r="C517" s="9" t="s">
        <v>504</v>
      </c>
      <c r="D517" s="16">
        <v>10209</v>
      </c>
      <c r="E517" s="14">
        <v>1809</v>
      </c>
      <c r="F517" s="14">
        <v>274</v>
      </c>
      <c r="G517" s="14">
        <v>257</v>
      </c>
      <c r="H517" s="14">
        <v>417</v>
      </c>
      <c r="I517" s="14" t="s">
        <v>1973</v>
      </c>
      <c r="J517" s="14">
        <v>1557</v>
      </c>
      <c r="K517" s="14">
        <v>333</v>
      </c>
      <c r="L517" s="14">
        <v>313</v>
      </c>
      <c r="M517" s="14">
        <v>467</v>
      </c>
      <c r="N517" s="14" t="s">
        <v>1973</v>
      </c>
      <c r="O517" s="14">
        <v>1352</v>
      </c>
      <c r="P517" s="14">
        <v>342</v>
      </c>
      <c r="Q517" s="14">
        <v>328</v>
      </c>
      <c r="R517" s="14">
        <v>353</v>
      </c>
      <c r="S517" s="14" t="s">
        <v>1973</v>
      </c>
    </row>
    <row r="518" spans="1:19">
      <c r="A518" s="7">
        <v>2</v>
      </c>
      <c r="B518" s="9" t="s">
        <v>1883</v>
      </c>
      <c r="C518" s="9" t="s">
        <v>505</v>
      </c>
      <c r="D518" s="16">
        <v>10210</v>
      </c>
      <c r="E518" s="14">
        <v>1329</v>
      </c>
      <c r="F518" s="14">
        <v>208</v>
      </c>
      <c r="G518" s="14">
        <v>203</v>
      </c>
      <c r="H518" s="14">
        <v>275</v>
      </c>
      <c r="I518" s="14" t="s">
        <v>1973</v>
      </c>
      <c r="J518" s="14">
        <v>1113</v>
      </c>
      <c r="K518" s="14">
        <v>236</v>
      </c>
      <c r="L518" s="14">
        <v>225</v>
      </c>
      <c r="M518" s="14">
        <v>287</v>
      </c>
      <c r="N518" s="14" t="s">
        <v>1973</v>
      </c>
      <c r="O518" s="14">
        <v>957</v>
      </c>
      <c r="P518" s="14">
        <v>233</v>
      </c>
      <c r="Q518" s="14">
        <v>223</v>
      </c>
      <c r="R518" s="14">
        <v>272</v>
      </c>
      <c r="S518" s="14" t="s">
        <v>1973</v>
      </c>
    </row>
    <row r="519" spans="1:19">
      <c r="A519" s="7">
        <v>2</v>
      </c>
      <c r="B519" s="9" t="s">
        <v>1883</v>
      </c>
      <c r="C519" s="9" t="s">
        <v>506</v>
      </c>
      <c r="D519" s="16">
        <v>10211</v>
      </c>
      <c r="E519" s="14">
        <v>1410</v>
      </c>
      <c r="F519" s="14">
        <v>182</v>
      </c>
      <c r="G519" s="14">
        <v>175</v>
      </c>
      <c r="H519" s="14">
        <v>263</v>
      </c>
      <c r="I519" s="14" t="s">
        <v>1973</v>
      </c>
      <c r="J519" s="14">
        <v>1276</v>
      </c>
      <c r="K519" s="14">
        <v>248</v>
      </c>
      <c r="L519" s="14">
        <v>228</v>
      </c>
      <c r="M519" s="14">
        <v>351</v>
      </c>
      <c r="N519" s="14" t="s">
        <v>1973</v>
      </c>
      <c r="O519" s="14">
        <v>1067</v>
      </c>
      <c r="P519" s="14">
        <v>277</v>
      </c>
      <c r="Q519" s="14">
        <v>267</v>
      </c>
      <c r="R519" s="14">
        <v>279</v>
      </c>
      <c r="S519" s="14" t="s">
        <v>1973</v>
      </c>
    </row>
    <row r="520" spans="1:19">
      <c r="A520" s="7">
        <v>2</v>
      </c>
      <c r="B520" s="9" t="s">
        <v>1883</v>
      </c>
      <c r="C520" s="9" t="s">
        <v>507</v>
      </c>
      <c r="D520" s="16">
        <v>10212</v>
      </c>
      <c r="E520" s="14">
        <v>1614</v>
      </c>
      <c r="F520" s="14">
        <v>289</v>
      </c>
      <c r="G520" s="14">
        <v>278</v>
      </c>
      <c r="H520" s="14">
        <v>325</v>
      </c>
      <c r="I520" s="14" t="s">
        <v>1973</v>
      </c>
      <c r="J520" s="14">
        <v>1465</v>
      </c>
      <c r="K520" s="14">
        <v>347</v>
      </c>
      <c r="L520" s="14">
        <v>327</v>
      </c>
      <c r="M520" s="14">
        <v>338</v>
      </c>
      <c r="N520" s="14" t="s">
        <v>1973</v>
      </c>
      <c r="O520" s="14">
        <v>1247</v>
      </c>
      <c r="P520" s="14">
        <v>345</v>
      </c>
      <c r="Q520" s="14">
        <v>333</v>
      </c>
      <c r="R520" s="14">
        <v>326</v>
      </c>
      <c r="S520" s="14" t="s">
        <v>1973</v>
      </c>
    </row>
    <row r="521" spans="1:19">
      <c r="A521" s="7">
        <v>3</v>
      </c>
      <c r="B521" s="9" t="s">
        <v>1883</v>
      </c>
      <c r="C521" s="9" t="s">
        <v>508</v>
      </c>
      <c r="D521" s="16">
        <v>10344</v>
      </c>
      <c r="E521" s="14">
        <v>394</v>
      </c>
      <c r="F521" s="14">
        <v>44</v>
      </c>
      <c r="G521" s="14">
        <v>44</v>
      </c>
      <c r="H521" s="14">
        <v>104</v>
      </c>
      <c r="I521" s="14" t="s">
        <v>1973</v>
      </c>
      <c r="J521" s="14">
        <v>390</v>
      </c>
      <c r="K521" s="14">
        <v>68</v>
      </c>
      <c r="L521" s="14">
        <v>66</v>
      </c>
      <c r="M521" s="14">
        <v>93</v>
      </c>
      <c r="N521" s="14" t="s">
        <v>1973</v>
      </c>
      <c r="O521" s="14">
        <v>445</v>
      </c>
      <c r="P521" s="14">
        <v>118</v>
      </c>
      <c r="Q521" s="14">
        <v>115</v>
      </c>
      <c r="R521" s="14">
        <v>114</v>
      </c>
      <c r="S521" s="14" t="s">
        <v>1973</v>
      </c>
    </row>
    <row r="522" spans="1:19">
      <c r="A522" s="7">
        <v>3</v>
      </c>
      <c r="B522" s="9" t="s">
        <v>1883</v>
      </c>
      <c r="C522" s="9" t="s">
        <v>509</v>
      </c>
      <c r="D522" s="16">
        <v>10345</v>
      </c>
      <c r="E522" s="14">
        <v>822</v>
      </c>
      <c r="F522" s="14">
        <v>128</v>
      </c>
      <c r="G522" s="14">
        <v>121</v>
      </c>
      <c r="H522" s="14">
        <v>191</v>
      </c>
      <c r="I522" s="14" t="s">
        <v>1973</v>
      </c>
      <c r="J522" s="14">
        <v>864</v>
      </c>
      <c r="K522" s="14">
        <v>218</v>
      </c>
      <c r="L522" s="14">
        <v>210</v>
      </c>
      <c r="M522" s="14">
        <v>200</v>
      </c>
      <c r="N522" s="14" t="s">
        <v>1973</v>
      </c>
      <c r="O522" s="14">
        <v>862</v>
      </c>
      <c r="P522" s="14">
        <v>245</v>
      </c>
      <c r="Q522" s="14">
        <v>239</v>
      </c>
      <c r="R522" s="14">
        <v>215</v>
      </c>
      <c r="S522" s="14" t="s">
        <v>1973</v>
      </c>
    </row>
    <row r="523" spans="1:19">
      <c r="A523" s="7">
        <v>3</v>
      </c>
      <c r="B523" s="9" t="s">
        <v>1883</v>
      </c>
      <c r="C523" s="9" t="s">
        <v>510</v>
      </c>
      <c r="D523" s="16">
        <v>10366</v>
      </c>
      <c r="E523" s="14">
        <v>25</v>
      </c>
      <c r="F523" s="14" t="s">
        <v>1973</v>
      </c>
      <c r="G523" s="14" t="s">
        <v>1973</v>
      </c>
      <c r="H523" s="14">
        <v>3</v>
      </c>
      <c r="I523" s="14" t="s">
        <v>1973</v>
      </c>
      <c r="J523" s="14">
        <v>25</v>
      </c>
      <c r="K523" s="14">
        <v>3</v>
      </c>
      <c r="L523" s="14">
        <v>3</v>
      </c>
      <c r="M523" s="14">
        <v>5</v>
      </c>
      <c r="N523" s="14" t="s">
        <v>1973</v>
      </c>
      <c r="O523" s="14">
        <v>30</v>
      </c>
      <c r="P523" s="14">
        <v>5</v>
      </c>
      <c r="Q523" s="14">
        <v>5</v>
      </c>
      <c r="R523" s="14">
        <v>4</v>
      </c>
      <c r="S523" s="14" t="s">
        <v>1973</v>
      </c>
    </row>
    <row r="524" spans="1:19">
      <c r="A524" s="7">
        <v>3</v>
      </c>
      <c r="B524" s="9" t="s">
        <v>1883</v>
      </c>
      <c r="C524" s="9" t="s">
        <v>511</v>
      </c>
      <c r="D524" s="16">
        <v>10367</v>
      </c>
      <c r="E524" s="14">
        <v>22</v>
      </c>
      <c r="F524" s="14">
        <v>7</v>
      </c>
      <c r="G524" s="14">
        <v>6</v>
      </c>
      <c r="H524" s="14">
        <v>5</v>
      </c>
      <c r="I524" s="14" t="s">
        <v>1973</v>
      </c>
      <c r="J524" s="14">
        <v>15</v>
      </c>
      <c r="K524" s="14">
        <v>3</v>
      </c>
      <c r="L524" s="14">
        <v>3</v>
      </c>
      <c r="M524" s="14">
        <v>3</v>
      </c>
      <c r="N524" s="14" t="s">
        <v>1973</v>
      </c>
      <c r="O524" s="14">
        <v>10</v>
      </c>
      <c r="P524" s="14" t="s">
        <v>1973</v>
      </c>
      <c r="Q524" s="14" t="s">
        <v>1973</v>
      </c>
      <c r="R524" s="14">
        <v>3</v>
      </c>
      <c r="S524" s="14" t="s">
        <v>1973</v>
      </c>
    </row>
    <row r="525" spans="1:19">
      <c r="A525" s="7">
        <v>3</v>
      </c>
      <c r="B525" s="9" t="s">
        <v>1883</v>
      </c>
      <c r="C525" s="9" t="s">
        <v>512</v>
      </c>
      <c r="D525" s="16">
        <v>10382</v>
      </c>
      <c r="E525" s="14">
        <v>69</v>
      </c>
      <c r="F525" s="14">
        <v>11</v>
      </c>
      <c r="G525" s="14">
        <v>11</v>
      </c>
      <c r="H525" s="14">
        <v>13</v>
      </c>
      <c r="I525" s="14" t="s">
        <v>1973</v>
      </c>
      <c r="J525" s="14">
        <v>52</v>
      </c>
      <c r="K525" s="14">
        <v>12</v>
      </c>
      <c r="L525" s="14">
        <v>11</v>
      </c>
      <c r="M525" s="14">
        <v>9</v>
      </c>
      <c r="N525" s="14" t="s">
        <v>1973</v>
      </c>
      <c r="O525" s="14">
        <v>56</v>
      </c>
      <c r="P525" s="14">
        <v>12</v>
      </c>
      <c r="Q525" s="14">
        <v>12</v>
      </c>
      <c r="R525" s="14">
        <v>13</v>
      </c>
      <c r="S525" s="14" t="s">
        <v>1973</v>
      </c>
    </row>
    <row r="526" spans="1:19">
      <c r="A526" s="7">
        <v>3</v>
      </c>
      <c r="B526" s="9" t="s">
        <v>1883</v>
      </c>
      <c r="C526" s="9" t="s">
        <v>513</v>
      </c>
      <c r="D526" s="16">
        <v>10383</v>
      </c>
      <c r="E526" s="14">
        <v>10</v>
      </c>
      <c r="F526" s="14">
        <v>3</v>
      </c>
      <c r="G526" s="14">
        <v>3</v>
      </c>
      <c r="H526" s="14" t="s">
        <v>1973</v>
      </c>
      <c r="I526" s="14" t="s">
        <v>1973</v>
      </c>
      <c r="J526" s="14">
        <v>10</v>
      </c>
      <c r="K526" s="14">
        <v>4</v>
      </c>
      <c r="L526" s="14">
        <v>4</v>
      </c>
      <c r="M526" s="14" t="s">
        <v>1973</v>
      </c>
      <c r="N526" s="14" t="s">
        <v>1973</v>
      </c>
      <c r="O526" s="14">
        <v>7</v>
      </c>
      <c r="P526" s="14" t="s">
        <v>1973</v>
      </c>
      <c r="Q526" s="14" t="s">
        <v>1973</v>
      </c>
      <c r="R526" s="14" t="s">
        <v>1973</v>
      </c>
      <c r="S526" s="14" t="s">
        <v>1973</v>
      </c>
    </row>
    <row r="527" spans="1:19">
      <c r="A527" s="7">
        <v>3</v>
      </c>
      <c r="B527" s="9" t="s">
        <v>1883</v>
      </c>
      <c r="C527" s="9" t="s">
        <v>514</v>
      </c>
      <c r="D527" s="16">
        <v>10384</v>
      </c>
      <c r="E527" s="14">
        <v>264</v>
      </c>
      <c r="F527" s="14">
        <v>36</v>
      </c>
      <c r="G527" s="14">
        <v>35</v>
      </c>
      <c r="H527" s="14">
        <v>42</v>
      </c>
      <c r="I527" s="14" t="s">
        <v>1973</v>
      </c>
      <c r="J527" s="14">
        <v>264</v>
      </c>
      <c r="K527" s="14">
        <v>57</v>
      </c>
      <c r="L527" s="14">
        <v>55</v>
      </c>
      <c r="M527" s="14">
        <v>66</v>
      </c>
      <c r="N527" s="14" t="s">
        <v>1973</v>
      </c>
      <c r="O527" s="14">
        <v>229</v>
      </c>
      <c r="P527" s="14">
        <v>59</v>
      </c>
      <c r="Q527" s="14">
        <v>59</v>
      </c>
      <c r="R527" s="14">
        <v>58</v>
      </c>
      <c r="S527" s="14" t="s">
        <v>1973</v>
      </c>
    </row>
    <row r="528" spans="1:19">
      <c r="A528" s="7">
        <v>3</v>
      </c>
      <c r="B528" s="9" t="s">
        <v>1883</v>
      </c>
      <c r="C528" s="9" t="s">
        <v>515</v>
      </c>
      <c r="D528" s="16">
        <v>10421</v>
      </c>
      <c r="E528" s="14">
        <v>314</v>
      </c>
      <c r="F528" s="14">
        <v>72</v>
      </c>
      <c r="G528" s="14">
        <v>72</v>
      </c>
      <c r="H528" s="14">
        <v>58</v>
      </c>
      <c r="I528" s="14" t="s">
        <v>1973</v>
      </c>
      <c r="J528" s="14">
        <v>282</v>
      </c>
      <c r="K528" s="14">
        <v>56</v>
      </c>
      <c r="L528" s="14">
        <v>53</v>
      </c>
      <c r="M528" s="14">
        <v>70</v>
      </c>
      <c r="N528" s="14" t="s">
        <v>1973</v>
      </c>
      <c r="O528" s="14">
        <v>233</v>
      </c>
      <c r="P528" s="14">
        <v>74</v>
      </c>
      <c r="Q528" s="14">
        <v>74</v>
      </c>
      <c r="R528" s="14">
        <v>50</v>
      </c>
      <c r="S528" s="14" t="s">
        <v>1973</v>
      </c>
    </row>
    <row r="529" spans="1:19">
      <c r="A529" s="7">
        <v>3</v>
      </c>
      <c r="B529" s="9" t="s">
        <v>1883</v>
      </c>
      <c r="C529" s="9" t="s">
        <v>516</v>
      </c>
      <c r="D529" s="16">
        <v>10424</v>
      </c>
      <c r="E529" s="14">
        <v>137</v>
      </c>
      <c r="F529" s="14">
        <v>18</v>
      </c>
      <c r="G529" s="14">
        <v>18</v>
      </c>
      <c r="H529" s="14">
        <v>19</v>
      </c>
      <c r="I529" s="14" t="s">
        <v>1973</v>
      </c>
      <c r="J529" s="14">
        <v>93</v>
      </c>
      <c r="K529" s="14">
        <v>11</v>
      </c>
      <c r="L529" s="14">
        <v>11</v>
      </c>
      <c r="M529" s="14">
        <v>18</v>
      </c>
      <c r="N529" s="14" t="s">
        <v>1973</v>
      </c>
      <c r="O529" s="14">
        <v>72</v>
      </c>
      <c r="P529" s="14">
        <v>9</v>
      </c>
      <c r="Q529" s="14">
        <v>9</v>
      </c>
      <c r="R529" s="14">
        <v>14</v>
      </c>
      <c r="S529" s="14" t="s">
        <v>1973</v>
      </c>
    </row>
    <row r="530" spans="1:19">
      <c r="A530" s="7">
        <v>3</v>
      </c>
      <c r="B530" s="9" t="s">
        <v>1883</v>
      </c>
      <c r="C530" s="9" t="s">
        <v>517</v>
      </c>
      <c r="D530" s="16">
        <v>10425</v>
      </c>
      <c r="E530" s="14">
        <v>163</v>
      </c>
      <c r="F530" s="14">
        <v>16</v>
      </c>
      <c r="G530" s="14">
        <v>16</v>
      </c>
      <c r="H530" s="14">
        <v>20</v>
      </c>
      <c r="I530" s="14" t="s">
        <v>1973</v>
      </c>
      <c r="J530" s="14">
        <v>151</v>
      </c>
      <c r="K530" s="14">
        <v>12</v>
      </c>
      <c r="L530" s="14">
        <v>12</v>
      </c>
      <c r="M530" s="14">
        <v>25</v>
      </c>
      <c r="N530" s="14" t="s">
        <v>1973</v>
      </c>
      <c r="O530" s="14">
        <v>134</v>
      </c>
      <c r="P530" s="14">
        <v>17</v>
      </c>
      <c r="Q530" s="14">
        <v>17</v>
      </c>
      <c r="R530" s="14">
        <v>18</v>
      </c>
      <c r="S530" s="14" t="s">
        <v>1973</v>
      </c>
    </row>
    <row r="531" spans="1:19">
      <c r="A531" s="7">
        <v>3</v>
      </c>
      <c r="B531" s="9" t="s">
        <v>1883</v>
      </c>
      <c r="C531" s="9" t="s">
        <v>518</v>
      </c>
      <c r="D531" s="16">
        <v>10426</v>
      </c>
      <c r="E531" s="14">
        <v>126</v>
      </c>
      <c r="F531" s="14">
        <v>11</v>
      </c>
      <c r="G531" s="14">
        <v>10</v>
      </c>
      <c r="H531" s="14">
        <v>26</v>
      </c>
      <c r="I531" s="14" t="s">
        <v>1973</v>
      </c>
      <c r="J531" s="14">
        <v>100</v>
      </c>
      <c r="K531" s="14">
        <v>15</v>
      </c>
      <c r="L531" s="14">
        <v>15</v>
      </c>
      <c r="M531" s="14">
        <v>22</v>
      </c>
      <c r="N531" s="14" t="s">
        <v>1973</v>
      </c>
      <c r="O531" s="14">
        <v>93</v>
      </c>
      <c r="P531" s="14">
        <v>19</v>
      </c>
      <c r="Q531" s="14">
        <v>19</v>
      </c>
      <c r="R531" s="14">
        <v>34</v>
      </c>
      <c r="S531" s="14" t="s">
        <v>1973</v>
      </c>
    </row>
    <row r="532" spans="1:19">
      <c r="A532" s="7">
        <v>3</v>
      </c>
      <c r="B532" s="9" t="s">
        <v>1883</v>
      </c>
      <c r="C532" s="9" t="s">
        <v>519</v>
      </c>
      <c r="D532" s="16">
        <v>10428</v>
      </c>
      <c r="E532" s="14">
        <v>59</v>
      </c>
      <c r="F532" s="14">
        <v>10</v>
      </c>
      <c r="G532" s="14">
        <v>9</v>
      </c>
      <c r="H532" s="14">
        <v>13</v>
      </c>
      <c r="I532" s="14" t="s">
        <v>1973</v>
      </c>
      <c r="J532" s="14">
        <v>61</v>
      </c>
      <c r="K532" s="14">
        <v>13</v>
      </c>
      <c r="L532" s="14">
        <v>13</v>
      </c>
      <c r="M532" s="14">
        <v>14</v>
      </c>
      <c r="N532" s="14" t="s">
        <v>1973</v>
      </c>
      <c r="O532" s="14">
        <v>52</v>
      </c>
      <c r="P532" s="14">
        <v>13</v>
      </c>
      <c r="Q532" s="14">
        <v>13</v>
      </c>
      <c r="R532" s="14">
        <v>16</v>
      </c>
      <c r="S532" s="14" t="s">
        <v>1973</v>
      </c>
    </row>
    <row r="533" spans="1:19">
      <c r="A533" s="7">
        <v>3</v>
      </c>
      <c r="B533" s="9" t="s">
        <v>1883</v>
      </c>
      <c r="C533" s="9" t="s">
        <v>520</v>
      </c>
      <c r="D533" s="16">
        <v>10429</v>
      </c>
      <c r="E533" s="14">
        <v>261</v>
      </c>
      <c r="F533" s="14">
        <v>53</v>
      </c>
      <c r="G533" s="14">
        <v>53</v>
      </c>
      <c r="H533" s="14">
        <v>53</v>
      </c>
      <c r="I533" s="14" t="s">
        <v>1973</v>
      </c>
      <c r="J533" s="14">
        <v>202</v>
      </c>
      <c r="K533" s="14">
        <v>44</v>
      </c>
      <c r="L533" s="14">
        <v>42</v>
      </c>
      <c r="M533" s="14">
        <v>51</v>
      </c>
      <c r="N533" s="14" t="s">
        <v>1973</v>
      </c>
      <c r="O533" s="14">
        <v>149</v>
      </c>
      <c r="P533" s="14">
        <v>54</v>
      </c>
      <c r="Q533" s="14">
        <v>53</v>
      </c>
      <c r="R533" s="14">
        <v>38</v>
      </c>
      <c r="S533" s="14" t="s">
        <v>1973</v>
      </c>
    </row>
    <row r="534" spans="1:19">
      <c r="A534" s="7">
        <v>3</v>
      </c>
      <c r="B534" s="9" t="s">
        <v>1883</v>
      </c>
      <c r="C534" s="9" t="s">
        <v>521</v>
      </c>
      <c r="D534" s="16">
        <v>10443</v>
      </c>
      <c r="E534" s="14">
        <v>46</v>
      </c>
      <c r="F534" s="14" t="s">
        <v>1973</v>
      </c>
      <c r="G534" s="14" t="s">
        <v>1973</v>
      </c>
      <c r="H534" s="14">
        <v>7</v>
      </c>
      <c r="I534" s="14" t="s">
        <v>1973</v>
      </c>
      <c r="J534" s="14">
        <v>41</v>
      </c>
      <c r="K534" s="14" t="s">
        <v>1973</v>
      </c>
      <c r="L534" s="14" t="s">
        <v>1973</v>
      </c>
      <c r="M534" s="14" t="s">
        <v>1973</v>
      </c>
      <c r="N534" s="14" t="s">
        <v>1973</v>
      </c>
      <c r="O534" s="14">
        <v>50</v>
      </c>
      <c r="P534" s="14">
        <v>12</v>
      </c>
      <c r="Q534" s="14">
        <v>12</v>
      </c>
      <c r="R534" s="14">
        <v>9</v>
      </c>
      <c r="S534" s="14" t="s">
        <v>1973</v>
      </c>
    </row>
    <row r="535" spans="1:19">
      <c r="A535" s="7">
        <v>3</v>
      </c>
      <c r="B535" s="9" t="s">
        <v>1883</v>
      </c>
      <c r="C535" s="9" t="s">
        <v>522</v>
      </c>
      <c r="D535" s="16">
        <v>10444</v>
      </c>
      <c r="E535" s="14">
        <v>45</v>
      </c>
      <c r="F535" s="14">
        <v>4</v>
      </c>
      <c r="G535" s="14">
        <v>4</v>
      </c>
      <c r="H535" s="14">
        <v>11</v>
      </c>
      <c r="I535" s="14" t="s">
        <v>1973</v>
      </c>
      <c r="J535" s="14">
        <v>38</v>
      </c>
      <c r="K535" s="14">
        <v>11</v>
      </c>
      <c r="L535" s="14">
        <v>11</v>
      </c>
      <c r="M535" s="14">
        <v>7</v>
      </c>
      <c r="N535" s="14" t="s">
        <v>1973</v>
      </c>
      <c r="O535" s="14">
        <v>46</v>
      </c>
      <c r="P535" s="14">
        <v>11</v>
      </c>
      <c r="Q535" s="14">
        <v>11</v>
      </c>
      <c r="R535" s="14">
        <v>8</v>
      </c>
      <c r="S535" s="14" t="s">
        <v>1973</v>
      </c>
    </row>
    <row r="536" spans="1:19">
      <c r="A536" s="7">
        <v>3</v>
      </c>
      <c r="B536" s="9" t="s">
        <v>1883</v>
      </c>
      <c r="C536" s="9" t="s">
        <v>400</v>
      </c>
      <c r="D536" s="16">
        <v>10448</v>
      </c>
      <c r="E536" s="14">
        <v>117</v>
      </c>
      <c r="F536" s="14">
        <v>18</v>
      </c>
      <c r="G536" s="14">
        <v>17</v>
      </c>
      <c r="H536" s="14">
        <v>20</v>
      </c>
      <c r="I536" s="14" t="s">
        <v>1973</v>
      </c>
      <c r="J536" s="14">
        <v>108</v>
      </c>
      <c r="K536" s="14">
        <v>30</v>
      </c>
      <c r="L536" s="14">
        <v>30</v>
      </c>
      <c r="M536" s="14">
        <v>17</v>
      </c>
      <c r="N536" s="14" t="s">
        <v>1973</v>
      </c>
      <c r="O536" s="14">
        <v>135</v>
      </c>
      <c r="P536" s="14">
        <v>30</v>
      </c>
      <c r="Q536" s="14">
        <v>28</v>
      </c>
      <c r="R536" s="14">
        <v>24</v>
      </c>
      <c r="S536" s="14" t="s">
        <v>1973</v>
      </c>
    </row>
    <row r="537" spans="1:19">
      <c r="A537" s="7">
        <v>3</v>
      </c>
      <c r="B537" s="9" t="s">
        <v>1883</v>
      </c>
      <c r="C537" s="9" t="s">
        <v>523</v>
      </c>
      <c r="D537" s="16">
        <v>10449</v>
      </c>
      <c r="E537" s="14">
        <v>274</v>
      </c>
      <c r="F537" s="14">
        <v>46</v>
      </c>
      <c r="G537" s="14">
        <v>46</v>
      </c>
      <c r="H537" s="14">
        <v>55</v>
      </c>
      <c r="I537" s="14" t="s">
        <v>1973</v>
      </c>
      <c r="J537" s="14">
        <v>278</v>
      </c>
      <c r="K537" s="14">
        <v>54</v>
      </c>
      <c r="L537" s="14">
        <v>54</v>
      </c>
      <c r="M537" s="14">
        <v>66</v>
      </c>
      <c r="N537" s="14" t="s">
        <v>1973</v>
      </c>
      <c r="O537" s="14">
        <v>238</v>
      </c>
      <c r="P537" s="14">
        <v>49</v>
      </c>
      <c r="Q537" s="14">
        <v>47</v>
      </c>
      <c r="R537" s="14">
        <v>58</v>
      </c>
      <c r="S537" s="14" t="s">
        <v>1973</v>
      </c>
    </row>
    <row r="538" spans="1:19">
      <c r="A538" s="7">
        <v>3</v>
      </c>
      <c r="B538" s="9" t="s">
        <v>1883</v>
      </c>
      <c r="C538" s="9" t="s">
        <v>524</v>
      </c>
      <c r="D538" s="16">
        <v>10464</v>
      </c>
      <c r="E538" s="14">
        <v>1131</v>
      </c>
      <c r="F538" s="14">
        <v>174</v>
      </c>
      <c r="G538" s="14">
        <v>168</v>
      </c>
      <c r="H538" s="14">
        <v>243</v>
      </c>
      <c r="I538" s="14" t="s">
        <v>1973</v>
      </c>
      <c r="J538" s="14">
        <v>956</v>
      </c>
      <c r="K538" s="14">
        <v>178</v>
      </c>
      <c r="L538" s="14">
        <v>165</v>
      </c>
      <c r="M538" s="14">
        <v>255</v>
      </c>
      <c r="N538" s="14" t="s">
        <v>1973</v>
      </c>
      <c r="O538" s="14">
        <v>856</v>
      </c>
      <c r="P538" s="14">
        <v>254</v>
      </c>
      <c r="Q538" s="14">
        <v>241</v>
      </c>
      <c r="R538" s="14">
        <v>237</v>
      </c>
      <c r="S538" s="14" t="s">
        <v>1973</v>
      </c>
    </row>
    <row r="539" spans="1:19">
      <c r="A539" s="7">
        <v>3</v>
      </c>
      <c r="B539" s="9" t="s">
        <v>1883</v>
      </c>
      <c r="C539" s="9" t="s">
        <v>525</v>
      </c>
      <c r="D539" s="16">
        <v>10521</v>
      </c>
      <c r="E539" s="14">
        <v>286</v>
      </c>
      <c r="F539" s="14">
        <v>43</v>
      </c>
      <c r="G539" s="14">
        <v>43</v>
      </c>
      <c r="H539" s="14">
        <v>58</v>
      </c>
      <c r="I539" s="14" t="s">
        <v>1973</v>
      </c>
      <c r="J539" s="14">
        <v>239</v>
      </c>
      <c r="K539" s="14">
        <v>39</v>
      </c>
      <c r="L539" s="14">
        <v>36</v>
      </c>
      <c r="M539" s="14">
        <v>72</v>
      </c>
      <c r="N539" s="14" t="s">
        <v>1973</v>
      </c>
      <c r="O539" s="14">
        <v>174</v>
      </c>
      <c r="P539" s="14">
        <v>39</v>
      </c>
      <c r="Q539" s="14">
        <v>35</v>
      </c>
      <c r="R539" s="14">
        <v>51</v>
      </c>
      <c r="S539" s="14" t="s">
        <v>1973</v>
      </c>
    </row>
    <row r="540" spans="1:19">
      <c r="A540" s="7">
        <v>3</v>
      </c>
      <c r="B540" s="9" t="s">
        <v>1883</v>
      </c>
      <c r="C540" s="9" t="s">
        <v>526</v>
      </c>
      <c r="D540" s="16">
        <v>10522</v>
      </c>
      <c r="E540" s="14">
        <v>270</v>
      </c>
      <c r="F540" s="14">
        <v>40</v>
      </c>
      <c r="G540" s="14">
        <v>38</v>
      </c>
      <c r="H540" s="14">
        <v>55</v>
      </c>
      <c r="I540" s="14" t="s">
        <v>1973</v>
      </c>
      <c r="J540" s="14">
        <v>287</v>
      </c>
      <c r="K540" s="14">
        <v>55</v>
      </c>
      <c r="L540" s="14">
        <v>51</v>
      </c>
      <c r="M540" s="14">
        <v>54</v>
      </c>
      <c r="N540" s="14" t="s">
        <v>1973</v>
      </c>
      <c r="O540" s="14">
        <v>254</v>
      </c>
      <c r="P540" s="14">
        <v>67</v>
      </c>
      <c r="Q540" s="14">
        <v>62</v>
      </c>
      <c r="R540" s="14">
        <v>60</v>
      </c>
      <c r="S540" s="14" t="s">
        <v>1973</v>
      </c>
    </row>
    <row r="541" spans="1:19">
      <c r="A541" s="7">
        <v>3</v>
      </c>
      <c r="B541" s="9" t="s">
        <v>1883</v>
      </c>
      <c r="C541" s="9" t="s">
        <v>527</v>
      </c>
      <c r="D541" s="16">
        <v>10523</v>
      </c>
      <c r="E541" s="14">
        <v>286</v>
      </c>
      <c r="F541" s="14">
        <v>53</v>
      </c>
      <c r="G541" s="14">
        <v>51</v>
      </c>
      <c r="H541" s="14">
        <v>64</v>
      </c>
      <c r="I541" s="14" t="s">
        <v>1973</v>
      </c>
      <c r="J541" s="14">
        <v>281</v>
      </c>
      <c r="K541" s="14">
        <v>45</v>
      </c>
      <c r="L541" s="14">
        <v>43</v>
      </c>
      <c r="M541" s="14">
        <v>78</v>
      </c>
      <c r="N541" s="14" t="s">
        <v>1973</v>
      </c>
      <c r="O541" s="14">
        <v>245</v>
      </c>
      <c r="P541" s="14">
        <v>54</v>
      </c>
      <c r="Q541" s="14">
        <v>48</v>
      </c>
      <c r="R541" s="14">
        <v>66</v>
      </c>
      <c r="S541" s="14" t="s">
        <v>1973</v>
      </c>
    </row>
    <row r="542" spans="1:19">
      <c r="A542" s="7">
        <v>3</v>
      </c>
      <c r="B542" s="9" t="s">
        <v>1883</v>
      </c>
      <c r="C542" s="9" t="s">
        <v>528</v>
      </c>
      <c r="D542" s="16">
        <v>10524</v>
      </c>
      <c r="E542" s="14">
        <v>1283</v>
      </c>
      <c r="F542" s="14">
        <v>254</v>
      </c>
      <c r="G542" s="14">
        <v>189</v>
      </c>
      <c r="H542" s="14">
        <v>200</v>
      </c>
      <c r="I542" s="14" t="s">
        <v>1973</v>
      </c>
      <c r="J542" s="14">
        <v>1244</v>
      </c>
      <c r="K542" s="14">
        <v>237</v>
      </c>
      <c r="L542" s="14">
        <v>177</v>
      </c>
      <c r="M542" s="14">
        <v>217</v>
      </c>
      <c r="N542" s="14" t="s">
        <v>1973</v>
      </c>
      <c r="O542" s="14">
        <v>1226</v>
      </c>
      <c r="P542" s="14">
        <v>293</v>
      </c>
      <c r="Q542" s="14">
        <v>229</v>
      </c>
      <c r="R542" s="14">
        <v>220</v>
      </c>
      <c r="S542" s="14" t="s">
        <v>1973</v>
      </c>
    </row>
    <row r="543" spans="1:19">
      <c r="A543" s="7">
        <v>3</v>
      </c>
      <c r="B543" s="9" t="s">
        <v>1883</v>
      </c>
      <c r="C543" s="9" t="s">
        <v>529</v>
      </c>
      <c r="D543" s="16">
        <v>10525</v>
      </c>
      <c r="E543" s="14">
        <v>635</v>
      </c>
      <c r="F543" s="14">
        <v>115</v>
      </c>
      <c r="G543" s="14">
        <v>111</v>
      </c>
      <c r="H543" s="14">
        <v>105</v>
      </c>
      <c r="I543" s="14" t="s">
        <v>1973</v>
      </c>
      <c r="J543" s="14">
        <v>593</v>
      </c>
      <c r="K543" s="14">
        <v>132</v>
      </c>
      <c r="L543" s="14">
        <v>124</v>
      </c>
      <c r="M543" s="14">
        <v>117</v>
      </c>
      <c r="N543" s="14" t="s">
        <v>1973</v>
      </c>
      <c r="O543" s="14">
        <v>531</v>
      </c>
      <c r="P543" s="14">
        <v>152</v>
      </c>
      <c r="Q543" s="14">
        <v>144</v>
      </c>
      <c r="R543" s="14">
        <v>128</v>
      </c>
      <c r="S543" s="14" t="s">
        <v>1973</v>
      </c>
    </row>
    <row r="544" spans="1:19">
      <c r="A544" s="7" t="s">
        <v>1930</v>
      </c>
      <c r="B544" s="9" t="s">
        <v>1884</v>
      </c>
      <c r="C544" s="9" t="s">
        <v>1884</v>
      </c>
      <c r="D544" s="16">
        <v>11000</v>
      </c>
      <c r="E544" s="14">
        <v>239898</v>
      </c>
      <c r="F544" s="14">
        <v>31364</v>
      </c>
      <c r="G544" s="14">
        <v>29726</v>
      </c>
      <c r="H544" s="14">
        <v>29624</v>
      </c>
      <c r="I544" s="14">
        <v>1585</v>
      </c>
      <c r="J544" s="14">
        <v>234462</v>
      </c>
      <c r="K544" s="14">
        <v>43366</v>
      </c>
      <c r="L544" s="14">
        <v>40985</v>
      </c>
      <c r="M544" s="14">
        <v>35201</v>
      </c>
      <c r="N544" s="14">
        <v>1512</v>
      </c>
      <c r="O544" s="14">
        <v>220027</v>
      </c>
      <c r="P544" s="14">
        <v>54134</v>
      </c>
      <c r="Q544" s="14">
        <v>51660</v>
      </c>
      <c r="R544" s="14">
        <v>34143</v>
      </c>
      <c r="S544" s="14">
        <v>1051</v>
      </c>
    </row>
    <row r="545" spans="1:19">
      <c r="A545" s="7">
        <v>1</v>
      </c>
      <c r="B545" s="9" t="s">
        <v>1954</v>
      </c>
      <c r="C545" s="9" t="s">
        <v>1934</v>
      </c>
      <c r="D545" s="16">
        <v>11100</v>
      </c>
      <c r="E545" s="14">
        <v>44755</v>
      </c>
      <c r="F545" s="14">
        <v>6292</v>
      </c>
      <c r="G545" s="14">
        <v>5983</v>
      </c>
      <c r="H545" s="14">
        <v>4461</v>
      </c>
      <c r="I545" s="14" t="s">
        <v>1973</v>
      </c>
      <c r="J545" s="14">
        <v>44979</v>
      </c>
      <c r="K545" s="14">
        <v>9003</v>
      </c>
      <c r="L545" s="14">
        <v>8568</v>
      </c>
      <c r="M545" s="14">
        <v>5334</v>
      </c>
      <c r="N545" s="14" t="s">
        <v>1973</v>
      </c>
      <c r="O545" s="14">
        <v>46435</v>
      </c>
      <c r="P545" s="14">
        <v>12574</v>
      </c>
      <c r="Q545" s="14">
        <v>12088</v>
      </c>
      <c r="R545" s="14">
        <v>5615</v>
      </c>
      <c r="S545" s="14" t="s">
        <v>1973</v>
      </c>
    </row>
    <row r="546" spans="1:19">
      <c r="A546" s="7">
        <v>0</v>
      </c>
      <c r="B546" s="9" t="s">
        <v>1884</v>
      </c>
      <c r="C546" s="9" t="s">
        <v>530</v>
      </c>
      <c r="D546" s="16">
        <v>11101</v>
      </c>
      <c r="E546" s="14">
        <v>2780</v>
      </c>
      <c r="F546" s="14">
        <v>288</v>
      </c>
      <c r="G546" s="14">
        <v>276</v>
      </c>
      <c r="H546" s="14">
        <v>357</v>
      </c>
      <c r="I546" s="14" t="s">
        <v>1973</v>
      </c>
      <c r="J546" s="14">
        <v>2878</v>
      </c>
      <c r="K546" s="14">
        <v>451</v>
      </c>
      <c r="L546" s="14">
        <v>429</v>
      </c>
      <c r="M546" s="14">
        <v>460</v>
      </c>
      <c r="N546" s="14" t="s">
        <v>1973</v>
      </c>
      <c r="O546" s="14">
        <v>3475</v>
      </c>
      <c r="P546" s="14">
        <v>817</v>
      </c>
      <c r="Q546" s="14">
        <v>781</v>
      </c>
      <c r="R546" s="14">
        <v>483</v>
      </c>
      <c r="S546" s="14" t="s">
        <v>1973</v>
      </c>
    </row>
    <row r="547" spans="1:19">
      <c r="A547" s="7">
        <v>0</v>
      </c>
      <c r="B547" s="9" t="s">
        <v>1884</v>
      </c>
      <c r="C547" s="9" t="s">
        <v>531</v>
      </c>
      <c r="D547" s="16">
        <v>11102</v>
      </c>
      <c r="E547" s="14">
        <v>5846</v>
      </c>
      <c r="F547" s="14">
        <v>834</v>
      </c>
      <c r="G547" s="14">
        <v>793</v>
      </c>
      <c r="H547" s="14">
        <v>559</v>
      </c>
      <c r="I547" s="14" t="s">
        <v>1973</v>
      </c>
      <c r="J547" s="14">
        <v>5343</v>
      </c>
      <c r="K547" s="14">
        <v>1118</v>
      </c>
      <c r="L547" s="14">
        <v>1068</v>
      </c>
      <c r="M547" s="14">
        <v>652</v>
      </c>
      <c r="N547" s="14" t="s">
        <v>1973</v>
      </c>
      <c r="O547" s="14">
        <v>4865</v>
      </c>
      <c r="P547" s="14">
        <v>1303</v>
      </c>
      <c r="Q547" s="14">
        <v>1255</v>
      </c>
      <c r="R547" s="14">
        <v>608</v>
      </c>
      <c r="S547" s="14" t="s">
        <v>1973</v>
      </c>
    </row>
    <row r="548" spans="1:19">
      <c r="A548" s="7">
        <v>0</v>
      </c>
      <c r="B548" s="9" t="s">
        <v>1884</v>
      </c>
      <c r="C548" s="9" t="s">
        <v>532</v>
      </c>
      <c r="D548" s="16">
        <v>11103</v>
      </c>
      <c r="E548" s="14">
        <v>3364</v>
      </c>
      <c r="F548" s="14">
        <v>502</v>
      </c>
      <c r="G548" s="14">
        <v>486</v>
      </c>
      <c r="H548" s="14">
        <v>280</v>
      </c>
      <c r="I548" s="14" t="s">
        <v>1973</v>
      </c>
      <c r="J548" s="14">
        <v>3868</v>
      </c>
      <c r="K548" s="14">
        <v>957</v>
      </c>
      <c r="L548" s="14">
        <v>921</v>
      </c>
      <c r="M548" s="14">
        <v>437</v>
      </c>
      <c r="N548" s="14" t="s">
        <v>1973</v>
      </c>
      <c r="O548" s="14">
        <v>4128</v>
      </c>
      <c r="P548" s="14">
        <v>1205</v>
      </c>
      <c r="Q548" s="14">
        <v>1176</v>
      </c>
      <c r="R548" s="14">
        <v>458</v>
      </c>
      <c r="S548" s="14" t="s">
        <v>1973</v>
      </c>
    </row>
    <row r="549" spans="1:19">
      <c r="A549" s="7">
        <v>0</v>
      </c>
      <c r="B549" s="9" t="s">
        <v>1884</v>
      </c>
      <c r="C549" s="9" t="s">
        <v>533</v>
      </c>
      <c r="D549" s="16">
        <v>11104</v>
      </c>
      <c r="E549" s="14">
        <v>5325</v>
      </c>
      <c r="F549" s="14">
        <v>630</v>
      </c>
      <c r="G549" s="14">
        <v>593</v>
      </c>
      <c r="H549" s="14">
        <v>623</v>
      </c>
      <c r="I549" s="14" t="s">
        <v>1973</v>
      </c>
      <c r="J549" s="14">
        <v>5130</v>
      </c>
      <c r="K549" s="14">
        <v>805</v>
      </c>
      <c r="L549" s="14">
        <v>773</v>
      </c>
      <c r="M549" s="14">
        <v>674</v>
      </c>
      <c r="N549" s="14" t="s">
        <v>1973</v>
      </c>
      <c r="O549" s="14">
        <v>4886</v>
      </c>
      <c r="P549" s="14">
        <v>1051</v>
      </c>
      <c r="Q549" s="14">
        <v>1005</v>
      </c>
      <c r="R549" s="14">
        <v>707</v>
      </c>
      <c r="S549" s="14" t="s">
        <v>1973</v>
      </c>
    </row>
    <row r="550" spans="1:19">
      <c r="A550" s="7">
        <v>0</v>
      </c>
      <c r="B550" s="9" t="s">
        <v>1884</v>
      </c>
      <c r="C550" s="9" t="s">
        <v>534</v>
      </c>
      <c r="D550" s="16">
        <v>11105</v>
      </c>
      <c r="E550" s="14">
        <v>4040</v>
      </c>
      <c r="F550" s="14">
        <v>649</v>
      </c>
      <c r="G550" s="14">
        <v>623</v>
      </c>
      <c r="H550" s="14">
        <v>362</v>
      </c>
      <c r="I550" s="14" t="s">
        <v>1973</v>
      </c>
      <c r="J550" s="14">
        <v>3870</v>
      </c>
      <c r="K550" s="14">
        <v>886</v>
      </c>
      <c r="L550" s="14">
        <v>851</v>
      </c>
      <c r="M550" s="14">
        <v>396</v>
      </c>
      <c r="N550" s="14" t="s">
        <v>1973</v>
      </c>
      <c r="O550" s="14">
        <v>3568</v>
      </c>
      <c r="P550" s="14">
        <v>1052</v>
      </c>
      <c r="Q550" s="14">
        <v>1010</v>
      </c>
      <c r="R550" s="14">
        <v>386</v>
      </c>
      <c r="S550" s="14" t="s">
        <v>1973</v>
      </c>
    </row>
    <row r="551" spans="1:19">
      <c r="A551" s="7">
        <v>0</v>
      </c>
      <c r="B551" s="9" t="s">
        <v>1884</v>
      </c>
      <c r="C551" s="9" t="s">
        <v>535</v>
      </c>
      <c r="D551" s="16">
        <v>11106</v>
      </c>
      <c r="E551" s="14">
        <v>3512</v>
      </c>
      <c r="F551" s="14">
        <v>451</v>
      </c>
      <c r="G551" s="14">
        <v>415</v>
      </c>
      <c r="H551" s="14">
        <v>444</v>
      </c>
      <c r="I551" s="14" t="s">
        <v>1973</v>
      </c>
      <c r="J551" s="14">
        <v>3166</v>
      </c>
      <c r="K551" s="14">
        <v>483</v>
      </c>
      <c r="L551" s="14">
        <v>451</v>
      </c>
      <c r="M551" s="14">
        <v>454</v>
      </c>
      <c r="N551" s="14" t="s">
        <v>1973</v>
      </c>
      <c r="O551" s="14">
        <v>2737</v>
      </c>
      <c r="P551" s="14">
        <v>615</v>
      </c>
      <c r="Q551" s="14">
        <v>588</v>
      </c>
      <c r="R551" s="14">
        <v>392</v>
      </c>
      <c r="S551" s="14" t="s">
        <v>1973</v>
      </c>
    </row>
    <row r="552" spans="1:19">
      <c r="A552" s="7">
        <v>0</v>
      </c>
      <c r="B552" s="9" t="s">
        <v>1884</v>
      </c>
      <c r="C552" s="9" t="s">
        <v>536</v>
      </c>
      <c r="D552" s="16">
        <v>11107</v>
      </c>
      <c r="E552" s="14">
        <v>5110</v>
      </c>
      <c r="F552" s="14">
        <v>830</v>
      </c>
      <c r="G552" s="14">
        <v>789</v>
      </c>
      <c r="H552" s="14">
        <v>360</v>
      </c>
      <c r="I552" s="14" t="s">
        <v>1973</v>
      </c>
      <c r="J552" s="14">
        <v>6084</v>
      </c>
      <c r="K552" s="14">
        <v>1474</v>
      </c>
      <c r="L552" s="14">
        <v>1398</v>
      </c>
      <c r="M552" s="14">
        <v>498</v>
      </c>
      <c r="N552" s="14" t="s">
        <v>1973</v>
      </c>
      <c r="O552" s="14">
        <v>6658</v>
      </c>
      <c r="P552" s="14">
        <v>2178</v>
      </c>
      <c r="Q552" s="14">
        <v>2098</v>
      </c>
      <c r="R552" s="14">
        <v>569</v>
      </c>
      <c r="S552" s="14" t="s">
        <v>1973</v>
      </c>
    </row>
    <row r="553" spans="1:19">
      <c r="A553" s="7">
        <v>0</v>
      </c>
      <c r="B553" s="9" t="s">
        <v>1884</v>
      </c>
      <c r="C553" s="9" t="s">
        <v>537</v>
      </c>
      <c r="D553" s="16">
        <v>11108</v>
      </c>
      <c r="E553" s="14">
        <v>7201</v>
      </c>
      <c r="F553" s="14">
        <v>1201</v>
      </c>
      <c r="G553" s="14">
        <v>1144</v>
      </c>
      <c r="H553" s="14">
        <v>616</v>
      </c>
      <c r="I553" s="14" t="s">
        <v>1973</v>
      </c>
      <c r="J553" s="14">
        <v>7206</v>
      </c>
      <c r="K553" s="14">
        <v>1611</v>
      </c>
      <c r="L553" s="14">
        <v>1520</v>
      </c>
      <c r="M553" s="14">
        <v>756</v>
      </c>
      <c r="N553" s="14" t="s">
        <v>1973</v>
      </c>
      <c r="O553" s="14">
        <v>7822</v>
      </c>
      <c r="P553" s="14">
        <v>2426</v>
      </c>
      <c r="Q553" s="14">
        <v>2339</v>
      </c>
      <c r="R553" s="14">
        <v>793</v>
      </c>
      <c r="S553" s="14" t="s">
        <v>1973</v>
      </c>
    </row>
    <row r="554" spans="1:19">
      <c r="A554" s="7">
        <v>0</v>
      </c>
      <c r="B554" s="9" t="s">
        <v>1884</v>
      </c>
      <c r="C554" s="9" t="s">
        <v>538</v>
      </c>
      <c r="D554" s="16">
        <v>11109</v>
      </c>
      <c r="E554" s="14">
        <v>4431</v>
      </c>
      <c r="F554" s="14">
        <v>582</v>
      </c>
      <c r="G554" s="14">
        <v>556</v>
      </c>
      <c r="H554" s="14">
        <v>424</v>
      </c>
      <c r="I554" s="14" t="s">
        <v>1973</v>
      </c>
      <c r="J554" s="14">
        <v>4678</v>
      </c>
      <c r="K554" s="14">
        <v>861</v>
      </c>
      <c r="L554" s="14">
        <v>810</v>
      </c>
      <c r="M554" s="14">
        <v>565</v>
      </c>
      <c r="N554" s="14" t="s">
        <v>1973</v>
      </c>
      <c r="O554" s="14">
        <v>5232</v>
      </c>
      <c r="P554" s="14">
        <v>1328</v>
      </c>
      <c r="Q554" s="14">
        <v>1265</v>
      </c>
      <c r="R554" s="14">
        <v>744</v>
      </c>
      <c r="S554" s="14" t="s">
        <v>1973</v>
      </c>
    </row>
    <row r="555" spans="1:19">
      <c r="A555" s="7">
        <v>0</v>
      </c>
      <c r="B555" s="9" t="s">
        <v>1884</v>
      </c>
      <c r="C555" s="9" t="s">
        <v>539</v>
      </c>
      <c r="D555" s="16">
        <v>11110</v>
      </c>
      <c r="E555" s="14">
        <v>3146</v>
      </c>
      <c r="F555" s="14">
        <v>325</v>
      </c>
      <c r="G555" s="14">
        <v>308</v>
      </c>
      <c r="H555" s="14">
        <v>436</v>
      </c>
      <c r="I555" s="14" t="s">
        <v>1973</v>
      </c>
      <c r="J555" s="14">
        <v>2756</v>
      </c>
      <c r="K555" s="14">
        <v>357</v>
      </c>
      <c r="L555" s="14">
        <v>347</v>
      </c>
      <c r="M555" s="14">
        <v>442</v>
      </c>
      <c r="N555" s="14" t="s">
        <v>1973</v>
      </c>
      <c r="O555" s="14">
        <v>3064</v>
      </c>
      <c r="P555" s="14">
        <v>599</v>
      </c>
      <c r="Q555" s="14">
        <v>571</v>
      </c>
      <c r="R555" s="14">
        <v>475</v>
      </c>
      <c r="S555" s="14" t="s">
        <v>1973</v>
      </c>
    </row>
    <row r="556" spans="1:19">
      <c r="A556" s="7">
        <v>2</v>
      </c>
      <c r="B556" s="9" t="s">
        <v>1884</v>
      </c>
      <c r="C556" s="9" t="s">
        <v>540</v>
      </c>
      <c r="D556" s="16">
        <v>11201</v>
      </c>
      <c r="E556" s="14">
        <v>11153</v>
      </c>
      <c r="F556" s="14">
        <v>1357</v>
      </c>
      <c r="G556" s="14">
        <v>1294</v>
      </c>
      <c r="H556" s="14">
        <v>1265</v>
      </c>
      <c r="I556" s="14" t="s">
        <v>1973</v>
      </c>
      <c r="J556" s="14">
        <v>11428</v>
      </c>
      <c r="K556" s="14">
        <v>1993</v>
      </c>
      <c r="L556" s="14">
        <v>1905</v>
      </c>
      <c r="M556" s="14">
        <v>1713</v>
      </c>
      <c r="N556" s="14" t="s">
        <v>1973</v>
      </c>
      <c r="O556" s="14">
        <v>8958</v>
      </c>
      <c r="P556" s="14">
        <v>2301</v>
      </c>
      <c r="Q556" s="14">
        <v>2213</v>
      </c>
      <c r="R556" s="14">
        <v>1592</v>
      </c>
      <c r="S556" s="14" t="s">
        <v>1973</v>
      </c>
    </row>
    <row r="557" spans="1:19">
      <c r="A557" s="7">
        <v>2</v>
      </c>
      <c r="B557" s="9" t="s">
        <v>1884</v>
      </c>
      <c r="C557" s="9" t="s">
        <v>541</v>
      </c>
      <c r="D557" s="16">
        <v>11202</v>
      </c>
      <c r="E557" s="14">
        <v>5750</v>
      </c>
      <c r="F557" s="14">
        <v>918</v>
      </c>
      <c r="G557" s="14">
        <v>877</v>
      </c>
      <c r="H557" s="14">
        <v>857</v>
      </c>
      <c r="I557" s="14" t="s">
        <v>1973</v>
      </c>
      <c r="J557" s="14">
        <v>5401</v>
      </c>
      <c r="K557" s="14">
        <v>1074</v>
      </c>
      <c r="L557" s="14">
        <v>1013</v>
      </c>
      <c r="M557" s="14">
        <v>1009</v>
      </c>
      <c r="N557" s="14" t="s">
        <v>1973</v>
      </c>
      <c r="O557" s="14">
        <v>5082</v>
      </c>
      <c r="P557" s="14">
        <v>1313</v>
      </c>
      <c r="Q557" s="14">
        <v>1260</v>
      </c>
      <c r="R557" s="14">
        <v>976</v>
      </c>
      <c r="S557" s="14" t="s">
        <v>1973</v>
      </c>
    </row>
    <row r="558" spans="1:19">
      <c r="A558" s="7">
        <v>2</v>
      </c>
      <c r="B558" s="9" t="s">
        <v>1884</v>
      </c>
      <c r="C558" s="9" t="s">
        <v>542</v>
      </c>
      <c r="D558" s="16">
        <v>11203</v>
      </c>
      <c r="E558" s="14">
        <v>20498</v>
      </c>
      <c r="F558" s="14">
        <v>2724</v>
      </c>
      <c r="G558" s="14">
        <v>2579</v>
      </c>
      <c r="H558" s="14">
        <v>2266</v>
      </c>
      <c r="I558" s="14" t="s">
        <v>1973</v>
      </c>
      <c r="J558" s="14">
        <v>20411</v>
      </c>
      <c r="K558" s="14">
        <v>3685</v>
      </c>
      <c r="L558" s="14">
        <v>3458</v>
      </c>
      <c r="M558" s="14">
        <v>2543</v>
      </c>
      <c r="N558" s="14" t="s">
        <v>1973</v>
      </c>
      <c r="O558" s="14">
        <v>19495</v>
      </c>
      <c r="P558" s="14">
        <v>4683</v>
      </c>
      <c r="Q558" s="14">
        <v>4438</v>
      </c>
      <c r="R558" s="14">
        <v>2581</v>
      </c>
      <c r="S558" s="14" t="s">
        <v>1973</v>
      </c>
    </row>
    <row r="559" spans="1:19">
      <c r="A559" s="7">
        <v>2</v>
      </c>
      <c r="B559" s="9" t="s">
        <v>1884</v>
      </c>
      <c r="C559" s="9" t="s">
        <v>543</v>
      </c>
      <c r="D559" s="16">
        <v>11206</v>
      </c>
      <c r="E559" s="14">
        <v>2173</v>
      </c>
      <c r="F559" s="14">
        <v>319</v>
      </c>
      <c r="G559" s="14">
        <v>302</v>
      </c>
      <c r="H559" s="14">
        <v>421</v>
      </c>
      <c r="I559" s="14" t="s">
        <v>1973</v>
      </c>
      <c r="J559" s="14">
        <v>1961</v>
      </c>
      <c r="K559" s="14">
        <v>351</v>
      </c>
      <c r="L559" s="14">
        <v>333</v>
      </c>
      <c r="M559" s="14">
        <v>442</v>
      </c>
      <c r="N559" s="14" t="s">
        <v>1973</v>
      </c>
      <c r="O559" s="14">
        <v>1719</v>
      </c>
      <c r="P559" s="14">
        <v>338</v>
      </c>
      <c r="Q559" s="14">
        <v>319</v>
      </c>
      <c r="R559" s="14">
        <v>375</v>
      </c>
      <c r="S559" s="14" t="s">
        <v>1973</v>
      </c>
    </row>
    <row r="560" spans="1:19">
      <c r="A560" s="7">
        <v>2</v>
      </c>
      <c r="B560" s="9" t="s">
        <v>1884</v>
      </c>
      <c r="C560" s="9" t="s">
        <v>544</v>
      </c>
      <c r="D560" s="16">
        <v>11207</v>
      </c>
      <c r="E560" s="14">
        <v>1597</v>
      </c>
      <c r="F560" s="14">
        <v>258</v>
      </c>
      <c r="G560" s="14">
        <v>248</v>
      </c>
      <c r="H560" s="14">
        <v>316</v>
      </c>
      <c r="I560" s="14" t="s">
        <v>1973</v>
      </c>
      <c r="J560" s="14">
        <v>1454</v>
      </c>
      <c r="K560" s="14">
        <v>304</v>
      </c>
      <c r="L560" s="14">
        <v>299</v>
      </c>
      <c r="M560" s="14">
        <v>326</v>
      </c>
      <c r="N560" s="14" t="s">
        <v>1973</v>
      </c>
      <c r="O560" s="14">
        <v>1262</v>
      </c>
      <c r="P560" s="14">
        <v>318</v>
      </c>
      <c r="Q560" s="14">
        <v>311</v>
      </c>
      <c r="R560" s="14">
        <v>311</v>
      </c>
      <c r="S560" s="14" t="s">
        <v>1973</v>
      </c>
    </row>
    <row r="561" spans="1:19">
      <c r="A561" s="7">
        <v>2</v>
      </c>
      <c r="B561" s="9" t="s">
        <v>1884</v>
      </c>
      <c r="C561" s="9" t="s">
        <v>545</v>
      </c>
      <c r="D561" s="16">
        <v>11208</v>
      </c>
      <c r="E561" s="14">
        <v>11404</v>
      </c>
      <c r="F561" s="14">
        <v>1482</v>
      </c>
      <c r="G561" s="14">
        <v>1410</v>
      </c>
      <c r="H561" s="14">
        <v>1334</v>
      </c>
      <c r="I561" s="14" t="s">
        <v>1973</v>
      </c>
      <c r="J561" s="14">
        <v>10655</v>
      </c>
      <c r="K561" s="14">
        <v>2150</v>
      </c>
      <c r="L561" s="14">
        <v>2047</v>
      </c>
      <c r="M561" s="14">
        <v>1539</v>
      </c>
      <c r="N561" s="14" t="s">
        <v>1973</v>
      </c>
      <c r="O561" s="14">
        <v>8485</v>
      </c>
      <c r="P561" s="14">
        <v>2458</v>
      </c>
      <c r="Q561" s="14">
        <v>2360</v>
      </c>
      <c r="R561" s="14">
        <v>1368</v>
      </c>
      <c r="S561" s="14" t="s">
        <v>1973</v>
      </c>
    </row>
    <row r="562" spans="1:19">
      <c r="A562" s="7">
        <v>2</v>
      </c>
      <c r="B562" s="9" t="s">
        <v>1884</v>
      </c>
      <c r="C562" s="9" t="s">
        <v>546</v>
      </c>
      <c r="D562" s="16">
        <v>11209</v>
      </c>
      <c r="E562" s="14">
        <v>2091</v>
      </c>
      <c r="F562" s="14">
        <v>299</v>
      </c>
      <c r="G562" s="14">
        <v>289</v>
      </c>
      <c r="H562" s="14">
        <v>322</v>
      </c>
      <c r="I562" s="14" t="s">
        <v>1973</v>
      </c>
      <c r="J562" s="14">
        <v>1982</v>
      </c>
      <c r="K562" s="14">
        <v>374</v>
      </c>
      <c r="L562" s="14">
        <v>355</v>
      </c>
      <c r="M562" s="14">
        <v>392</v>
      </c>
      <c r="N562" s="14" t="s">
        <v>1973</v>
      </c>
      <c r="O562" s="14">
        <v>1967</v>
      </c>
      <c r="P562" s="14">
        <v>447</v>
      </c>
      <c r="Q562" s="14">
        <v>429</v>
      </c>
      <c r="R562" s="14">
        <v>396</v>
      </c>
      <c r="S562" s="14" t="s">
        <v>1973</v>
      </c>
    </row>
    <row r="563" spans="1:19">
      <c r="A563" s="7">
        <v>2</v>
      </c>
      <c r="B563" s="9" t="s">
        <v>1884</v>
      </c>
      <c r="C563" s="9" t="s">
        <v>547</v>
      </c>
      <c r="D563" s="16">
        <v>11210</v>
      </c>
      <c r="E563" s="14">
        <v>2918</v>
      </c>
      <c r="F563" s="14">
        <v>385</v>
      </c>
      <c r="G563" s="14">
        <v>370</v>
      </c>
      <c r="H563" s="14">
        <v>504</v>
      </c>
      <c r="I563" s="14" t="s">
        <v>1973</v>
      </c>
      <c r="J563" s="14">
        <v>2786</v>
      </c>
      <c r="K563" s="14">
        <v>455</v>
      </c>
      <c r="L563" s="14">
        <v>417</v>
      </c>
      <c r="M563" s="14">
        <v>630</v>
      </c>
      <c r="N563" s="14" t="s">
        <v>1973</v>
      </c>
      <c r="O563" s="14">
        <v>2614</v>
      </c>
      <c r="P563" s="14">
        <v>550</v>
      </c>
      <c r="Q563" s="14">
        <v>512</v>
      </c>
      <c r="R563" s="14">
        <v>561</v>
      </c>
      <c r="S563" s="14" t="s">
        <v>1973</v>
      </c>
    </row>
    <row r="564" spans="1:19">
      <c r="A564" s="7">
        <v>2</v>
      </c>
      <c r="B564" s="9" t="s">
        <v>1884</v>
      </c>
      <c r="C564" s="9" t="s">
        <v>548</v>
      </c>
      <c r="D564" s="16">
        <v>11211</v>
      </c>
      <c r="E564" s="14">
        <v>2146</v>
      </c>
      <c r="F564" s="14">
        <v>344</v>
      </c>
      <c r="G564" s="14">
        <v>317</v>
      </c>
      <c r="H564" s="14">
        <v>401</v>
      </c>
      <c r="I564" s="14" t="s">
        <v>1973</v>
      </c>
      <c r="J564" s="14">
        <v>1985</v>
      </c>
      <c r="K564" s="14">
        <v>396</v>
      </c>
      <c r="L564" s="14">
        <v>367</v>
      </c>
      <c r="M564" s="14">
        <v>421</v>
      </c>
      <c r="N564" s="14" t="s">
        <v>1973</v>
      </c>
      <c r="O564" s="14">
        <v>1944</v>
      </c>
      <c r="P564" s="14">
        <v>469</v>
      </c>
      <c r="Q564" s="14">
        <v>444</v>
      </c>
      <c r="R564" s="14">
        <v>435</v>
      </c>
      <c r="S564" s="14" t="s">
        <v>1973</v>
      </c>
    </row>
    <row r="565" spans="1:19">
      <c r="A565" s="7">
        <v>2</v>
      </c>
      <c r="B565" s="9" t="s">
        <v>1884</v>
      </c>
      <c r="C565" s="9" t="s">
        <v>549</v>
      </c>
      <c r="D565" s="16">
        <v>11212</v>
      </c>
      <c r="E565" s="14">
        <v>2453</v>
      </c>
      <c r="F565" s="14">
        <v>347</v>
      </c>
      <c r="G565" s="14">
        <v>331</v>
      </c>
      <c r="H565" s="14">
        <v>389</v>
      </c>
      <c r="I565" s="14" t="s">
        <v>1973</v>
      </c>
      <c r="J565" s="14">
        <v>2632</v>
      </c>
      <c r="K565" s="14">
        <v>483</v>
      </c>
      <c r="L565" s="14">
        <v>455</v>
      </c>
      <c r="M565" s="14">
        <v>457</v>
      </c>
      <c r="N565" s="14" t="s">
        <v>1973</v>
      </c>
      <c r="O565" s="14">
        <v>2566</v>
      </c>
      <c r="P565" s="14">
        <v>588</v>
      </c>
      <c r="Q565" s="14">
        <v>564</v>
      </c>
      <c r="R565" s="14">
        <v>499</v>
      </c>
      <c r="S565" s="14" t="s">
        <v>1973</v>
      </c>
    </row>
    <row r="566" spans="1:19">
      <c r="A566" s="7">
        <v>2</v>
      </c>
      <c r="B566" s="9" t="s">
        <v>1884</v>
      </c>
      <c r="C566" s="9" t="s">
        <v>550</v>
      </c>
      <c r="D566" s="16">
        <v>11214</v>
      </c>
      <c r="E566" s="14">
        <v>6951</v>
      </c>
      <c r="F566" s="14">
        <v>766</v>
      </c>
      <c r="G566" s="14">
        <v>735</v>
      </c>
      <c r="H566" s="14">
        <v>903</v>
      </c>
      <c r="I566" s="14" t="s">
        <v>1973</v>
      </c>
      <c r="J566" s="14">
        <v>6272</v>
      </c>
      <c r="K566" s="14">
        <v>1055</v>
      </c>
      <c r="L566" s="14">
        <v>1004</v>
      </c>
      <c r="M566" s="14">
        <v>1109</v>
      </c>
      <c r="N566" s="14" t="s">
        <v>1973</v>
      </c>
      <c r="O566" s="14">
        <v>4922</v>
      </c>
      <c r="P566" s="14">
        <v>1120</v>
      </c>
      <c r="Q566" s="14">
        <v>1082</v>
      </c>
      <c r="R566" s="14">
        <v>979</v>
      </c>
      <c r="S566" s="14" t="s">
        <v>1973</v>
      </c>
    </row>
    <row r="567" spans="1:19">
      <c r="A567" s="7">
        <v>2</v>
      </c>
      <c r="B567" s="9" t="s">
        <v>1884</v>
      </c>
      <c r="C567" s="9" t="s">
        <v>551</v>
      </c>
      <c r="D567" s="16">
        <v>11215</v>
      </c>
      <c r="E567" s="14">
        <v>4477</v>
      </c>
      <c r="F567" s="14">
        <v>532</v>
      </c>
      <c r="G567" s="14">
        <v>516</v>
      </c>
      <c r="H567" s="14">
        <v>579</v>
      </c>
      <c r="I567" s="14" t="s">
        <v>1973</v>
      </c>
      <c r="J567" s="14">
        <v>4141</v>
      </c>
      <c r="K567" s="14">
        <v>624</v>
      </c>
      <c r="L567" s="14">
        <v>594</v>
      </c>
      <c r="M567" s="14">
        <v>655</v>
      </c>
      <c r="N567" s="14" t="s">
        <v>1973</v>
      </c>
      <c r="O567" s="14">
        <v>3642</v>
      </c>
      <c r="P567" s="14">
        <v>778</v>
      </c>
      <c r="Q567" s="14">
        <v>751</v>
      </c>
      <c r="R567" s="14">
        <v>641</v>
      </c>
      <c r="S567" s="14" t="s">
        <v>1973</v>
      </c>
    </row>
    <row r="568" spans="1:19">
      <c r="A568" s="7">
        <v>2</v>
      </c>
      <c r="B568" s="9" t="s">
        <v>1884</v>
      </c>
      <c r="C568" s="9" t="s">
        <v>552</v>
      </c>
      <c r="D568" s="16">
        <v>11216</v>
      </c>
      <c r="E568" s="14">
        <v>1353</v>
      </c>
      <c r="F568" s="14">
        <v>165</v>
      </c>
      <c r="G568" s="14">
        <v>156</v>
      </c>
      <c r="H568" s="14">
        <v>299</v>
      </c>
      <c r="I568" s="14" t="s">
        <v>1973</v>
      </c>
      <c r="J568" s="14">
        <v>1198</v>
      </c>
      <c r="K568" s="14">
        <v>234</v>
      </c>
      <c r="L568" s="14">
        <v>216</v>
      </c>
      <c r="M568" s="14">
        <v>327</v>
      </c>
      <c r="N568" s="14" t="s">
        <v>1973</v>
      </c>
      <c r="O568" s="14">
        <v>1107</v>
      </c>
      <c r="P568" s="14">
        <v>282</v>
      </c>
      <c r="Q568" s="14">
        <v>261</v>
      </c>
      <c r="R568" s="14">
        <v>290</v>
      </c>
      <c r="S568" s="14" t="s">
        <v>1973</v>
      </c>
    </row>
    <row r="569" spans="1:19">
      <c r="A569" s="7">
        <v>2</v>
      </c>
      <c r="B569" s="9" t="s">
        <v>1884</v>
      </c>
      <c r="C569" s="9" t="s">
        <v>553</v>
      </c>
      <c r="D569" s="16">
        <v>11217</v>
      </c>
      <c r="E569" s="14">
        <v>3578</v>
      </c>
      <c r="F569" s="14">
        <v>480</v>
      </c>
      <c r="G569" s="14">
        <v>451</v>
      </c>
      <c r="H569" s="14">
        <v>497</v>
      </c>
      <c r="I569" s="14" t="s">
        <v>1973</v>
      </c>
      <c r="J569" s="14">
        <v>3433</v>
      </c>
      <c r="K569" s="14">
        <v>609</v>
      </c>
      <c r="L569" s="14">
        <v>579</v>
      </c>
      <c r="M569" s="14">
        <v>581</v>
      </c>
      <c r="N569" s="14" t="s">
        <v>1973</v>
      </c>
      <c r="O569" s="14">
        <v>3166</v>
      </c>
      <c r="P569" s="14">
        <v>754</v>
      </c>
      <c r="Q569" s="14">
        <v>720</v>
      </c>
      <c r="R569" s="14">
        <v>625</v>
      </c>
      <c r="S569" s="14" t="s">
        <v>1973</v>
      </c>
    </row>
    <row r="570" spans="1:19">
      <c r="A570" s="7">
        <v>2</v>
      </c>
      <c r="B570" s="9" t="s">
        <v>1884</v>
      </c>
      <c r="C570" s="9" t="s">
        <v>554</v>
      </c>
      <c r="D570" s="16">
        <v>11218</v>
      </c>
      <c r="E570" s="14">
        <v>4348</v>
      </c>
      <c r="F570" s="14">
        <v>705</v>
      </c>
      <c r="G570" s="14">
        <v>670</v>
      </c>
      <c r="H570" s="14">
        <v>689</v>
      </c>
      <c r="I570" s="14" t="s">
        <v>1973</v>
      </c>
      <c r="J570" s="14">
        <v>4020</v>
      </c>
      <c r="K570" s="14">
        <v>776</v>
      </c>
      <c r="L570" s="14">
        <v>731</v>
      </c>
      <c r="M570" s="14">
        <v>778</v>
      </c>
      <c r="N570" s="14" t="s">
        <v>1973</v>
      </c>
      <c r="O570" s="14">
        <v>3778</v>
      </c>
      <c r="P570" s="14">
        <v>962</v>
      </c>
      <c r="Q570" s="14">
        <v>909</v>
      </c>
      <c r="R570" s="14">
        <v>838</v>
      </c>
      <c r="S570" s="14" t="s">
        <v>1973</v>
      </c>
    </row>
    <row r="571" spans="1:19">
      <c r="A571" s="7">
        <v>2</v>
      </c>
      <c r="B571" s="9" t="s">
        <v>1884</v>
      </c>
      <c r="C571" s="9" t="s">
        <v>555</v>
      </c>
      <c r="D571" s="16">
        <v>11219</v>
      </c>
      <c r="E571" s="14">
        <v>7786</v>
      </c>
      <c r="F571" s="14">
        <v>959</v>
      </c>
      <c r="G571" s="14">
        <v>912</v>
      </c>
      <c r="H571" s="14">
        <v>1000</v>
      </c>
      <c r="I571" s="14" t="s">
        <v>1973</v>
      </c>
      <c r="J571" s="14">
        <v>7146</v>
      </c>
      <c r="K571" s="14">
        <v>1334</v>
      </c>
      <c r="L571" s="14">
        <v>1264</v>
      </c>
      <c r="M571" s="14">
        <v>1130</v>
      </c>
      <c r="N571" s="14" t="s">
        <v>1973</v>
      </c>
      <c r="O571" s="14">
        <v>6434</v>
      </c>
      <c r="P571" s="14">
        <v>1607</v>
      </c>
      <c r="Q571" s="14">
        <v>1537</v>
      </c>
      <c r="R571" s="14">
        <v>1078</v>
      </c>
      <c r="S571" s="14" t="s">
        <v>1973</v>
      </c>
    </row>
    <row r="572" spans="1:19">
      <c r="A572" s="7">
        <v>2</v>
      </c>
      <c r="B572" s="9" t="s">
        <v>1884</v>
      </c>
      <c r="C572" s="9" t="s">
        <v>556</v>
      </c>
      <c r="D572" s="16">
        <v>11221</v>
      </c>
      <c r="E572" s="14">
        <v>8543</v>
      </c>
      <c r="F572" s="14">
        <v>862</v>
      </c>
      <c r="G572" s="14">
        <v>794</v>
      </c>
      <c r="H572" s="14">
        <v>823</v>
      </c>
      <c r="I572" s="14" t="s">
        <v>1973</v>
      </c>
      <c r="J572" s="14">
        <v>7731</v>
      </c>
      <c r="K572" s="14">
        <v>1320</v>
      </c>
      <c r="L572" s="14">
        <v>1243</v>
      </c>
      <c r="M572" s="14">
        <v>1084</v>
      </c>
      <c r="N572" s="14" t="s">
        <v>1973</v>
      </c>
      <c r="O572" s="14">
        <v>7274</v>
      </c>
      <c r="P572" s="14">
        <v>1444</v>
      </c>
      <c r="Q572" s="14">
        <v>1360</v>
      </c>
      <c r="R572" s="14">
        <v>919</v>
      </c>
      <c r="S572" s="14" t="s">
        <v>1973</v>
      </c>
    </row>
    <row r="573" spans="1:19">
      <c r="A573" s="7">
        <v>2</v>
      </c>
      <c r="B573" s="9" t="s">
        <v>1884</v>
      </c>
      <c r="C573" s="9" t="s">
        <v>557</v>
      </c>
      <c r="D573" s="16">
        <v>11222</v>
      </c>
      <c r="E573" s="14">
        <v>11289</v>
      </c>
      <c r="F573" s="14">
        <v>1280</v>
      </c>
      <c r="G573" s="14">
        <v>1234</v>
      </c>
      <c r="H573" s="14">
        <v>1160</v>
      </c>
      <c r="I573" s="14" t="s">
        <v>1973</v>
      </c>
      <c r="J573" s="14">
        <v>11662</v>
      </c>
      <c r="K573" s="14">
        <v>2008</v>
      </c>
      <c r="L573" s="14">
        <v>1927</v>
      </c>
      <c r="M573" s="14">
        <v>1589</v>
      </c>
      <c r="N573" s="14" t="s">
        <v>1973</v>
      </c>
      <c r="O573" s="14">
        <v>11279</v>
      </c>
      <c r="P573" s="14">
        <v>2648</v>
      </c>
      <c r="Q573" s="14">
        <v>2546</v>
      </c>
      <c r="R573" s="14">
        <v>1568</v>
      </c>
      <c r="S573" s="14" t="s">
        <v>1973</v>
      </c>
    </row>
    <row r="574" spans="1:19">
      <c r="A574" s="7">
        <v>2</v>
      </c>
      <c r="B574" s="9" t="s">
        <v>1884</v>
      </c>
      <c r="C574" s="9" t="s">
        <v>558</v>
      </c>
      <c r="D574" s="16">
        <v>11223</v>
      </c>
      <c r="E574" s="14">
        <v>2114</v>
      </c>
      <c r="F574" s="14">
        <v>274</v>
      </c>
      <c r="G574" s="14">
        <v>253</v>
      </c>
      <c r="H574" s="14">
        <v>208</v>
      </c>
      <c r="I574" s="14" t="s">
        <v>1973</v>
      </c>
      <c r="J574" s="14">
        <v>2253</v>
      </c>
      <c r="K574" s="14">
        <v>445</v>
      </c>
      <c r="L574" s="14">
        <v>418</v>
      </c>
      <c r="M574" s="14">
        <v>268</v>
      </c>
      <c r="N574" s="14" t="s">
        <v>1973</v>
      </c>
      <c r="O574" s="14">
        <v>2317</v>
      </c>
      <c r="P574" s="14">
        <v>544</v>
      </c>
      <c r="Q574" s="14">
        <v>508</v>
      </c>
      <c r="R574" s="14">
        <v>303</v>
      </c>
      <c r="S574" s="14" t="s">
        <v>1973</v>
      </c>
    </row>
    <row r="575" spans="1:19">
      <c r="A575" s="7">
        <v>2</v>
      </c>
      <c r="B575" s="9" t="s">
        <v>1884</v>
      </c>
      <c r="C575" s="9" t="s">
        <v>559</v>
      </c>
      <c r="D575" s="16">
        <v>11224</v>
      </c>
      <c r="E575" s="14">
        <v>5425</v>
      </c>
      <c r="F575" s="14">
        <v>795</v>
      </c>
      <c r="G575" s="14">
        <v>745</v>
      </c>
      <c r="H575" s="14">
        <v>585</v>
      </c>
      <c r="I575" s="14" t="s">
        <v>1973</v>
      </c>
      <c r="J575" s="14">
        <v>6244</v>
      </c>
      <c r="K575" s="14">
        <v>1344</v>
      </c>
      <c r="L575" s="14">
        <v>1246</v>
      </c>
      <c r="M575" s="14">
        <v>840</v>
      </c>
      <c r="N575" s="14" t="s">
        <v>1973</v>
      </c>
      <c r="O575" s="14">
        <v>5848</v>
      </c>
      <c r="P575" s="14">
        <v>1598</v>
      </c>
      <c r="Q575" s="14">
        <v>1505</v>
      </c>
      <c r="R575" s="14">
        <v>806</v>
      </c>
      <c r="S575" s="14" t="s">
        <v>1973</v>
      </c>
    </row>
    <row r="576" spans="1:19">
      <c r="A576" s="7">
        <v>2</v>
      </c>
      <c r="B576" s="9" t="s">
        <v>1884</v>
      </c>
      <c r="C576" s="9" t="s">
        <v>560</v>
      </c>
      <c r="D576" s="16">
        <v>11225</v>
      </c>
      <c r="E576" s="14">
        <v>4713</v>
      </c>
      <c r="F576" s="14">
        <v>534</v>
      </c>
      <c r="G576" s="14">
        <v>511</v>
      </c>
      <c r="H576" s="14">
        <v>745</v>
      </c>
      <c r="I576" s="14" t="s">
        <v>1973</v>
      </c>
      <c r="J576" s="14">
        <v>4356</v>
      </c>
      <c r="K576" s="14">
        <v>689</v>
      </c>
      <c r="L576" s="14">
        <v>640</v>
      </c>
      <c r="M576" s="14">
        <v>797</v>
      </c>
      <c r="N576" s="14" t="s">
        <v>1973</v>
      </c>
      <c r="O576" s="14">
        <v>3868</v>
      </c>
      <c r="P576" s="14">
        <v>721</v>
      </c>
      <c r="Q576" s="14">
        <v>690</v>
      </c>
      <c r="R576" s="14">
        <v>689</v>
      </c>
      <c r="S576" s="14" t="s">
        <v>1973</v>
      </c>
    </row>
    <row r="577" spans="1:19">
      <c r="A577" s="7">
        <v>2</v>
      </c>
      <c r="B577" s="9" t="s">
        <v>1884</v>
      </c>
      <c r="C577" s="9" t="s">
        <v>561</v>
      </c>
      <c r="D577" s="16">
        <v>11227</v>
      </c>
      <c r="E577" s="14">
        <v>5321</v>
      </c>
      <c r="F577" s="14">
        <v>821</v>
      </c>
      <c r="G577" s="14">
        <v>779</v>
      </c>
      <c r="H577" s="14">
        <v>552</v>
      </c>
      <c r="I577" s="14" t="s">
        <v>1973</v>
      </c>
      <c r="J577" s="14">
        <v>5680</v>
      </c>
      <c r="K577" s="14">
        <v>1305</v>
      </c>
      <c r="L577" s="14">
        <v>1231</v>
      </c>
      <c r="M577" s="14">
        <v>675</v>
      </c>
      <c r="N577" s="14" t="s">
        <v>1973</v>
      </c>
      <c r="O577" s="14">
        <v>5768</v>
      </c>
      <c r="P577" s="14">
        <v>1639</v>
      </c>
      <c r="Q577" s="14">
        <v>1566</v>
      </c>
      <c r="R577" s="14">
        <v>654</v>
      </c>
      <c r="S577" s="14" t="s">
        <v>1973</v>
      </c>
    </row>
    <row r="578" spans="1:19">
      <c r="A578" s="7">
        <v>2</v>
      </c>
      <c r="B578" s="9" t="s">
        <v>1884</v>
      </c>
      <c r="C578" s="9" t="s">
        <v>562</v>
      </c>
      <c r="D578" s="16">
        <v>11228</v>
      </c>
      <c r="E578" s="14">
        <v>2552</v>
      </c>
      <c r="F578" s="14">
        <v>331</v>
      </c>
      <c r="G578" s="14">
        <v>306</v>
      </c>
      <c r="H578" s="14">
        <v>284</v>
      </c>
      <c r="I578" s="14" t="s">
        <v>1973</v>
      </c>
      <c r="J578" s="14">
        <v>2728</v>
      </c>
      <c r="K578" s="14">
        <v>528</v>
      </c>
      <c r="L578" s="14">
        <v>499</v>
      </c>
      <c r="M578" s="14">
        <v>346</v>
      </c>
      <c r="N578" s="14" t="s">
        <v>1973</v>
      </c>
      <c r="O578" s="14">
        <v>2772</v>
      </c>
      <c r="P578" s="14">
        <v>706</v>
      </c>
      <c r="Q578" s="14">
        <v>678</v>
      </c>
      <c r="R578" s="14">
        <v>361</v>
      </c>
      <c r="S578" s="14" t="s">
        <v>1973</v>
      </c>
    </row>
    <row r="579" spans="1:19">
      <c r="A579" s="7">
        <v>2</v>
      </c>
      <c r="B579" s="9" t="s">
        <v>1884</v>
      </c>
      <c r="C579" s="9" t="s">
        <v>563</v>
      </c>
      <c r="D579" s="16">
        <v>11229</v>
      </c>
      <c r="E579" s="14">
        <v>3558</v>
      </c>
      <c r="F579" s="14">
        <v>621</v>
      </c>
      <c r="G579" s="14">
        <v>588</v>
      </c>
      <c r="H579" s="14">
        <v>350</v>
      </c>
      <c r="I579" s="14" t="s">
        <v>1973</v>
      </c>
      <c r="J579" s="14">
        <v>3614</v>
      </c>
      <c r="K579" s="14">
        <v>801</v>
      </c>
      <c r="L579" s="14">
        <v>755</v>
      </c>
      <c r="M579" s="14">
        <v>385</v>
      </c>
      <c r="N579" s="14" t="s">
        <v>1973</v>
      </c>
      <c r="O579" s="14">
        <v>3509</v>
      </c>
      <c r="P579" s="14">
        <v>1012</v>
      </c>
      <c r="Q579" s="14">
        <v>971</v>
      </c>
      <c r="R579" s="14">
        <v>393</v>
      </c>
      <c r="S579" s="14" t="s">
        <v>1973</v>
      </c>
    </row>
    <row r="580" spans="1:19">
      <c r="A580" s="7">
        <v>2</v>
      </c>
      <c r="B580" s="9" t="s">
        <v>1884</v>
      </c>
      <c r="C580" s="9" t="s">
        <v>564</v>
      </c>
      <c r="D580" s="16">
        <v>11230</v>
      </c>
      <c r="E580" s="14">
        <v>5817</v>
      </c>
      <c r="F580" s="14">
        <v>659</v>
      </c>
      <c r="G580" s="14">
        <v>615</v>
      </c>
      <c r="H580" s="14">
        <v>753</v>
      </c>
      <c r="I580" s="14" t="s">
        <v>1973</v>
      </c>
      <c r="J580" s="14">
        <v>5937</v>
      </c>
      <c r="K580" s="14">
        <v>962</v>
      </c>
      <c r="L580" s="14">
        <v>899</v>
      </c>
      <c r="M580" s="14">
        <v>926</v>
      </c>
      <c r="N580" s="14" t="s">
        <v>1973</v>
      </c>
      <c r="O580" s="14">
        <v>5325</v>
      </c>
      <c r="P580" s="14">
        <v>1138</v>
      </c>
      <c r="Q580" s="14">
        <v>1085</v>
      </c>
      <c r="R580" s="14">
        <v>811</v>
      </c>
      <c r="S580" s="14" t="s">
        <v>1973</v>
      </c>
    </row>
    <row r="581" spans="1:19">
      <c r="A581" s="7">
        <v>2</v>
      </c>
      <c r="B581" s="9" t="s">
        <v>1884</v>
      </c>
      <c r="C581" s="9" t="s">
        <v>565</v>
      </c>
      <c r="D581" s="16">
        <v>11231</v>
      </c>
      <c r="E581" s="14">
        <v>2346</v>
      </c>
      <c r="F581" s="14">
        <v>295</v>
      </c>
      <c r="G581" s="14">
        <v>286</v>
      </c>
      <c r="H581" s="14">
        <v>313</v>
      </c>
      <c r="I581" s="14" t="s">
        <v>1973</v>
      </c>
      <c r="J581" s="14">
        <v>2254</v>
      </c>
      <c r="K581" s="14">
        <v>426</v>
      </c>
      <c r="L581" s="14">
        <v>408</v>
      </c>
      <c r="M581" s="14">
        <v>369</v>
      </c>
      <c r="N581" s="14" t="s">
        <v>1973</v>
      </c>
      <c r="O581" s="14">
        <v>2145</v>
      </c>
      <c r="P581" s="14">
        <v>547</v>
      </c>
      <c r="Q581" s="14">
        <v>515</v>
      </c>
      <c r="R581" s="14">
        <v>403</v>
      </c>
      <c r="S581" s="14" t="s">
        <v>1973</v>
      </c>
    </row>
    <row r="582" spans="1:19">
      <c r="A582" s="7">
        <v>2</v>
      </c>
      <c r="B582" s="9" t="s">
        <v>1884</v>
      </c>
      <c r="C582" s="9" t="s">
        <v>566</v>
      </c>
      <c r="D582" s="16">
        <v>11232</v>
      </c>
      <c r="E582" s="14">
        <v>4357</v>
      </c>
      <c r="F582" s="14">
        <v>515</v>
      </c>
      <c r="G582" s="14">
        <v>483</v>
      </c>
      <c r="H582" s="14">
        <v>627</v>
      </c>
      <c r="I582" s="14" t="s">
        <v>1973</v>
      </c>
      <c r="J582" s="14">
        <v>4075</v>
      </c>
      <c r="K582" s="14">
        <v>708</v>
      </c>
      <c r="L582" s="14">
        <v>664</v>
      </c>
      <c r="M582" s="14">
        <v>712</v>
      </c>
      <c r="N582" s="14" t="s">
        <v>1973</v>
      </c>
      <c r="O582" s="14">
        <v>3880</v>
      </c>
      <c r="P582" s="14">
        <v>919</v>
      </c>
      <c r="Q582" s="14">
        <v>880</v>
      </c>
      <c r="R582" s="14">
        <v>730</v>
      </c>
      <c r="S582" s="14" t="s">
        <v>1973</v>
      </c>
    </row>
    <row r="583" spans="1:19">
      <c r="A583" s="7">
        <v>2</v>
      </c>
      <c r="B583" s="9" t="s">
        <v>1884</v>
      </c>
      <c r="C583" s="9" t="s">
        <v>567</v>
      </c>
      <c r="D583" s="16">
        <v>11233</v>
      </c>
      <c r="E583" s="14">
        <v>2049</v>
      </c>
      <c r="F583" s="14">
        <v>245</v>
      </c>
      <c r="G583" s="14">
        <v>233</v>
      </c>
      <c r="H583" s="14">
        <v>249</v>
      </c>
      <c r="I583" s="14" t="s">
        <v>1973</v>
      </c>
      <c r="J583" s="14">
        <v>1701</v>
      </c>
      <c r="K583" s="14">
        <v>293</v>
      </c>
      <c r="L583" s="14">
        <v>277</v>
      </c>
      <c r="M583" s="14">
        <v>294</v>
      </c>
      <c r="N583" s="14" t="s">
        <v>1973</v>
      </c>
      <c r="O583" s="14">
        <v>1557</v>
      </c>
      <c r="P583" s="14">
        <v>356</v>
      </c>
      <c r="Q583" s="14">
        <v>343</v>
      </c>
      <c r="R583" s="14">
        <v>278</v>
      </c>
      <c r="S583" s="14" t="s">
        <v>1973</v>
      </c>
    </row>
    <row r="584" spans="1:19">
      <c r="A584" s="7">
        <v>2</v>
      </c>
      <c r="B584" s="9" t="s">
        <v>1884</v>
      </c>
      <c r="C584" s="9" t="s">
        <v>568</v>
      </c>
      <c r="D584" s="16">
        <v>11234</v>
      </c>
      <c r="E584" s="14">
        <v>2982</v>
      </c>
      <c r="F584" s="14">
        <v>268</v>
      </c>
      <c r="G584" s="14">
        <v>258</v>
      </c>
      <c r="H584" s="14">
        <v>343</v>
      </c>
      <c r="I584" s="14" t="s">
        <v>1973</v>
      </c>
      <c r="J584" s="14">
        <v>2955</v>
      </c>
      <c r="K584" s="14">
        <v>441</v>
      </c>
      <c r="L584" s="14">
        <v>418</v>
      </c>
      <c r="M584" s="14">
        <v>431</v>
      </c>
      <c r="N584" s="14" t="s">
        <v>1973</v>
      </c>
      <c r="O584" s="14">
        <v>3276</v>
      </c>
      <c r="P584" s="14">
        <v>775</v>
      </c>
      <c r="Q584" s="14">
        <v>744</v>
      </c>
      <c r="R584" s="14">
        <v>426</v>
      </c>
      <c r="S584" s="14" t="s">
        <v>1973</v>
      </c>
    </row>
    <row r="585" spans="1:19">
      <c r="A585" s="7">
        <v>2</v>
      </c>
      <c r="B585" s="9" t="s">
        <v>1884</v>
      </c>
      <c r="C585" s="9" t="s">
        <v>569</v>
      </c>
      <c r="D585" s="16">
        <v>11235</v>
      </c>
      <c r="E585" s="14">
        <v>3808</v>
      </c>
      <c r="F585" s="14">
        <v>470</v>
      </c>
      <c r="G585" s="14">
        <v>454</v>
      </c>
      <c r="H585" s="14">
        <v>384</v>
      </c>
      <c r="I585" s="14" t="s">
        <v>1973</v>
      </c>
      <c r="J585" s="14">
        <v>3900</v>
      </c>
      <c r="K585" s="14">
        <v>721</v>
      </c>
      <c r="L585" s="14">
        <v>683</v>
      </c>
      <c r="M585" s="14">
        <v>538</v>
      </c>
      <c r="N585" s="14" t="s">
        <v>1973</v>
      </c>
      <c r="O585" s="14">
        <v>3668</v>
      </c>
      <c r="P585" s="14">
        <v>870</v>
      </c>
      <c r="Q585" s="14">
        <v>833</v>
      </c>
      <c r="R585" s="14">
        <v>463</v>
      </c>
      <c r="S585" s="14" t="s">
        <v>1973</v>
      </c>
    </row>
    <row r="586" spans="1:19">
      <c r="A586" s="7">
        <v>2</v>
      </c>
      <c r="B586" s="9" t="s">
        <v>1884</v>
      </c>
      <c r="C586" s="9" t="s">
        <v>570</v>
      </c>
      <c r="D586" s="16">
        <v>11237</v>
      </c>
      <c r="E586" s="14">
        <v>4283</v>
      </c>
      <c r="F586" s="14">
        <v>395</v>
      </c>
      <c r="G586" s="14">
        <v>376</v>
      </c>
      <c r="H586" s="14">
        <v>578</v>
      </c>
      <c r="I586" s="14" t="s">
        <v>1973</v>
      </c>
      <c r="J586" s="14">
        <v>4741</v>
      </c>
      <c r="K586" s="14">
        <v>811</v>
      </c>
      <c r="L586" s="14">
        <v>766</v>
      </c>
      <c r="M586" s="14">
        <v>682</v>
      </c>
      <c r="N586" s="14" t="s">
        <v>1973</v>
      </c>
      <c r="O586" s="14">
        <v>5036</v>
      </c>
      <c r="P586" s="14">
        <v>1157</v>
      </c>
      <c r="Q586" s="14">
        <v>1100</v>
      </c>
      <c r="R586" s="14">
        <v>708</v>
      </c>
      <c r="S586" s="14" t="s">
        <v>1973</v>
      </c>
    </row>
    <row r="587" spans="1:19">
      <c r="A587" s="7">
        <v>2</v>
      </c>
      <c r="B587" s="9" t="s">
        <v>1884</v>
      </c>
      <c r="C587" s="9" t="s">
        <v>571</v>
      </c>
      <c r="D587" s="16">
        <v>11238</v>
      </c>
      <c r="E587" s="14">
        <v>1962</v>
      </c>
      <c r="F587" s="14">
        <v>247</v>
      </c>
      <c r="G587" s="14">
        <v>238</v>
      </c>
      <c r="H587" s="14">
        <v>251</v>
      </c>
      <c r="I587" s="14" t="s">
        <v>1973</v>
      </c>
      <c r="J587" s="14">
        <v>1788</v>
      </c>
      <c r="K587" s="14">
        <v>315</v>
      </c>
      <c r="L587" s="14">
        <v>296</v>
      </c>
      <c r="M587" s="14">
        <v>263</v>
      </c>
      <c r="N587" s="14" t="s">
        <v>1973</v>
      </c>
      <c r="O587" s="14">
        <v>1678</v>
      </c>
      <c r="P587" s="14">
        <v>417</v>
      </c>
      <c r="Q587" s="14">
        <v>393</v>
      </c>
      <c r="R587" s="14">
        <v>282</v>
      </c>
      <c r="S587" s="14" t="s">
        <v>1973</v>
      </c>
    </row>
    <row r="588" spans="1:19">
      <c r="A588" s="7">
        <v>2</v>
      </c>
      <c r="B588" s="9" t="s">
        <v>1884</v>
      </c>
      <c r="C588" s="9" t="s">
        <v>572</v>
      </c>
      <c r="D588" s="16">
        <v>11239</v>
      </c>
      <c r="E588" s="14">
        <v>3414</v>
      </c>
      <c r="F588" s="14">
        <v>407</v>
      </c>
      <c r="G588" s="14">
        <v>391</v>
      </c>
      <c r="H588" s="14">
        <v>435</v>
      </c>
      <c r="I588" s="14" t="s">
        <v>1973</v>
      </c>
      <c r="J588" s="14">
        <v>3040</v>
      </c>
      <c r="K588" s="14">
        <v>526</v>
      </c>
      <c r="L588" s="14">
        <v>496</v>
      </c>
      <c r="M588" s="14">
        <v>508</v>
      </c>
      <c r="N588" s="14" t="s">
        <v>1973</v>
      </c>
      <c r="O588" s="14">
        <v>2526</v>
      </c>
      <c r="P588" s="14">
        <v>540</v>
      </c>
      <c r="Q588" s="14">
        <v>508</v>
      </c>
      <c r="R588" s="14">
        <v>460</v>
      </c>
      <c r="S588" s="14" t="s">
        <v>1973</v>
      </c>
    </row>
    <row r="589" spans="1:19">
      <c r="A589" s="7">
        <v>2</v>
      </c>
      <c r="B589" s="9" t="s">
        <v>1884</v>
      </c>
      <c r="C589" s="9" t="s">
        <v>573</v>
      </c>
      <c r="D589" s="16">
        <v>11240</v>
      </c>
      <c r="E589" s="14">
        <v>1355</v>
      </c>
      <c r="F589" s="14">
        <v>131</v>
      </c>
      <c r="G589" s="14">
        <v>120</v>
      </c>
      <c r="H589" s="14">
        <v>176</v>
      </c>
      <c r="I589" s="14" t="s">
        <v>1973</v>
      </c>
      <c r="J589" s="14">
        <v>1278</v>
      </c>
      <c r="K589" s="14">
        <v>159</v>
      </c>
      <c r="L589" s="14">
        <v>152</v>
      </c>
      <c r="M589" s="14">
        <v>252</v>
      </c>
      <c r="N589" s="14" t="s">
        <v>1973</v>
      </c>
      <c r="O589" s="14">
        <v>980</v>
      </c>
      <c r="P589" s="14">
        <v>169</v>
      </c>
      <c r="Q589" s="14">
        <v>153</v>
      </c>
      <c r="R589" s="14">
        <v>196</v>
      </c>
      <c r="S589" s="14" t="s">
        <v>1973</v>
      </c>
    </row>
    <row r="590" spans="1:19">
      <c r="A590" s="7">
        <v>2</v>
      </c>
      <c r="B590" s="9" t="s">
        <v>1884</v>
      </c>
      <c r="C590" s="9" t="s">
        <v>574</v>
      </c>
      <c r="D590" s="16">
        <v>11241</v>
      </c>
      <c r="E590" s="14">
        <v>2465</v>
      </c>
      <c r="F590" s="14">
        <v>315</v>
      </c>
      <c r="G590" s="14">
        <v>295</v>
      </c>
      <c r="H590" s="14">
        <v>334</v>
      </c>
      <c r="I590" s="14" t="s">
        <v>1973</v>
      </c>
      <c r="J590" s="14">
        <v>2115</v>
      </c>
      <c r="K590" s="14">
        <v>389</v>
      </c>
      <c r="L590" s="14">
        <v>365</v>
      </c>
      <c r="M590" s="14">
        <v>357</v>
      </c>
      <c r="N590" s="14" t="s">
        <v>1973</v>
      </c>
      <c r="O590" s="14">
        <v>1915</v>
      </c>
      <c r="P590" s="14">
        <v>441</v>
      </c>
      <c r="Q590" s="14">
        <v>427</v>
      </c>
      <c r="R590" s="14">
        <v>311</v>
      </c>
      <c r="S590" s="14" t="s">
        <v>1973</v>
      </c>
    </row>
    <row r="591" spans="1:19">
      <c r="A591" s="7">
        <v>2</v>
      </c>
      <c r="B591" s="9" t="s">
        <v>1884</v>
      </c>
      <c r="C591" s="9" t="s">
        <v>575</v>
      </c>
      <c r="D591" s="16">
        <v>11242</v>
      </c>
      <c r="E591" s="14">
        <v>1835</v>
      </c>
      <c r="F591" s="14">
        <v>246</v>
      </c>
      <c r="G591" s="14">
        <v>238</v>
      </c>
      <c r="H591" s="14">
        <v>276</v>
      </c>
      <c r="I591" s="14" t="s">
        <v>1973</v>
      </c>
      <c r="J591" s="14">
        <v>1575</v>
      </c>
      <c r="K591" s="14">
        <v>279</v>
      </c>
      <c r="L591" s="14">
        <v>263</v>
      </c>
      <c r="M591" s="14">
        <v>325</v>
      </c>
      <c r="N591" s="14" t="s">
        <v>1973</v>
      </c>
      <c r="O591" s="14">
        <v>1182</v>
      </c>
      <c r="P591" s="14">
        <v>245</v>
      </c>
      <c r="Q591" s="14">
        <v>234</v>
      </c>
      <c r="R591" s="14">
        <v>249</v>
      </c>
      <c r="S591" s="14" t="s">
        <v>1973</v>
      </c>
    </row>
    <row r="592" spans="1:19">
      <c r="A592" s="7">
        <v>2</v>
      </c>
      <c r="B592" s="9" t="s">
        <v>1884</v>
      </c>
      <c r="C592" s="9" t="s">
        <v>576</v>
      </c>
      <c r="D592" s="16">
        <v>11243</v>
      </c>
      <c r="E592" s="14">
        <v>2614</v>
      </c>
      <c r="F592" s="14">
        <v>291</v>
      </c>
      <c r="G592" s="14">
        <v>271</v>
      </c>
      <c r="H592" s="14">
        <v>342</v>
      </c>
      <c r="I592" s="14" t="s">
        <v>1973</v>
      </c>
      <c r="J592" s="14">
        <v>2669</v>
      </c>
      <c r="K592" s="14">
        <v>432</v>
      </c>
      <c r="L592" s="14">
        <v>413</v>
      </c>
      <c r="M592" s="14">
        <v>420</v>
      </c>
      <c r="N592" s="14" t="s">
        <v>1973</v>
      </c>
      <c r="O592" s="14">
        <v>2556</v>
      </c>
      <c r="P592" s="14">
        <v>552</v>
      </c>
      <c r="Q592" s="14">
        <v>538</v>
      </c>
      <c r="R592" s="14">
        <v>398</v>
      </c>
      <c r="S592" s="14" t="s">
        <v>1973</v>
      </c>
    </row>
    <row r="593" spans="1:19">
      <c r="A593" s="7">
        <v>2</v>
      </c>
      <c r="B593" s="9" t="s">
        <v>1884</v>
      </c>
      <c r="C593" s="9" t="s">
        <v>577</v>
      </c>
      <c r="D593" s="16">
        <v>11245</v>
      </c>
      <c r="E593" s="14">
        <v>3738</v>
      </c>
      <c r="F593" s="14">
        <v>469</v>
      </c>
      <c r="G593" s="14">
        <v>440</v>
      </c>
      <c r="H593" s="14">
        <v>447</v>
      </c>
      <c r="I593" s="14" t="s">
        <v>1973</v>
      </c>
      <c r="J593" s="14">
        <v>4292</v>
      </c>
      <c r="K593" s="14">
        <v>728</v>
      </c>
      <c r="L593" s="14">
        <v>691</v>
      </c>
      <c r="M593" s="14">
        <v>572</v>
      </c>
      <c r="N593" s="14" t="s">
        <v>1973</v>
      </c>
      <c r="O593" s="14">
        <v>3724</v>
      </c>
      <c r="P593" s="14">
        <v>851</v>
      </c>
      <c r="Q593" s="14">
        <v>809</v>
      </c>
      <c r="R593" s="14">
        <v>548</v>
      </c>
      <c r="S593" s="14" t="s">
        <v>1973</v>
      </c>
    </row>
    <row r="594" spans="1:19">
      <c r="A594" s="7">
        <v>2</v>
      </c>
      <c r="B594" s="9" t="s">
        <v>1884</v>
      </c>
      <c r="C594" s="9" t="s">
        <v>578</v>
      </c>
      <c r="D594" s="16">
        <v>11246</v>
      </c>
      <c r="E594" s="14">
        <v>1627</v>
      </c>
      <c r="F594" s="14">
        <v>238</v>
      </c>
      <c r="G594" s="14">
        <v>226</v>
      </c>
      <c r="H594" s="14">
        <v>184</v>
      </c>
      <c r="I594" s="14" t="s">
        <v>1973</v>
      </c>
      <c r="J594" s="14">
        <v>1676</v>
      </c>
      <c r="K594" s="14">
        <v>334</v>
      </c>
      <c r="L594" s="14">
        <v>322</v>
      </c>
      <c r="M594" s="14">
        <v>226</v>
      </c>
      <c r="N594" s="14" t="s">
        <v>1973</v>
      </c>
      <c r="O594" s="14">
        <v>1722</v>
      </c>
      <c r="P594" s="14">
        <v>487</v>
      </c>
      <c r="Q594" s="14">
        <v>471</v>
      </c>
      <c r="R594" s="14">
        <v>257</v>
      </c>
      <c r="S594" s="14" t="s">
        <v>1973</v>
      </c>
    </row>
    <row r="595" spans="1:19">
      <c r="A595" s="7">
        <v>3</v>
      </c>
      <c r="B595" s="9" t="s">
        <v>1884</v>
      </c>
      <c r="C595" s="9" t="s">
        <v>579</v>
      </c>
      <c r="D595" s="16">
        <v>11301</v>
      </c>
      <c r="E595" s="14">
        <v>2083</v>
      </c>
      <c r="F595" s="14">
        <v>262</v>
      </c>
      <c r="G595" s="14">
        <v>245</v>
      </c>
      <c r="H595" s="14">
        <v>264</v>
      </c>
      <c r="I595" s="14" t="s">
        <v>1973</v>
      </c>
      <c r="J595" s="14">
        <v>1740</v>
      </c>
      <c r="K595" s="14">
        <v>287</v>
      </c>
      <c r="L595" s="14">
        <v>260</v>
      </c>
      <c r="M595" s="14">
        <v>309</v>
      </c>
      <c r="N595" s="14" t="s">
        <v>1973</v>
      </c>
      <c r="O595" s="14">
        <v>1267</v>
      </c>
      <c r="P595" s="14">
        <v>264</v>
      </c>
      <c r="Q595" s="14">
        <v>246</v>
      </c>
      <c r="R595" s="14">
        <v>241</v>
      </c>
      <c r="S595" s="14" t="s">
        <v>1973</v>
      </c>
    </row>
    <row r="596" spans="1:19">
      <c r="A596" s="7">
        <v>3</v>
      </c>
      <c r="B596" s="9" t="s">
        <v>1884</v>
      </c>
      <c r="C596" s="9" t="s">
        <v>580</v>
      </c>
      <c r="D596" s="16">
        <v>11324</v>
      </c>
      <c r="E596" s="14">
        <v>1409</v>
      </c>
      <c r="F596" s="14">
        <v>147</v>
      </c>
      <c r="G596" s="14">
        <v>141</v>
      </c>
      <c r="H596" s="14">
        <v>223</v>
      </c>
      <c r="I596" s="14" t="s">
        <v>1973</v>
      </c>
      <c r="J596" s="14">
        <v>1140</v>
      </c>
      <c r="K596" s="14">
        <v>170</v>
      </c>
      <c r="L596" s="14">
        <v>157</v>
      </c>
      <c r="M596" s="14">
        <v>227</v>
      </c>
      <c r="N596" s="14" t="s">
        <v>1973</v>
      </c>
      <c r="O596" s="14">
        <v>1006</v>
      </c>
      <c r="P596" s="14">
        <v>210</v>
      </c>
      <c r="Q596" s="14">
        <v>192</v>
      </c>
      <c r="R596" s="14">
        <v>150</v>
      </c>
      <c r="S596" s="14" t="s">
        <v>1973</v>
      </c>
    </row>
    <row r="597" spans="1:19">
      <c r="A597" s="7">
        <v>3</v>
      </c>
      <c r="B597" s="9" t="s">
        <v>1884</v>
      </c>
      <c r="C597" s="9" t="s">
        <v>581</v>
      </c>
      <c r="D597" s="16">
        <v>11326</v>
      </c>
      <c r="E597" s="14">
        <v>823</v>
      </c>
      <c r="F597" s="14">
        <v>125</v>
      </c>
      <c r="G597" s="14">
        <v>121</v>
      </c>
      <c r="H597" s="14">
        <v>162</v>
      </c>
      <c r="I597" s="14" t="s">
        <v>1973</v>
      </c>
      <c r="J597" s="14">
        <v>667</v>
      </c>
      <c r="K597" s="14">
        <v>134</v>
      </c>
      <c r="L597" s="14">
        <v>123</v>
      </c>
      <c r="M597" s="14">
        <v>144</v>
      </c>
      <c r="N597" s="14" t="s">
        <v>1973</v>
      </c>
      <c r="O597" s="14">
        <v>545</v>
      </c>
      <c r="P597" s="14">
        <v>126</v>
      </c>
      <c r="Q597" s="14">
        <v>120</v>
      </c>
      <c r="R597" s="14">
        <v>130</v>
      </c>
      <c r="S597" s="14" t="s">
        <v>1973</v>
      </c>
    </row>
    <row r="598" spans="1:19">
      <c r="A598" s="7">
        <v>3</v>
      </c>
      <c r="B598" s="9" t="s">
        <v>1884</v>
      </c>
      <c r="C598" s="9" t="s">
        <v>582</v>
      </c>
      <c r="D598" s="16">
        <v>11327</v>
      </c>
      <c r="E598" s="14">
        <v>253</v>
      </c>
      <c r="F598" s="14">
        <v>53</v>
      </c>
      <c r="G598" s="14">
        <v>50</v>
      </c>
      <c r="H598" s="14">
        <v>48</v>
      </c>
      <c r="I598" s="14" t="s">
        <v>1973</v>
      </c>
      <c r="J598" s="14">
        <v>190</v>
      </c>
      <c r="K598" s="14">
        <v>40</v>
      </c>
      <c r="L598" s="14">
        <v>39</v>
      </c>
      <c r="M598" s="14">
        <v>47</v>
      </c>
      <c r="N598" s="14" t="s">
        <v>1973</v>
      </c>
      <c r="O598" s="14">
        <v>151</v>
      </c>
      <c r="P598" s="14">
        <v>38</v>
      </c>
      <c r="Q598" s="14">
        <v>37</v>
      </c>
      <c r="R598" s="14">
        <v>33</v>
      </c>
      <c r="S598" s="14" t="s">
        <v>1973</v>
      </c>
    </row>
    <row r="599" spans="1:19">
      <c r="A599" s="7">
        <v>3</v>
      </c>
      <c r="B599" s="9" t="s">
        <v>1884</v>
      </c>
      <c r="C599" s="9" t="s">
        <v>583</v>
      </c>
      <c r="D599" s="16">
        <v>11341</v>
      </c>
      <c r="E599" s="14">
        <v>730</v>
      </c>
      <c r="F599" s="14">
        <v>111</v>
      </c>
      <c r="G599" s="14">
        <v>107</v>
      </c>
      <c r="H599" s="14">
        <v>115</v>
      </c>
      <c r="I599" s="14" t="s">
        <v>1973</v>
      </c>
      <c r="J599" s="14">
        <v>678</v>
      </c>
      <c r="K599" s="14">
        <v>130</v>
      </c>
      <c r="L599" s="14">
        <v>122</v>
      </c>
      <c r="M599" s="14">
        <v>130</v>
      </c>
      <c r="N599" s="14" t="s">
        <v>1973</v>
      </c>
      <c r="O599" s="14">
        <v>809</v>
      </c>
      <c r="P599" s="14">
        <v>220</v>
      </c>
      <c r="Q599" s="14">
        <v>209</v>
      </c>
      <c r="R599" s="14">
        <v>150</v>
      </c>
      <c r="S599" s="14" t="s">
        <v>1973</v>
      </c>
    </row>
    <row r="600" spans="1:19">
      <c r="A600" s="7">
        <v>3</v>
      </c>
      <c r="B600" s="9" t="s">
        <v>1884</v>
      </c>
      <c r="C600" s="9" t="s">
        <v>584</v>
      </c>
      <c r="D600" s="16">
        <v>11342</v>
      </c>
      <c r="E600" s="14">
        <v>422</v>
      </c>
      <c r="F600" s="14">
        <v>55</v>
      </c>
      <c r="G600" s="14">
        <v>52</v>
      </c>
      <c r="H600" s="14">
        <v>72</v>
      </c>
      <c r="I600" s="14" t="s">
        <v>1973</v>
      </c>
      <c r="J600" s="14">
        <v>363</v>
      </c>
      <c r="K600" s="14">
        <v>66</v>
      </c>
      <c r="L600" s="14">
        <v>61</v>
      </c>
      <c r="M600" s="14">
        <v>86</v>
      </c>
      <c r="N600" s="14" t="s">
        <v>1973</v>
      </c>
      <c r="O600" s="14">
        <v>349</v>
      </c>
      <c r="P600" s="14">
        <v>91</v>
      </c>
      <c r="Q600" s="14">
        <v>88</v>
      </c>
      <c r="R600" s="14">
        <v>70</v>
      </c>
      <c r="S600" s="14" t="s">
        <v>1973</v>
      </c>
    </row>
    <row r="601" spans="1:19">
      <c r="A601" s="7">
        <v>3</v>
      </c>
      <c r="B601" s="9" t="s">
        <v>1884</v>
      </c>
      <c r="C601" s="9" t="s">
        <v>585</v>
      </c>
      <c r="D601" s="16">
        <v>11343</v>
      </c>
      <c r="E601" s="14">
        <v>546</v>
      </c>
      <c r="F601" s="14">
        <v>72</v>
      </c>
      <c r="G601" s="14">
        <v>66</v>
      </c>
      <c r="H601" s="14">
        <v>129</v>
      </c>
      <c r="I601" s="14" t="s">
        <v>1973</v>
      </c>
      <c r="J601" s="14">
        <v>520</v>
      </c>
      <c r="K601" s="14">
        <v>99</v>
      </c>
      <c r="L601" s="14">
        <v>95</v>
      </c>
      <c r="M601" s="14">
        <v>140</v>
      </c>
      <c r="N601" s="14" t="s">
        <v>1973</v>
      </c>
      <c r="O601" s="14">
        <v>401</v>
      </c>
      <c r="P601" s="14">
        <v>85</v>
      </c>
      <c r="Q601" s="14">
        <v>82</v>
      </c>
      <c r="R601" s="14">
        <v>113</v>
      </c>
      <c r="S601" s="14" t="s">
        <v>1973</v>
      </c>
    </row>
    <row r="602" spans="1:19">
      <c r="A602" s="7">
        <v>3</v>
      </c>
      <c r="B602" s="9" t="s">
        <v>1884</v>
      </c>
      <c r="C602" s="9" t="s">
        <v>586</v>
      </c>
      <c r="D602" s="16">
        <v>11346</v>
      </c>
      <c r="E602" s="14">
        <v>410</v>
      </c>
      <c r="F602" s="14">
        <v>55</v>
      </c>
      <c r="G602" s="14">
        <v>52</v>
      </c>
      <c r="H602" s="14">
        <v>68</v>
      </c>
      <c r="I602" s="14" t="s">
        <v>1973</v>
      </c>
      <c r="J602" s="14">
        <v>360</v>
      </c>
      <c r="K602" s="14">
        <v>65</v>
      </c>
      <c r="L602" s="14">
        <v>61</v>
      </c>
      <c r="M602" s="14">
        <v>64</v>
      </c>
      <c r="N602" s="14" t="s">
        <v>1973</v>
      </c>
      <c r="O602" s="14">
        <v>316</v>
      </c>
      <c r="P602" s="14">
        <v>77</v>
      </c>
      <c r="Q602" s="14">
        <v>72</v>
      </c>
      <c r="R602" s="14">
        <v>59</v>
      </c>
      <c r="S602" s="14" t="s">
        <v>1973</v>
      </c>
    </row>
    <row r="603" spans="1:19">
      <c r="A603" s="7">
        <v>3</v>
      </c>
      <c r="B603" s="9" t="s">
        <v>1884</v>
      </c>
      <c r="C603" s="9" t="s">
        <v>587</v>
      </c>
      <c r="D603" s="16">
        <v>11347</v>
      </c>
      <c r="E603" s="14">
        <v>356</v>
      </c>
      <c r="F603" s="14">
        <v>51</v>
      </c>
      <c r="G603" s="14">
        <v>47</v>
      </c>
      <c r="H603" s="14">
        <v>67</v>
      </c>
      <c r="I603" s="14" t="s">
        <v>1973</v>
      </c>
      <c r="J603" s="14">
        <v>309</v>
      </c>
      <c r="K603" s="14">
        <v>54</v>
      </c>
      <c r="L603" s="14">
        <v>52</v>
      </c>
      <c r="M603" s="14">
        <v>71</v>
      </c>
      <c r="N603" s="14" t="s">
        <v>1973</v>
      </c>
      <c r="O603" s="14">
        <v>275</v>
      </c>
      <c r="P603" s="14">
        <v>61</v>
      </c>
      <c r="Q603" s="14">
        <v>58</v>
      </c>
      <c r="R603" s="14">
        <v>75</v>
      </c>
      <c r="S603" s="14" t="s">
        <v>1973</v>
      </c>
    </row>
    <row r="604" spans="1:19">
      <c r="A604" s="7">
        <v>3</v>
      </c>
      <c r="B604" s="9" t="s">
        <v>1884</v>
      </c>
      <c r="C604" s="9" t="s">
        <v>588</v>
      </c>
      <c r="D604" s="16">
        <v>11348</v>
      </c>
      <c r="E604" s="14">
        <v>249</v>
      </c>
      <c r="F604" s="14">
        <v>31</v>
      </c>
      <c r="G604" s="14">
        <v>29</v>
      </c>
      <c r="H604" s="14">
        <v>47</v>
      </c>
      <c r="I604" s="14" t="s">
        <v>1973</v>
      </c>
      <c r="J604" s="14">
        <v>188</v>
      </c>
      <c r="K604" s="14">
        <v>34</v>
      </c>
      <c r="L604" s="14">
        <v>34</v>
      </c>
      <c r="M604" s="14">
        <v>43</v>
      </c>
      <c r="N604" s="14" t="s">
        <v>1973</v>
      </c>
      <c r="O604" s="14">
        <v>170</v>
      </c>
      <c r="P604" s="14">
        <v>35</v>
      </c>
      <c r="Q604" s="14">
        <v>29</v>
      </c>
      <c r="R604" s="14">
        <v>33</v>
      </c>
      <c r="S604" s="14" t="s">
        <v>1973</v>
      </c>
    </row>
    <row r="605" spans="1:19">
      <c r="A605" s="7">
        <v>3</v>
      </c>
      <c r="B605" s="9" t="s">
        <v>1884</v>
      </c>
      <c r="C605" s="9" t="s">
        <v>589</v>
      </c>
      <c r="D605" s="16">
        <v>11349</v>
      </c>
      <c r="E605" s="14">
        <v>143</v>
      </c>
      <c r="F605" s="14">
        <v>25</v>
      </c>
      <c r="G605" s="14">
        <v>24</v>
      </c>
      <c r="H605" s="14">
        <v>31</v>
      </c>
      <c r="I605" s="14" t="s">
        <v>1973</v>
      </c>
      <c r="J605" s="14">
        <v>146</v>
      </c>
      <c r="K605" s="14">
        <v>24</v>
      </c>
      <c r="L605" s="14">
        <v>23</v>
      </c>
      <c r="M605" s="14">
        <v>34</v>
      </c>
      <c r="N605" s="14" t="s">
        <v>1973</v>
      </c>
      <c r="O605" s="14">
        <v>143</v>
      </c>
      <c r="P605" s="14">
        <v>27</v>
      </c>
      <c r="Q605" s="14">
        <v>25</v>
      </c>
      <c r="R605" s="14">
        <v>38</v>
      </c>
      <c r="S605" s="14" t="s">
        <v>1973</v>
      </c>
    </row>
    <row r="606" spans="1:19">
      <c r="A606" s="7">
        <v>3</v>
      </c>
      <c r="B606" s="9" t="s">
        <v>1884</v>
      </c>
      <c r="C606" s="9" t="s">
        <v>590</v>
      </c>
      <c r="D606" s="16">
        <v>11361</v>
      </c>
      <c r="E606" s="14">
        <v>185</v>
      </c>
      <c r="F606" s="14">
        <v>18</v>
      </c>
      <c r="G606" s="14">
        <v>18</v>
      </c>
      <c r="H606" s="14">
        <v>33</v>
      </c>
      <c r="I606" s="14" t="s">
        <v>1973</v>
      </c>
      <c r="J606" s="14">
        <v>172</v>
      </c>
      <c r="K606" s="14">
        <v>23</v>
      </c>
      <c r="L606" s="14">
        <v>23</v>
      </c>
      <c r="M606" s="14">
        <v>35</v>
      </c>
      <c r="N606" s="14" t="s">
        <v>1973</v>
      </c>
      <c r="O606" s="14">
        <v>150</v>
      </c>
      <c r="P606" s="14">
        <v>37</v>
      </c>
      <c r="Q606" s="14">
        <v>36</v>
      </c>
      <c r="R606" s="14">
        <v>36</v>
      </c>
      <c r="S606" s="14" t="s">
        <v>1973</v>
      </c>
    </row>
    <row r="607" spans="1:19">
      <c r="A607" s="7">
        <v>3</v>
      </c>
      <c r="B607" s="9" t="s">
        <v>1884</v>
      </c>
      <c r="C607" s="9" t="s">
        <v>591</v>
      </c>
      <c r="D607" s="16">
        <v>11362</v>
      </c>
      <c r="E607" s="14">
        <v>213</v>
      </c>
      <c r="F607" s="14">
        <v>30</v>
      </c>
      <c r="G607" s="14">
        <v>30</v>
      </c>
      <c r="H607" s="14">
        <v>46</v>
      </c>
      <c r="I607" s="14" t="s">
        <v>1973</v>
      </c>
      <c r="J607" s="14">
        <v>178</v>
      </c>
      <c r="K607" s="14">
        <v>34</v>
      </c>
      <c r="L607" s="14">
        <v>34</v>
      </c>
      <c r="M607" s="14">
        <v>45</v>
      </c>
      <c r="N607" s="14" t="s">
        <v>1973</v>
      </c>
      <c r="O607" s="14">
        <v>148</v>
      </c>
      <c r="P607" s="14">
        <v>27</v>
      </c>
      <c r="Q607" s="14">
        <v>26</v>
      </c>
      <c r="R607" s="14">
        <v>52</v>
      </c>
      <c r="S607" s="14" t="s">
        <v>1973</v>
      </c>
    </row>
    <row r="608" spans="1:19">
      <c r="A608" s="7">
        <v>3</v>
      </c>
      <c r="B608" s="9" t="s">
        <v>1884</v>
      </c>
      <c r="C608" s="9" t="s">
        <v>592</v>
      </c>
      <c r="D608" s="16">
        <v>11363</v>
      </c>
      <c r="E608" s="14">
        <v>136</v>
      </c>
      <c r="F608" s="14">
        <v>21</v>
      </c>
      <c r="G608" s="14">
        <v>21</v>
      </c>
      <c r="H608" s="14">
        <v>31</v>
      </c>
      <c r="I608" s="14" t="s">
        <v>1973</v>
      </c>
      <c r="J608" s="14">
        <v>107</v>
      </c>
      <c r="K608" s="14">
        <v>25</v>
      </c>
      <c r="L608" s="14">
        <v>24</v>
      </c>
      <c r="M608" s="14">
        <v>32</v>
      </c>
      <c r="N608" s="14" t="s">
        <v>1973</v>
      </c>
      <c r="O608" s="14">
        <v>99</v>
      </c>
      <c r="P608" s="14">
        <v>22</v>
      </c>
      <c r="Q608" s="14">
        <v>20</v>
      </c>
      <c r="R608" s="14">
        <v>30</v>
      </c>
      <c r="S608" s="14" t="s">
        <v>1973</v>
      </c>
    </row>
    <row r="609" spans="1:19">
      <c r="A609" s="7">
        <v>3</v>
      </c>
      <c r="B609" s="9" t="s">
        <v>1884</v>
      </c>
      <c r="C609" s="9" t="s">
        <v>593</v>
      </c>
      <c r="D609" s="16">
        <v>11365</v>
      </c>
      <c r="E609" s="14">
        <v>262</v>
      </c>
      <c r="F609" s="14">
        <v>28</v>
      </c>
      <c r="G609" s="14">
        <v>28</v>
      </c>
      <c r="H609" s="14">
        <v>56</v>
      </c>
      <c r="I609" s="14" t="s">
        <v>1973</v>
      </c>
      <c r="J609" s="14">
        <v>195</v>
      </c>
      <c r="K609" s="14">
        <v>27</v>
      </c>
      <c r="L609" s="14">
        <v>24</v>
      </c>
      <c r="M609" s="14">
        <v>53</v>
      </c>
      <c r="N609" s="14" t="s">
        <v>1973</v>
      </c>
      <c r="O609" s="14">
        <v>124</v>
      </c>
      <c r="P609" s="14">
        <v>28</v>
      </c>
      <c r="Q609" s="14">
        <v>28</v>
      </c>
      <c r="R609" s="14">
        <v>44</v>
      </c>
      <c r="S609" s="14" t="s">
        <v>1973</v>
      </c>
    </row>
    <row r="610" spans="1:19">
      <c r="A610" s="7">
        <v>3</v>
      </c>
      <c r="B610" s="9" t="s">
        <v>1884</v>
      </c>
      <c r="C610" s="9" t="s">
        <v>594</v>
      </c>
      <c r="D610" s="16">
        <v>11369</v>
      </c>
      <c r="E610" s="14">
        <v>29</v>
      </c>
      <c r="F610" s="14">
        <v>4</v>
      </c>
      <c r="G610" s="14">
        <v>4</v>
      </c>
      <c r="H610" s="14">
        <v>9</v>
      </c>
      <c r="I610" s="14" t="s">
        <v>1973</v>
      </c>
      <c r="J610" s="14">
        <v>21</v>
      </c>
      <c r="K610" s="14" t="s">
        <v>1973</v>
      </c>
      <c r="L610" s="14" t="s">
        <v>1973</v>
      </c>
      <c r="M610" s="14">
        <v>3</v>
      </c>
      <c r="N610" s="14" t="s">
        <v>1973</v>
      </c>
      <c r="O610" s="14">
        <v>21</v>
      </c>
      <c r="P610" s="14">
        <v>4</v>
      </c>
      <c r="Q610" s="14">
        <v>4</v>
      </c>
      <c r="R610" s="14">
        <v>5</v>
      </c>
      <c r="S610" s="14" t="s">
        <v>1973</v>
      </c>
    </row>
    <row r="611" spans="1:19">
      <c r="A611" s="7">
        <v>3</v>
      </c>
      <c r="B611" s="9" t="s">
        <v>1884</v>
      </c>
      <c r="C611" s="9" t="s">
        <v>307</v>
      </c>
      <c r="D611" s="16">
        <v>11381</v>
      </c>
      <c r="E611" s="14">
        <v>196</v>
      </c>
      <c r="F611" s="14">
        <v>44</v>
      </c>
      <c r="G611" s="14">
        <v>40</v>
      </c>
      <c r="H611" s="14">
        <v>42</v>
      </c>
      <c r="I611" s="14" t="s">
        <v>1973</v>
      </c>
      <c r="J611" s="14">
        <v>209</v>
      </c>
      <c r="K611" s="14">
        <v>43</v>
      </c>
      <c r="L611" s="14">
        <v>40</v>
      </c>
      <c r="M611" s="14">
        <v>55</v>
      </c>
      <c r="N611" s="14" t="s">
        <v>1973</v>
      </c>
      <c r="O611" s="14">
        <v>219</v>
      </c>
      <c r="P611" s="14">
        <v>46</v>
      </c>
      <c r="Q611" s="14">
        <v>44</v>
      </c>
      <c r="R611" s="14">
        <v>75</v>
      </c>
      <c r="S611" s="14" t="s">
        <v>1973</v>
      </c>
    </row>
    <row r="612" spans="1:19">
      <c r="A612" s="7">
        <v>3</v>
      </c>
      <c r="B612" s="9" t="s">
        <v>1884</v>
      </c>
      <c r="C612" s="9" t="s">
        <v>595</v>
      </c>
      <c r="D612" s="16">
        <v>11383</v>
      </c>
      <c r="E612" s="14">
        <v>341</v>
      </c>
      <c r="F612" s="14">
        <v>55</v>
      </c>
      <c r="G612" s="14">
        <v>53</v>
      </c>
      <c r="H612" s="14">
        <v>66</v>
      </c>
      <c r="I612" s="14" t="s">
        <v>1973</v>
      </c>
      <c r="J612" s="14">
        <v>288</v>
      </c>
      <c r="K612" s="14">
        <v>67</v>
      </c>
      <c r="L612" s="14">
        <v>64</v>
      </c>
      <c r="M612" s="14">
        <v>69</v>
      </c>
      <c r="N612" s="14" t="s">
        <v>1973</v>
      </c>
      <c r="O612" s="14">
        <v>228</v>
      </c>
      <c r="P612" s="14">
        <v>55</v>
      </c>
      <c r="Q612" s="14">
        <v>52</v>
      </c>
      <c r="R612" s="14">
        <v>51</v>
      </c>
      <c r="S612" s="14" t="s">
        <v>1973</v>
      </c>
    </row>
    <row r="613" spans="1:19">
      <c r="A613" s="7">
        <v>3</v>
      </c>
      <c r="B613" s="9" t="s">
        <v>1884</v>
      </c>
      <c r="C613" s="9" t="s">
        <v>596</v>
      </c>
      <c r="D613" s="16">
        <v>11385</v>
      </c>
      <c r="E613" s="14">
        <v>1001</v>
      </c>
      <c r="F613" s="14">
        <v>183</v>
      </c>
      <c r="G613" s="14">
        <v>169</v>
      </c>
      <c r="H613" s="14">
        <v>186</v>
      </c>
      <c r="I613" s="14" t="s">
        <v>1973</v>
      </c>
      <c r="J613" s="14">
        <v>811</v>
      </c>
      <c r="K613" s="14">
        <v>158</v>
      </c>
      <c r="L613" s="14">
        <v>145</v>
      </c>
      <c r="M613" s="14">
        <v>205</v>
      </c>
      <c r="N613" s="14" t="s">
        <v>1973</v>
      </c>
      <c r="O613" s="14">
        <v>715</v>
      </c>
      <c r="P613" s="14">
        <v>158</v>
      </c>
      <c r="Q613" s="14">
        <v>149</v>
      </c>
      <c r="R613" s="14">
        <v>194</v>
      </c>
      <c r="S613" s="14" t="s">
        <v>1973</v>
      </c>
    </row>
    <row r="614" spans="1:19">
      <c r="A614" s="7">
        <v>3</v>
      </c>
      <c r="B614" s="9" t="s">
        <v>1884</v>
      </c>
      <c r="C614" s="9" t="s">
        <v>597</v>
      </c>
      <c r="D614" s="16">
        <v>11408</v>
      </c>
      <c r="E614" s="14">
        <v>743</v>
      </c>
      <c r="F614" s="14">
        <v>108</v>
      </c>
      <c r="G614" s="14">
        <v>99</v>
      </c>
      <c r="H614" s="14">
        <v>139</v>
      </c>
      <c r="I614" s="14" t="s">
        <v>1973</v>
      </c>
      <c r="J614" s="14">
        <v>670</v>
      </c>
      <c r="K614" s="14">
        <v>124</v>
      </c>
      <c r="L614" s="14">
        <v>118</v>
      </c>
      <c r="M614" s="14">
        <v>149</v>
      </c>
      <c r="N614" s="14" t="s">
        <v>1973</v>
      </c>
      <c r="O614" s="14">
        <v>631</v>
      </c>
      <c r="P614" s="14">
        <v>141</v>
      </c>
      <c r="Q614" s="14">
        <v>132</v>
      </c>
      <c r="R614" s="14">
        <v>174</v>
      </c>
      <c r="S614" s="14" t="s">
        <v>1973</v>
      </c>
    </row>
    <row r="615" spans="1:19">
      <c r="A615" s="7">
        <v>3</v>
      </c>
      <c r="B615" s="9" t="s">
        <v>1884</v>
      </c>
      <c r="C615" s="9" t="s">
        <v>598</v>
      </c>
      <c r="D615" s="16">
        <v>11442</v>
      </c>
      <c r="E615" s="14">
        <v>808</v>
      </c>
      <c r="F615" s="14">
        <v>121</v>
      </c>
      <c r="G615" s="14">
        <v>113</v>
      </c>
      <c r="H615" s="14">
        <v>103</v>
      </c>
      <c r="I615" s="14" t="s">
        <v>1973</v>
      </c>
      <c r="J615" s="14">
        <v>870</v>
      </c>
      <c r="K615" s="14">
        <v>164</v>
      </c>
      <c r="L615" s="14">
        <v>163</v>
      </c>
      <c r="M615" s="14">
        <v>160</v>
      </c>
      <c r="N615" s="14" t="s">
        <v>1973</v>
      </c>
      <c r="O615" s="14">
        <v>962</v>
      </c>
      <c r="P615" s="14">
        <v>222</v>
      </c>
      <c r="Q615" s="14">
        <v>213</v>
      </c>
      <c r="R615" s="14">
        <v>175</v>
      </c>
      <c r="S615" s="14" t="s">
        <v>1973</v>
      </c>
    </row>
    <row r="616" spans="1:19">
      <c r="A616" s="7">
        <v>3</v>
      </c>
      <c r="B616" s="9" t="s">
        <v>1884</v>
      </c>
      <c r="C616" s="9" t="s">
        <v>599</v>
      </c>
      <c r="D616" s="16">
        <v>11464</v>
      </c>
      <c r="E616" s="14">
        <v>1310</v>
      </c>
      <c r="F616" s="14">
        <v>147</v>
      </c>
      <c r="G616" s="14">
        <v>140</v>
      </c>
      <c r="H616" s="14">
        <v>151</v>
      </c>
      <c r="I616" s="14" t="s">
        <v>1973</v>
      </c>
      <c r="J616" s="14">
        <v>1117</v>
      </c>
      <c r="K616" s="14">
        <v>133</v>
      </c>
      <c r="L616" s="14">
        <v>128</v>
      </c>
      <c r="M616" s="14">
        <v>173</v>
      </c>
      <c r="N616" s="14" t="s">
        <v>1973</v>
      </c>
      <c r="O616" s="14">
        <v>929</v>
      </c>
      <c r="P616" s="14">
        <v>173</v>
      </c>
      <c r="Q616" s="14">
        <v>166</v>
      </c>
      <c r="R616" s="14">
        <v>182</v>
      </c>
      <c r="S616" s="14" t="s">
        <v>1973</v>
      </c>
    </row>
    <row r="617" spans="1:19">
      <c r="A617" s="7">
        <v>3</v>
      </c>
      <c r="B617" s="9" t="s">
        <v>1884</v>
      </c>
      <c r="C617" s="9" t="s">
        <v>600</v>
      </c>
      <c r="D617" s="16">
        <v>11465</v>
      </c>
      <c r="E617" s="14">
        <v>892</v>
      </c>
      <c r="F617" s="14">
        <v>72</v>
      </c>
      <c r="G617" s="14">
        <v>71</v>
      </c>
      <c r="H617" s="14">
        <v>152</v>
      </c>
      <c r="I617" s="14" t="s">
        <v>1973</v>
      </c>
      <c r="J617" s="14">
        <v>731</v>
      </c>
      <c r="K617" s="14">
        <v>91</v>
      </c>
      <c r="L617" s="14">
        <v>85</v>
      </c>
      <c r="M617" s="14">
        <v>144</v>
      </c>
      <c r="N617" s="14" t="s">
        <v>1973</v>
      </c>
      <c r="O617" s="14">
        <v>558</v>
      </c>
      <c r="P617" s="14">
        <v>64</v>
      </c>
      <c r="Q617" s="14">
        <v>59</v>
      </c>
      <c r="R617" s="14">
        <v>135</v>
      </c>
      <c r="S617" s="14" t="s">
        <v>1973</v>
      </c>
    </row>
    <row r="618" spans="1:19">
      <c r="A618" s="7" t="s">
        <v>1930</v>
      </c>
      <c r="B618" s="9" t="s">
        <v>1885</v>
      </c>
      <c r="C618" s="9" t="s">
        <v>1885</v>
      </c>
      <c r="D618" s="16">
        <v>12000</v>
      </c>
      <c r="E618" s="14">
        <v>199484</v>
      </c>
      <c r="F618" s="14">
        <v>26289</v>
      </c>
      <c r="G618" s="14">
        <v>24762</v>
      </c>
      <c r="H618" s="14">
        <v>22679</v>
      </c>
      <c r="I618" s="14">
        <v>1269</v>
      </c>
      <c r="J618" s="14">
        <v>189113</v>
      </c>
      <c r="K618" s="14">
        <v>36588</v>
      </c>
      <c r="L618" s="14">
        <v>34467</v>
      </c>
      <c r="M618" s="14">
        <v>27305</v>
      </c>
      <c r="N618" s="14">
        <v>1163</v>
      </c>
      <c r="O618" s="14">
        <v>183679</v>
      </c>
      <c r="P618" s="14">
        <v>46596</v>
      </c>
      <c r="Q618" s="14">
        <v>44418</v>
      </c>
      <c r="R618" s="14">
        <v>27149</v>
      </c>
      <c r="S618" s="14">
        <v>827</v>
      </c>
    </row>
    <row r="619" spans="1:19">
      <c r="A619" s="7">
        <v>1</v>
      </c>
      <c r="B619" s="9" t="s">
        <v>1955</v>
      </c>
      <c r="C619" s="9" t="s">
        <v>1935</v>
      </c>
      <c r="D619" s="16">
        <v>12100</v>
      </c>
      <c r="E619" s="14">
        <v>33297</v>
      </c>
      <c r="F619" s="14">
        <v>4462</v>
      </c>
      <c r="G619" s="14">
        <v>4179</v>
      </c>
      <c r="H619" s="14">
        <v>3898</v>
      </c>
      <c r="I619" s="14" t="s">
        <v>1973</v>
      </c>
      <c r="J619" s="14">
        <v>31374</v>
      </c>
      <c r="K619" s="14">
        <v>6032</v>
      </c>
      <c r="L619" s="14">
        <v>5660</v>
      </c>
      <c r="M619" s="14">
        <v>4465</v>
      </c>
      <c r="N619" s="14" t="s">
        <v>1973</v>
      </c>
      <c r="O619" s="14">
        <v>27939</v>
      </c>
      <c r="P619" s="14">
        <v>7054</v>
      </c>
      <c r="Q619" s="14">
        <v>6751</v>
      </c>
      <c r="R619" s="14">
        <v>4242</v>
      </c>
      <c r="S619" s="14" t="s">
        <v>1973</v>
      </c>
    </row>
    <row r="620" spans="1:19">
      <c r="A620" s="7">
        <v>0</v>
      </c>
      <c r="B620" s="9" t="s">
        <v>1885</v>
      </c>
      <c r="C620" s="9" t="s">
        <v>601</v>
      </c>
      <c r="D620" s="16">
        <v>12101</v>
      </c>
      <c r="E620" s="14">
        <v>6719</v>
      </c>
      <c r="F620" s="14">
        <v>1130</v>
      </c>
      <c r="G620" s="14">
        <v>1047</v>
      </c>
      <c r="H620" s="14">
        <v>789</v>
      </c>
      <c r="I620" s="14" t="s">
        <v>1973</v>
      </c>
      <c r="J620" s="14">
        <v>6570</v>
      </c>
      <c r="K620" s="14">
        <v>1468</v>
      </c>
      <c r="L620" s="14">
        <v>1381</v>
      </c>
      <c r="M620" s="14">
        <v>1004</v>
      </c>
      <c r="N620" s="14" t="s">
        <v>1973</v>
      </c>
      <c r="O620" s="14">
        <v>5897</v>
      </c>
      <c r="P620" s="14">
        <v>1688</v>
      </c>
      <c r="Q620" s="14">
        <v>1631</v>
      </c>
      <c r="R620" s="14">
        <v>850</v>
      </c>
      <c r="S620" s="14" t="s">
        <v>1973</v>
      </c>
    </row>
    <row r="621" spans="1:19">
      <c r="A621" s="7">
        <v>0</v>
      </c>
      <c r="B621" s="9" t="s">
        <v>1885</v>
      </c>
      <c r="C621" s="9" t="s">
        <v>602</v>
      </c>
      <c r="D621" s="16">
        <v>12102</v>
      </c>
      <c r="E621" s="14">
        <v>5321</v>
      </c>
      <c r="F621" s="14">
        <v>672</v>
      </c>
      <c r="G621" s="14">
        <v>629</v>
      </c>
      <c r="H621" s="14">
        <v>648</v>
      </c>
      <c r="I621" s="14" t="s">
        <v>1973</v>
      </c>
      <c r="J621" s="14">
        <v>5267</v>
      </c>
      <c r="K621" s="14">
        <v>979</v>
      </c>
      <c r="L621" s="14">
        <v>903</v>
      </c>
      <c r="M621" s="14">
        <v>694</v>
      </c>
      <c r="N621" s="14" t="s">
        <v>1973</v>
      </c>
      <c r="O621" s="14">
        <v>4875</v>
      </c>
      <c r="P621" s="14">
        <v>1249</v>
      </c>
      <c r="Q621" s="14">
        <v>1187</v>
      </c>
      <c r="R621" s="14">
        <v>690</v>
      </c>
      <c r="S621" s="14" t="s">
        <v>1973</v>
      </c>
    </row>
    <row r="622" spans="1:19">
      <c r="A622" s="7">
        <v>0</v>
      </c>
      <c r="B622" s="9" t="s">
        <v>1885</v>
      </c>
      <c r="C622" s="9" t="s">
        <v>603</v>
      </c>
      <c r="D622" s="16">
        <v>12103</v>
      </c>
      <c r="E622" s="14">
        <v>5699</v>
      </c>
      <c r="F622" s="14">
        <v>643</v>
      </c>
      <c r="G622" s="14">
        <v>613</v>
      </c>
      <c r="H622" s="14">
        <v>633</v>
      </c>
      <c r="I622" s="14" t="s">
        <v>1973</v>
      </c>
      <c r="J622" s="14">
        <v>5392</v>
      </c>
      <c r="K622" s="14">
        <v>1068</v>
      </c>
      <c r="L622" s="14">
        <v>1017</v>
      </c>
      <c r="M622" s="14">
        <v>734</v>
      </c>
      <c r="N622" s="14" t="s">
        <v>1973</v>
      </c>
      <c r="O622" s="14">
        <v>4660</v>
      </c>
      <c r="P622" s="14">
        <v>1184</v>
      </c>
      <c r="Q622" s="14">
        <v>1142</v>
      </c>
      <c r="R622" s="14">
        <v>705</v>
      </c>
      <c r="S622" s="14" t="s">
        <v>1973</v>
      </c>
    </row>
    <row r="623" spans="1:19">
      <c r="A623" s="7">
        <v>0</v>
      </c>
      <c r="B623" s="9" t="s">
        <v>1885</v>
      </c>
      <c r="C623" s="9" t="s">
        <v>604</v>
      </c>
      <c r="D623" s="16">
        <v>12104</v>
      </c>
      <c r="E623" s="14">
        <v>4351</v>
      </c>
      <c r="F623" s="14">
        <v>519</v>
      </c>
      <c r="G623" s="14">
        <v>499</v>
      </c>
      <c r="H623" s="14">
        <v>550</v>
      </c>
      <c r="I623" s="14" t="s">
        <v>1973</v>
      </c>
      <c r="J623" s="14">
        <v>4229</v>
      </c>
      <c r="K623" s="14">
        <v>706</v>
      </c>
      <c r="L623" s="14">
        <v>661</v>
      </c>
      <c r="M623" s="14">
        <v>667</v>
      </c>
      <c r="N623" s="14" t="s">
        <v>1973</v>
      </c>
      <c r="O623" s="14">
        <v>3694</v>
      </c>
      <c r="P623" s="14">
        <v>796</v>
      </c>
      <c r="Q623" s="14">
        <v>759</v>
      </c>
      <c r="R623" s="14">
        <v>630</v>
      </c>
      <c r="S623" s="14" t="s">
        <v>1973</v>
      </c>
    </row>
    <row r="624" spans="1:19">
      <c r="A624" s="7">
        <v>0</v>
      </c>
      <c r="B624" s="9" t="s">
        <v>1885</v>
      </c>
      <c r="C624" s="9" t="s">
        <v>605</v>
      </c>
      <c r="D624" s="16">
        <v>12105</v>
      </c>
      <c r="E624" s="14">
        <v>5089</v>
      </c>
      <c r="F624" s="14">
        <v>644</v>
      </c>
      <c r="G624" s="14">
        <v>610</v>
      </c>
      <c r="H624" s="14">
        <v>563</v>
      </c>
      <c r="I624" s="14" t="s">
        <v>1973</v>
      </c>
      <c r="J624" s="14">
        <v>4792</v>
      </c>
      <c r="K624" s="14">
        <v>839</v>
      </c>
      <c r="L624" s="14">
        <v>809</v>
      </c>
      <c r="M624" s="14">
        <v>694</v>
      </c>
      <c r="N624" s="14" t="s">
        <v>1973</v>
      </c>
      <c r="O624" s="14">
        <v>4469</v>
      </c>
      <c r="P624" s="14">
        <v>1046</v>
      </c>
      <c r="Q624" s="14">
        <v>1020</v>
      </c>
      <c r="R624" s="14">
        <v>748</v>
      </c>
      <c r="S624" s="14" t="s">
        <v>1973</v>
      </c>
    </row>
    <row r="625" spans="1:19">
      <c r="A625" s="7">
        <v>0</v>
      </c>
      <c r="B625" s="9" t="s">
        <v>1885</v>
      </c>
      <c r="C625" s="9" t="s">
        <v>606</v>
      </c>
      <c r="D625" s="16">
        <v>12106</v>
      </c>
      <c r="E625" s="14">
        <v>6118</v>
      </c>
      <c r="F625" s="14">
        <v>854</v>
      </c>
      <c r="G625" s="14">
        <v>781</v>
      </c>
      <c r="H625" s="14">
        <v>715</v>
      </c>
      <c r="I625" s="14" t="s">
        <v>1973</v>
      </c>
      <c r="J625" s="14">
        <v>5124</v>
      </c>
      <c r="K625" s="14">
        <v>972</v>
      </c>
      <c r="L625" s="14">
        <v>889</v>
      </c>
      <c r="M625" s="14">
        <v>672</v>
      </c>
      <c r="N625" s="14" t="s">
        <v>1973</v>
      </c>
      <c r="O625" s="14">
        <v>4344</v>
      </c>
      <c r="P625" s="14">
        <v>1091</v>
      </c>
      <c r="Q625" s="14">
        <v>1012</v>
      </c>
      <c r="R625" s="14">
        <v>619</v>
      </c>
      <c r="S625" s="14" t="s">
        <v>1973</v>
      </c>
    </row>
    <row r="626" spans="1:19">
      <c r="A626" s="7">
        <v>2</v>
      </c>
      <c r="B626" s="9" t="s">
        <v>1885</v>
      </c>
      <c r="C626" s="9" t="s">
        <v>607</v>
      </c>
      <c r="D626" s="16">
        <v>12202</v>
      </c>
      <c r="E626" s="14">
        <v>906</v>
      </c>
      <c r="F626" s="14">
        <v>147</v>
      </c>
      <c r="G626" s="14">
        <v>138</v>
      </c>
      <c r="H626" s="14">
        <v>182</v>
      </c>
      <c r="I626" s="14" t="s">
        <v>1973</v>
      </c>
      <c r="J626" s="14">
        <v>860</v>
      </c>
      <c r="K626" s="14">
        <v>175</v>
      </c>
      <c r="L626" s="14">
        <v>168</v>
      </c>
      <c r="M626" s="14">
        <v>157</v>
      </c>
      <c r="N626" s="14" t="s">
        <v>1973</v>
      </c>
      <c r="O626" s="14">
        <v>675</v>
      </c>
      <c r="P626" s="14">
        <v>172</v>
      </c>
      <c r="Q626" s="14">
        <v>170</v>
      </c>
      <c r="R626" s="14">
        <v>141</v>
      </c>
      <c r="S626" s="14" t="s">
        <v>1973</v>
      </c>
    </row>
    <row r="627" spans="1:19">
      <c r="A627" s="7">
        <v>2</v>
      </c>
      <c r="B627" s="9" t="s">
        <v>1885</v>
      </c>
      <c r="C627" s="9" t="s">
        <v>608</v>
      </c>
      <c r="D627" s="16">
        <v>12203</v>
      </c>
      <c r="E627" s="14">
        <v>15991</v>
      </c>
      <c r="F627" s="14">
        <v>2300</v>
      </c>
      <c r="G627" s="14">
        <v>2145</v>
      </c>
      <c r="H627" s="14">
        <v>1479</v>
      </c>
      <c r="I627" s="14" t="s">
        <v>1973</v>
      </c>
      <c r="J627" s="14">
        <v>14429</v>
      </c>
      <c r="K627" s="14">
        <v>3296</v>
      </c>
      <c r="L627" s="14">
        <v>3067</v>
      </c>
      <c r="M627" s="14">
        <v>1680</v>
      </c>
      <c r="N627" s="14" t="s">
        <v>1973</v>
      </c>
      <c r="O627" s="14">
        <v>17102</v>
      </c>
      <c r="P627" s="14">
        <v>4902</v>
      </c>
      <c r="Q627" s="14">
        <v>4633</v>
      </c>
      <c r="R627" s="14">
        <v>1952</v>
      </c>
      <c r="S627" s="14" t="s">
        <v>1973</v>
      </c>
    </row>
    <row r="628" spans="1:19">
      <c r="A628" s="7">
        <v>2</v>
      </c>
      <c r="B628" s="9" t="s">
        <v>1885</v>
      </c>
      <c r="C628" s="9" t="s">
        <v>609</v>
      </c>
      <c r="D628" s="16">
        <v>12204</v>
      </c>
      <c r="E628" s="14">
        <v>24104</v>
      </c>
      <c r="F628" s="14">
        <v>3169</v>
      </c>
      <c r="G628" s="14">
        <v>2954</v>
      </c>
      <c r="H628" s="14">
        <v>2452</v>
      </c>
      <c r="I628" s="14" t="s">
        <v>1973</v>
      </c>
      <c r="J628" s="14">
        <v>23153</v>
      </c>
      <c r="K628" s="14">
        <v>4791</v>
      </c>
      <c r="L628" s="14">
        <v>4476</v>
      </c>
      <c r="M628" s="14">
        <v>3017</v>
      </c>
      <c r="N628" s="14" t="s">
        <v>1973</v>
      </c>
      <c r="O628" s="14">
        <v>21160</v>
      </c>
      <c r="P628" s="14">
        <v>5747</v>
      </c>
      <c r="Q628" s="14">
        <v>5435</v>
      </c>
      <c r="R628" s="14">
        <v>2939</v>
      </c>
      <c r="S628" s="14" t="s">
        <v>1973</v>
      </c>
    </row>
    <row r="629" spans="1:19">
      <c r="A629" s="7">
        <v>2</v>
      </c>
      <c r="B629" s="9" t="s">
        <v>1885</v>
      </c>
      <c r="C629" s="9" t="s">
        <v>610</v>
      </c>
      <c r="D629" s="16">
        <v>12205</v>
      </c>
      <c r="E629" s="14">
        <v>1175</v>
      </c>
      <c r="F629" s="14">
        <v>212</v>
      </c>
      <c r="G629" s="14">
        <v>210</v>
      </c>
      <c r="H629" s="14">
        <v>214</v>
      </c>
      <c r="I629" s="14" t="s">
        <v>1973</v>
      </c>
      <c r="J629" s="14">
        <v>1049</v>
      </c>
      <c r="K629" s="14">
        <v>245</v>
      </c>
      <c r="L629" s="14">
        <v>243</v>
      </c>
      <c r="M629" s="14">
        <v>195</v>
      </c>
      <c r="N629" s="14" t="s">
        <v>1973</v>
      </c>
      <c r="O629" s="14">
        <v>757</v>
      </c>
      <c r="P629" s="14">
        <v>217</v>
      </c>
      <c r="Q629" s="14">
        <v>216</v>
      </c>
      <c r="R629" s="14">
        <v>149</v>
      </c>
      <c r="S629" s="14" t="s">
        <v>1973</v>
      </c>
    </row>
    <row r="630" spans="1:19">
      <c r="A630" s="7">
        <v>2</v>
      </c>
      <c r="B630" s="9" t="s">
        <v>1885</v>
      </c>
      <c r="C630" s="9" t="s">
        <v>611</v>
      </c>
      <c r="D630" s="16">
        <v>12206</v>
      </c>
      <c r="E630" s="14">
        <v>4137</v>
      </c>
      <c r="F630" s="14">
        <v>482</v>
      </c>
      <c r="G630" s="14">
        <v>458</v>
      </c>
      <c r="H630" s="14">
        <v>559</v>
      </c>
      <c r="I630" s="14" t="s">
        <v>1973</v>
      </c>
      <c r="J630" s="14">
        <v>4253</v>
      </c>
      <c r="K630" s="14">
        <v>669</v>
      </c>
      <c r="L630" s="14">
        <v>629</v>
      </c>
      <c r="M630" s="14">
        <v>816</v>
      </c>
      <c r="N630" s="14" t="s">
        <v>1973</v>
      </c>
      <c r="O630" s="14">
        <v>4027</v>
      </c>
      <c r="P630" s="14">
        <v>827</v>
      </c>
      <c r="Q630" s="14">
        <v>790</v>
      </c>
      <c r="R630" s="14">
        <v>694</v>
      </c>
      <c r="S630" s="14" t="s">
        <v>1973</v>
      </c>
    </row>
    <row r="631" spans="1:19">
      <c r="A631" s="7">
        <v>2</v>
      </c>
      <c r="B631" s="9" t="s">
        <v>1885</v>
      </c>
      <c r="C631" s="9" t="s">
        <v>612</v>
      </c>
      <c r="D631" s="16">
        <v>12207</v>
      </c>
      <c r="E631" s="14">
        <v>16011</v>
      </c>
      <c r="F631" s="14">
        <v>2022</v>
      </c>
      <c r="G631" s="14">
        <v>1913</v>
      </c>
      <c r="H631" s="14">
        <v>1555</v>
      </c>
      <c r="I631" s="14" t="s">
        <v>1973</v>
      </c>
      <c r="J631" s="14">
        <v>14854</v>
      </c>
      <c r="K631" s="14">
        <v>2747</v>
      </c>
      <c r="L631" s="14">
        <v>2580</v>
      </c>
      <c r="M631" s="14">
        <v>1902</v>
      </c>
      <c r="N631" s="14" t="s">
        <v>1973</v>
      </c>
      <c r="O631" s="14">
        <v>15416</v>
      </c>
      <c r="P631" s="14">
        <v>3758</v>
      </c>
      <c r="Q631" s="14">
        <v>3572</v>
      </c>
      <c r="R631" s="14">
        <v>2108</v>
      </c>
      <c r="S631" s="14" t="s">
        <v>1973</v>
      </c>
    </row>
    <row r="632" spans="1:19">
      <c r="A632" s="7">
        <v>2</v>
      </c>
      <c r="B632" s="9" t="s">
        <v>1885</v>
      </c>
      <c r="C632" s="9" t="s">
        <v>613</v>
      </c>
      <c r="D632" s="16">
        <v>12208</v>
      </c>
      <c r="E632" s="14">
        <v>4531</v>
      </c>
      <c r="F632" s="14">
        <v>517</v>
      </c>
      <c r="G632" s="14">
        <v>493</v>
      </c>
      <c r="H632" s="14">
        <v>690</v>
      </c>
      <c r="I632" s="14" t="s">
        <v>1973</v>
      </c>
      <c r="J632" s="14">
        <v>4015</v>
      </c>
      <c r="K632" s="14">
        <v>582</v>
      </c>
      <c r="L632" s="14">
        <v>554</v>
      </c>
      <c r="M632" s="14">
        <v>799</v>
      </c>
      <c r="N632" s="14" t="s">
        <v>1973</v>
      </c>
      <c r="O632" s="14">
        <v>3651</v>
      </c>
      <c r="P632" s="14">
        <v>655</v>
      </c>
      <c r="Q632" s="14">
        <v>628</v>
      </c>
      <c r="R632" s="14">
        <v>720</v>
      </c>
      <c r="S632" s="14" t="s">
        <v>1973</v>
      </c>
    </row>
    <row r="633" spans="1:19">
      <c r="A633" s="7">
        <v>2</v>
      </c>
      <c r="B633" s="9" t="s">
        <v>1885</v>
      </c>
      <c r="C633" s="9" t="s">
        <v>614</v>
      </c>
      <c r="D633" s="16">
        <v>12210</v>
      </c>
      <c r="E633" s="14">
        <v>2295</v>
      </c>
      <c r="F633" s="14">
        <v>362</v>
      </c>
      <c r="G633" s="14">
        <v>351</v>
      </c>
      <c r="H633" s="14">
        <v>370</v>
      </c>
      <c r="I633" s="14" t="s">
        <v>1973</v>
      </c>
      <c r="J633" s="14">
        <v>2011</v>
      </c>
      <c r="K633" s="14">
        <v>429</v>
      </c>
      <c r="L633" s="14">
        <v>404</v>
      </c>
      <c r="M633" s="14">
        <v>354</v>
      </c>
      <c r="N633" s="14" t="s">
        <v>1973</v>
      </c>
      <c r="O633" s="14">
        <v>1867</v>
      </c>
      <c r="P633" s="14">
        <v>508</v>
      </c>
      <c r="Q633" s="14">
        <v>488</v>
      </c>
      <c r="R633" s="14">
        <v>330</v>
      </c>
      <c r="S633" s="14" t="s">
        <v>1973</v>
      </c>
    </row>
    <row r="634" spans="1:19">
      <c r="A634" s="7">
        <v>2</v>
      </c>
      <c r="B634" s="9" t="s">
        <v>1885</v>
      </c>
      <c r="C634" s="9" t="s">
        <v>615</v>
      </c>
      <c r="D634" s="16">
        <v>12211</v>
      </c>
      <c r="E634" s="14">
        <v>4768</v>
      </c>
      <c r="F634" s="14">
        <v>713</v>
      </c>
      <c r="G634" s="14">
        <v>670</v>
      </c>
      <c r="H634" s="14">
        <v>656</v>
      </c>
      <c r="I634" s="14" t="s">
        <v>1973</v>
      </c>
      <c r="J634" s="14">
        <v>4657</v>
      </c>
      <c r="K634" s="14">
        <v>896</v>
      </c>
      <c r="L634" s="14">
        <v>845</v>
      </c>
      <c r="M634" s="14">
        <v>738</v>
      </c>
      <c r="N634" s="14" t="s">
        <v>1973</v>
      </c>
      <c r="O634" s="14">
        <v>3839</v>
      </c>
      <c r="P634" s="14">
        <v>948</v>
      </c>
      <c r="Q634" s="14">
        <v>907</v>
      </c>
      <c r="R634" s="14">
        <v>714</v>
      </c>
      <c r="S634" s="14" t="s">
        <v>1973</v>
      </c>
    </row>
    <row r="635" spans="1:19">
      <c r="A635" s="7">
        <v>2</v>
      </c>
      <c r="B635" s="9" t="s">
        <v>1885</v>
      </c>
      <c r="C635" s="9" t="s">
        <v>616</v>
      </c>
      <c r="D635" s="16">
        <v>12212</v>
      </c>
      <c r="E635" s="14">
        <v>5003</v>
      </c>
      <c r="F635" s="14">
        <v>626</v>
      </c>
      <c r="G635" s="14">
        <v>606</v>
      </c>
      <c r="H635" s="14">
        <v>626</v>
      </c>
      <c r="I635" s="14" t="s">
        <v>1973</v>
      </c>
      <c r="J635" s="14">
        <v>4851</v>
      </c>
      <c r="K635" s="14">
        <v>867</v>
      </c>
      <c r="L635" s="14">
        <v>822</v>
      </c>
      <c r="M635" s="14">
        <v>779</v>
      </c>
      <c r="N635" s="14" t="s">
        <v>1973</v>
      </c>
      <c r="O635" s="14">
        <v>4120</v>
      </c>
      <c r="P635" s="14">
        <v>983</v>
      </c>
      <c r="Q635" s="14">
        <v>931</v>
      </c>
      <c r="R635" s="14">
        <v>731</v>
      </c>
      <c r="S635" s="14" t="s">
        <v>1973</v>
      </c>
    </row>
    <row r="636" spans="1:19">
      <c r="A636" s="7">
        <v>2</v>
      </c>
      <c r="B636" s="9" t="s">
        <v>1885</v>
      </c>
      <c r="C636" s="9" t="s">
        <v>617</v>
      </c>
      <c r="D636" s="16">
        <v>12213</v>
      </c>
      <c r="E636" s="14">
        <v>1540</v>
      </c>
      <c r="F636" s="14">
        <v>190</v>
      </c>
      <c r="G636" s="14">
        <v>182</v>
      </c>
      <c r="H636" s="14">
        <v>207</v>
      </c>
      <c r="I636" s="14" t="s">
        <v>1973</v>
      </c>
      <c r="J636" s="14">
        <v>1393</v>
      </c>
      <c r="K636" s="14">
        <v>218</v>
      </c>
      <c r="L636" s="14">
        <v>215</v>
      </c>
      <c r="M636" s="14">
        <v>204</v>
      </c>
      <c r="N636" s="14" t="s">
        <v>1973</v>
      </c>
      <c r="O636" s="14">
        <v>1167</v>
      </c>
      <c r="P636" s="14">
        <v>223</v>
      </c>
      <c r="Q636" s="14">
        <v>214</v>
      </c>
      <c r="R636" s="14">
        <v>189</v>
      </c>
      <c r="S636" s="14" t="s">
        <v>1973</v>
      </c>
    </row>
    <row r="637" spans="1:19">
      <c r="A637" s="7">
        <v>2</v>
      </c>
      <c r="B637" s="9" t="s">
        <v>1885</v>
      </c>
      <c r="C637" s="9" t="s">
        <v>618</v>
      </c>
      <c r="D637" s="16">
        <v>12215</v>
      </c>
      <c r="E637" s="14">
        <v>1301</v>
      </c>
      <c r="F637" s="14">
        <v>244</v>
      </c>
      <c r="G637" s="14">
        <v>241</v>
      </c>
      <c r="H637" s="14">
        <v>252</v>
      </c>
      <c r="I637" s="14" t="s">
        <v>1973</v>
      </c>
      <c r="J637" s="14">
        <v>1257</v>
      </c>
      <c r="K637" s="14">
        <v>298</v>
      </c>
      <c r="L637" s="14">
        <v>285</v>
      </c>
      <c r="M637" s="14">
        <v>236</v>
      </c>
      <c r="N637" s="14" t="s">
        <v>1973</v>
      </c>
      <c r="O637" s="14">
        <v>1241</v>
      </c>
      <c r="P637" s="14">
        <v>335</v>
      </c>
      <c r="Q637" s="14">
        <v>325</v>
      </c>
      <c r="R637" s="14">
        <v>260</v>
      </c>
      <c r="S637" s="14" t="s">
        <v>1973</v>
      </c>
    </row>
    <row r="638" spans="1:19">
      <c r="A638" s="7">
        <v>2</v>
      </c>
      <c r="B638" s="9" t="s">
        <v>1885</v>
      </c>
      <c r="C638" s="9" t="s">
        <v>619</v>
      </c>
      <c r="D638" s="16">
        <v>12216</v>
      </c>
      <c r="E638" s="14">
        <v>6201</v>
      </c>
      <c r="F638" s="14">
        <v>831</v>
      </c>
      <c r="G638" s="14">
        <v>785</v>
      </c>
      <c r="H638" s="14">
        <v>567</v>
      </c>
      <c r="I638" s="14" t="s">
        <v>1973</v>
      </c>
      <c r="J638" s="14">
        <v>6425</v>
      </c>
      <c r="K638" s="14">
        <v>1276</v>
      </c>
      <c r="L638" s="14">
        <v>1203</v>
      </c>
      <c r="M638" s="14">
        <v>661</v>
      </c>
      <c r="N638" s="14" t="s">
        <v>1973</v>
      </c>
      <c r="O638" s="14">
        <v>6146</v>
      </c>
      <c r="P638" s="14">
        <v>1866</v>
      </c>
      <c r="Q638" s="14">
        <v>1782</v>
      </c>
      <c r="R638" s="14">
        <v>730</v>
      </c>
      <c r="S638" s="14" t="s">
        <v>1973</v>
      </c>
    </row>
    <row r="639" spans="1:19">
      <c r="A639" s="7">
        <v>2</v>
      </c>
      <c r="B639" s="9" t="s">
        <v>1885</v>
      </c>
      <c r="C639" s="9" t="s">
        <v>620</v>
      </c>
      <c r="D639" s="16">
        <v>12217</v>
      </c>
      <c r="E639" s="14">
        <v>14790</v>
      </c>
      <c r="F639" s="14">
        <v>1710</v>
      </c>
      <c r="G639" s="14">
        <v>1625</v>
      </c>
      <c r="H639" s="14">
        <v>1475</v>
      </c>
      <c r="I639" s="14" t="s">
        <v>1973</v>
      </c>
      <c r="J639" s="14">
        <v>14005</v>
      </c>
      <c r="K639" s="14">
        <v>2526</v>
      </c>
      <c r="L639" s="14">
        <v>2396</v>
      </c>
      <c r="M639" s="14">
        <v>1965</v>
      </c>
      <c r="N639" s="14" t="s">
        <v>1973</v>
      </c>
      <c r="O639" s="14">
        <v>14469</v>
      </c>
      <c r="P639" s="14">
        <v>3419</v>
      </c>
      <c r="Q639" s="14">
        <v>3260</v>
      </c>
      <c r="R639" s="14">
        <v>2136</v>
      </c>
      <c r="S639" s="14" t="s">
        <v>1973</v>
      </c>
    </row>
    <row r="640" spans="1:19">
      <c r="A640" s="7">
        <v>2</v>
      </c>
      <c r="B640" s="9" t="s">
        <v>1885</v>
      </c>
      <c r="C640" s="9" t="s">
        <v>621</v>
      </c>
      <c r="D640" s="16">
        <v>12218</v>
      </c>
      <c r="E640" s="14">
        <v>217</v>
      </c>
      <c r="F640" s="14">
        <v>48</v>
      </c>
      <c r="G640" s="14">
        <v>47</v>
      </c>
      <c r="H640" s="14">
        <v>30</v>
      </c>
      <c r="I640" s="14" t="s">
        <v>1973</v>
      </c>
      <c r="J640" s="14">
        <v>183</v>
      </c>
      <c r="K640" s="14">
        <v>46</v>
      </c>
      <c r="L640" s="14">
        <v>43</v>
      </c>
      <c r="M640" s="14">
        <v>26</v>
      </c>
      <c r="N640" s="14" t="s">
        <v>1973</v>
      </c>
      <c r="O640" s="14">
        <v>166</v>
      </c>
      <c r="P640" s="14">
        <v>54</v>
      </c>
      <c r="Q640" s="14">
        <v>54</v>
      </c>
      <c r="R640" s="14">
        <v>21</v>
      </c>
      <c r="S640" s="14" t="s">
        <v>1973</v>
      </c>
    </row>
    <row r="641" spans="1:19">
      <c r="A641" s="7">
        <v>2</v>
      </c>
      <c r="B641" s="9" t="s">
        <v>1885</v>
      </c>
      <c r="C641" s="9" t="s">
        <v>622</v>
      </c>
      <c r="D641" s="16">
        <v>12219</v>
      </c>
      <c r="E641" s="14">
        <v>7822</v>
      </c>
      <c r="F641" s="14">
        <v>827</v>
      </c>
      <c r="G641" s="14">
        <v>777</v>
      </c>
      <c r="H641" s="14">
        <v>807</v>
      </c>
      <c r="I641" s="14" t="s">
        <v>1973</v>
      </c>
      <c r="J641" s="14">
        <v>7560</v>
      </c>
      <c r="K641" s="14">
        <v>1201</v>
      </c>
      <c r="L641" s="14">
        <v>1123</v>
      </c>
      <c r="M641" s="14">
        <v>1180</v>
      </c>
      <c r="N641" s="14" t="s">
        <v>1973</v>
      </c>
      <c r="O641" s="14">
        <v>6821</v>
      </c>
      <c r="P641" s="14">
        <v>1454</v>
      </c>
      <c r="Q641" s="14">
        <v>1382</v>
      </c>
      <c r="R641" s="14">
        <v>1100</v>
      </c>
      <c r="S641" s="14" t="s">
        <v>1973</v>
      </c>
    </row>
    <row r="642" spans="1:19">
      <c r="A642" s="7">
        <v>2</v>
      </c>
      <c r="B642" s="9" t="s">
        <v>1885</v>
      </c>
      <c r="C642" s="9" t="s">
        <v>623</v>
      </c>
      <c r="D642" s="16">
        <v>12220</v>
      </c>
      <c r="E642" s="14">
        <v>6460</v>
      </c>
      <c r="F642" s="14">
        <v>918</v>
      </c>
      <c r="G642" s="14">
        <v>874</v>
      </c>
      <c r="H642" s="14">
        <v>645</v>
      </c>
      <c r="I642" s="14" t="s">
        <v>1973</v>
      </c>
      <c r="J642" s="14">
        <v>7636</v>
      </c>
      <c r="K642" s="14">
        <v>1880</v>
      </c>
      <c r="L642" s="14">
        <v>1802</v>
      </c>
      <c r="M642" s="14">
        <v>986</v>
      </c>
      <c r="N642" s="14" t="s">
        <v>1973</v>
      </c>
      <c r="O642" s="14">
        <v>10085</v>
      </c>
      <c r="P642" s="14">
        <v>3133</v>
      </c>
      <c r="Q642" s="14">
        <v>2990</v>
      </c>
      <c r="R642" s="14">
        <v>1248</v>
      </c>
      <c r="S642" s="14" t="s">
        <v>1973</v>
      </c>
    </row>
    <row r="643" spans="1:19">
      <c r="A643" s="7">
        <v>2</v>
      </c>
      <c r="B643" s="9" t="s">
        <v>1885</v>
      </c>
      <c r="C643" s="9" t="s">
        <v>624</v>
      </c>
      <c r="D643" s="16">
        <v>12221</v>
      </c>
      <c r="E643" s="14">
        <v>7781</v>
      </c>
      <c r="F643" s="14">
        <v>838</v>
      </c>
      <c r="G643" s="14">
        <v>793</v>
      </c>
      <c r="H643" s="14">
        <v>766</v>
      </c>
      <c r="I643" s="14" t="s">
        <v>1973</v>
      </c>
      <c r="J643" s="14">
        <v>6976</v>
      </c>
      <c r="K643" s="14">
        <v>1117</v>
      </c>
      <c r="L643" s="14">
        <v>1039</v>
      </c>
      <c r="M643" s="14">
        <v>890</v>
      </c>
      <c r="N643" s="14" t="s">
        <v>1973</v>
      </c>
      <c r="O643" s="14">
        <v>6735</v>
      </c>
      <c r="P643" s="14">
        <v>1534</v>
      </c>
      <c r="Q643" s="14">
        <v>1465</v>
      </c>
      <c r="R643" s="14">
        <v>866</v>
      </c>
      <c r="S643" s="14" t="s">
        <v>1973</v>
      </c>
    </row>
    <row r="644" spans="1:19">
      <c r="A644" s="7">
        <v>2</v>
      </c>
      <c r="B644" s="9" t="s">
        <v>1885</v>
      </c>
      <c r="C644" s="9" t="s">
        <v>625</v>
      </c>
      <c r="D644" s="16">
        <v>12222</v>
      </c>
      <c r="E644" s="14">
        <v>4394</v>
      </c>
      <c r="F644" s="14">
        <v>667</v>
      </c>
      <c r="G644" s="14">
        <v>635</v>
      </c>
      <c r="H644" s="14">
        <v>532</v>
      </c>
      <c r="I644" s="14" t="s">
        <v>1973</v>
      </c>
      <c r="J644" s="14">
        <v>3886</v>
      </c>
      <c r="K644" s="14">
        <v>863</v>
      </c>
      <c r="L644" s="14">
        <v>819</v>
      </c>
      <c r="M644" s="14">
        <v>581</v>
      </c>
      <c r="N644" s="14" t="s">
        <v>1973</v>
      </c>
      <c r="O644" s="14">
        <v>3424</v>
      </c>
      <c r="P644" s="14">
        <v>860</v>
      </c>
      <c r="Q644" s="14">
        <v>843</v>
      </c>
      <c r="R644" s="14">
        <v>466</v>
      </c>
      <c r="S644" s="14" t="s">
        <v>1973</v>
      </c>
    </row>
    <row r="645" spans="1:19">
      <c r="A645" s="7">
        <v>2</v>
      </c>
      <c r="B645" s="9" t="s">
        <v>1885</v>
      </c>
      <c r="C645" s="9" t="s">
        <v>626</v>
      </c>
      <c r="D645" s="16">
        <v>12223</v>
      </c>
      <c r="E645" s="14">
        <v>743</v>
      </c>
      <c r="F645" s="14">
        <v>186</v>
      </c>
      <c r="G645" s="14">
        <v>183</v>
      </c>
      <c r="H645" s="14">
        <v>105</v>
      </c>
      <c r="I645" s="14" t="s">
        <v>1973</v>
      </c>
      <c r="J645" s="14">
        <v>656</v>
      </c>
      <c r="K645" s="14">
        <v>191</v>
      </c>
      <c r="L645" s="14">
        <v>188</v>
      </c>
      <c r="M645" s="14">
        <v>134</v>
      </c>
      <c r="N645" s="14" t="s">
        <v>1973</v>
      </c>
      <c r="O645" s="14">
        <v>561</v>
      </c>
      <c r="P645" s="14">
        <v>185</v>
      </c>
      <c r="Q645" s="14">
        <v>183</v>
      </c>
      <c r="R645" s="14">
        <v>94</v>
      </c>
      <c r="S645" s="14" t="s">
        <v>1973</v>
      </c>
    </row>
    <row r="646" spans="1:19">
      <c r="A646" s="7">
        <v>2</v>
      </c>
      <c r="B646" s="9" t="s">
        <v>1885</v>
      </c>
      <c r="C646" s="9" t="s">
        <v>627</v>
      </c>
      <c r="D646" s="16">
        <v>12224</v>
      </c>
      <c r="E646" s="14">
        <v>3699</v>
      </c>
      <c r="F646" s="14">
        <v>394</v>
      </c>
      <c r="G646" s="14">
        <v>372</v>
      </c>
      <c r="H646" s="14">
        <v>418</v>
      </c>
      <c r="I646" s="14" t="s">
        <v>1973</v>
      </c>
      <c r="J646" s="14">
        <v>3559</v>
      </c>
      <c r="K646" s="14">
        <v>585</v>
      </c>
      <c r="L646" s="14">
        <v>557</v>
      </c>
      <c r="M646" s="14">
        <v>546</v>
      </c>
      <c r="N646" s="14" t="s">
        <v>1973</v>
      </c>
      <c r="O646" s="14">
        <v>3025</v>
      </c>
      <c r="P646" s="14">
        <v>643</v>
      </c>
      <c r="Q646" s="14">
        <v>618</v>
      </c>
      <c r="R646" s="14">
        <v>440</v>
      </c>
      <c r="S646" s="14" t="s">
        <v>1973</v>
      </c>
    </row>
    <row r="647" spans="1:19">
      <c r="A647" s="7">
        <v>2</v>
      </c>
      <c r="B647" s="9" t="s">
        <v>1885</v>
      </c>
      <c r="C647" s="9" t="s">
        <v>628</v>
      </c>
      <c r="D647" s="16">
        <v>12225</v>
      </c>
      <c r="E647" s="14">
        <v>2222</v>
      </c>
      <c r="F647" s="14">
        <v>292</v>
      </c>
      <c r="G647" s="14">
        <v>273</v>
      </c>
      <c r="H647" s="14">
        <v>314</v>
      </c>
      <c r="I647" s="14" t="s">
        <v>1973</v>
      </c>
      <c r="J647" s="14">
        <v>2157</v>
      </c>
      <c r="K647" s="14">
        <v>377</v>
      </c>
      <c r="L647" s="14">
        <v>354</v>
      </c>
      <c r="M647" s="14">
        <v>395</v>
      </c>
      <c r="N647" s="14" t="s">
        <v>1973</v>
      </c>
      <c r="O647" s="14">
        <v>1849</v>
      </c>
      <c r="P647" s="14">
        <v>420</v>
      </c>
      <c r="Q647" s="14">
        <v>402</v>
      </c>
      <c r="R647" s="14">
        <v>374</v>
      </c>
      <c r="S647" s="14" t="s">
        <v>1973</v>
      </c>
    </row>
    <row r="648" spans="1:19">
      <c r="A648" s="7">
        <v>2</v>
      </c>
      <c r="B648" s="9" t="s">
        <v>1885</v>
      </c>
      <c r="C648" s="9" t="s">
        <v>629</v>
      </c>
      <c r="D648" s="16">
        <v>12226</v>
      </c>
      <c r="E648" s="14">
        <v>674</v>
      </c>
      <c r="F648" s="14">
        <v>84</v>
      </c>
      <c r="G648" s="14">
        <v>77</v>
      </c>
      <c r="H648" s="14">
        <v>125</v>
      </c>
      <c r="I648" s="14" t="s">
        <v>1973</v>
      </c>
      <c r="J648" s="14">
        <v>656</v>
      </c>
      <c r="K648" s="14">
        <v>109</v>
      </c>
      <c r="L648" s="14">
        <v>102</v>
      </c>
      <c r="M648" s="14">
        <v>137</v>
      </c>
      <c r="N648" s="14" t="s">
        <v>1973</v>
      </c>
      <c r="O648" s="14">
        <v>633</v>
      </c>
      <c r="P648" s="14">
        <v>122</v>
      </c>
      <c r="Q648" s="14">
        <v>117</v>
      </c>
      <c r="R648" s="14">
        <v>151</v>
      </c>
      <c r="S648" s="14" t="s">
        <v>1973</v>
      </c>
    </row>
    <row r="649" spans="1:19">
      <c r="A649" s="7">
        <v>2</v>
      </c>
      <c r="B649" s="9" t="s">
        <v>1885</v>
      </c>
      <c r="C649" s="9" t="s">
        <v>630</v>
      </c>
      <c r="D649" s="16">
        <v>12227</v>
      </c>
      <c r="E649" s="14">
        <v>7389</v>
      </c>
      <c r="F649" s="14">
        <v>1083</v>
      </c>
      <c r="G649" s="14">
        <v>981</v>
      </c>
      <c r="H649" s="14">
        <v>569</v>
      </c>
      <c r="I649" s="14" t="s">
        <v>1973</v>
      </c>
      <c r="J649" s="14">
        <v>5828</v>
      </c>
      <c r="K649" s="14">
        <v>1271</v>
      </c>
      <c r="L649" s="14">
        <v>1185</v>
      </c>
      <c r="M649" s="14">
        <v>579</v>
      </c>
      <c r="N649" s="14" t="s">
        <v>1973</v>
      </c>
      <c r="O649" s="14">
        <v>5603</v>
      </c>
      <c r="P649" s="14">
        <v>1665</v>
      </c>
      <c r="Q649" s="14">
        <v>1563</v>
      </c>
      <c r="R649" s="14">
        <v>635</v>
      </c>
      <c r="S649" s="14" t="s">
        <v>1973</v>
      </c>
    </row>
    <row r="650" spans="1:19">
      <c r="A650" s="7">
        <v>2</v>
      </c>
      <c r="B650" s="9" t="s">
        <v>1885</v>
      </c>
      <c r="C650" s="9" t="s">
        <v>631</v>
      </c>
      <c r="D650" s="16">
        <v>12228</v>
      </c>
      <c r="E650" s="14">
        <v>2941</v>
      </c>
      <c r="F650" s="14">
        <v>347</v>
      </c>
      <c r="G650" s="14">
        <v>337</v>
      </c>
      <c r="H650" s="14">
        <v>349</v>
      </c>
      <c r="I650" s="14" t="s">
        <v>1973</v>
      </c>
      <c r="J650" s="14">
        <v>3044</v>
      </c>
      <c r="K650" s="14">
        <v>515</v>
      </c>
      <c r="L650" s="14">
        <v>497</v>
      </c>
      <c r="M650" s="14">
        <v>495</v>
      </c>
      <c r="N650" s="14" t="s">
        <v>1973</v>
      </c>
      <c r="O650" s="14">
        <v>3165</v>
      </c>
      <c r="P650" s="14">
        <v>661</v>
      </c>
      <c r="Q650" s="14">
        <v>644</v>
      </c>
      <c r="R650" s="14">
        <v>440</v>
      </c>
      <c r="S650" s="14" t="s">
        <v>1973</v>
      </c>
    </row>
    <row r="651" spans="1:19">
      <c r="A651" s="7">
        <v>2</v>
      </c>
      <c r="B651" s="9" t="s">
        <v>1885</v>
      </c>
      <c r="C651" s="9" t="s">
        <v>632</v>
      </c>
      <c r="D651" s="16">
        <v>12229</v>
      </c>
      <c r="E651" s="14">
        <v>1869</v>
      </c>
      <c r="F651" s="14">
        <v>292</v>
      </c>
      <c r="G651" s="14">
        <v>270</v>
      </c>
      <c r="H651" s="14">
        <v>250</v>
      </c>
      <c r="I651" s="14" t="s">
        <v>1973</v>
      </c>
      <c r="J651" s="14">
        <v>1914</v>
      </c>
      <c r="K651" s="14">
        <v>424</v>
      </c>
      <c r="L651" s="14">
        <v>396</v>
      </c>
      <c r="M651" s="14">
        <v>345</v>
      </c>
      <c r="N651" s="14" t="s">
        <v>1973</v>
      </c>
      <c r="O651" s="14">
        <v>2237</v>
      </c>
      <c r="P651" s="14">
        <v>628</v>
      </c>
      <c r="Q651" s="14">
        <v>597</v>
      </c>
      <c r="R651" s="14">
        <v>363</v>
      </c>
      <c r="S651" s="14" t="s">
        <v>1973</v>
      </c>
    </row>
    <row r="652" spans="1:19">
      <c r="A652" s="7">
        <v>2</v>
      </c>
      <c r="B652" s="9" t="s">
        <v>1885</v>
      </c>
      <c r="C652" s="9" t="s">
        <v>633</v>
      </c>
      <c r="D652" s="16">
        <v>12230</v>
      </c>
      <c r="E652" s="14">
        <v>1608</v>
      </c>
      <c r="F652" s="14">
        <v>153</v>
      </c>
      <c r="G652" s="14">
        <v>148</v>
      </c>
      <c r="H652" s="14">
        <v>202</v>
      </c>
      <c r="I652" s="14" t="s">
        <v>1973</v>
      </c>
      <c r="J652" s="14">
        <v>1341</v>
      </c>
      <c r="K652" s="14">
        <v>146</v>
      </c>
      <c r="L652" s="14">
        <v>139</v>
      </c>
      <c r="M652" s="14">
        <v>256</v>
      </c>
      <c r="N652" s="14" t="s">
        <v>1973</v>
      </c>
      <c r="O652" s="14">
        <v>1124</v>
      </c>
      <c r="P652" s="14">
        <v>158</v>
      </c>
      <c r="Q652" s="14">
        <v>147</v>
      </c>
      <c r="R652" s="14">
        <v>209</v>
      </c>
      <c r="S652" s="14" t="s">
        <v>1973</v>
      </c>
    </row>
    <row r="653" spans="1:19">
      <c r="A653" s="7">
        <v>2</v>
      </c>
      <c r="B653" s="9" t="s">
        <v>1885</v>
      </c>
      <c r="C653" s="9" t="s">
        <v>634</v>
      </c>
      <c r="D653" s="16">
        <v>12231</v>
      </c>
      <c r="E653" s="14">
        <v>3149</v>
      </c>
      <c r="F653" s="14">
        <v>389</v>
      </c>
      <c r="G653" s="14">
        <v>361</v>
      </c>
      <c r="H653" s="14">
        <v>373</v>
      </c>
      <c r="I653" s="14" t="s">
        <v>1973</v>
      </c>
      <c r="J653" s="14">
        <v>3551</v>
      </c>
      <c r="K653" s="14">
        <v>689</v>
      </c>
      <c r="L653" s="14">
        <v>655</v>
      </c>
      <c r="M653" s="14">
        <v>531</v>
      </c>
      <c r="N653" s="14" t="s">
        <v>1973</v>
      </c>
      <c r="O653" s="14">
        <v>4648</v>
      </c>
      <c r="P653" s="14">
        <v>1154</v>
      </c>
      <c r="Q653" s="14">
        <v>1099</v>
      </c>
      <c r="R653" s="14">
        <v>676</v>
      </c>
      <c r="S653" s="14" t="s">
        <v>1973</v>
      </c>
    </row>
    <row r="654" spans="1:19">
      <c r="A654" s="7">
        <v>2</v>
      </c>
      <c r="B654" s="9" t="s">
        <v>1885</v>
      </c>
      <c r="C654" s="9" t="s">
        <v>635</v>
      </c>
      <c r="D654" s="16">
        <v>12232</v>
      </c>
      <c r="E654" s="14">
        <v>2584</v>
      </c>
      <c r="F654" s="14">
        <v>339</v>
      </c>
      <c r="G654" s="14">
        <v>317</v>
      </c>
      <c r="H654" s="14">
        <v>299</v>
      </c>
      <c r="I654" s="14" t="s">
        <v>1973</v>
      </c>
      <c r="J654" s="14">
        <v>2282</v>
      </c>
      <c r="K654" s="14">
        <v>375</v>
      </c>
      <c r="L654" s="14">
        <v>352</v>
      </c>
      <c r="M654" s="14">
        <v>344</v>
      </c>
      <c r="N654" s="14" t="s">
        <v>1973</v>
      </c>
      <c r="O654" s="14">
        <v>1782</v>
      </c>
      <c r="P654" s="14">
        <v>384</v>
      </c>
      <c r="Q654" s="14">
        <v>357</v>
      </c>
      <c r="R654" s="14">
        <v>301</v>
      </c>
      <c r="S654" s="14" t="s">
        <v>1973</v>
      </c>
    </row>
    <row r="655" spans="1:19">
      <c r="A655" s="7">
        <v>2</v>
      </c>
      <c r="B655" s="9" t="s">
        <v>1885</v>
      </c>
      <c r="C655" s="9" t="s">
        <v>636</v>
      </c>
      <c r="D655" s="16">
        <v>12233</v>
      </c>
      <c r="E655" s="14">
        <v>1369</v>
      </c>
      <c r="F655" s="14">
        <v>123</v>
      </c>
      <c r="G655" s="14">
        <v>110</v>
      </c>
      <c r="H655" s="14">
        <v>199</v>
      </c>
      <c r="I655" s="14" t="s">
        <v>1973</v>
      </c>
      <c r="J655" s="14">
        <v>1314</v>
      </c>
      <c r="K655" s="14">
        <v>167</v>
      </c>
      <c r="L655" s="14">
        <v>150</v>
      </c>
      <c r="M655" s="14">
        <v>234</v>
      </c>
      <c r="N655" s="14" t="s">
        <v>1973</v>
      </c>
      <c r="O655" s="14">
        <v>1140</v>
      </c>
      <c r="P655" s="14">
        <v>209</v>
      </c>
      <c r="Q655" s="14">
        <v>197</v>
      </c>
      <c r="R655" s="14">
        <v>230</v>
      </c>
      <c r="S655" s="14" t="s">
        <v>1973</v>
      </c>
    </row>
    <row r="656" spans="1:19">
      <c r="A656" s="7">
        <v>2</v>
      </c>
      <c r="B656" s="9" t="s">
        <v>1885</v>
      </c>
      <c r="C656" s="9" t="s">
        <v>637</v>
      </c>
      <c r="D656" s="16">
        <v>12234</v>
      </c>
      <c r="E656" s="14">
        <v>463</v>
      </c>
      <c r="F656" s="14">
        <v>104</v>
      </c>
      <c r="G656" s="14">
        <v>102</v>
      </c>
      <c r="H656" s="14">
        <v>70</v>
      </c>
      <c r="I656" s="14" t="s">
        <v>1973</v>
      </c>
      <c r="J656" s="14">
        <v>439</v>
      </c>
      <c r="K656" s="14">
        <v>110</v>
      </c>
      <c r="L656" s="14">
        <v>110</v>
      </c>
      <c r="M656" s="14">
        <v>94</v>
      </c>
      <c r="N656" s="14" t="s">
        <v>1973</v>
      </c>
      <c r="O656" s="14">
        <v>406</v>
      </c>
      <c r="P656" s="14">
        <v>119</v>
      </c>
      <c r="Q656" s="14">
        <v>119</v>
      </c>
      <c r="R656" s="14">
        <v>91</v>
      </c>
      <c r="S656" s="14" t="s">
        <v>1973</v>
      </c>
    </row>
    <row r="657" spans="1:19">
      <c r="A657" s="7">
        <v>2</v>
      </c>
      <c r="B657" s="9" t="s">
        <v>1885</v>
      </c>
      <c r="C657" s="9" t="s">
        <v>638</v>
      </c>
      <c r="D657" s="16">
        <v>12235</v>
      </c>
      <c r="E657" s="14">
        <v>629</v>
      </c>
      <c r="F657" s="14">
        <v>117</v>
      </c>
      <c r="G657" s="14">
        <v>111</v>
      </c>
      <c r="H657" s="14">
        <v>138</v>
      </c>
      <c r="I657" s="14" t="s">
        <v>1973</v>
      </c>
      <c r="J657" s="14">
        <v>597</v>
      </c>
      <c r="K657" s="14">
        <v>135</v>
      </c>
      <c r="L657" s="14">
        <v>130</v>
      </c>
      <c r="M657" s="14">
        <v>137</v>
      </c>
      <c r="N657" s="14" t="s">
        <v>1973</v>
      </c>
      <c r="O657" s="14">
        <v>520</v>
      </c>
      <c r="P657" s="14">
        <v>96</v>
      </c>
      <c r="Q657" s="14">
        <v>92</v>
      </c>
      <c r="R657" s="14">
        <v>121</v>
      </c>
      <c r="S657" s="14" t="s">
        <v>1973</v>
      </c>
    </row>
    <row r="658" spans="1:19">
      <c r="A658" s="7">
        <v>2</v>
      </c>
      <c r="B658" s="9" t="s">
        <v>1885</v>
      </c>
      <c r="C658" s="9" t="s">
        <v>639</v>
      </c>
      <c r="D658" s="16">
        <v>12236</v>
      </c>
      <c r="E658" s="14">
        <v>1231</v>
      </c>
      <c r="F658" s="14">
        <v>223</v>
      </c>
      <c r="G658" s="14">
        <v>208</v>
      </c>
      <c r="H658" s="14">
        <v>226</v>
      </c>
      <c r="I658" s="14" t="s">
        <v>1973</v>
      </c>
      <c r="J658" s="14">
        <v>1186</v>
      </c>
      <c r="K658" s="14">
        <v>260</v>
      </c>
      <c r="L658" s="14">
        <v>252</v>
      </c>
      <c r="M658" s="14">
        <v>270</v>
      </c>
      <c r="N658" s="14" t="s">
        <v>1973</v>
      </c>
      <c r="O658" s="14">
        <v>1035</v>
      </c>
      <c r="P658" s="14">
        <v>270</v>
      </c>
      <c r="Q658" s="14">
        <v>263</v>
      </c>
      <c r="R658" s="14">
        <v>214</v>
      </c>
      <c r="S658" s="14" t="s">
        <v>1973</v>
      </c>
    </row>
    <row r="659" spans="1:19">
      <c r="A659" s="7">
        <v>2</v>
      </c>
      <c r="B659" s="9" t="s">
        <v>1885</v>
      </c>
      <c r="C659" s="9" t="s">
        <v>640</v>
      </c>
      <c r="D659" s="16">
        <v>12237</v>
      </c>
      <c r="E659" s="14">
        <v>911</v>
      </c>
      <c r="F659" s="14">
        <v>126</v>
      </c>
      <c r="G659" s="14">
        <v>119</v>
      </c>
      <c r="H659" s="14">
        <v>160</v>
      </c>
      <c r="I659" s="14" t="s">
        <v>1973</v>
      </c>
      <c r="J659" s="14">
        <v>784</v>
      </c>
      <c r="K659" s="14">
        <v>143</v>
      </c>
      <c r="L659" s="14">
        <v>132</v>
      </c>
      <c r="M659" s="14">
        <v>163</v>
      </c>
      <c r="N659" s="14" t="s">
        <v>1973</v>
      </c>
      <c r="O659" s="14">
        <v>720</v>
      </c>
      <c r="P659" s="14">
        <v>148</v>
      </c>
      <c r="Q659" s="14">
        <v>138</v>
      </c>
      <c r="R659" s="14">
        <v>137</v>
      </c>
      <c r="S659" s="14" t="s">
        <v>1973</v>
      </c>
    </row>
    <row r="660" spans="1:19">
      <c r="A660" s="7">
        <v>2</v>
      </c>
      <c r="B660" s="9" t="s">
        <v>1885</v>
      </c>
      <c r="C660" s="9" t="s">
        <v>641</v>
      </c>
      <c r="D660" s="16">
        <v>12238</v>
      </c>
      <c r="E660" s="14">
        <v>586</v>
      </c>
      <c r="F660" s="14">
        <v>94</v>
      </c>
      <c r="G660" s="14">
        <v>91</v>
      </c>
      <c r="H660" s="14">
        <v>112</v>
      </c>
      <c r="I660" s="14" t="s">
        <v>1973</v>
      </c>
      <c r="J660" s="14">
        <v>599</v>
      </c>
      <c r="K660" s="14">
        <v>113</v>
      </c>
      <c r="L660" s="14">
        <v>111</v>
      </c>
      <c r="M660" s="14">
        <v>131</v>
      </c>
      <c r="N660" s="14" t="s">
        <v>1973</v>
      </c>
      <c r="O660" s="14">
        <v>520</v>
      </c>
      <c r="P660" s="14">
        <v>127</v>
      </c>
      <c r="Q660" s="14">
        <v>127</v>
      </c>
      <c r="R660" s="14">
        <v>110</v>
      </c>
      <c r="S660" s="14" t="s">
        <v>1973</v>
      </c>
    </row>
    <row r="661" spans="1:19">
      <c r="A661" s="7">
        <v>2</v>
      </c>
      <c r="B661" s="9" t="s">
        <v>1885</v>
      </c>
      <c r="C661" s="9" t="s">
        <v>642</v>
      </c>
      <c r="D661" s="16">
        <v>12239</v>
      </c>
      <c r="E661" s="14">
        <v>1218</v>
      </c>
      <c r="F661" s="14">
        <v>157</v>
      </c>
      <c r="G661" s="14">
        <v>149</v>
      </c>
      <c r="H661" s="14">
        <v>149</v>
      </c>
      <c r="I661" s="14" t="s">
        <v>1973</v>
      </c>
      <c r="J661" s="14">
        <v>1207</v>
      </c>
      <c r="K661" s="14">
        <v>222</v>
      </c>
      <c r="L661" s="14">
        <v>212</v>
      </c>
      <c r="M661" s="14">
        <v>187</v>
      </c>
      <c r="N661" s="14" t="s">
        <v>1973</v>
      </c>
      <c r="O661" s="14">
        <v>1041</v>
      </c>
      <c r="P661" s="14">
        <v>235</v>
      </c>
      <c r="Q661" s="14">
        <v>225</v>
      </c>
      <c r="R661" s="14">
        <v>184</v>
      </c>
      <c r="S661" s="14" t="s">
        <v>1973</v>
      </c>
    </row>
    <row r="662" spans="1:19">
      <c r="A662" s="7">
        <v>3</v>
      </c>
      <c r="B662" s="9" t="s">
        <v>1885</v>
      </c>
      <c r="C662" s="9" t="s">
        <v>643</v>
      </c>
      <c r="D662" s="16">
        <v>12322</v>
      </c>
      <c r="E662" s="14">
        <v>632</v>
      </c>
      <c r="F662" s="14">
        <v>77</v>
      </c>
      <c r="G662" s="14">
        <v>75</v>
      </c>
      <c r="H662" s="14">
        <v>118</v>
      </c>
      <c r="I662" s="14" t="s">
        <v>1973</v>
      </c>
      <c r="J662" s="14">
        <v>506</v>
      </c>
      <c r="K662" s="14">
        <v>94</v>
      </c>
      <c r="L662" s="14">
        <v>91</v>
      </c>
      <c r="M662" s="14">
        <v>102</v>
      </c>
      <c r="N662" s="14" t="s">
        <v>1973</v>
      </c>
      <c r="O662" s="14">
        <v>409</v>
      </c>
      <c r="P662" s="14">
        <v>116</v>
      </c>
      <c r="Q662" s="14">
        <v>109</v>
      </c>
      <c r="R662" s="14">
        <v>84</v>
      </c>
      <c r="S662" s="14" t="s">
        <v>1973</v>
      </c>
    </row>
    <row r="663" spans="1:19">
      <c r="A663" s="7">
        <v>3</v>
      </c>
      <c r="B663" s="9" t="s">
        <v>1885</v>
      </c>
      <c r="C663" s="9" t="s">
        <v>644</v>
      </c>
      <c r="D663" s="16">
        <v>12329</v>
      </c>
      <c r="E663" s="14">
        <v>371</v>
      </c>
      <c r="F663" s="14">
        <v>43</v>
      </c>
      <c r="G663" s="14">
        <v>42</v>
      </c>
      <c r="H663" s="14">
        <v>73</v>
      </c>
      <c r="I663" s="14" t="s">
        <v>1973</v>
      </c>
      <c r="J663" s="14">
        <v>369</v>
      </c>
      <c r="K663" s="14">
        <v>72</v>
      </c>
      <c r="L663" s="14">
        <v>70</v>
      </c>
      <c r="M663" s="14">
        <v>82</v>
      </c>
      <c r="N663" s="14" t="s">
        <v>1973</v>
      </c>
      <c r="O663" s="14">
        <v>327</v>
      </c>
      <c r="P663" s="14">
        <v>71</v>
      </c>
      <c r="Q663" s="14">
        <v>71</v>
      </c>
      <c r="R663" s="14">
        <v>71</v>
      </c>
      <c r="S663" s="14" t="s">
        <v>1973</v>
      </c>
    </row>
    <row r="664" spans="1:19">
      <c r="A664" s="7">
        <v>3</v>
      </c>
      <c r="B664" s="9" t="s">
        <v>1885</v>
      </c>
      <c r="C664" s="9" t="s">
        <v>645</v>
      </c>
      <c r="D664" s="16">
        <v>12342</v>
      </c>
      <c r="E664" s="14">
        <v>89</v>
      </c>
      <c r="F664" s="14">
        <v>14</v>
      </c>
      <c r="G664" s="14">
        <v>14</v>
      </c>
      <c r="H664" s="14">
        <v>20</v>
      </c>
      <c r="I664" s="14" t="s">
        <v>1973</v>
      </c>
      <c r="J664" s="14">
        <v>83</v>
      </c>
      <c r="K664" s="14">
        <v>10</v>
      </c>
      <c r="L664" s="14">
        <v>8</v>
      </c>
      <c r="M664" s="14">
        <v>21</v>
      </c>
      <c r="N664" s="14" t="s">
        <v>1973</v>
      </c>
      <c r="O664" s="14">
        <v>88</v>
      </c>
      <c r="P664" s="14">
        <v>14</v>
      </c>
      <c r="Q664" s="14">
        <v>13</v>
      </c>
      <c r="R664" s="14">
        <v>21</v>
      </c>
      <c r="S664" s="14" t="s">
        <v>1973</v>
      </c>
    </row>
    <row r="665" spans="1:19">
      <c r="A665" s="7">
        <v>3</v>
      </c>
      <c r="B665" s="9" t="s">
        <v>1885</v>
      </c>
      <c r="C665" s="9" t="s">
        <v>646</v>
      </c>
      <c r="D665" s="16">
        <v>12347</v>
      </c>
      <c r="E665" s="14">
        <v>162</v>
      </c>
      <c r="F665" s="14">
        <v>18</v>
      </c>
      <c r="G665" s="14">
        <v>16</v>
      </c>
      <c r="H665" s="14">
        <v>32</v>
      </c>
      <c r="I665" s="14" t="s">
        <v>1973</v>
      </c>
      <c r="J665" s="14">
        <v>169</v>
      </c>
      <c r="K665" s="14">
        <v>34</v>
      </c>
      <c r="L665" s="14">
        <v>24</v>
      </c>
      <c r="M665" s="14">
        <v>37</v>
      </c>
      <c r="N665" s="14" t="s">
        <v>1973</v>
      </c>
      <c r="O665" s="14">
        <v>175</v>
      </c>
      <c r="P665" s="14">
        <v>43</v>
      </c>
      <c r="Q665" s="14">
        <v>41</v>
      </c>
      <c r="R665" s="14">
        <v>55</v>
      </c>
      <c r="S665" s="14" t="s">
        <v>1973</v>
      </c>
    </row>
    <row r="666" spans="1:19">
      <c r="A666" s="7">
        <v>3</v>
      </c>
      <c r="B666" s="9" t="s">
        <v>1885</v>
      </c>
      <c r="C666" s="9" t="s">
        <v>647</v>
      </c>
      <c r="D666" s="16">
        <v>12349</v>
      </c>
      <c r="E666" s="14">
        <v>158</v>
      </c>
      <c r="F666" s="14">
        <v>28</v>
      </c>
      <c r="G666" s="14">
        <v>28</v>
      </c>
      <c r="H666" s="14">
        <v>32</v>
      </c>
      <c r="I666" s="14" t="s">
        <v>1973</v>
      </c>
      <c r="J666" s="14">
        <v>149</v>
      </c>
      <c r="K666" s="14">
        <v>26</v>
      </c>
      <c r="L666" s="14">
        <v>26</v>
      </c>
      <c r="M666" s="14">
        <v>37</v>
      </c>
      <c r="N666" s="14" t="s">
        <v>1973</v>
      </c>
      <c r="O666" s="14">
        <v>139</v>
      </c>
      <c r="P666" s="14">
        <v>36</v>
      </c>
      <c r="Q666" s="14">
        <v>35</v>
      </c>
      <c r="R666" s="14">
        <v>29</v>
      </c>
      <c r="S666" s="14" t="s">
        <v>1973</v>
      </c>
    </row>
    <row r="667" spans="1:19">
      <c r="A667" s="7">
        <v>3</v>
      </c>
      <c r="B667" s="9" t="s">
        <v>1885</v>
      </c>
      <c r="C667" s="9" t="s">
        <v>648</v>
      </c>
      <c r="D667" s="16">
        <v>12403</v>
      </c>
      <c r="E667" s="14">
        <v>244</v>
      </c>
      <c r="F667" s="14">
        <v>23</v>
      </c>
      <c r="G667" s="14">
        <v>21</v>
      </c>
      <c r="H667" s="14">
        <v>43</v>
      </c>
      <c r="I667" s="14" t="s">
        <v>1973</v>
      </c>
      <c r="J667" s="14">
        <v>216</v>
      </c>
      <c r="K667" s="14">
        <v>30</v>
      </c>
      <c r="L667" s="14">
        <v>30</v>
      </c>
      <c r="M667" s="14">
        <v>37</v>
      </c>
      <c r="N667" s="14" t="s">
        <v>1973</v>
      </c>
      <c r="O667" s="14">
        <v>155</v>
      </c>
      <c r="P667" s="14">
        <v>28</v>
      </c>
      <c r="Q667" s="14">
        <v>27</v>
      </c>
      <c r="R667" s="14">
        <v>33</v>
      </c>
      <c r="S667" s="14" t="s">
        <v>1973</v>
      </c>
    </row>
    <row r="668" spans="1:19">
      <c r="A668" s="7">
        <v>3</v>
      </c>
      <c r="B668" s="9" t="s">
        <v>1885</v>
      </c>
      <c r="C668" s="9" t="s">
        <v>649</v>
      </c>
      <c r="D668" s="16">
        <v>12409</v>
      </c>
      <c r="E668" s="14">
        <v>119</v>
      </c>
      <c r="F668" s="14">
        <v>13</v>
      </c>
      <c r="G668" s="14">
        <v>10</v>
      </c>
      <c r="H668" s="14">
        <v>30</v>
      </c>
      <c r="I668" s="14" t="s">
        <v>1973</v>
      </c>
      <c r="J668" s="14">
        <v>94</v>
      </c>
      <c r="K668" s="14">
        <v>16</v>
      </c>
      <c r="L668" s="14">
        <v>15</v>
      </c>
      <c r="M668" s="14">
        <v>27</v>
      </c>
      <c r="N668" s="14" t="s">
        <v>1973</v>
      </c>
      <c r="O668" s="14">
        <v>68</v>
      </c>
      <c r="P668" s="14">
        <v>14</v>
      </c>
      <c r="Q668" s="14">
        <v>12</v>
      </c>
      <c r="R668" s="14">
        <v>14</v>
      </c>
      <c r="S668" s="14" t="s">
        <v>1973</v>
      </c>
    </row>
    <row r="669" spans="1:19">
      <c r="A669" s="7">
        <v>3</v>
      </c>
      <c r="B669" s="9" t="s">
        <v>1885</v>
      </c>
      <c r="C669" s="9" t="s">
        <v>650</v>
      </c>
      <c r="D669" s="16">
        <v>12410</v>
      </c>
      <c r="E669" s="14">
        <v>378</v>
      </c>
      <c r="F669" s="14">
        <v>70</v>
      </c>
      <c r="G669" s="14">
        <v>63</v>
      </c>
      <c r="H669" s="14">
        <v>73</v>
      </c>
      <c r="I669" s="14" t="s">
        <v>1973</v>
      </c>
      <c r="J669" s="14">
        <v>378</v>
      </c>
      <c r="K669" s="14">
        <v>93</v>
      </c>
      <c r="L669" s="14">
        <v>87</v>
      </c>
      <c r="M669" s="14">
        <v>76</v>
      </c>
      <c r="N669" s="14" t="s">
        <v>1973</v>
      </c>
      <c r="O669" s="14">
        <v>354</v>
      </c>
      <c r="P669" s="14">
        <v>95</v>
      </c>
      <c r="Q669" s="14">
        <v>90</v>
      </c>
      <c r="R669" s="14">
        <v>89</v>
      </c>
      <c r="S669" s="14" t="s">
        <v>1973</v>
      </c>
    </row>
    <row r="670" spans="1:19">
      <c r="A670" s="7">
        <v>3</v>
      </c>
      <c r="B670" s="9" t="s">
        <v>1885</v>
      </c>
      <c r="C670" s="9" t="s">
        <v>651</v>
      </c>
      <c r="D670" s="16">
        <v>12421</v>
      </c>
      <c r="E670" s="14">
        <v>294</v>
      </c>
      <c r="F670" s="14">
        <v>47</v>
      </c>
      <c r="G670" s="14">
        <v>45</v>
      </c>
      <c r="H670" s="14">
        <v>41</v>
      </c>
      <c r="I670" s="14" t="s">
        <v>1973</v>
      </c>
      <c r="J670" s="14">
        <v>297</v>
      </c>
      <c r="K670" s="14">
        <v>59</v>
      </c>
      <c r="L670" s="14">
        <v>56</v>
      </c>
      <c r="M670" s="14">
        <v>70</v>
      </c>
      <c r="N670" s="14" t="s">
        <v>1973</v>
      </c>
      <c r="O670" s="14">
        <v>291</v>
      </c>
      <c r="P670" s="14">
        <v>68</v>
      </c>
      <c r="Q670" s="14">
        <v>67</v>
      </c>
      <c r="R670" s="14">
        <v>52</v>
      </c>
      <c r="S670" s="14" t="s">
        <v>1973</v>
      </c>
    </row>
    <row r="671" spans="1:19">
      <c r="A671" s="7">
        <v>3</v>
      </c>
      <c r="B671" s="9" t="s">
        <v>1885</v>
      </c>
      <c r="C671" s="9" t="s">
        <v>652</v>
      </c>
      <c r="D671" s="16">
        <v>12422</v>
      </c>
      <c r="E671" s="14">
        <v>88</v>
      </c>
      <c r="F671" s="14">
        <v>17</v>
      </c>
      <c r="G671" s="14">
        <v>17</v>
      </c>
      <c r="H671" s="14">
        <v>15</v>
      </c>
      <c r="I671" s="14" t="s">
        <v>1973</v>
      </c>
      <c r="J671" s="14">
        <v>115</v>
      </c>
      <c r="K671" s="14">
        <v>16</v>
      </c>
      <c r="L671" s="14">
        <v>15</v>
      </c>
      <c r="M671" s="14">
        <v>26</v>
      </c>
      <c r="N671" s="14" t="s">
        <v>1973</v>
      </c>
      <c r="O671" s="14">
        <v>112</v>
      </c>
      <c r="P671" s="14">
        <v>30</v>
      </c>
      <c r="Q671" s="14">
        <v>29</v>
      </c>
      <c r="R671" s="14">
        <v>26</v>
      </c>
      <c r="S671" s="14" t="s">
        <v>1973</v>
      </c>
    </row>
    <row r="672" spans="1:19">
      <c r="A672" s="7">
        <v>3</v>
      </c>
      <c r="B672" s="9" t="s">
        <v>1885</v>
      </c>
      <c r="C672" s="9" t="s">
        <v>653</v>
      </c>
      <c r="D672" s="16">
        <v>12423</v>
      </c>
      <c r="E672" s="14">
        <v>323</v>
      </c>
      <c r="F672" s="14">
        <v>45</v>
      </c>
      <c r="G672" s="14">
        <v>44</v>
      </c>
      <c r="H672" s="14">
        <v>64</v>
      </c>
      <c r="I672" s="14" t="s">
        <v>1973</v>
      </c>
      <c r="J672" s="14">
        <v>262</v>
      </c>
      <c r="K672" s="14">
        <v>51</v>
      </c>
      <c r="L672" s="14">
        <v>50</v>
      </c>
      <c r="M672" s="14">
        <v>55</v>
      </c>
      <c r="N672" s="14" t="s">
        <v>1973</v>
      </c>
      <c r="O672" s="14">
        <v>212</v>
      </c>
      <c r="P672" s="14">
        <v>54</v>
      </c>
      <c r="Q672" s="14">
        <v>51</v>
      </c>
      <c r="R672" s="14">
        <v>55</v>
      </c>
      <c r="S672" s="14" t="s">
        <v>1973</v>
      </c>
    </row>
    <row r="673" spans="1:19">
      <c r="A673" s="7">
        <v>3</v>
      </c>
      <c r="B673" s="9" t="s">
        <v>1885</v>
      </c>
      <c r="C673" s="9" t="s">
        <v>654</v>
      </c>
      <c r="D673" s="16">
        <v>12424</v>
      </c>
      <c r="E673" s="14">
        <v>156</v>
      </c>
      <c r="F673" s="14">
        <v>28</v>
      </c>
      <c r="G673" s="14">
        <v>28</v>
      </c>
      <c r="H673" s="14">
        <v>23</v>
      </c>
      <c r="I673" s="14" t="s">
        <v>1973</v>
      </c>
      <c r="J673" s="14">
        <v>138</v>
      </c>
      <c r="K673" s="14">
        <v>27</v>
      </c>
      <c r="L673" s="14">
        <v>27</v>
      </c>
      <c r="M673" s="14">
        <v>33</v>
      </c>
      <c r="N673" s="14" t="s">
        <v>1973</v>
      </c>
      <c r="O673" s="14">
        <v>144</v>
      </c>
      <c r="P673" s="14">
        <v>37</v>
      </c>
      <c r="Q673" s="14">
        <v>33</v>
      </c>
      <c r="R673" s="14">
        <v>30</v>
      </c>
      <c r="S673" s="14" t="s">
        <v>1973</v>
      </c>
    </row>
    <row r="674" spans="1:19">
      <c r="A674" s="7">
        <v>3</v>
      </c>
      <c r="B674" s="9" t="s">
        <v>1885</v>
      </c>
      <c r="C674" s="9" t="s">
        <v>655</v>
      </c>
      <c r="D674" s="16">
        <v>12426</v>
      </c>
      <c r="E674" s="14">
        <v>93</v>
      </c>
      <c r="F674" s="14">
        <v>13</v>
      </c>
      <c r="G674" s="14">
        <v>12</v>
      </c>
      <c r="H674" s="14">
        <v>16</v>
      </c>
      <c r="I674" s="14" t="s">
        <v>1973</v>
      </c>
      <c r="J674" s="14">
        <v>68</v>
      </c>
      <c r="K674" s="14">
        <v>9</v>
      </c>
      <c r="L674" s="14">
        <v>9</v>
      </c>
      <c r="M674" s="14">
        <v>19</v>
      </c>
      <c r="N674" s="14" t="s">
        <v>1973</v>
      </c>
      <c r="O674" s="14">
        <v>58</v>
      </c>
      <c r="P674" s="14">
        <v>15</v>
      </c>
      <c r="Q674" s="14">
        <v>15</v>
      </c>
      <c r="R674" s="14">
        <v>8</v>
      </c>
      <c r="S674" s="14" t="s">
        <v>1973</v>
      </c>
    </row>
    <row r="675" spans="1:19">
      <c r="A675" s="7">
        <v>3</v>
      </c>
      <c r="B675" s="9" t="s">
        <v>1885</v>
      </c>
      <c r="C675" s="9" t="s">
        <v>656</v>
      </c>
      <c r="D675" s="16">
        <v>12427</v>
      </c>
      <c r="E675" s="14">
        <v>60</v>
      </c>
      <c r="F675" s="14">
        <v>10</v>
      </c>
      <c r="G675" s="14">
        <v>9</v>
      </c>
      <c r="H675" s="14">
        <v>17</v>
      </c>
      <c r="I675" s="14" t="s">
        <v>1973</v>
      </c>
      <c r="J675" s="14">
        <v>61</v>
      </c>
      <c r="K675" s="14">
        <v>17</v>
      </c>
      <c r="L675" s="14">
        <v>17</v>
      </c>
      <c r="M675" s="14">
        <v>14</v>
      </c>
      <c r="N675" s="14" t="s">
        <v>1973</v>
      </c>
      <c r="O675" s="14">
        <v>69</v>
      </c>
      <c r="P675" s="14">
        <v>29</v>
      </c>
      <c r="Q675" s="14">
        <v>29</v>
      </c>
      <c r="R675" s="14">
        <v>16</v>
      </c>
      <c r="S675" s="14" t="s">
        <v>1973</v>
      </c>
    </row>
    <row r="676" spans="1:19">
      <c r="A676" s="7">
        <v>3</v>
      </c>
      <c r="B676" s="9" t="s">
        <v>1885</v>
      </c>
      <c r="C676" s="9" t="s">
        <v>657</v>
      </c>
      <c r="D676" s="16">
        <v>12441</v>
      </c>
      <c r="E676" s="14">
        <v>126</v>
      </c>
      <c r="F676" s="14">
        <v>24</v>
      </c>
      <c r="G676" s="14">
        <v>23</v>
      </c>
      <c r="H676" s="14">
        <v>27</v>
      </c>
      <c r="I676" s="14" t="s">
        <v>1973</v>
      </c>
      <c r="J676" s="14">
        <v>120</v>
      </c>
      <c r="K676" s="14">
        <v>20</v>
      </c>
      <c r="L676" s="14">
        <v>19</v>
      </c>
      <c r="M676" s="14">
        <v>30</v>
      </c>
      <c r="N676" s="14" t="s">
        <v>1973</v>
      </c>
      <c r="O676" s="14">
        <v>107</v>
      </c>
      <c r="P676" s="14">
        <v>32</v>
      </c>
      <c r="Q676" s="14">
        <v>31</v>
      </c>
      <c r="R676" s="14">
        <v>21</v>
      </c>
      <c r="S676" s="14" t="s">
        <v>1973</v>
      </c>
    </row>
    <row r="677" spans="1:19">
      <c r="A677" s="7">
        <v>3</v>
      </c>
      <c r="B677" s="9" t="s">
        <v>1885</v>
      </c>
      <c r="C677" s="9" t="s">
        <v>658</v>
      </c>
      <c r="D677" s="16">
        <v>12443</v>
      </c>
      <c r="E677" s="14">
        <v>92</v>
      </c>
      <c r="F677" s="14">
        <v>15</v>
      </c>
      <c r="G677" s="14">
        <v>14</v>
      </c>
      <c r="H677" s="14">
        <v>16</v>
      </c>
      <c r="I677" s="14" t="s">
        <v>1973</v>
      </c>
      <c r="J677" s="14">
        <v>64</v>
      </c>
      <c r="K677" s="14">
        <v>10</v>
      </c>
      <c r="L677" s="14">
        <v>10</v>
      </c>
      <c r="M677" s="14">
        <v>13</v>
      </c>
      <c r="N677" s="14" t="s">
        <v>1973</v>
      </c>
      <c r="O677" s="14">
        <v>82</v>
      </c>
      <c r="P677" s="14">
        <v>21</v>
      </c>
      <c r="Q677" s="14">
        <v>21</v>
      </c>
      <c r="R677" s="14">
        <v>13</v>
      </c>
      <c r="S677" s="14" t="s">
        <v>1973</v>
      </c>
    </row>
    <row r="678" spans="1:19">
      <c r="A678" s="7">
        <v>3</v>
      </c>
      <c r="B678" s="9" t="s">
        <v>1885</v>
      </c>
      <c r="C678" s="9" t="s">
        <v>659</v>
      </c>
      <c r="D678" s="16">
        <v>12463</v>
      </c>
      <c r="E678" s="14">
        <v>90</v>
      </c>
      <c r="F678" s="14">
        <v>16</v>
      </c>
      <c r="G678" s="14">
        <v>16</v>
      </c>
      <c r="H678" s="14">
        <v>19</v>
      </c>
      <c r="I678" s="14" t="s">
        <v>1973</v>
      </c>
      <c r="J678" s="14">
        <v>83</v>
      </c>
      <c r="K678" s="14">
        <v>18</v>
      </c>
      <c r="L678" s="14">
        <v>18</v>
      </c>
      <c r="M678" s="14">
        <v>17</v>
      </c>
      <c r="N678" s="14" t="s">
        <v>1973</v>
      </c>
      <c r="O678" s="14">
        <v>73</v>
      </c>
      <c r="P678" s="14">
        <v>20</v>
      </c>
      <c r="Q678" s="14">
        <v>20</v>
      </c>
      <c r="R678" s="14">
        <v>26</v>
      </c>
      <c r="S678" s="14" t="s">
        <v>1973</v>
      </c>
    </row>
    <row r="679" spans="1:19">
      <c r="A679" s="7" t="s">
        <v>1930</v>
      </c>
      <c r="B679" s="9" t="s">
        <v>1886</v>
      </c>
      <c r="C679" s="9" t="s">
        <v>1886</v>
      </c>
      <c r="D679" s="16">
        <v>13000</v>
      </c>
      <c r="E679" s="14">
        <v>418666</v>
      </c>
      <c r="F679" s="14">
        <v>61284</v>
      </c>
      <c r="G679" s="14">
        <v>57991</v>
      </c>
      <c r="H679" s="14">
        <v>36060</v>
      </c>
      <c r="I679" s="14">
        <v>2428</v>
      </c>
      <c r="J679" s="14">
        <v>450120</v>
      </c>
      <c r="K679" s="14">
        <v>92385</v>
      </c>
      <c r="L679" s="14">
        <v>87253</v>
      </c>
      <c r="M679" s="14">
        <v>41429</v>
      </c>
      <c r="N679" s="14">
        <v>2284</v>
      </c>
      <c r="O679" s="14">
        <v>455827</v>
      </c>
      <c r="P679" s="14">
        <v>126218</v>
      </c>
      <c r="Q679" s="14">
        <v>120643</v>
      </c>
      <c r="R679" s="14">
        <v>41772</v>
      </c>
      <c r="S679" s="14">
        <v>1641</v>
      </c>
    </row>
    <row r="680" spans="1:19">
      <c r="A680" s="7">
        <v>1</v>
      </c>
      <c r="B680" s="9" t="s">
        <v>1956</v>
      </c>
      <c r="C680" s="9" t="s">
        <v>1936</v>
      </c>
      <c r="D680" s="16">
        <v>13100</v>
      </c>
      <c r="E680" s="14">
        <v>276732</v>
      </c>
      <c r="F680" s="14">
        <v>41309</v>
      </c>
      <c r="G680" s="14">
        <v>39057</v>
      </c>
      <c r="H680" s="14">
        <v>20326</v>
      </c>
      <c r="I680" s="14" t="s">
        <v>1973</v>
      </c>
      <c r="J680" s="14">
        <v>310698</v>
      </c>
      <c r="K680" s="14">
        <v>64586</v>
      </c>
      <c r="L680" s="14">
        <v>60959</v>
      </c>
      <c r="M680" s="14">
        <v>23213</v>
      </c>
      <c r="N680" s="14" t="s">
        <v>1973</v>
      </c>
      <c r="O680" s="14">
        <v>322770</v>
      </c>
      <c r="P680" s="14">
        <v>92332</v>
      </c>
      <c r="Q680" s="14">
        <v>88244</v>
      </c>
      <c r="R680" s="14">
        <v>24310</v>
      </c>
      <c r="S680" s="14" t="s">
        <v>1973</v>
      </c>
    </row>
    <row r="681" spans="1:19">
      <c r="A681" s="7">
        <v>0</v>
      </c>
      <c r="B681" s="9" t="s">
        <v>1886</v>
      </c>
      <c r="C681" s="9" t="s">
        <v>660</v>
      </c>
      <c r="D681" s="16">
        <v>13101</v>
      </c>
      <c r="E681" s="14">
        <v>1341</v>
      </c>
      <c r="F681" s="14">
        <v>249</v>
      </c>
      <c r="G681" s="14">
        <v>245</v>
      </c>
      <c r="H681" s="14">
        <v>65</v>
      </c>
      <c r="I681" s="14" t="s">
        <v>1973</v>
      </c>
      <c r="J681" s="14">
        <v>2177</v>
      </c>
      <c r="K681" s="14">
        <v>489</v>
      </c>
      <c r="L681" s="14">
        <v>475</v>
      </c>
      <c r="M681" s="14">
        <v>118</v>
      </c>
      <c r="N681" s="14" t="s">
        <v>1973</v>
      </c>
      <c r="O681" s="14">
        <v>2722</v>
      </c>
      <c r="P681" s="14">
        <v>749</v>
      </c>
      <c r="Q681" s="14">
        <v>729</v>
      </c>
      <c r="R681" s="14">
        <v>122</v>
      </c>
      <c r="S681" s="14" t="s">
        <v>1973</v>
      </c>
    </row>
    <row r="682" spans="1:19">
      <c r="A682" s="7">
        <v>0</v>
      </c>
      <c r="B682" s="9" t="s">
        <v>1886</v>
      </c>
      <c r="C682" s="9" t="s">
        <v>661</v>
      </c>
      <c r="D682" s="16">
        <v>13102</v>
      </c>
      <c r="E682" s="14">
        <v>4716</v>
      </c>
      <c r="F682" s="14">
        <v>888</v>
      </c>
      <c r="G682" s="14">
        <v>837</v>
      </c>
      <c r="H682" s="14">
        <v>248</v>
      </c>
      <c r="I682" s="14" t="s">
        <v>1973</v>
      </c>
      <c r="J682" s="14">
        <v>6487</v>
      </c>
      <c r="K682" s="14">
        <v>1665</v>
      </c>
      <c r="L682" s="14">
        <v>1580</v>
      </c>
      <c r="M682" s="14">
        <v>319</v>
      </c>
      <c r="N682" s="14" t="s">
        <v>1973</v>
      </c>
      <c r="O682" s="14">
        <v>8556</v>
      </c>
      <c r="P682" s="14">
        <v>2972</v>
      </c>
      <c r="Q682" s="14">
        <v>2863</v>
      </c>
      <c r="R682" s="14">
        <v>333</v>
      </c>
      <c r="S682" s="14" t="s">
        <v>1973</v>
      </c>
    </row>
    <row r="683" spans="1:19">
      <c r="A683" s="7">
        <v>0</v>
      </c>
      <c r="B683" s="9" t="s">
        <v>1886</v>
      </c>
      <c r="C683" s="9" t="s">
        <v>662</v>
      </c>
      <c r="D683" s="16">
        <v>13103</v>
      </c>
      <c r="E683" s="14">
        <v>8029</v>
      </c>
      <c r="F683" s="14">
        <v>1128</v>
      </c>
      <c r="G683" s="14">
        <v>1082</v>
      </c>
      <c r="H683" s="14">
        <v>251</v>
      </c>
      <c r="I683" s="14" t="s">
        <v>1973</v>
      </c>
      <c r="J683" s="14">
        <v>10556</v>
      </c>
      <c r="K683" s="14">
        <v>1747</v>
      </c>
      <c r="L683" s="14">
        <v>1665</v>
      </c>
      <c r="M683" s="14">
        <v>349</v>
      </c>
      <c r="N683" s="14" t="s">
        <v>1973</v>
      </c>
      <c r="O683" s="14">
        <v>11230</v>
      </c>
      <c r="P683" s="14">
        <v>2486</v>
      </c>
      <c r="Q683" s="14">
        <v>2413</v>
      </c>
      <c r="R683" s="14">
        <v>413</v>
      </c>
      <c r="S683" s="14" t="s">
        <v>1973</v>
      </c>
    </row>
    <row r="684" spans="1:19">
      <c r="A684" s="7">
        <v>0</v>
      </c>
      <c r="B684" s="9" t="s">
        <v>1886</v>
      </c>
      <c r="C684" s="9" t="s">
        <v>663</v>
      </c>
      <c r="D684" s="16">
        <v>13104</v>
      </c>
      <c r="E684" s="14">
        <v>7570</v>
      </c>
      <c r="F684" s="14">
        <v>1132</v>
      </c>
      <c r="G684" s="14">
        <v>1085</v>
      </c>
      <c r="H684" s="14">
        <v>416</v>
      </c>
      <c r="I684" s="14" t="s">
        <v>1973</v>
      </c>
      <c r="J684" s="14">
        <v>8824</v>
      </c>
      <c r="K684" s="14">
        <v>1705</v>
      </c>
      <c r="L684" s="14">
        <v>1639</v>
      </c>
      <c r="M684" s="14">
        <v>472</v>
      </c>
      <c r="N684" s="14" t="s">
        <v>1973</v>
      </c>
      <c r="O684" s="14">
        <v>9552</v>
      </c>
      <c r="P684" s="14">
        <v>2578</v>
      </c>
      <c r="Q684" s="14">
        <v>2495</v>
      </c>
      <c r="R684" s="14">
        <v>458</v>
      </c>
      <c r="S684" s="14" t="s">
        <v>1973</v>
      </c>
    </row>
    <row r="685" spans="1:19">
      <c r="A685" s="7">
        <v>0</v>
      </c>
      <c r="B685" s="9" t="s">
        <v>1886</v>
      </c>
      <c r="C685" s="9" t="s">
        <v>664</v>
      </c>
      <c r="D685" s="16">
        <v>13105</v>
      </c>
      <c r="E685" s="14">
        <v>6266</v>
      </c>
      <c r="F685" s="14">
        <v>1189</v>
      </c>
      <c r="G685" s="14">
        <v>1149</v>
      </c>
      <c r="H685" s="14">
        <v>305</v>
      </c>
      <c r="I685" s="14" t="s">
        <v>1973</v>
      </c>
      <c r="J685" s="14">
        <v>7761</v>
      </c>
      <c r="K685" s="14">
        <v>1875</v>
      </c>
      <c r="L685" s="14">
        <v>1803</v>
      </c>
      <c r="M685" s="14">
        <v>459</v>
      </c>
      <c r="N685" s="14" t="s">
        <v>1973</v>
      </c>
      <c r="O685" s="14">
        <v>8971</v>
      </c>
      <c r="P685" s="14">
        <v>3019</v>
      </c>
      <c r="Q685" s="14">
        <v>2949</v>
      </c>
      <c r="R685" s="14">
        <v>507</v>
      </c>
      <c r="S685" s="14" t="s">
        <v>1973</v>
      </c>
    </row>
    <row r="686" spans="1:19">
      <c r="A686" s="7">
        <v>0</v>
      </c>
      <c r="B686" s="9" t="s">
        <v>1886</v>
      </c>
      <c r="C686" s="9" t="s">
        <v>665</v>
      </c>
      <c r="D686" s="16">
        <v>13106</v>
      </c>
      <c r="E686" s="14">
        <v>4330</v>
      </c>
      <c r="F686" s="14">
        <v>616</v>
      </c>
      <c r="G686" s="14">
        <v>579</v>
      </c>
      <c r="H686" s="14">
        <v>279</v>
      </c>
      <c r="I686" s="14" t="s">
        <v>1973</v>
      </c>
      <c r="J686" s="14">
        <v>5641</v>
      </c>
      <c r="K686" s="14">
        <v>1077</v>
      </c>
      <c r="L686" s="14">
        <v>1016</v>
      </c>
      <c r="M686" s="14">
        <v>338</v>
      </c>
      <c r="N686" s="14" t="s">
        <v>1973</v>
      </c>
      <c r="O686" s="14">
        <v>6011</v>
      </c>
      <c r="P686" s="14">
        <v>1747</v>
      </c>
      <c r="Q686" s="14">
        <v>1686</v>
      </c>
      <c r="R686" s="14">
        <v>372</v>
      </c>
      <c r="S686" s="14" t="s">
        <v>1973</v>
      </c>
    </row>
    <row r="687" spans="1:19">
      <c r="A687" s="7">
        <v>0</v>
      </c>
      <c r="B687" s="9" t="s">
        <v>1886</v>
      </c>
      <c r="C687" s="9" t="s">
        <v>666</v>
      </c>
      <c r="D687" s="16">
        <v>13107</v>
      </c>
      <c r="E687" s="14">
        <v>7404</v>
      </c>
      <c r="F687" s="14">
        <v>1148</v>
      </c>
      <c r="G687" s="14">
        <v>1071</v>
      </c>
      <c r="H687" s="14">
        <v>732</v>
      </c>
      <c r="I687" s="14" t="s">
        <v>1973</v>
      </c>
      <c r="J687" s="14">
        <v>8317</v>
      </c>
      <c r="K687" s="14">
        <v>1976</v>
      </c>
      <c r="L687" s="14">
        <v>1856</v>
      </c>
      <c r="M687" s="14">
        <v>708</v>
      </c>
      <c r="N687" s="14" t="s">
        <v>1973</v>
      </c>
      <c r="O687" s="14">
        <v>9119</v>
      </c>
      <c r="P687" s="14">
        <v>3018</v>
      </c>
      <c r="Q687" s="14">
        <v>2904</v>
      </c>
      <c r="R687" s="14">
        <v>716</v>
      </c>
      <c r="S687" s="14" t="s">
        <v>1973</v>
      </c>
    </row>
    <row r="688" spans="1:19">
      <c r="A688" s="7">
        <v>0</v>
      </c>
      <c r="B688" s="9" t="s">
        <v>1886</v>
      </c>
      <c r="C688" s="9" t="s">
        <v>667</v>
      </c>
      <c r="D688" s="16">
        <v>13108</v>
      </c>
      <c r="E688" s="14">
        <v>18269</v>
      </c>
      <c r="F688" s="14">
        <v>3353</v>
      </c>
      <c r="G688" s="14">
        <v>3124</v>
      </c>
      <c r="H688" s="14">
        <v>1352</v>
      </c>
      <c r="I688" s="14" t="s">
        <v>1973</v>
      </c>
      <c r="J688" s="14">
        <v>20689</v>
      </c>
      <c r="K688" s="14">
        <v>5114</v>
      </c>
      <c r="L688" s="14">
        <v>4741</v>
      </c>
      <c r="M688" s="14">
        <v>1421</v>
      </c>
      <c r="N688" s="14" t="s">
        <v>1973</v>
      </c>
      <c r="O688" s="14">
        <v>20564</v>
      </c>
      <c r="P688" s="14">
        <v>6618</v>
      </c>
      <c r="Q688" s="14">
        <v>6251</v>
      </c>
      <c r="R688" s="14">
        <v>1366</v>
      </c>
      <c r="S688" s="14" t="s">
        <v>1973</v>
      </c>
    </row>
    <row r="689" spans="1:19">
      <c r="A689" s="7">
        <v>0</v>
      </c>
      <c r="B689" s="9" t="s">
        <v>1886</v>
      </c>
      <c r="C689" s="9" t="s">
        <v>668</v>
      </c>
      <c r="D689" s="16">
        <v>13109</v>
      </c>
      <c r="E689" s="14">
        <v>11654</v>
      </c>
      <c r="F689" s="14">
        <v>2340</v>
      </c>
      <c r="G689" s="14">
        <v>2217</v>
      </c>
      <c r="H689" s="14">
        <v>759</v>
      </c>
      <c r="I689" s="14" t="s">
        <v>1973</v>
      </c>
      <c r="J689" s="14">
        <v>13781</v>
      </c>
      <c r="K689" s="14">
        <v>4038</v>
      </c>
      <c r="L689" s="14">
        <v>3827</v>
      </c>
      <c r="M689" s="14">
        <v>946</v>
      </c>
      <c r="N689" s="14" t="s">
        <v>1973</v>
      </c>
      <c r="O689" s="14">
        <v>16076</v>
      </c>
      <c r="P689" s="14">
        <v>6234</v>
      </c>
      <c r="Q689" s="14">
        <v>6006</v>
      </c>
      <c r="R689" s="14">
        <v>977</v>
      </c>
      <c r="S689" s="14" t="s">
        <v>1973</v>
      </c>
    </row>
    <row r="690" spans="1:19">
      <c r="A690" s="7">
        <v>0</v>
      </c>
      <c r="B690" s="9" t="s">
        <v>1886</v>
      </c>
      <c r="C690" s="9" t="s">
        <v>669</v>
      </c>
      <c r="D690" s="16">
        <v>13110</v>
      </c>
      <c r="E690" s="14">
        <v>7889</v>
      </c>
      <c r="F690" s="14">
        <v>1118</v>
      </c>
      <c r="G690" s="14">
        <v>1071</v>
      </c>
      <c r="H690" s="14">
        <v>307</v>
      </c>
      <c r="I690" s="14" t="s">
        <v>1973</v>
      </c>
      <c r="J690" s="14">
        <v>9511</v>
      </c>
      <c r="K690" s="14">
        <v>1825</v>
      </c>
      <c r="L690" s="14">
        <v>1758</v>
      </c>
      <c r="M690" s="14">
        <v>390</v>
      </c>
      <c r="N690" s="14" t="s">
        <v>1973</v>
      </c>
      <c r="O690" s="14">
        <v>9862</v>
      </c>
      <c r="P690" s="14">
        <v>2421</v>
      </c>
      <c r="Q690" s="14">
        <v>2327</v>
      </c>
      <c r="R690" s="14">
        <v>425</v>
      </c>
      <c r="S690" s="14" t="s">
        <v>1973</v>
      </c>
    </row>
    <row r="691" spans="1:19">
      <c r="A691" s="7">
        <v>0</v>
      </c>
      <c r="B691" s="9" t="s">
        <v>1886</v>
      </c>
      <c r="C691" s="9" t="s">
        <v>670</v>
      </c>
      <c r="D691" s="16">
        <v>13111</v>
      </c>
      <c r="E691" s="14">
        <v>21826</v>
      </c>
      <c r="F691" s="14">
        <v>3576</v>
      </c>
      <c r="G691" s="14">
        <v>3366</v>
      </c>
      <c r="H691" s="14">
        <v>1815</v>
      </c>
      <c r="I691" s="14" t="s">
        <v>1973</v>
      </c>
      <c r="J691" s="14">
        <v>23024</v>
      </c>
      <c r="K691" s="14">
        <v>5551</v>
      </c>
      <c r="L691" s="14">
        <v>5193</v>
      </c>
      <c r="M691" s="14">
        <v>2091</v>
      </c>
      <c r="N691" s="14" t="s">
        <v>1973</v>
      </c>
      <c r="O691" s="14">
        <v>23140</v>
      </c>
      <c r="P691" s="14">
        <v>7444</v>
      </c>
      <c r="Q691" s="14">
        <v>7097</v>
      </c>
      <c r="R691" s="14">
        <v>1969</v>
      </c>
      <c r="S691" s="14" t="s">
        <v>1973</v>
      </c>
    </row>
    <row r="692" spans="1:19">
      <c r="A692" s="7">
        <v>0</v>
      </c>
      <c r="B692" s="9" t="s">
        <v>1886</v>
      </c>
      <c r="C692" s="9" t="s">
        <v>671</v>
      </c>
      <c r="D692" s="16">
        <v>13112</v>
      </c>
      <c r="E692" s="14">
        <v>29424</v>
      </c>
      <c r="F692" s="14">
        <v>3884</v>
      </c>
      <c r="G692" s="14">
        <v>3685</v>
      </c>
      <c r="H692" s="14">
        <v>1323</v>
      </c>
      <c r="I692" s="14" t="s">
        <v>1973</v>
      </c>
      <c r="J692" s="14">
        <v>30364</v>
      </c>
      <c r="K692" s="14">
        <v>5646</v>
      </c>
      <c r="L692" s="14">
        <v>5373</v>
      </c>
      <c r="M692" s="14">
        <v>1507</v>
      </c>
      <c r="N692" s="14" t="s">
        <v>1973</v>
      </c>
      <c r="O692" s="14">
        <v>32401</v>
      </c>
      <c r="P692" s="14">
        <v>8198</v>
      </c>
      <c r="Q692" s="14">
        <v>7839</v>
      </c>
      <c r="R692" s="14">
        <v>1694</v>
      </c>
      <c r="S692" s="14" t="s">
        <v>1973</v>
      </c>
    </row>
    <row r="693" spans="1:19">
      <c r="A693" s="7">
        <v>0</v>
      </c>
      <c r="B693" s="9" t="s">
        <v>1886</v>
      </c>
      <c r="C693" s="9" t="s">
        <v>672</v>
      </c>
      <c r="D693" s="16">
        <v>13113</v>
      </c>
      <c r="E693" s="14">
        <v>4730</v>
      </c>
      <c r="F693" s="14">
        <v>710</v>
      </c>
      <c r="G693" s="14">
        <v>677</v>
      </c>
      <c r="H693" s="14">
        <v>234</v>
      </c>
      <c r="I693" s="14" t="s">
        <v>1973</v>
      </c>
      <c r="J693" s="14">
        <v>6581</v>
      </c>
      <c r="K693" s="14">
        <v>1332</v>
      </c>
      <c r="L693" s="14">
        <v>1284</v>
      </c>
      <c r="M693" s="14">
        <v>308</v>
      </c>
      <c r="N693" s="14" t="s">
        <v>1973</v>
      </c>
      <c r="O693" s="14">
        <v>7583</v>
      </c>
      <c r="P693" s="14">
        <v>1794</v>
      </c>
      <c r="Q693" s="14">
        <v>1725</v>
      </c>
      <c r="R693" s="14">
        <v>356</v>
      </c>
      <c r="S693" s="14" t="s">
        <v>1973</v>
      </c>
    </row>
    <row r="694" spans="1:19">
      <c r="A694" s="7">
        <v>0</v>
      </c>
      <c r="B694" s="9" t="s">
        <v>1886</v>
      </c>
      <c r="C694" s="9" t="s">
        <v>673</v>
      </c>
      <c r="D694" s="16">
        <v>13114</v>
      </c>
      <c r="E694" s="14">
        <v>6381</v>
      </c>
      <c r="F694" s="14">
        <v>1188</v>
      </c>
      <c r="G694" s="14">
        <v>1117</v>
      </c>
      <c r="H694" s="14">
        <v>498</v>
      </c>
      <c r="I694" s="14" t="s">
        <v>1973</v>
      </c>
      <c r="J694" s="14">
        <v>9121</v>
      </c>
      <c r="K694" s="14">
        <v>2102</v>
      </c>
      <c r="L694" s="14">
        <v>1992</v>
      </c>
      <c r="M694" s="14">
        <v>681</v>
      </c>
      <c r="N694" s="14" t="s">
        <v>1973</v>
      </c>
      <c r="O694" s="14">
        <v>9788</v>
      </c>
      <c r="P694" s="14">
        <v>2901</v>
      </c>
      <c r="Q694" s="14">
        <v>2793</v>
      </c>
      <c r="R694" s="14">
        <v>636</v>
      </c>
      <c r="S694" s="14" t="s">
        <v>1973</v>
      </c>
    </row>
    <row r="695" spans="1:19">
      <c r="A695" s="7">
        <v>0</v>
      </c>
      <c r="B695" s="9" t="s">
        <v>1886</v>
      </c>
      <c r="C695" s="9" t="s">
        <v>674</v>
      </c>
      <c r="D695" s="16">
        <v>13115</v>
      </c>
      <c r="E695" s="14">
        <v>11970</v>
      </c>
      <c r="F695" s="14">
        <v>2409</v>
      </c>
      <c r="G695" s="14">
        <v>2298</v>
      </c>
      <c r="H695" s="14">
        <v>803</v>
      </c>
      <c r="I695" s="14" t="s">
        <v>1973</v>
      </c>
      <c r="J695" s="14">
        <v>17668</v>
      </c>
      <c r="K695" s="14">
        <v>4275</v>
      </c>
      <c r="L695" s="14">
        <v>4040</v>
      </c>
      <c r="M695" s="14">
        <v>1091</v>
      </c>
      <c r="N695" s="14" t="s">
        <v>1973</v>
      </c>
      <c r="O695" s="14">
        <v>18961</v>
      </c>
      <c r="P695" s="14">
        <v>6020</v>
      </c>
      <c r="Q695" s="14">
        <v>5780</v>
      </c>
      <c r="R695" s="14">
        <v>1305</v>
      </c>
      <c r="S695" s="14" t="s">
        <v>1973</v>
      </c>
    </row>
    <row r="696" spans="1:19">
      <c r="A696" s="7">
        <v>0</v>
      </c>
      <c r="B696" s="9" t="s">
        <v>1886</v>
      </c>
      <c r="C696" s="9" t="s">
        <v>675</v>
      </c>
      <c r="D696" s="16">
        <v>13116</v>
      </c>
      <c r="E696" s="14">
        <v>6552</v>
      </c>
      <c r="F696" s="14">
        <v>1016</v>
      </c>
      <c r="G696" s="14">
        <v>966</v>
      </c>
      <c r="H696" s="14">
        <v>424</v>
      </c>
      <c r="I696" s="14" t="s">
        <v>1973</v>
      </c>
      <c r="J696" s="14">
        <v>7834</v>
      </c>
      <c r="K696" s="14">
        <v>1765</v>
      </c>
      <c r="L696" s="14">
        <v>1681</v>
      </c>
      <c r="M696" s="14">
        <v>519</v>
      </c>
      <c r="N696" s="14" t="s">
        <v>1973</v>
      </c>
      <c r="O696" s="14">
        <v>8463</v>
      </c>
      <c r="P696" s="14">
        <v>2603</v>
      </c>
      <c r="Q696" s="14">
        <v>2482</v>
      </c>
      <c r="R696" s="14">
        <v>563</v>
      </c>
      <c r="S696" s="14" t="s">
        <v>1973</v>
      </c>
    </row>
    <row r="697" spans="1:19">
      <c r="A697" s="7">
        <v>0</v>
      </c>
      <c r="B697" s="9" t="s">
        <v>1886</v>
      </c>
      <c r="C697" s="9" t="s">
        <v>676</v>
      </c>
      <c r="D697" s="16">
        <v>13117</v>
      </c>
      <c r="E697" s="14">
        <v>8995</v>
      </c>
      <c r="F697" s="14">
        <v>1561</v>
      </c>
      <c r="G697" s="14">
        <v>1487</v>
      </c>
      <c r="H697" s="14">
        <v>840</v>
      </c>
      <c r="I697" s="14" t="s">
        <v>1973</v>
      </c>
      <c r="J697" s="14">
        <v>10752</v>
      </c>
      <c r="K697" s="14">
        <v>2408</v>
      </c>
      <c r="L697" s="14">
        <v>2305</v>
      </c>
      <c r="M697" s="14">
        <v>897</v>
      </c>
      <c r="N697" s="14" t="s">
        <v>1973</v>
      </c>
      <c r="O697" s="14">
        <v>11867</v>
      </c>
      <c r="P697" s="14">
        <v>3952</v>
      </c>
      <c r="Q697" s="14">
        <v>3802</v>
      </c>
      <c r="R697" s="14">
        <v>1005</v>
      </c>
      <c r="S697" s="14" t="s">
        <v>1973</v>
      </c>
    </row>
    <row r="698" spans="1:19">
      <c r="A698" s="7">
        <v>0</v>
      </c>
      <c r="B698" s="9" t="s">
        <v>1886</v>
      </c>
      <c r="C698" s="9" t="s">
        <v>677</v>
      </c>
      <c r="D698" s="16">
        <v>13118</v>
      </c>
      <c r="E698" s="14">
        <v>6488</v>
      </c>
      <c r="F698" s="14">
        <v>1025</v>
      </c>
      <c r="G698" s="14">
        <v>956</v>
      </c>
      <c r="H698" s="14">
        <v>623</v>
      </c>
      <c r="I698" s="14" t="s">
        <v>1973</v>
      </c>
      <c r="J698" s="14">
        <v>7136</v>
      </c>
      <c r="K698" s="14">
        <v>1707</v>
      </c>
      <c r="L698" s="14">
        <v>1588</v>
      </c>
      <c r="M698" s="14">
        <v>714</v>
      </c>
      <c r="N698" s="14" t="s">
        <v>1973</v>
      </c>
      <c r="O698" s="14">
        <v>7403</v>
      </c>
      <c r="P698" s="14">
        <v>2256</v>
      </c>
      <c r="Q698" s="14">
        <v>2167</v>
      </c>
      <c r="R698" s="14">
        <v>705</v>
      </c>
      <c r="S698" s="14" t="s">
        <v>1973</v>
      </c>
    </row>
    <row r="699" spans="1:19">
      <c r="A699" s="7">
        <v>0</v>
      </c>
      <c r="B699" s="9" t="s">
        <v>1886</v>
      </c>
      <c r="C699" s="9" t="s">
        <v>678</v>
      </c>
      <c r="D699" s="16">
        <v>13119</v>
      </c>
      <c r="E699" s="14">
        <v>15861</v>
      </c>
      <c r="F699" s="14">
        <v>2397</v>
      </c>
      <c r="G699" s="14">
        <v>2248</v>
      </c>
      <c r="H699" s="14">
        <v>1506</v>
      </c>
      <c r="I699" s="14" t="s">
        <v>1973</v>
      </c>
      <c r="J699" s="14">
        <v>18007</v>
      </c>
      <c r="K699" s="14">
        <v>3778</v>
      </c>
      <c r="L699" s="14">
        <v>3541</v>
      </c>
      <c r="M699" s="14">
        <v>1746</v>
      </c>
      <c r="N699" s="14" t="s">
        <v>1973</v>
      </c>
      <c r="O699" s="14">
        <v>17649</v>
      </c>
      <c r="P699" s="14">
        <v>4723</v>
      </c>
      <c r="Q699" s="14">
        <v>4478</v>
      </c>
      <c r="R699" s="14">
        <v>1696</v>
      </c>
      <c r="S699" s="14" t="s">
        <v>1973</v>
      </c>
    </row>
    <row r="700" spans="1:19">
      <c r="A700" s="7">
        <v>0</v>
      </c>
      <c r="B700" s="9" t="s">
        <v>1886</v>
      </c>
      <c r="C700" s="9" t="s">
        <v>679</v>
      </c>
      <c r="D700" s="16">
        <v>13120</v>
      </c>
      <c r="E700" s="14">
        <v>24333</v>
      </c>
      <c r="F700" s="14">
        <v>3152</v>
      </c>
      <c r="G700" s="14">
        <v>3005</v>
      </c>
      <c r="H700" s="14">
        <v>1539</v>
      </c>
      <c r="I700" s="14" t="s">
        <v>1973</v>
      </c>
      <c r="J700" s="14">
        <v>25055</v>
      </c>
      <c r="K700" s="14">
        <v>4379</v>
      </c>
      <c r="L700" s="14">
        <v>4147</v>
      </c>
      <c r="M700" s="14">
        <v>1658</v>
      </c>
      <c r="N700" s="14" t="s">
        <v>1973</v>
      </c>
      <c r="O700" s="14">
        <v>25066</v>
      </c>
      <c r="P700" s="14">
        <v>7211</v>
      </c>
      <c r="Q700" s="14">
        <v>6883</v>
      </c>
      <c r="R700" s="14">
        <v>2139</v>
      </c>
      <c r="S700" s="14" t="s">
        <v>1973</v>
      </c>
    </row>
    <row r="701" spans="1:19">
      <c r="A701" s="7">
        <v>0</v>
      </c>
      <c r="B701" s="9" t="s">
        <v>1886</v>
      </c>
      <c r="C701" s="9" t="s">
        <v>680</v>
      </c>
      <c r="D701" s="16">
        <v>13121</v>
      </c>
      <c r="E701" s="14">
        <v>22326</v>
      </c>
      <c r="F701" s="14">
        <v>2499</v>
      </c>
      <c r="G701" s="14">
        <v>2344</v>
      </c>
      <c r="H701" s="14">
        <v>2297</v>
      </c>
      <c r="I701" s="14" t="s">
        <v>1973</v>
      </c>
      <c r="J701" s="14">
        <v>21655</v>
      </c>
      <c r="K701" s="14">
        <v>3248</v>
      </c>
      <c r="L701" s="14">
        <v>3005</v>
      </c>
      <c r="M701" s="14">
        <v>2255</v>
      </c>
      <c r="N701" s="14" t="s">
        <v>1973</v>
      </c>
      <c r="O701" s="14">
        <v>19665</v>
      </c>
      <c r="P701" s="14">
        <v>4216</v>
      </c>
      <c r="Q701" s="14">
        <v>3979</v>
      </c>
      <c r="R701" s="14">
        <v>2235</v>
      </c>
      <c r="S701" s="14" t="s">
        <v>1973</v>
      </c>
    </row>
    <row r="702" spans="1:19">
      <c r="A702" s="7">
        <v>0</v>
      </c>
      <c r="B702" s="9" t="s">
        <v>1886</v>
      </c>
      <c r="C702" s="9" t="s">
        <v>681</v>
      </c>
      <c r="D702" s="16">
        <v>13122</v>
      </c>
      <c r="E702" s="14">
        <v>14467</v>
      </c>
      <c r="F702" s="14">
        <v>1863</v>
      </c>
      <c r="G702" s="14">
        <v>1770</v>
      </c>
      <c r="H702" s="14">
        <v>1465</v>
      </c>
      <c r="I702" s="14" t="s">
        <v>1973</v>
      </c>
      <c r="J702" s="14">
        <v>14767</v>
      </c>
      <c r="K702" s="14">
        <v>2835</v>
      </c>
      <c r="L702" s="14">
        <v>2657</v>
      </c>
      <c r="M702" s="14">
        <v>1725</v>
      </c>
      <c r="N702" s="14" t="s">
        <v>1973</v>
      </c>
      <c r="O702" s="14">
        <v>14302</v>
      </c>
      <c r="P702" s="14">
        <v>3757</v>
      </c>
      <c r="Q702" s="14">
        <v>3524</v>
      </c>
      <c r="R702" s="14">
        <v>1746</v>
      </c>
      <c r="S702" s="14" t="s">
        <v>1973</v>
      </c>
    </row>
    <row r="703" spans="1:19">
      <c r="A703" s="7">
        <v>0</v>
      </c>
      <c r="B703" s="9" t="s">
        <v>1886</v>
      </c>
      <c r="C703" s="9" t="s">
        <v>682</v>
      </c>
      <c r="D703" s="16">
        <v>13123</v>
      </c>
      <c r="E703" s="14">
        <v>25911</v>
      </c>
      <c r="F703" s="14">
        <v>2868</v>
      </c>
      <c r="G703" s="14">
        <v>2678</v>
      </c>
      <c r="H703" s="14">
        <v>2245</v>
      </c>
      <c r="I703" s="14" t="s">
        <v>1973</v>
      </c>
      <c r="J703" s="14">
        <v>24990</v>
      </c>
      <c r="K703" s="14">
        <v>4049</v>
      </c>
      <c r="L703" s="14">
        <v>3793</v>
      </c>
      <c r="M703" s="14">
        <v>2501</v>
      </c>
      <c r="N703" s="14" t="s">
        <v>1973</v>
      </c>
      <c r="O703" s="14">
        <v>23819</v>
      </c>
      <c r="P703" s="14">
        <v>5415</v>
      </c>
      <c r="Q703" s="14">
        <v>5072</v>
      </c>
      <c r="R703" s="14">
        <v>2572</v>
      </c>
      <c r="S703" s="14" t="s">
        <v>1973</v>
      </c>
    </row>
    <row r="704" spans="1:19">
      <c r="A704" s="7">
        <v>2</v>
      </c>
      <c r="B704" s="9" t="s">
        <v>1886</v>
      </c>
      <c r="C704" s="9" t="s">
        <v>683</v>
      </c>
      <c r="D704" s="16">
        <v>13201</v>
      </c>
      <c r="E704" s="14">
        <v>17942</v>
      </c>
      <c r="F704" s="14">
        <v>2288</v>
      </c>
      <c r="G704" s="14">
        <v>2169</v>
      </c>
      <c r="H704" s="14">
        <v>2302</v>
      </c>
      <c r="I704" s="14" t="s">
        <v>1973</v>
      </c>
      <c r="J704" s="14">
        <v>16202</v>
      </c>
      <c r="K704" s="14">
        <v>2910</v>
      </c>
      <c r="L704" s="14">
        <v>2746</v>
      </c>
      <c r="M704" s="14">
        <v>2564</v>
      </c>
      <c r="N704" s="14" t="s">
        <v>1973</v>
      </c>
      <c r="O704" s="14">
        <v>14533</v>
      </c>
      <c r="P704" s="14">
        <v>3196</v>
      </c>
      <c r="Q704" s="14">
        <v>3051</v>
      </c>
      <c r="R704" s="14">
        <v>2365</v>
      </c>
      <c r="S704" s="14" t="s">
        <v>1973</v>
      </c>
    </row>
    <row r="705" spans="1:19">
      <c r="A705" s="7">
        <v>2</v>
      </c>
      <c r="B705" s="9" t="s">
        <v>1886</v>
      </c>
      <c r="C705" s="9" t="s">
        <v>684</v>
      </c>
      <c r="D705" s="16">
        <v>13202</v>
      </c>
      <c r="E705" s="14">
        <v>5886</v>
      </c>
      <c r="F705" s="14">
        <v>864</v>
      </c>
      <c r="G705" s="14">
        <v>835</v>
      </c>
      <c r="H705" s="14">
        <v>679</v>
      </c>
      <c r="I705" s="14" t="s">
        <v>1973</v>
      </c>
      <c r="J705" s="14">
        <v>5153</v>
      </c>
      <c r="K705" s="14">
        <v>1077</v>
      </c>
      <c r="L705" s="14">
        <v>1015</v>
      </c>
      <c r="M705" s="14">
        <v>796</v>
      </c>
      <c r="N705" s="14" t="s">
        <v>1973</v>
      </c>
      <c r="O705" s="14">
        <v>5979</v>
      </c>
      <c r="P705" s="14">
        <v>1360</v>
      </c>
      <c r="Q705" s="14">
        <v>1284</v>
      </c>
      <c r="R705" s="14">
        <v>802</v>
      </c>
      <c r="S705" s="14" t="s">
        <v>1973</v>
      </c>
    </row>
    <row r="706" spans="1:19">
      <c r="A706" s="7">
        <v>2</v>
      </c>
      <c r="B706" s="9" t="s">
        <v>1886</v>
      </c>
      <c r="C706" s="9" t="s">
        <v>685</v>
      </c>
      <c r="D706" s="16">
        <v>13203</v>
      </c>
      <c r="E706" s="14">
        <v>4384</v>
      </c>
      <c r="F706" s="14">
        <v>771</v>
      </c>
      <c r="G706" s="14">
        <v>738</v>
      </c>
      <c r="H706" s="14">
        <v>233</v>
      </c>
      <c r="I706" s="14" t="s">
        <v>1973</v>
      </c>
      <c r="J706" s="14">
        <v>5268</v>
      </c>
      <c r="K706" s="14">
        <v>1367</v>
      </c>
      <c r="L706" s="14">
        <v>1304</v>
      </c>
      <c r="M706" s="14">
        <v>321</v>
      </c>
      <c r="N706" s="14" t="s">
        <v>1973</v>
      </c>
      <c r="O706" s="14">
        <v>5186</v>
      </c>
      <c r="P706" s="14">
        <v>1640</v>
      </c>
      <c r="Q706" s="14">
        <v>1590</v>
      </c>
      <c r="R706" s="14">
        <v>360</v>
      </c>
      <c r="S706" s="14" t="s">
        <v>1973</v>
      </c>
    </row>
    <row r="707" spans="1:19">
      <c r="A707" s="7">
        <v>2</v>
      </c>
      <c r="B707" s="9" t="s">
        <v>1886</v>
      </c>
      <c r="C707" s="9" t="s">
        <v>686</v>
      </c>
      <c r="D707" s="16">
        <v>13204</v>
      </c>
      <c r="E707" s="14">
        <v>6331</v>
      </c>
      <c r="F707" s="14">
        <v>988</v>
      </c>
      <c r="G707" s="14">
        <v>942</v>
      </c>
      <c r="H707" s="14">
        <v>496</v>
      </c>
      <c r="I707" s="14" t="s">
        <v>1973</v>
      </c>
      <c r="J707" s="14">
        <v>6783</v>
      </c>
      <c r="K707" s="14">
        <v>1509</v>
      </c>
      <c r="L707" s="14">
        <v>1424</v>
      </c>
      <c r="M707" s="14">
        <v>554</v>
      </c>
      <c r="N707" s="14" t="s">
        <v>1973</v>
      </c>
      <c r="O707" s="14">
        <v>6823</v>
      </c>
      <c r="P707" s="14">
        <v>2004</v>
      </c>
      <c r="Q707" s="14">
        <v>1912</v>
      </c>
      <c r="R707" s="14">
        <v>594</v>
      </c>
      <c r="S707" s="14" t="s">
        <v>1973</v>
      </c>
    </row>
    <row r="708" spans="1:19">
      <c r="A708" s="7">
        <v>2</v>
      </c>
      <c r="B708" s="9" t="s">
        <v>1886</v>
      </c>
      <c r="C708" s="9" t="s">
        <v>687</v>
      </c>
      <c r="D708" s="16">
        <v>13205</v>
      </c>
      <c r="E708" s="14">
        <v>3927</v>
      </c>
      <c r="F708" s="14">
        <v>491</v>
      </c>
      <c r="G708" s="14">
        <v>481</v>
      </c>
      <c r="H708" s="14">
        <v>720</v>
      </c>
      <c r="I708" s="14" t="s">
        <v>1973</v>
      </c>
      <c r="J708" s="14">
        <v>3467</v>
      </c>
      <c r="K708" s="14">
        <v>566</v>
      </c>
      <c r="L708" s="14">
        <v>540</v>
      </c>
      <c r="M708" s="14">
        <v>677</v>
      </c>
      <c r="N708" s="14" t="s">
        <v>1973</v>
      </c>
      <c r="O708" s="14">
        <v>2925</v>
      </c>
      <c r="P708" s="14">
        <v>557</v>
      </c>
      <c r="Q708" s="14">
        <v>538</v>
      </c>
      <c r="R708" s="14">
        <v>632</v>
      </c>
      <c r="S708" s="14" t="s">
        <v>1973</v>
      </c>
    </row>
    <row r="709" spans="1:19">
      <c r="A709" s="7">
        <v>2</v>
      </c>
      <c r="B709" s="9" t="s">
        <v>1886</v>
      </c>
      <c r="C709" s="9" t="s">
        <v>688</v>
      </c>
      <c r="D709" s="16">
        <v>13206</v>
      </c>
      <c r="E709" s="14">
        <v>9680</v>
      </c>
      <c r="F709" s="14">
        <v>1654</v>
      </c>
      <c r="G709" s="14">
        <v>1557</v>
      </c>
      <c r="H709" s="14">
        <v>904</v>
      </c>
      <c r="I709" s="14" t="s">
        <v>1973</v>
      </c>
      <c r="J709" s="14">
        <v>9856</v>
      </c>
      <c r="K709" s="14">
        <v>2295</v>
      </c>
      <c r="L709" s="14">
        <v>2172</v>
      </c>
      <c r="M709" s="14">
        <v>1113</v>
      </c>
      <c r="N709" s="14" t="s">
        <v>1973</v>
      </c>
      <c r="O709" s="14">
        <v>8815</v>
      </c>
      <c r="P709" s="14">
        <v>2433</v>
      </c>
      <c r="Q709" s="14">
        <v>2309</v>
      </c>
      <c r="R709" s="14">
        <v>1045</v>
      </c>
      <c r="S709" s="14" t="s">
        <v>1973</v>
      </c>
    </row>
    <row r="710" spans="1:19">
      <c r="A710" s="7">
        <v>2</v>
      </c>
      <c r="B710" s="9" t="s">
        <v>1886</v>
      </c>
      <c r="C710" s="9" t="s">
        <v>689</v>
      </c>
      <c r="D710" s="16">
        <v>13207</v>
      </c>
      <c r="E710" s="14">
        <v>3848</v>
      </c>
      <c r="F710" s="14">
        <v>540</v>
      </c>
      <c r="G710" s="14">
        <v>510</v>
      </c>
      <c r="H710" s="14">
        <v>668</v>
      </c>
      <c r="I710" s="14" t="s">
        <v>1973</v>
      </c>
      <c r="J710" s="14">
        <v>3795</v>
      </c>
      <c r="K710" s="14">
        <v>703</v>
      </c>
      <c r="L710" s="14">
        <v>657</v>
      </c>
      <c r="M710" s="14">
        <v>701</v>
      </c>
      <c r="N710" s="14" t="s">
        <v>1973</v>
      </c>
      <c r="O710" s="14">
        <v>3651</v>
      </c>
      <c r="P710" s="14">
        <v>872</v>
      </c>
      <c r="Q710" s="14">
        <v>832</v>
      </c>
      <c r="R710" s="14">
        <v>642</v>
      </c>
      <c r="S710" s="14" t="s">
        <v>1973</v>
      </c>
    </row>
    <row r="711" spans="1:19">
      <c r="A711" s="7">
        <v>2</v>
      </c>
      <c r="B711" s="9" t="s">
        <v>1886</v>
      </c>
      <c r="C711" s="9" t="s">
        <v>690</v>
      </c>
      <c r="D711" s="16">
        <v>13208</v>
      </c>
      <c r="E711" s="14">
        <v>8092</v>
      </c>
      <c r="F711" s="14">
        <v>1336</v>
      </c>
      <c r="G711" s="14">
        <v>1245</v>
      </c>
      <c r="H711" s="14">
        <v>617</v>
      </c>
      <c r="I711" s="14" t="s">
        <v>1973</v>
      </c>
      <c r="J711" s="14">
        <v>8526</v>
      </c>
      <c r="K711" s="14">
        <v>2055</v>
      </c>
      <c r="L711" s="14">
        <v>1934</v>
      </c>
      <c r="M711" s="14">
        <v>732</v>
      </c>
      <c r="N711" s="14" t="s">
        <v>1973</v>
      </c>
      <c r="O711" s="14">
        <v>8522</v>
      </c>
      <c r="P711" s="14">
        <v>2540</v>
      </c>
      <c r="Q711" s="14">
        <v>2423</v>
      </c>
      <c r="R711" s="14">
        <v>763</v>
      </c>
      <c r="S711" s="14" t="s">
        <v>1973</v>
      </c>
    </row>
    <row r="712" spans="1:19">
      <c r="A712" s="7">
        <v>2</v>
      </c>
      <c r="B712" s="9" t="s">
        <v>1886</v>
      </c>
      <c r="C712" s="9" t="s">
        <v>691</v>
      </c>
      <c r="D712" s="16">
        <v>13209</v>
      </c>
      <c r="E712" s="14">
        <v>15004</v>
      </c>
      <c r="F712" s="14">
        <v>1724</v>
      </c>
      <c r="G712" s="14">
        <v>1638</v>
      </c>
      <c r="H712" s="14">
        <v>1552</v>
      </c>
      <c r="I712" s="14" t="s">
        <v>1973</v>
      </c>
      <c r="J712" s="14">
        <v>13635</v>
      </c>
      <c r="K712" s="14">
        <v>2183</v>
      </c>
      <c r="L712" s="14">
        <v>2072</v>
      </c>
      <c r="M712" s="14">
        <v>1823</v>
      </c>
      <c r="N712" s="14" t="s">
        <v>1973</v>
      </c>
      <c r="O712" s="14">
        <v>12325</v>
      </c>
      <c r="P712" s="14">
        <v>2780</v>
      </c>
      <c r="Q712" s="14">
        <v>2661</v>
      </c>
      <c r="R712" s="14">
        <v>1894</v>
      </c>
      <c r="S712" s="14" t="s">
        <v>1973</v>
      </c>
    </row>
    <row r="713" spans="1:19">
      <c r="A713" s="7">
        <v>2</v>
      </c>
      <c r="B713" s="9" t="s">
        <v>1886</v>
      </c>
      <c r="C713" s="9" t="s">
        <v>692</v>
      </c>
      <c r="D713" s="16">
        <v>13210</v>
      </c>
      <c r="E713" s="14">
        <v>3760</v>
      </c>
      <c r="F713" s="14">
        <v>652</v>
      </c>
      <c r="G713" s="14">
        <v>624</v>
      </c>
      <c r="H713" s="14">
        <v>282</v>
      </c>
      <c r="I713" s="14" t="s">
        <v>1973</v>
      </c>
      <c r="J713" s="14">
        <v>4269</v>
      </c>
      <c r="K713" s="14">
        <v>1031</v>
      </c>
      <c r="L713" s="14">
        <v>986</v>
      </c>
      <c r="M713" s="14">
        <v>356</v>
      </c>
      <c r="N713" s="14" t="s">
        <v>1973</v>
      </c>
      <c r="O713" s="14">
        <v>4672</v>
      </c>
      <c r="P713" s="14">
        <v>1404</v>
      </c>
      <c r="Q713" s="14">
        <v>1358</v>
      </c>
      <c r="R713" s="14">
        <v>371</v>
      </c>
      <c r="S713" s="14" t="s">
        <v>1973</v>
      </c>
    </row>
    <row r="714" spans="1:19">
      <c r="A714" s="7">
        <v>2</v>
      </c>
      <c r="B714" s="9" t="s">
        <v>1886</v>
      </c>
      <c r="C714" s="9" t="s">
        <v>693</v>
      </c>
      <c r="D714" s="16">
        <v>13211</v>
      </c>
      <c r="E714" s="14">
        <v>6412</v>
      </c>
      <c r="F714" s="14">
        <v>820</v>
      </c>
      <c r="G714" s="14">
        <v>784</v>
      </c>
      <c r="H714" s="14">
        <v>610</v>
      </c>
      <c r="I714" s="14" t="s">
        <v>1973</v>
      </c>
      <c r="J714" s="14">
        <v>7056</v>
      </c>
      <c r="K714" s="14">
        <v>1355</v>
      </c>
      <c r="L714" s="14">
        <v>1279</v>
      </c>
      <c r="M714" s="14">
        <v>795</v>
      </c>
      <c r="N714" s="14" t="s">
        <v>1973</v>
      </c>
      <c r="O714" s="14">
        <v>7070</v>
      </c>
      <c r="P714" s="14">
        <v>1835</v>
      </c>
      <c r="Q714" s="14">
        <v>1748</v>
      </c>
      <c r="R714" s="14">
        <v>772</v>
      </c>
      <c r="S714" s="14" t="s">
        <v>1973</v>
      </c>
    </row>
    <row r="715" spans="1:19">
      <c r="A715" s="7">
        <v>2</v>
      </c>
      <c r="B715" s="9" t="s">
        <v>1886</v>
      </c>
      <c r="C715" s="9" t="s">
        <v>694</v>
      </c>
      <c r="D715" s="16">
        <v>13212</v>
      </c>
      <c r="E715" s="14">
        <v>6439</v>
      </c>
      <c r="F715" s="14">
        <v>1073</v>
      </c>
      <c r="G715" s="14">
        <v>997</v>
      </c>
      <c r="H715" s="14">
        <v>692</v>
      </c>
      <c r="I715" s="14" t="s">
        <v>1973</v>
      </c>
      <c r="J715" s="14">
        <v>6661</v>
      </c>
      <c r="K715" s="14">
        <v>1405</v>
      </c>
      <c r="L715" s="14">
        <v>1314</v>
      </c>
      <c r="M715" s="14">
        <v>842</v>
      </c>
      <c r="N715" s="14" t="s">
        <v>1973</v>
      </c>
      <c r="O715" s="14">
        <v>6243</v>
      </c>
      <c r="P715" s="14">
        <v>1683</v>
      </c>
      <c r="Q715" s="14">
        <v>1601</v>
      </c>
      <c r="R715" s="14">
        <v>836</v>
      </c>
      <c r="S715" s="14" t="s">
        <v>1973</v>
      </c>
    </row>
    <row r="716" spans="1:19">
      <c r="A716" s="7">
        <v>2</v>
      </c>
      <c r="B716" s="9" t="s">
        <v>1886</v>
      </c>
      <c r="C716" s="9" t="s">
        <v>695</v>
      </c>
      <c r="D716" s="16">
        <v>13213</v>
      </c>
      <c r="E716" s="14">
        <v>5313</v>
      </c>
      <c r="F716" s="14">
        <v>728</v>
      </c>
      <c r="G716" s="14">
        <v>690</v>
      </c>
      <c r="H716" s="14">
        <v>510</v>
      </c>
      <c r="I716" s="14" t="s">
        <v>1973</v>
      </c>
      <c r="J716" s="14">
        <v>4843</v>
      </c>
      <c r="K716" s="14">
        <v>942</v>
      </c>
      <c r="L716" s="14">
        <v>889</v>
      </c>
      <c r="M716" s="14">
        <v>678</v>
      </c>
      <c r="N716" s="14" t="s">
        <v>1973</v>
      </c>
      <c r="O716" s="14">
        <v>4505</v>
      </c>
      <c r="P716" s="14">
        <v>1121</v>
      </c>
      <c r="Q716" s="14">
        <v>1090</v>
      </c>
      <c r="R716" s="14">
        <v>660</v>
      </c>
      <c r="S716" s="14" t="s">
        <v>1973</v>
      </c>
    </row>
    <row r="717" spans="1:19">
      <c r="A717" s="7">
        <v>2</v>
      </c>
      <c r="B717" s="9" t="s">
        <v>1886</v>
      </c>
      <c r="C717" s="9" t="s">
        <v>696</v>
      </c>
      <c r="D717" s="16">
        <v>13214</v>
      </c>
      <c r="E717" s="14">
        <v>3891</v>
      </c>
      <c r="F717" s="14">
        <v>637</v>
      </c>
      <c r="G717" s="14">
        <v>612</v>
      </c>
      <c r="H717" s="14">
        <v>336</v>
      </c>
      <c r="I717" s="14" t="s">
        <v>1973</v>
      </c>
      <c r="J717" s="14">
        <v>4108</v>
      </c>
      <c r="K717" s="14">
        <v>969</v>
      </c>
      <c r="L717" s="14">
        <v>924</v>
      </c>
      <c r="M717" s="14">
        <v>388</v>
      </c>
      <c r="N717" s="14" t="s">
        <v>1973</v>
      </c>
      <c r="O717" s="14">
        <v>4458</v>
      </c>
      <c r="P717" s="14">
        <v>1413</v>
      </c>
      <c r="Q717" s="14">
        <v>1354</v>
      </c>
      <c r="R717" s="14">
        <v>468</v>
      </c>
      <c r="S717" s="14" t="s">
        <v>1973</v>
      </c>
    </row>
    <row r="718" spans="1:19">
      <c r="A718" s="7">
        <v>2</v>
      </c>
      <c r="B718" s="9" t="s">
        <v>1886</v>
      </c>
      <c r="C718" s="9" t="s">
        <v>697</v>
      </c>
      <c r="D718" s="16">
        <v>13215</v>
      </c>
      <c r="E718" s="14">
        <v>2378</v>
      </c>
      <c r="F718" s="14">
        <v>310</v>
      </c>
      <c r="G718" s="14">
        <v>295</v>
      </c>
      <c r="H718" s="14">
        <v>224</v>
      </c>
      <c r="I718" s="14" t="s">
        <v>1973</v>
      </c>
      <c r="J718" s="14">
        <v>2375</v>
      </c>
      <c r="K718" s="14">
        <v>501</v>
      </c>
      <c r="L718" s="14">
        <v>475</v>
      </c>
      <c r="M718" s="14">
        <v>240</v>
      </c>
      <c r="N718" s="14" t="s">
        <v>1973</v>
      </c>
      <c r="O718" s="14">
        <v>2318</v>
      </c>
      <c r="P718" s="14">
        <v>629</v>
      </c>
      <c r="Q718" s="14">
        <v>616</v>
      </c>
      <c r="R718" s="14">
        <v>270</v>
      </c>
      <c r="S718" s="14" t="s">
        <v>1973</v>
      </c>
    </row>
    <row r="719" spans="1:19">
      <c r="A719" s="7">
        <v>2</v>
      </c>
      <c r="B719" s="9" t="s">
        <v>1886</v>
      </c>
      <c r="C719" s="9" t="s">
        <v>698</v>
      </c>
      <c r="D719" s="16">
        <v>13218</v>
      </c>
      <c r="E719" s="14">
        <v>1759</v>
      </c>
      <c r="F719" s="14">
        <v>209</v>
      </c>
      <c r="G719" s="14">
        <v>198</v>
      </c>
      <c r="H719" s="14">
        <v>278</v>
      </c>
      <c r="I719" s="14" t="s">
        <v>1973</v>
      </c>
      <c r="J719" s="14">
        <v>1285</v>
      </c>
      <c r="K719" s="14">
        <v>243</v>
      </c>
      <c r="L719" s="14">
        <v>226</v>
      </c>
      <c r="M719" s="14">
        <v>290</v>
      </c>
      <c r="N719" s="14" t="s">
        <v>1973</v>
      </c>
      <c r="O719" s="14">
        <v>1424</v>
      </c>
      <c r="P719" s="14">
        <v>264</v>
      </c>
      <c r="Q719" s="14">
        <v>255</v>
      </c>
      <c r="R719" s="14">
        <v>245</v>
      </c>
      <c r="S719" s="14" t="s">
        <v>1973</v>
      </c>
    </row>
    <row r="720" spans="1:19">
      <c r="A720" s="7">
        <v>2</v>
      </c>
      <c r="B720" s="9" t="s">
        <v>1886</v>
      </c>
      <c r="C720" s="9" t="s">
        <v>699</v>
      </c>
      <c r="D720" s="16">
        <v>13219</v>
      </c>
      <c r="E720" s="14">
        <v>2423</v>
      </c>
      <c r="F720" s="14">
        <v>362</v>
      </c>
      <c r="G720" s="14">
        <v>348</v>
      </c>
      <c r="H720" s="14">
        <v>177</v>
      </c>
      <c r="I720" s="14" t="s">
        <v>1973</v>
      </c>
      <c r="J720" s="14">
        <v>2848</v>
      </c>
      <c r="K720" s="14">
        <v>642</v>
      </c>
      <c r="L720" s="14">
        <v>612</v>
      </c>
      <c r="M720" s="14">
        <v>268</v>
      </c>
      <c r="N720" s="14" t="s">
        <v>1973</v>
      </c>
      <c r="O720" s="14">
        <v>3062</v>
      </c>
      <c r="P720" s="14">
        <v>1001</v>
      </c>
      <c r="Q720" s="14">
        <v>964</v>
      </c>
      <c r="R720" s="14">
        <v>251</v>
      </c>
      <c r="S720" s="14" t="s">
        <v>1973</v>
      </c>
    </row>
    <row r="721" spans="1:19">
      <c r="A721" s="7">
        <v>2</v>
      </c>
      <c r="B721" s="9" t="s">
        <v>1886</v>
      </c>
      <c r="C721" s="9" t="s">
        <v>700</v>
      </c>
      <c r="D721" s="16">
        <v>13220</v>
      </c>
      <c r="E721" s="14">
        <v>3169</v>
      </c>
      <c r="F721" s="14">
        <v>433</v>
      </c>
      <c r="G721" s="14">
        <v>413</v>
      </c>
      <c r="H721" s="14">
        <v>478</v>
      </c>
      <c r="I721" s="14" t="s">
        <v>1973</v>
      </c>
      <c r="J721" s="14">
        <v>3147</v>
      </c>
      <c r="K721" s="14">
        <v>547</v>
      </c>
      <c r="L721" s="14">
        <v>518</v>
      </c>
      <c r="M721" s="14">
        <v>525</v>
      </c>
      <c r="N721" s="14" t="s">
        <v>1973</v>
      </c>
      <c r="O721" s="14">
        <v>2677</v>
      </c>
      <c r="P721" s="14">
        <v>596</v>
      </c>
      <c r="Q721" s="14">
        <v>574</v>
      </c>
      <c r="R721" s="14">
        <v>448</v>
      </c>
      <c r="S721" s="14" t="s">
        <v>1973</v>
      </c>
    </row>
    <row r="722" spans="1:19">
      <c r="A722" s="7">
        <v>2</v>
      </c>
      <c r="B722" s="9" t="s">
        <v>1886</v>
      </c>
      <c r="C722" s="9" t="s">
        <v>701</v>
      </c>
      <c r="D722" s="16">
        <v>13221</v>
      </c>
      <c r="E722" s="14">
        <v>2372</v>
      </c>
      <c r="F722" s="14">
        <v>291</v>
      </c>
      <c r="G722" s="14">
        <v>275</v>
      </c>
      <c r="H722" s="14">
        <v>345</v>
      </c>
      <c r="I722" s="14" t="s">
        <v>1973</v>
      </c>
      <c r="J722" s="14">
        <v>2283</v>
      </c>
      <c r="K722" s="14">
        <v>405</v>
      </c>
      <c r="L722" s="14">
        <v>382</v>
      </c>
      <c r="M722" s="14">
        <v>322</v>
      </c>
      <c r="N722" s="14" t="s">
        <v>1973</v>
      </c>
      <c r="O722" s="14">
        <v>2113</v>
      </c>
      <c r="P722" s="14">
        <v>469</v>
      </c>
      <c r="Q722" s="14">
        <v>441</v>
      </c>
      <c r="R722" s="14">
        <v>292</v>
      </c>
      <c r="S722" s="14" t="s">
        <v>1973</v>
      </c>
    </row>
    <row r="723" spans="1:19">
      <c r="A723" s="7">
        <v>2</v>
      </c>
      <c r="B723" s="9" t="s">
        <v>1886</v>
      </c>
      <c r="C723" s="9" t="s">
        <v>702</v>
      </c>
      <c r="D723" s="16">
        <v>13222</v>
      </c>
      <c r="E723" s="14">
        <v>3762</v>
      </c>
      <c r="F723" s="14">
        <v>409</v>
      </c>
      <c r="G723" s="14">
        <v>376</v>
      </c>
      <c r="H723" s="14">
        <v>430</v>
      </c>
      <c r="I723" s="14" t="s">
        <v>1973</v>
      </c>
      <c r="J723" s="14">
        <v>3861</v>
      </c>
      <c r="K723" s="14">
        <v>682</v>
      </c>
      <c r="L723" s="14">
        <v>657</v>
      </c>
      <c r="M723" s="14">
        <v>524</v>
      </c>
      <c r="N723" s="14" t="s">
        <v>1973</v>
      </c>
      <c r="O723" s="14">
        <v>3560</v>
      </c>
      <c r="P723" s="14">
        <v>781</v>
      </c>
      <c r="Q723" s="14">
        <v>740</v>
      </c>
      <c r="R723" s="14">
        <v>492</v>
      </c>
      <c r="S723" s="14" t="s">
        <v>1973</v>
      </c>
    </row>
    <row r="724" spans="1:19">
      <c r="A724" s="7">
        <v>2</v>
      </c>
      <c r="B724" s="9" t="s">
        <v>1886</v>
      </c>
      <c r="C724" s="9" t="s">
        <v>703</v>
      </c>
      <c r="D724" s="16">
        <v>13223</v>
      </c>
      <c r="E724" s="14">
        <v>2712</v>
      </c>
      <c r="F724" s="14">
        <v>269</v>
      </c>
      <c r="G724" s="14">
        <v>260</v>
      </c>
      <c r="H724" s="14">
        <v>485</v>
      </c>
      <c r="I724" s="14" t="s">
        <v>1973</v>
      </c>
      <c r="J724" s="14">
        <v>2270</v>
      </c>
      <c r="K724" s="14">
        <v>213</v>
      </c>
      <c r="L724" s="14">
        <v>197</v>
      </c>
      <c r="M724" s="14">
        <v>476</v>
      </c>
      <c r="N724" s="14" t="s">
        <v>1973</v>
      </c>
      <c r="O724" s="14">
        <v>2061</v>
      </c>
      <c r="P724" s="14">
        <v>246</v>
      </c>
      <c r="Q724" s="14">
        <v>230</v>
      </c>
      <c r="R724" s="14">
        <v>338</v>
      </c>
      <c r="S724" s="14" t="s">
        <v>1973</v>
      </c>
    </row>
    <row r="725" spans="1:19">
      <c r="A725" s="7">
        <v>2</v>
      </c>
      <c r="B725" s="9" t="s">
        <v>1886</v>
      </c>
      <c r="C725" s="9" t="s">
        <v>704</v>
      </c>
      <c r="D725" s="16">
        <v>13224</v>
      </c>
      <c r="E725" s="14">
        <v>4932</v>
      </c>
      <c r="F725" s="14">
        <v>677</v>
      </c>
      <c r="G725" s="14">
        <v>621</v>
      </c>
      <c r="H725" s="14">
        <v>541</v>
      </c>
      <c r="I725" s="14" t="s">
        <v>1973</v>
      </c>
      <c r="J725" s="14">
        <v>4718</v>
      </c>
      <c r="K725" s="14">
        <v>914</v>
      </c>
      <c r="L725" s="14">
        <v>868</v>
      </c>
      <c r="M725" s="14">
        <v>649</v>
      </c>
      <c r="N725" s="14" t="s">
        <v>1973</v>
      </c>
      <c r="O725" s="14">
        <v>4188</v>
      </c>
      <c r="P725" s="14">
        <v>1074</v>
      </c>
      <c r="Q725" s="14">
        <v>1026</v>
      </c>
      <c r="R725" s="14">
        <v>559</v>
      </c>
      <c r="S725" s="14" t="s">
        <v>1973</v>
      </c>
    </row>
    <row r="726" spans="1:19">
      <c r="A726" s="7">
        <v>2</v>
      </c>
      <c r="B726" s="9" t="s">
        <v>1886</v>
      </c>
      <c r="C726" s="9" t="s">
        <v>705</v>
      </c>
      <c r="D726" s="16">
        <v>13225</v>
      </c>
      <c r="E726" s="14">
        <v>3717</v>
      </c>
      <c r="F726" s="14">
        <v>573</v>
      </c>
      <c r="G726" s="14">
        <v>543</v>
      </c>
      <c r="H726" s="14">
        <v>380</v>
      </c>
      <c r="I726" s="14" t="s">
        <v>1973</v>
      </c>
      <c r="J726" s="14">
        <v>3578</v>
      </c>
      <c r="K726" s="14">
        <v>771</v>
      </c>
      <c r="L726" s="14">
        <v>722</v>
      </c>
      <c r="M726" s="14">
        <v>464</v>
      </c>
      <c r="N726" s="14" t="s">
        <v>1973</v>
      </c>
      <c r="O726" s="14">
        <v>3600</v>
      </c>
      <c r="P726" s="14">
        <v>1022</v>
      </c>
      <c r="Q726" s="14">
        <v>974</v>
      </c>
      <c r="R726" s="14">
        <v>428</v>
      </c>
      <c r="S726" s="14" t="s">
        <v>1973</v>
      </c>
    </row>
    <row r="727" spans="1:19">
      <c r="A727" s="7">
        <v>2</v>
      </c>
      <c r="B727" s="9" t="s">
        <v>1886</v>
      </c>
      <c r="C727" s="9" t="s">
        <v>706</v>
      </c>
      <c r="D727" s="16">
        <v>13227</v>
      </c>
      <c r="E727" s="14">
        <v>2033</v>
      </c>
      <c r="F727" s="14">
        <v>335</v>
      </c>
      <c r="G727" s="14">
        <v>315</v>
      </c>
      <c r="H727" s="14">
        <v>322</v>
      </c>
      <c r="I727" s="14" t="s">
        <v>1973</v>
      </c>
      <c r="J727" s="14">
        <v>1792</v>
      </c>
      <c r="K727" s="14">
        <v>350</v>
      </c>
      <c r="L727" s="14">
        <v>328</v>
      </c>
      <c r="M727" s="14">
        <v>376</v>
      </c>
      <c r="N727" s="14" t="s">
        <v>1973</v>
      </c>
      <c r="O727" s="14">
        <v>1443</v>
      </c>
      <c r="P727" s="14">
        <v>324</v>
      </c>
      <c r="Q727" s="14">
        <v>309</v>
      </c>
      <c r="R727" s="14">
        <v>300</v>
      </c>
      <c r="S727" s="14" t="s">
        <v>1973</v>
      </c>
    </row>
    <row r="728" spans="1:19">
      <c r="A728" s="7">
        <v>2</v>
      </c>
      <c r="B728" s="9" t="s">
        <v>1886</v>
      </c>
      <c r="C728" s="9" t="s">
        <v>707</v>
      </c>
      <c r="D728" s="16">
        <v>13228</v>
      </c>
      <c r="E728" s="14">
        <v>2636</v>
      </c>
      <c r="F728" s="14">
        <v>321</v>
      </c>
      <c r="G728" s="14">
        <v>312</v>
      </c>
      <c r="H728" s="14">
        <v>422</v>
      </c>
      <c r="I728" s="14" t="s">
        <v>1973</v>
      </c>
      <c r="J728" s="14">
        <v>2435</v>
      </c>
      <c r="K728" s="14">
        <v>326</v>
      </c>
      <c r="L728" s="14">
        <v>318</v>
      </c>
      <c r="M728" s="14">
        <v>447</v>
      </c>
      <c r="N728" s="14" t="s">
        <v>1973</v>
      </c>
      <c r="O728" s="14">
        <v>1987</v>
      </c>
      <c r="P728" s="14">
        <v>361</v>
      </c>
      <c r="Q728" s="14">
        <v>352</v>
      </c>
      <c r="R728" s="14">
        <v>464</v>
      </c>
      <c r="S728" s="14" t="s">
        <v>1973</v>
      </c>
    </row>
    <row r="729" spans="1:19">
      <c r="A729" s="7">
        <v>2</v>
      </c>
      <c r="B729" s="9" t="s">
        <v>1886</v>
      </c>
      <c r="C729" s="9" t="s">
        <v>708</v>
      </c>
      <c r="D729" s="16">
        <v>13229</v>
      </c>
      <c r="E729" s="14">
        <v>6783</v>
      </c>
      <c r="F729" s="14">
        <v>942</v>
      </c>
      <c r="G729" s="14">
        <v>888</v>
      </c>
      <c r="H729" s="14">
        <v>590</v>
      </c>
      <c r="I729" s="14" t="s">
        <v>1973</v>
      </c>
      <c r="J729" s="14">
        <v>6906</v>
      </c>
      <c r="K729" s="14">
        <v>1507</v>
      </c>
      <c r="L729" s="14">
        <v>1413</v>
      </c>
      <c r="M729" s="14">
        <v>771</v>
      </c>
      <c r="N729" s="14" t="s">
        <v>1973</v>
      </c>
      <c r="O729" s="14">
        <v>6946</v>
      </c>
      <c r="P729" s="14">
        <v>1973</v>
      </c>
      <c r="Q729" s="14">
        <v>1868</v>
      </c>
      <c r="R729" s="14">
        <v>724</v>
      </c>
      <c r="S729" s="14" t="s">
        <v>1973</v>
      </c>
    </row>
    <row r="730" spans="1:19">
      <c r="A730" s="7">
        <v>3</v>
      </c>
      <c r="B730" s="9" t="s">
        <v>1886</v>
      </c>
      <c r="C730" s="9" t="s">
        <v>709</v>
      </c>
      <c r="D730" s="16">
        <v>13303</v>
      </c>
      <c r="E730" s="14">
        <v>916</v>
      </c>
      <c r="F730" s="14">
        <v>104</v>
      </c>
      <c r="G730" s="14">
        <v>97</v>
      </c>
      <c r="H730" s="14">
        <v>199</v>
      </c>
      <c r="I730" s="14" t="s">
        <v>1973</v>
      </c>
      <c r="J730" s="14">
        <v>842</v>
      </c>
      <c r="K730" s="14">
        <v>120</v>
      </c>
      <c r="L730" s="14">
        <v>114</v>
      </c>
      <c r="M730" s="14">
        <v>202</v>
      </c>
      <c r="N730" s="14" t="s">
        <v>1973</v>
      </c>
      <c r="O730" s="14">
        <v>682</v>
      </c>
      <c r="P730" s="14">
        <v>99</v>
      </c>
      <c r="Q730" s="14">
        <v>96</v>
      </c>
      <c r="R730" s="14">
        <v>164</v>
      </c>
      <c r="S730" s="14" t="s">
        <v>1973</v>
      </c>
    </row>
    <row r="731" spans="1:19">
      <c r="A731" s="7">
        <v>3</v>
      </c>
      <c r="B731" s="9" t="s">
        <v>1886</v>
      </c>
      <c r="C731" s="9" t="s">
        <v>710</v>
      </c>
      <c r="D731" s="16">
        <v>13305</v>
      </c>
      <c r="E731" s="14">
        <v>487</v>
      </c>
      <c r="F731" s="14">
        <v>49</v>
      </c>
      <c r="G731" s="14">
        <v>47</v>
      </c>
      <c r="H731" s="14">
        <v>111</v>
      </c>
      <c r="I731" s="14" t="s">
        <v>1973</v>
      </c>
      <c r="J731" s="14">
        <v>541</v>
      </c>
      <c r="K731" s="14">
        <v>83</v>
      </c>
      <c r="L731" s="14">
        <v>80</v>
      </c>
      <c r="M731" s="14">
        <v>157</v>
      </c>
      <c r="N731" s="14" t="s">
        <v>1973</v>
      </c>
      <c r="O731" s="14">
        <v>442</v>
      </c>
      <c r="P731" s="14">
        <v>69</v>
      </c>
      <c r="Q731" s="14">
        <v>66</v>
      </c>
      <c r="R731" s="14">
        <v>114</v>
      </c>
      <c r="S731" s="14" t="s">
        <v>1973</v>
      </c>
    </row>
    <row r="732" spans="1:19">
      <c r="A732" s="7">
        <v>3</v>
      </c>
      <c r="B732" s="9" t="s">
        <v>1886</v>
      </c>
      <c r="C732" s="9" t="s">
        <v>711</v>
      </c>
      <c r="D732" s="16">
        <v>13307</v>
      </c>
      <c r="E732" s="14">
        <v>20</v>
      </c>
      <c r="F732" s="14" t="s">
        <v>1973</v>
      </c>
      <c r="G732" s="14" t="s">
        <v>1973</v>
      </c>
      <c r="H732" s="14">
        <v>4</v>
      </c>
      <c r="I732" s="14" t="s">
        <v>1973</v>
      </c>
      <c r="J732" s="14">
        <v>29</v>
      </c>
      <c r="K732" s="14">
        <v>3</v>
      </c>
      <c r="L732" s="14">
        <v>3</v>
      </c>
      <c r="M732" s="14">
        <v>9</v>
      </c>
      <c r="N732" s="14" t="s">
        <v>1973</v>
      </c>
      <c r="O732" s="14">
        <v>30</v>
      </c>
      <c r="P732" s="14" t="s">
        <v>1973</v>
      </c>
      <c r="Q732" s="14" t="s">
        <v>1973</v>
      </c>
      <c r="R732" s="14">
        <v>10</v>
      </c>
      <c r="S732" s="14" t="s">
        <v>1973</v>
      </c>
    </row>
    <row r="733" spans="1:19">
      <c r="A733" s="7">
        <v>3</v>
      </c>
      <c r="B733" s="9" t="s">
        <v>1886</v>
      </c>
      <c r="C733" s="9" t="s">
        <v>712</v>
      </c>
      <c r="D733" s="16">
        <v>13308</v>
      </c>
      <c r="E733" s="14">
        <v>64</v>
      </c>
      <c r="F733" s="14">
        <v>12</v>
      </c>
      <c r="G733" s="14">
        <v>12</v>
      </c>
      <c r="H733" s="14">
        <v>12</v>
      </c>
      <c r="I733" s="14" t="s">
        <v>1973</v>
      </c>
      <c r="J733" s="14">
        <v>51</v>
      </c>
      <c r="K733" s="14">
        <v>9</v>
      </c>
      <c r="L733" s="14">
        <v>9</v>
      </c>
      <c r="M733" s="14">
        <v>17</v>
      </c>
      <c r="N733" s="14" t="s">
        <v>1973</v>
      </c>
      <c r="O733" s="14">
        <v>73</v>
      </c>
      <c r="P733" s="14">
        <v>9</v>
      </c>
      <c r="Q733" s="14">
        <v>9</v>
      </c>
      <c r="R733" s="14">
        <v>21</v>
      </c>
      <c r="S733" s="14" t="s">
        <v>1973</v>
      </c>
    </row>
    <row r="734" spans="1:19">
      <c r="A734" s="7">
        <v>3</v>
      </c>
      <c r="B734" s="9" t="s">
        <v>1886</v>
      </c>
      <c r="C734" s="9" t="s">
        <v>713</v>
      </c>
      <c r="D734" s="16">
        <v>13361</v>
      </c>
      <c r="E734" s="14">
        <v>243</v>
      </c>
      <c r="F734" s="14">
        <v>43</v>
      </c>
      <c r="G734" s="14">
        <v>43</v>
      </c>
      <c r="H734" s="14">
        <v>52</v>
      </c>
      <c r="I734" s="14" t="s">
        <v>1973</v>
      </c>
      <c r="J734" s="14">
        <v>225</v>
      </c>
      <c r="K734" s="14">
        <v>45</v>
      </c>
      <c r="L734" s="14">
        <v>45</v>
      </c>
      <c r="M734" s="14">
        <v>60</v>
      </c>
      <c r="N734" s="14" t="s">
        <v>1973</v>
      </c>
      <c r="O734" s="14">
        <v>169</v>
      </c>
      <c r="P734" s="14">
        <v>39</v>
      </c>
      <c r="Q734" s="14">
        <v>37</v>
      </c>
      <c r="R734" s="14">
        <v>43</v>
      </c>
      <c r="S734" s="14" t="s">
        <v>1973</v>
      </c>
    </row>
    <row r="735" spans="1:19">
      <c r="A735" s="7">
        <v>3</v>
      </c>
      <c r="B735" s="9" t="s">
        <v>1886</v>
      </c>
      <c r="C735" s="9" t="s">
        <v>714</v>
      </c>
      <c r="D735" s="16">
        <v>13362</v>
      </c>
      <c r="E735" s="14">
        <v>16</v>
      </c>
      <c r="F735" s="14">
        <v>4</v>
      </c>
      <c r="G735" s="14">
        <v>4</v>
      </c>
      <c r="H735" s="14">
        <v>4</v>
      </c>
      <c r="I735" s="14" t="s">
        <v>1973</v>
      </c>
      <c r="J735" s="14">
        <v>16</v>
      </c>
      <c r="K735" s="14">
        <v>4</v>
      </c>
      <c r="L735" s="14">
        <v>4</v>
      </c>
      <c r="M735" s="14" t="s">
        <v>1973</v>
      </c>
      <c r="N735" s="14" t="s">
        <v>1973</v>
      </c>
      <c r="O735" s="14">
        <v>12</v>
      </c>
      <c r="P735" s="14">
        <v>5</v>
      </c>
      <c r="Q735" s="14">
        <v>5</v>
      </c>
      <c r="R735" s="14" t="s">
        <v>1973</v>
      </c>
      <c r="S735" s="14" t="s">
        <v>1973</v>
      </c>
    </row>
    <row r="736" spans="1:19">
      <c r="A736" s="7">
        <v>3</v>
      </c>
      <c r="B736" s="9" t="s">
        <v>1886</v>
      </c>
      <c r="C736" s="9" t="s">
        <v>715</v>
      </c>
      <c r="D736" s="16">
        <v>13363</v>
      </c>
      <c r="E736" s="14">
        <v>78</v>
      </c>
      <c r="F736" s="14">
        <v>9</v>
      </c>
      <c r="G736" s="14">
        <v>9</v>
      </c>
      <c r="H736" s="14">
        <v>11</v>
      </c>
      <c r="I736" s="14" t="s">
        <v>1973</v>
      </c>
      <c r="J736" s="14">
        <v>82</v>
      </c>
      <c r="K736" s="14">
        <v>11</v>
      </c>
      <c r="L736" s="14">
        <v>11</v>
      </c>
      <c r="M736" s="14">
        <v>19</v>
      </c>
      <c r="N736" s="14" t="s">
        <v>1973</v>
      </c>
      <c r="O736" s="14">
        <v>66</v>
      </c>
      <c r="P736" s="14">
        <v>10</v>
      </c>
      <c r="Q736" s="14">
        <v>10</v>
      </c>
      <c r="R736" s="14">
        <v>12</v>
      </c>
      <c r="S736" s="14" t="s">
        <v>1973</v>
      </c>
    </row>
    <row r="737" spans="1:19">
      <c r="A737" s="7">
        <v>3</v>
      </c>
      <c r="B737" s="9" t="s">
        <v>1886</v>
      </c>
      <c r="C737" s="9" t="s">
        <v>716</v>
      </c>
      <c r="D737" s="16">
        <v>13364</v>
      </c>
      <c r="E737" s="14">
        <v>53</v>
      </c>
      <c r="F737" s="14">
        <v>5</v>
      </c>
      <c r="G737" s="14">
        <v>5</v>
      </c>
      <c r="H737" s="14">
        <v>5</v>
      </c>
      <c r="I737" s="14" t="s">
        <v>1973</v>
      </c>
      <c r="J737" s="14">
        <v>62</v>
      </c>
      <c r="K737" s="14">
        <v>7</v>
      </c>
      <c r="L737" s="14">
        <v>7</v>
      </c>
      <c r="M737" s="14">
        <v>6</v>
      </c>
      <c r="N737" s="14" t="s">
        <v>1973</v>
      </c>
      <c r="O737" s="14">
        <v>72</v>
      </c>
      <c r="P737" s="14">
        <v>5</v>
      </c>
      <c r="Q737" s="14">
        <v>5</v>
      </c>
      <c r="R737" s="14">
        <v>16</v>
      </c>
      <c r="S737" s="14" t="s">
        <v>1973</v>
      </c>
    </row>
    <row r="738" spans="1:19">
      <c r="A738" s="7">
        <v>3</v>
      </c>
      <c r="B738" s="9" t="s">
        <v>1886</v>
      </c>
      <c r="C738" s="9" t="s">
        <v>717</v>
      </c>
      <c r="D738" s="16">
        <v>13381</v>
      </c>
      <c r="E738" s="14">
        <v>59</v>
      </c>
      <c r="F738" s="14">
        <v>14</v>
      </c>
      <c r="G738" s="14">
        <v>14</v>
      </c>
      <c r="H738" s="14">
        <v>11</v>
      </c>
      <c r="I738" s="14" t="s">
        <v>1973</v>
      </c>
      <c r="J738" s="14">
        <v>65</v>
      </c>
      <c r="K738" s="14">
        <v>11</v>
      </c>
      <c r="L738" s="14">
        <v>11</v>
      </c>
      <c r="M738" s="14">
        <v>11</v>
      </c>
      <c r="N738" s="14" t="s">
        <v>1973</v>
      </c>
      <c r="O738" s="14">
        <v>79</v>
      </c>
      <c r="P738" s="14">
        <v>16</v>
      </c>
      <c r="Q738" s="14">
        <v>16</v>
      </c>
      <c r="R738" s="14">
        <v>12</v>
      </c>
      <c r="S738" s="14" t="s">
        <v>1973</v>
      </c>
    </row>
    <row r="739" spans="1:19">
      <c r="A739" s="7">
        <v>3</v>
      </c>
      <c r="B739" s="9" t="s">
        <v>1886</v>
      </c>
      <c r="C739" s="9" t="s">
        <v>718</v>
      </c>
      <c r="D739" s="16">
        <v>13382</v>
      </c>
      <c r="E739" s="14">
        <v>23</v>
      </c>
      <c r="F739" s="14" t="s">
        <v>1973</v>
      </c>
      <c r="G739" s="14" t="s">
        <v>1973</v>
      </c>
      <c r="H739" s="14">
        <v>8</v>
      </c>
      <c r="I739" s="14" t="s">
        <v>1973</v>
      </c>
      <c r="J739" s="14">
        <v>21</v>
      </c>
      <c r="K739" s="14" t="s">
        <v>1973</v>
      </c>
      <c r="L739" s="14" t="s">
        <v>1973</v>
      </c>
      <c r="M739" s="14" t="s">
        <v>1973</v>
      </c>
      <c r="N739" s="14" t="s">
        <v>1973</v>
      </c>
      <c r="O739" s="14">
        <v>21</v>
      </c>
      <c r="P739" s="14">
        <v>3</v>
      </c>
      <c r="Q739" s="14">
        <v>3</v>
      </c>
      <c r="R739" s="14">
        <v>7</v>
      </c>
      <c r="S739" s="14" t="s">
        <v>1973</v>
      </c>
    </row>
    <row r="740" spans="1:19">
      <c r="A740" s="7">
        <v>3</v>
      </c>
      <c r="B740" s="9" t="s">
        <v>1886</v>
      </c>
      <c r="C740" s="9" t="s">
        <v>719</v>
      </c>
      <c r="D740" s="16">
        <v>13401</v>
      </c>
      <c r="E740" s="14">
        <v>251</v>
      </c>
      <c r="F740" s="14">
        <v>30</v>
      </c>
      <c r="G740" s="14">
        <v>29</v>
      </c>
      <c r="H740" s="14">
        <v>31</v>
      </c>
      <c r="I740" s="14" t="s">
        <v>1973</v>
      </c>
      <c r="J740" s="14">
        <v>222</v>
      </c>
      <c r="K740" s="14">
        <v>32</v>
      </c>
      <c r="L740" s="14">
        <v>32</v>
      </c>
      <c r="M740" s="14">
        <v>28</v>
      </c>
      <c r="N740" s="14" t="s">
        <v>1973</v>
      </c>
      <c r="O740" s="14">
        <v>208</v>
      </c>
      <c r="P740" s="14">
        <v>43</v>
      </c>
      <c r="Q740" s="14">
        <v>42</v>
      </c>
      <c r="R740" s="14">
        <v>32</v>
      </c>
      <c r="S740" s="14" t="s">
        <v>1973</v>
      </c>
    </row>
    <row r="741" spans="1:19">
      <c r="A741" s="7">
        <v>3</v>
      </c>
      <c r="B741" s="9" t="s">
        <v>1886</v>
      </c>
      <c r="C741" s="9" t="s">
        <v>720</v>
      </c>
      <c r="D741" s="16">
        <v>13402</v>
      </c>
      <c r="E741" s="14">
        <v>7</v>
      </c>
      <c r="F741" s="14" t="s">
        <v>1973</v>
      </c>
      <c r="G741" s="14" t="s">
        <v>1973</v>
      </c>
      <c r="H741" s="14" t="s">
        <v>1973</v>
      </c>
      <c r="I741" s="14" t="s">
        <v>1973</v>
      </c>
      <c r="J741" s="14">
        <v>7</v>
      </c>
      <c r="K741" s="14" t="s">
        <v>1973</v>
      </c>
      <c r="L741" s="14" t="s">
        <v>1973</v>
      </c>
      <c r="M741" s="14" t="s">
        <v>1973</v>
      </c>
      <c r="N741" s="14" t="s">
        <v>1973</v>
      </c>
      <c r="O741" s="14">
        <v>8</v>
      </c>
      <c r="P741" s="14" t="s">
        <v>1973</v>
      </c>
      <c r="Q741" s="14" t="s">
        <v>1973</v>
      </c>
      <c r="R741" s="14" t="s">
        <v>1973</v>
      </c>
      <c r="S741" s="14" t="s">
        <v>1973</v>
      </c>
    </row>
    <row r="742" spans="1:19">
      <c r="A742" s="7">
        <v>3</v>
      </c>
      <c r="B742" s="9" t="s">
        <v>1886</v>
      </c>
      <c r="C742" s="9" t="s">
        <v>721</v>
      </c>
      <c r="D742" s="16">
        <v>13421</v>
      </c>
      <c r="E742" s="14">
        <v>132</v>
      </c>
      <c r="F742" s="14">
        <v>5</v>
      </c>
      <c r="G742" s="14">
        <v>5</v>
      </c>
      <c r="H742" s="14">
        <v>12</v>
      </c>
      <c r="I742" s="14" t="s">
        <v>1973</v>
      </c>
      <c r="J742" s="14">
        <v>139</v>
      </c>
      <c r="K742" s="14">
        <v>4</v>
      </c>
      <c r="L742" s="14">
        <v>4</v>
      </c>
      <c r="M742" s="14">
        <v>10</v>
      </c>
      <c r="N742" s="14" t="s">
        <v>1973</v>
      </c>
      <c r="O742" s="14">
        <v>109</v>
      </c>
      <c r="P742" s="14">
        <v>8</v>
      </c>
      <c r="Q742" s="14">
        <v>8</v>
      </c>
      <c r="R742" s="14">
        <v>12</v>
      </c>
      <c r="S742" s="14" t="s">
        <v>1973</v>
      </c>
    </row>
    <row r="743" spans="1:19">
      <c r="A743" s="7" t="s">
        <v>1930</v>
      </c>
      <c r="B743" s="9" t="s">
        <v>1887</v>
      </c>
      <c r="C743" s="9" t="s">
        <v>1887</v>
      </c>
      <c r="D743" s="16">
        <v>14000</v>
      </c>
      <c r="E743" s="14">
        <v>320663</v>
      </c>
      <c r="F743" s="14">
        <v>44165</v>
      </c>
      <c r="G743" s="14">
        <v>41602</v>
      </c>
      <c r="H743" s="14">
        <v>31475</v>
      </c>
      <c r="I743" s="14">
        <v>1831</v>
      </c>
      <c r="J743" s="14">
        <v>309329</v>
      </c>
      <c r="K743" s="14">
        <v>60622</v>
      </c>
      <c r="L743" s="14">
        <v>57061</v>
      </c>
      <c r="M743" s="14">
        <v>37655</v>
      </c>
      <c r="N743" s="14">
        <v>1647</v>
      </c>
      <c r="O743" s="14">
        <v>286642</v>
      </c>
      <c r="P743" s="14">
        <v>75108</v>
      </c>
      <c r="Q743" s="14">
        <v>71458</v>
      </c>
      <c r="R743" s="14">
        <v>35667</v>
      </c>
      <c r="S743" s="14">
        <v>1231</v>
      </c>
    </row>
    <row r="744" spans="1:19">
      <c r="A744" s="7">
        <v>1</v>
      </c>
      <c r="B744" s="9" t="s">
        <v>1957</v>
      </c>
      <c r="C744" s="9" t="s">
        <v>1937</v>
      </c>
      <c r="D744" s="16">
        <v>14100</v>
      </c>
      <c r="E744" s="14">
        <v>134565</v>
      </c>
      <c r="F744" s="14">
        <v>19188</v>
      </c>
      <c r="G744" s="14">
        <v>18045</v>
      </c>
      <c r="H744" s="14">
        <v>12466</v>
      </c>
      <c r="I744" s="14" t="s">
        <v>1973</v>
      </c>
      <c r="J744" s="14">
        <v>130650</v>
      </c>
      <c r="K744" s="14">
        <v>26614</v>
      </c>
      <c r="L744" s="14">
        <v>25021</v>
      </c>
      <c r="M744" s="14">
        <v>15108</v>
      </c>
      <c r="N744" s="14" t="s">
        <v>1973</v>
      </c>
      <c r="O744" s="14">
        <v>118873</v>
      </c>
      <c r="P744" s="14">
        <v>32671</v>
      </c>
      <c r="Q744" s="14">
        <v>31032</v>
      </c>
      <c r="R744" s="14">
        <v>13920</v>
      </c>
      <c r="S744" s="14" t="s">
        <v>1973</v>
      </c>
    </row>
    <row r="745" spans="1:19">
      <c r="A745" s="7">
        <v>0</v>
      </c>
      <c r="B745" s="9" t="s">
        <v>1887</v>
      </c>
      <c r="C745" s="9" t="s">
        <v>722</v>
      </c>
      <c r="D745" s="16">
        <v>14101</v>
      </c>
      <c r="E745" s="14">
        <v>10353</v>
      </c>
      <c r="F745" s="14">
        <v>1636</v>
      </c>
      <c r="G745" s="14">
        <v>1531</v>
      </c>
      <c r="H745" s="14">
        <v>1121</v>
      </c>
      <c r="I745" s="14" t="s">
        <v>1973</v>
      </c>
      <c r="J745" s="14">
        <v>11251</v>
      </c>
      <c r="K745" s="14">
        <v>2517</v>
      </c>
      <c r="L745" s="14">
        <v>2329</v>
      </c>
      <c r="M745" s="14">
        <v>1386</v>
      </c>
      <c r="N745" s="14" t="s">
        <v>1973</v>
      </c>
      <c r="O745" s="14">
        <v>10439</v>
      </c>
      <c r="P745" s="14">
        <v>3076</v>
      </c>
      <c r="Q745" s="14">
        <v>2881</v>
      </c>
      <c r="R745" s="14">
        <v>1242</v>
      </c>
      <c r="S745" s="14" t="s">
        <v>1973</v>
      </c>
    </row>
    <row r="746" spans="1:19">
      <c r="A746" s="7">
        <v>0</v>
      </c>
      <c r="B746" s="9" t="s">
        <v>1887</v>
      </c>
      <c r="C746" s="9" t="s">
        <v>723</v>
      </c>
      <c r="D746" s="16">
        <v>14102</v>
      </c>
      <c r="E746" s="14">
        <v>8220</v>
      </c>
      <c r="F746" s="14">
        <v>1371</v>
      </c>
      <c r="G746" s="14">
        <v>1296</v>
      </c>
      <c r="H746" s="14">
        <v>724</v>
      </c>
      <c r="I746" s="14" t="s">
        <v>1973</v>
      </c>
      <c r="J746" s="14">
        <v>8392</v>
      </c>
      <c r="K746" s="14">
        <v>2092</v>
      </c>
      <c r="L746" s="14">
        <v>1988</v>
      </c>
      <c r="M746" s="14">
        <v>884</v>
      </c>
      <c r="N746" s="14" t="s">
        <v>1973</v>
      </c>
      <c r="O746" s="14">
        <v>7959</v>
      </c>
      <c r="P746" s="14">
        <v>2565</v>
      </c>
      <c r="Q746" s="14">
        <v>2438</v>
      </c>
      <c r="R746" s="14">
        <v>817</v>
      </c>
      <c r="S746" s="14" t="s">
        <v>1973</v>
      </c>
    </row>
    <row r="747" spans="1:19">
      <c r="A747" s="7">
        <v>0</v>
      </c>
      <c r="B747" s="9" t="s">
        <v>1887</v>
      </c>
      <c r="C747" s="9" t="s">
        <v>724</v>
      </c>
      <c r="D747" s="16">
        <v>14103</v>
      </c>
      <c r="E747" s="14">
        <v>3240</v>
      </c>
      <c r="F747" s="14">
        <v>576</v>
      </c>
      <c r="G747" s="14">
        <v>540</v>
      </c>
      <c r="H747" s="14">
        <v>257</v>
      </c>
      <c r="I747" s="14" t="s">
        <v>1973</v>
      </c>
      <c r="J747" s="14">
        <v>3494</v>
      </c>
      <c r="K747" s="14">
        <v>852</v>
      </c>
      <c r="L747" s="14">
        <v>814</v>
      </c>
      <c r="M747" s="14">
        <v>303</v>
      </c>
      <c r="N747" s="14" t="s">
        <v>1973</v>
      </c>
      <c r="O747" s="14">
        <v>3561</v>
      </c>
      <c r="P747" s="14">
        <v>1171</v>
      </c>
      <c r="Q747" s="14">
        <v>1125</v>
      </c>
      <c r="R747" s="14">
        <v>314</v>
      </c>
      <c r="S747" s="14" t="s">
        <v>1973</v>
      </c>
    </row>
    <row r="748" spans="1:19">
      <c r="A748" s="7">
        <v>0</v>
      </c>
      <c r="B748" s="9" t="s">
        <v>1887</v>
      </c>
      <c r="C748" s="9" t="s">
        <v>725</v>
      </c>
      <c r="D748" s="16">
        <v>14104</v>
      </c>
      <c r="E748" s="14">
        <v>4167</v>
      </c>
      <c r="F748" s="14">
        <v>492</v>
      </c>
      <c r="G748" s="14">
        <v>457</v>
      </c>
      <c r="H748" s="14">
        <v>306</v>
      </c>
      <c r="I748" s="14" t="s">
        <v>1973</v>
      </c>
      <c r="J748" s="14">
        <v>4387</v>
      </c>
      <c r="K748" s="14">
        <v>706</v>
      </c>
      <c r="L748" s="14">
        <v>661</v>
      </c>
      <c r="M748" s="14">
        <v>418</v>
      </c>
      <c r="N748" s="14" t="s">
        <v>1973</v>
      </c>
      <c r="O748" s="14">
        <v>3851</v>
      </c>
      <c r="P748" s="14">
        <v>866</v>
      </c>
      <c r="Q748" s="14">
        <v>827</v>
      </c>
      <c r="R748" s="14">
        <v>350</v>
      </c>
      <c r="S748" s="14" t="s">
        <v>1973</v>
      </c>
    </row>
    <row r="749" spans="1:19">
      <c r="A749" s="7">
        <v>0</v>
      </c>
      <c r="B749" s="9" t="s">
        <v>1887</v>
      </c>
      <c r="C749" s="9" t="s">
        <v>726</v>
      </c>
      <c r="D749" s="16">
        <v>14105</v>
      </c>
      <c r="E749" s="14">
        <v>5627</v>
      </c>
      <c r="F749" s="14">
        <v>730</v>
      </c>
      <c r="G749" s="14">
        <v>681</v>
      </c>
      <c r="H749" s="14">
        <v>545</v>
      </c>
      <c r="I749" s="14" t="s">
        <v>1973</v>
      </c>
      <c r="J749" s="14">
        <v>5465</v>
      </c>
      <c r="K749" s="14">
        <v>908</v>
      </c>
      <c r="L749" s="14">
        <v>848</v>
      </c>
      <c r="M749" s="14">
        <v>667</v>
      </c>
      <c r="N749" s="14" t="s">
        <v>1973</v>
      </c>
      <c r="O749" s="14">
        <v>5034</v>
      </c>
      <c r="P749" s="14">
        <v>1162</v>
      </c>
      <c r="Q749" s="14">
        <v>1098</v>
      </c>
      <c r="R749" s="14">
        <v>592</v>
      </c>
      <c r="S749" s="14" t="s">
        <v>1973</v>
      </c>
    </row>
    <row r="750" spans="1:19">
      <c r="A750" s="7">
        <v>0</v>
      </c>
      <c r="B750" s="9" t="s">
        <v>1887</v>
      </c>
      <c r="C750" s="9" t="s">
        <v>727</v>
      </c>
      <c r="D750" s="16">
        <v>14106</v>
      </c>
      <c r="E750" s="14">
        <v>6422</v>
      </c>
      <c r="F750" s="14">
        <v>899</v>
      </c>
      <c r="G750" s="14">
        <v>832</v>
      </c>
      <c r="H750" s="14">
        <v>583</v>
      </c>
      <c r="I750" s="14" t="s">
        <v>1973</v>
      </c>
      <c r="J750" s="14">
        <v>6149</v>
      </c>
      <c r="K750" s="14">
        <v>1182</v>
      </c>
      <c r="L750" s="14">
        <v>1102</v>
      </c>
      <c r="M750" s="14">
        <v>758</v>
      </c>
      <c r="N750" s="14" t="s">
        <v>1973</v>
      </c>
      <c r="O750" s="14">
        <v>5829</v>
      </c>
      <c r="P750" s="14">
        <v>1508</v>
      </c>
      <c r="Q750" s="14">
        <v>1419</v>
      </c>
      <c r="R750" s="14">
        <v>668</v>
      </c>
      <c r="S750" s="14" t="s">
        <v>1973</v>
      </c>
    </row>
    <row r="751" spans="1:19">
      <c r="A751" s="7">
        <v>0</v>
      </c>
      <c r="B751" s="9" t="s">
        <v>1887</v>
      </c>
      <c r="C751" s="9" t="s">
        <v>728</v>
      </c>
      <c r="D751" s="16">
        <v>14107</v>
      </c>
      <c r="E751" s="14">
        <v>5451</v>
      </c>
      <c r="F751" s="14">
        <v>674</v>
      </c>
      <c r="G751" s="14">
        <v>636</v>
      </c>
      <c r="H751" s="14">
        <v>526</v>
      </c>
      <c r="I751" s="14" t="s">
        <v>1973</v>
      </c>
      <c r="J751" s="14">
        <v>5812</v>
      </c>
      <c r="K751" s="14">
        <v>1114</v>
      </c>
      <c r="L751" s="14">
        <v>1038</v>
      </c>
      <c r="M751" s="14">
        <v>640</v>
      </c>
      <c r="N751" s="14" t="s">
        <v>1973</v>
      </c>
      <c r="O751" s="14">
        <v>5073</v>
      </c>
      <c r="P751" s="14">
        <v>1365</v>
      </c>
      <c r="Q751" s="14">
        <v>1292</v>
      </c>
      <c r="R751" s="14">
        <v>662</v>
      </c>
      <c r="S751" s="14" t="s">
        <v>1973</v>
      </c>
    </row>
    <row r="752" spans="1:19">
      <c r="A752" s="7">
        <v>0</v>
      </c>
      <c r="B752" s="9" t="s">
        <v>1887</v>
      </c>
      <c r="C752" s="9" t="s">
        <v>729</v>
      </c>
      <c r="D752" s="16">
        <v>14108</v>
      </c>
      <c r="E752" s="14">
        <v>6968</v>
      </c>
      <c r="F752" s="14">
        <v>1034</v>
      </c>
      <c r="G752" s="14">
        <v>972</v>
      </c>
      <c r="H752" s="14">
        <v>676</v>
      </c>
      <c r="I752" s="14" t="s">
        <v>1973</v>
      </c>
      <c r="J752" s="14">
        <v>6072</v>
      </c>
      <c r="K752" s="14">
        <v>1155</v>
      </c>
      <c r="L752" s="14">
        <v>1092</v>
      </c>
      <c r="M752" s="14">
        <v>812</v>
      </c>
      <c r="N752" s="14" t="s">
        <v>1973</v>
      </c>
      <c r="O752" s="14">
        <v>5240</v>
      </c>
      <c r="P752" s="14">
        <v>1276</v>
      </c>
      <c r="Q752" s="14">
        <v>1215</v>
      </c>
      <c r="R752" s="14">
        <v>730</v>
      </c>
      <c r="S752" s="14" t="s">
        <v>1973</v>
      </c>
    </row>
    <row r="753" spans="1:19">
      <c r="A753" s="7">
        <v>0</v>
      </c>
      <c r="B753" s="9" t="s">
        <v>1887</v>
      </c>
      <c r="C753" s="9" t="s">
        <v>730</v>
      </c>
      <c r="D753" s="16">
        <v>14109</v>
      </c>
      <c r="E753" s="14">
        <v>12546</v>
      </c>
      <c r="F753" s="14">
        <v>2246</v>
      </c>
      <c r="G753" s="14">
        <v>2111</v>
      </c>
      <c r="H753" s="14">
        <v>961</v>
      </c>
      <c r="I753" s="14" t="s">
        <v>1973</v>
      </c>
      <c r="J753" s="14">
        <v>13902</v>
      </c>
      <c r="K753" s="14">
        <v>3567</v>
      </c>
      <c r="L753" s="14">
        <v>3371</v>
      </c>
      <c r="M753" s="14">
        <v>1234</v>
      </c>
      <c r="N753" s="14" t="s">
        <v>1973</v>
      </c>
      <c r="O753" s="14">
        <v>13631</v>
      </c>
      <c r="P753" s="14">
        <v>4782</v>
      </c>
      <c r="Q753" s="14">
        <v>4567</v>
      </c>
      <c r="R753" s="14">
        <v>1199</v>
      </c>
      <c r="S753" s="14" t="s">
        <v>1973</v>
      </c>
    </row>
    <row r="754" spans="1:19">
      <c r="A754" s="7">
        <v>0</v>
      </c>
      <c r="B754" s="9" t="s">
        <v>1887</v>
      </c>
      <c r="C754" s="9" t="s">
        <v>731</v>
      </c>
      <c r="D754" s="16">
        <v>14110</v>
      </c>
      <c r="E754" s="14">
        <v>11216</v>
      </c>
      <c r="F754" s="14">
        <v>1646</v>
      </c>
      <c r="G754" s="14">
        <v>1547</v>
      </c>
      <c r="H754" s="14">
        <v>1076</v>
      </c>
      <c r="I754" s="14" t="s">
        <v>1973</v>
      </c>
      <c r="J754" s="14">
        <v>10211</v>
      </c>
      <c r="K754" s="14">
        <v>2117</v>
      </c>
      <c r="L754" s="14">
        <v>1998</v>
      </c>
      <c r="M754" s="14">
        <v>1197</v>
      </c>
      <c r="N754" s="14" t="s">
        <v>1973</v>
      </c>
      <c r="O754" s="14">
        <v>9801</v>
      </c>
      <c r="P754" s="14">
        <v>2877</v>
      </c>
      <c r="Q754" s="14">
        <v>2744</v>
      </c>
      <c r="R754" s="14">
        <v>1151</v>
      </c>
      <c r="S754" s="14" t="s">
        <v>1973</v>
      </c>
    </row>
    <row r="755" spans="1:19">
      <c r="A755" s="7">
        <v>0</v>
      </c>
      <c r="B755" s="9" t="s">
        <v>1887</v>
      </c>
      <c r="C755" s="9" t="s">
        <v>732</v>
      </c>
      <c r="D755" s="16">
        <v>14111</v>
      </c>
      <c r="E755" s="14">
        <v>7530</v>
      </c>
      <c r="F755" s="14">
        <v>1063</v>
      </c>
      <c r="G755" s="14">
        <v>1015</v>
      </c>
      <c r="H755" s="14">
        <v>724</v>
      </c>
      <c r="I755" s="14" t="s">
        <v>1973</v>
      </c>
      <c r="J755" s="14">
        <v>6726</v>
      </c>
      <c r="K755" s="14">
        <v>1323</v>
      </c>
      <c r="L755" s="14">
        <v>1246</v>
      </c>
      <c r="M755" s="14">
        <v>847</v>
      </c>
      <c r="N755" s="14" t="s">
        <v>1973</v>
      </c>
      <c r="O755" s="14">
        <v>5986</v>
      </c>
      <c r="P755" s="14">
        <v>1555</v>
      </c>
      <c r="Q755" s="14">
        <v>1484</v>
      </c>
      <c r="R755" s="14">
        <v>743</v>
      </c>
      <c r="S755" s="14" t="s">
        <v>1973</v>
      </c>
    </row>
    <row r="756" spans="1:19">
      <c r="A756" s="7">
        <v>0</v>
      </c>
      <c r="B756" s="9" t="s">
        <v>1887</v>
      </c>
      <c r="C756" s="9" t="s">
        <v>733</v>
      </c>
      <c r="D756" s="16">
        <v>14112</v>
      </c>
      <c r="E756" s="14">
        <v>8172</v>
      </c>
      <c r="F756" s="14">
        <v>1089</v>
      </c>
      <c r="G756" s="14">
        <v>1029</v>
      </c>
      <c r="H756" s="14">
        <v>835</v>
      </c>
      <c r="I756" s="14" t="s">
        <v>1973</v>
      </c>
      <c r="J756" s="14">
        <v>7606</v>
      </c>
      <c r="K756" s="14">
        <v>1394</v>
      </c>
      <c r="L756" s="14">
        <v>1303</v>
      </c>
      <c r="M756" s="14">
        <v>1041</v>
      </c>
      <c r="N756" s="14" t="s">
        <v>1973</v>
      </c>
      <c r="O756" s="14">
        <v>6953</v>
      </c>
      <c r="P756" s="14">
        <v>1711</v>
      </c>
      <c r="Q756" s="14">
        <v>1617</v>
      </c>
      <c r="R756" s="14">
        <v>964</v>
      </c>
      <c r="S756" s="14" t="s">
        <v>1973</v>
      </c>
    </row>
    <row r="757" spans="1:19">
      <c r="A757" s="7">
        <v>0</v>
      </c>
      <c r="B757" s="9" t="s">
        <v>1887</v>
      </c>
      <c r="C757" s="9" t="s">
        <v>734</v>
      </c>
      <c r="D757" s="16">
        <v>14113</v>
      </c>
      <c r="E757" s="14">
        <v>7262</v>
      </c>
      <c r="F757" s="14">
        <v>971</v>
      </c>
      <c r="G757" s="14">
        <v>913</v>
      </c>
      <c r="H757" s="14">
        <v>689</v>
      </c>
      <c r="I757" s="14" t="s">
        <v>1973</v>
      </c>
      <c r="J757" s="14">
        <v>6668</v>
      </c>
      <c r="K757" s="14">
        <v>1296</v>
      </c>
      <c r="L757" s="14">
        <v>1216</v>
      </c>
      <c r="M757" s="14">
        <v>822</v>
      </c>
      <c r="N757" s="14" t="s">
        <v>1973</v>
      </c>
      <c r="O757" s="14">
        <v>6188</v>
      </c>
      <c r="P757" s="14">
        <v>1695</v>
      </c>
      <c r="Q757" s="14">
        <v>1616</v>
      </c>
      <c r="R757" s="14">
        <v>798</v>
      </c>
      <c r="S757" s="14" t="s">
        <v>1973</v>
      </c>
    </row>
    <row r="758" spans="1:19">
      <c r="A758" s="7">
        <v>0</v>
      </c>
      <c r="B758" s="9" t="s">
        <v>1887</v>
      </c>
      <c r="C758" s="9" t="s">
        <v>735</v>
      </c>
      <c r="D758" s="16">
        <v>14114</v>
      </c>
      <c r="E758" s="14">
        <v>4598</v>
      </c>
      <c r="F758" s="14">
        <v>519</v>
      </c>
      <c r="G758" s="14">
        <v>488</v>
      </c>
      <c r="H758" s="14">
        <v>536</v>
      </c>
      <c r="I758" s="14" t="s">
        <v>1973</v>
      </c>
      <c r="J758" s="14">
        <v>3910</v>
      </c>
      <c r="K758" s="14">
        <v>585</v>
      </c>
      <c r="L758" s="14">
        <v>553</v>
      </c>
      <c r="M758" s="14">
        <v>567</v>
      </c>
      <c r="N758" s="14" t="s">
        <v>1973</v>
      </c>
      <c r="O758" s="14">
        <v>3284</v>
      </c>
      <c r="P758" s="14">
        <v>647</v>
      </c>
      <c r="Q758" s="14">
        <v>622</v>
      </c>
      <c r="R758" s="14">
        <v>514</v>
      </c>
      <c r="S758" s="14" t="s">
        <v>1973</v>
      </c>
    </row>
    <row r="759" spans="1:19">
      <c r="A759" s="7">
        <v>0</v>
      </c>
      <c r="B759" s="9" t="s">
        <v>1887</v>
      </c>
      <c r="C759" s="9" t="s">
        <v>736</v>
      </c>
      <c r="D759" s="16">
        <v>14115</v>
      </c>
      <c r="E759" s="14">
        <v>4555</v>
      </c>
      <c r="F759" s="14">
        <v>580</v>
      </c>
      <c r="G759" s="14">
        <v>550</v>
      </c>
      <c r="H759" s="14">
        <v>453</v>
      </c>
      <c r="I759" s="14" t="s">
        <v>1973</v>
      </c>
      <c r="J759" s="14">
        <v>3906</v>
      </c>
      <c r="K759" s="14">
        <v>713</v>
      </c>
      <c r="L759" s="14">
        <v>675</v>
      </c>
      <c r="M759" s="14">
        <v>501</v>
      </c>
      <c r="N759" s="14" t="s">
        <v>1973</v>
      </c>
      <c r="O759" s="14">
        <v>3298</v>
      </c>
      <c r="P759" s="14">
        <v>790</v>
      </c>
      <c r="Q759" s="14">
        <v>751</v>
      </c>
      <c r="R759" s="14">
        <v>484</v>
      </c>
      <c r="S759" s="14" t="s">
        <v>1973</v>
      </c>
    </row>
    <row r="760" spans="1:19">
      <c r="A760" s="7">
        <v>0</v>
      </c>
      <c r="B760" s="9" t="s">
        <v>1887</v>
      </c>
      <c r="C760" s="9" t="s">
        <v>737</v>
      </c>
      <c r="D760" s="16">
        <v>14116</v>
      </c>
      <c r="E760" s="14">
        <v>5714</v>
      </c>
      <c r="F760" s="14">
        <v>734</v>
      </c>
      <c r="G760" s="14">
        <v>699</v>
      </c>
      <c r="H760" s="14">
        <v>582</v>
      </c>
      <c r="I760" s="14" t="s">
        <v>1973</v>
      </c>
      <c r="J760" s="14">
        <v>5059</v>
      </c>
      <c r="K760" s="14">
        <v>956</v>
      </c>
      <c r="L760" s="14">
        <v>907</v>
      </c>
      <c r="M760" s="14">
        <v>614</v>
      </c>
      <c r="N760" s="14" t="s">
        <v>1973</v>
      </c>
      <c r="O760" s="14">
        <v>4438</v>
      </c>
      <c r="P760" s="14">
        <v>1140</v>
      </c>
      <c r="Q760" s="14">
        <v>1087</v>
      </c>
      <c r="R760" s="14">
        <v>618</v>
      </c>
      <c r="S760" s="14" t="s">
        <v>1973</v>
      </c>
    </row>
    <row r="761" spans="1:19">
      <c r="A761" s="7">
        <v>0</v>
      </c>
      <c r="B761" s="9" t="s">
        <v>1887</v>
      </c>
      <c r="C761" s="9" t="s">
        <v>738</v>
      </c>
      <c r="D761" s="16">
        <v>14117</v>
      </c>
      <c r="E761" s="14">
        <v>12562</v>
      </c>
      <c r="F761" s="14">
        <v>1674</v>
      </c>
      <c r="G761" s="14">
        <v>1579</v>
      </c>
      <c r="H761" s="14">
        <v>971</v>
      </c>
      <c r="I761" s="14" t="s">
        <v>1973</v>
      </c>
      <c r="J761" s="14">
        <v>11777</v>
      </c>
      <c r="K761" s="14">
        <v>2329</v>
      </c>
      <c r="L761" s="14">
        <v>2195</v>
      </c>
      <c r="M761" s="14">
        <v>1202</v>
      </c>
      <c r="N761" s="14" t="s">
        <v>1973</v>
      </c>
      <c r="O761" s="14">
        <v>10298</v>
      </c>
      <c r="P761" s="14">
        <v>2542</v>
      </c>
      <c r="Q761" s="14">
        <v>2414</v>
      </c>
      <c r="R761" s="14">
        <v>1076</v>
      </c>
      <c r="S761" s="14" t="s">
        <v>1973</v>
      </c>
    </row>
    <row r="762" spans="1:19">
      <c r="A762" s="7">
        <v>0</v>
      </c>
      <c r="B762" s="9" t="s">
        <v>1887</v>
      </c>
      <c r="C762" s="9" t="s">
        <v>739</v>
      </c>
      <c r="D762" s="16">
        <v>14118</v>
      </c>
      <c r="E762" s="14">
        <v>9962</v>
      </c>
      <c r="F762" s="14">
        <v>1254</v>
      </c>
      <c r="G762" s="14">
        <v>1169</v>
      </c>
      <c r="H762" s="14">
        <v>901</v>
      </c>
      <c r="I762" s="14" t="s">
        <v>1973</v>
      </c>
      <c r="J762" s="14">
        <v>9863</v>
      </c>
      <c r="K762" s="14">
        <v>1808</v>
      </c>
      <c r="L762" s="14">
        <v>1685</v>
      </c>
      <c r="M762" s="14">
        <v>1215</v>
      </c>
      <c r="N762" s="14" t="s">
        <v>1973</v>
      </c>
      <c r="O762" s="14">
        <v>8010</v>
      </c>
      <c r="P762" s="14">
        <v>1943</v>
      </c>
      <c r="Q762" s="14">
        <v>1835</v>
      </c>
      <c r="R762" s="14">
        <v>998</v>
      </c>
      <c r="S762" s="14" t="s">
        <v>1973</v>
      </c>
    </row>
    <row r="763" spans="1:19">
      <c r="A763" s="7">
        <v>1</v>
      </c>
      <c r="B763" s="9" t="s">
        <v>1957</v>
      </c>
      <c r="C763" s="9" t="s">
        <v>1938</v>
      </c>
      <c r="D763" s="16">
        <v>14130</v>
      </c>
      <c r="E763" s="14">
        <v>57183</v>
      </c>
      <c r="F763" s="14">
        <v>9349</v>
      </c>
      <c r="G763" s="14">
        <v>8826</v>
      </c>
      <c r="H763" s="14">
        <v>4323</v>
      </c>
      <c r="I763" s="14" t="s">
        <v>1973</v>
      </c>
      <c r="J763" s="14">
        <v>56656</v>
      </c>
      <c r="K763" s="14">
        <v>13877</v>
      </c>
      <c r="L763" s="14">
        <v>13075</v>
      </c>
      <c r="M763" s="14">
        <v>5500</v>
      </c>
      <c r="N763" s="14" t="s">
        <v>1973</v>
      </c>
      <c r="O763" s="14">
        <v>56901</v>
      </c>
      <c r="P763" s="14">
        <v>18217</v>
      </c>
      <c r="Q763" s="14">
        <v>17360</v>
      </c>
      <c r="R763" s="14">
        <v>5519</v>
      </c>
      <c r="S763" s="14" t="s">
        <v>1973</v>
      </c>
    </row>
    <row r="764" spans="1:19">
      <c r="A764" s="7">
        <v>0</v>
      </c>
      <c r="B764" s="9" t="s">
        <v>1887</v>
      </c>
      <c r="C764" s="9" t="s">
        <v>740</v>
      </c>
      <c r="D764" s="16">
        <v>14131</v>
      </c>
      <c r="E764" s="14">
        <v>7212</v>
      </c>
      <c r="F764" s="14">
        <v>985</v>
      </c>
      <c r="G764" s="14">
        <v>905</v>
      </c>
      <c r="H764" s="14">
        <v>749</v>
      </c>
      <c r="I764" s="14" t="s">
        <v>1973</v>
      </c>
      <c r="J764" s="14">
        <v>7355</v>
      </c>
      <c r="K764" s="14">
        <v>1404</v>
      </c>
      <c r="L764" s="14">
        <v>1305</v>
      </c>
      <c r="M764" s="14">
        <v>885</v>
      </c>
      <c r="N764" s="14" t="s">
        <v>1973</v>
      </c>
      <c r="O764" s="14">
        <v>6694</v>
      </c>
      <c r="P764" s="14">
        <v>1718</v>
      </c>
      <c r="Q764" s="14">
        <v>1580</v>
      </c>
      <c r="R764" s="14">
        <v>830</v>
      </c>
      <c r="S764" s="14" t="s">
        <v>1973</v>
      </c>
    </row>
    <row r="765" spans="1:19">
      <c r="A765" s="7">
        <v>0</v>
      </c>
      <c r="B765" s="9" t="s">
        <v>1887</v>
      </c>
      <c r="C765" s="9" t="s">
        <v>741</v>
      </c>
      <c r="D765" s="16">
        <v>14132</v>
      </c>
      <c r="E765" s="14">
        <v>6187</v>
      </c>
      <c r="F765" s="14">
        <v>1258</v>
      </c>
      <c r="G765" s="14">
        <v>1199</v>
      </c>
      <c r="H765" s="14">
        <v>488</v>
      </c>
      <c r="I765" s="14" t="s">
        <v>1973</v>
      </c>
      <c r="J765" s="14">
        <v>6503</v>
      </c>
      <c r="K765" s="14">
        <v>1873</v>
      </c>
      <c r="L765" s="14">
        <v>1776</v>
      </c>
      <c r="M765" s="14">
        <v>595</v>
      </c>
      <c r="N765" s="14" t="s">
        <v>1973</v>
      </c>
      <c r="O765" s="14">
        <v>7322</v>
      </c>
      <c r="P765" s="14">
        <v>2878</v>
      </c>
      <c r="Q765" s="14">
        <v>2745</v>
      </c>
      <c r="R765" s="14">
        <v>713</v>
      </c>
      <c r="S765" s="14" t="s">
        <v>1973</v>
      </c>
    </row>
    <row r="766" spans="1:19">
      <c r="A766" s="7">
        <v>0</v>
      </c>
      <c r="B766" s="9" t="s">
        <v>1887</v>
      </c>
      <c r="C766" s="9" t="s">
        <v>742</v>
      </c>
      <c r="D766" s="16">
        <v>14133</v>
      </c>
      <c r="E766" s="14">
        <v>10225</v>
      </c>
      <c r="F766" s="14">
        <v>2094</v>
      </c>
      <c r="G766" s="14">
        <v>2001</v>
      </c>
      <c r="H766" s="14">
        <v>604</v>
      </c>
      <c r="I766" s="14" t="s">
        <v>1973</v>
      </c>
      <c r="J766" s="14">
        <v>10966</v>
      </c>
      <c r="K766" s="14">
        <v>3308</v>
      </c>
      <c r="L766" s="14">
        <v>3125</v>
      </c>
      <c r="M766" s="14">
        <v>827</v>
      </c>
      <c r="N766" s="14" t="s">
        <v>1973</v>
      </c>
      <c r="O766" s="14">
        <v>11447</v>
      </c>
      <c r="P766" s="14">
        <v>4320</v>
      </c>
      <c r="Q766" s="14">
        <v>4165</v>
      </c>
      <c r="R766" s="14">
        <v>909</v>
      </c>
      <c r="S766" s="14" t="s">
        <v>1973</v>
      </c>
    </row>
    <row r="767" spans="1:19">
      <c r="A767" s="7">
        <v>0</v>
      </c>
      <c r="B767" s="9" t="s">
        <v>1887</v>
      </c>
      <c r="C767" s="9" t="s">
        <v>743</v>
      </c>
      <c r="D767" s="16">
        <v>14134</v>
      </c>
      <c r="E767" s="14">
        <v>9489</v>
      </c>
      <c r="F767" s="14">
        <v>1559</v>
      </c>
      <c r="G767" s="14">
        <v>1463</v>
      </c>
      <c r="H767" s="14">
        <v>751</v>
      </c>
      <c r="I767" s="14" t="s">
        <v>1973</v>
      </c>
      <c r="J767" s="14">
        <v>9462</v>
      </c>
      <c r="K767" s="14">
        <v>2259</v>
      </c>
      <c r="L767" s="14">
        <v>2120</v>
      </c>
      <c r="M767" s="14">
        <v>892</v>
      </c>
      <c r="N767" s="14" t="s">
        <v>1973</v>
      </c>
      <c r="O767" s="14">
        <v>8876</v>
      </c>
      <c r="P767" s="14">
        <v>2755</v>
      </c>
      <c r="Q767" s="14">
        <v>2608</v>
      </c>
      <c r="R767" s="14">
        <v>810</v>
      </c>
      <c r="S767" s="14" t="s">
        <v>1973</v>
      </c>
    </row>
    <row r="768" spans="1:19">
      <c r="A768" s="7">
        <v>0</v>
      </c>
      <c r="B768" s="9" t="s">
        <v>1887</v>
      </c>
      <c r="C768" s="9" t="s">
        <v>744</v>
      </c>
      <c r="D768" s="16">
        <v>14135</v>
      </c>
      <c r="E768" s="14">
        <v>7788</v>
      </c>
      <c r="F768" s="14">
        <v>1306</v>
      </c>
      <c r="G768" s="14">
        <v>1238</v>
      </c>
      <c r="H768" s="14">
        <v>615</v>
      </c>
      <c r="I768" s="14" t="s">
        <v>1973</v>
      </c>
      <c r="J768" s="14">
        <v>7327</v>
      </c>
      <c r="K768" s="14">
        <v>1728</v>
      </c>
      <c r="L768" s="14">
        <v>1642</v>
      </c>
      <c r="M768" s="14">
        <v>679</v>
      </c>
      <c r="N768" s="14" t="s">
        <v>1973</v>
      </c>
      <c r="O768" s="14">
        <v>7392</v>
      </c>
      <c r="P768" s="14">
        <v>2426</v>
      </c>
      <c r="Q768" s="14">
        <v>2319</v>
      </c>
      <c r="R768" s="14">
        <v>705</v>
      </c>
      <c r="S768" s="14" t="s">
        <v>1973</v>
      </c>
    </row>
    <row r="769" spans="1:19">
      <c r="A769" s="7">
        <v>0</v>
      </c>
      <c r="B769" s="9" t="s">
        <v>1887</v>
      </c>
      <c r="C769" s="9" t="s">
        <v>745</v>
      </c>
      <c r="D769" s="16">
        <v>14136</v>
      </c>
      <c r="E769" s="14">
        <v>9537</v>
      </c>
      <c r="F769" s="14">
        <v>1178</v>
      </c>
      <c r="G769" s="14">
        <v>1102</v>
      </c>
      <c r="H769" s="14">
        <v>674</v>
      </c>
      <c r="I769" s="14" t="s">
        <v>1973</v>
      </c>
      <c r="J769" s="14">
        <v>8346</v>
      </c>
      <c r="K769" s="14">
        <v>1823</v>
      </c>
      <c r="L769" s="14">
        <v>1702</v>
      </c>
      <c r="M769" s="14">
        <v>917</v>
      </c>
      <c r="N769" s="14" t="s">
        <v>1973</v>
      </c>
      <c r="O769" s="14">
        <v>9067</v>
      </c>
      <c r="P769" s="14">
        <v>2453</v>
      </c>
      <c r="Q769" s="14">
        <v>2330</v>
      </c>
      <c r="R769" s="14">
        <v>955</v>
      </c>
      <c r="S769" s="14" t="s">
        <v>1973</v>
      </c>
    </row>
    <row r="770" spans="1:19">
      <c r="A770" s="7">
        <v>0</v>
      </c>
      <c r="B770" s="9" t="s">
        <v>1887</v>
      </c>
      <c r="C770" s="9" t="s">
        <v>746</v>
      </c>
      <c r="D770" s="16">
        <v>14137</v>
      </c>
      <c r="E770" s="14">
        <v>6745</v>
      </c>
      <c r="F770" s="14">
        <v>969</v>
      </c>
      <c r="G770" s="14">
        <v>918</v>
      </c>
      <c r="H770" s="14">
        <v>442</v>
      </c>
      <c r="I770" s="14" t="s">
        <v>1973</v>
      </c>
      <c r="J770" s="14">
        <v>6697</v>
      </c>
      <c r="K770" s="14">
        <v>1482</v>
      </c>
      <c r="L770" s="14">
        <v>1405</v>
      </c>
      <c r="M770" s="14">
        <v>705</v>
      </c>
      <c r="N770" s="14" t="s">
        <v>1973</v>
      </c>
      <c r="O770" s="14">
        <v>6103</v>
      </c>
      <c r="P770" s="14">
        <v>1667</v>
      </c>
      <c r="Q770" s="14">
        <v>1613</v>
      </c>
      <c r="R770" s="14">
        <v>597</v>
      </c>
      <c r="S770" s="14" t="s">
        <v>1973</v>
      </c>
    </row>
    <row r="771" spans="1:19">
      <c r="A771" s="7">
        <v>1</v>
      </c>
      <c r="B771" s="9" t="s">
        <v>1957</v>
      </c>
      <c r="C771" s="9" t="s">
        <v>1939</v>
      </c>
      <c r="D771" s="16">
        <v>14150</v>
      </c>
      <c r="E771" s="14">
        <v>24451</v>
      </c>
      <c r="F771" s="14">
        <v>3170</v>
      </c>
      <c r="G771" s="14">
        <v>2986</v>
      </c>
      <c r="H771" s="14">
        <v>2870</v>
      </c>
      <c r="I771" s="14" t="s">
        <v>1973</v>
      </c>
      <c r="J771" s="14">
        <v>23075</v>
      </c>
      <c r="K771" s="14">
        <v>4131</v>
      </c>
      <c r="L771" s="14">
        <v>3893</v>
      </c>
      <c r="M771" s="14">
        <v>3436</v>
      </c>
      <c r="N771" s="14" t="s">
        <v>1973</v>
      </c>
      <c r="O771" s="14">
        <v>20656</v>
      </c>
      <c r="P771" s="14">
        <v>4832</v>
      </c>
      <c r="Q771" s="14">
        <v>4589</v>
      </c>
      <c r="R771" s="14">
        <v>3221</v>
      </c>
      <c r="S771" s="14" t="s">
        <v>1973</v>
      </c>
    </row>
    <row r="772" spans="1:19">
      <c r="A772" s="7">
        <v>0</v>
      </c>
      <c r="B772" s="9" t="s">
        <v>1887</v>
      </c>
      <c r="C772" s="9" t="s">
        <v>747</v>
      </c>
      <c r="D772" s="16">
        <v>14151</v>
      </c>
      <c r="E772" s="14">
        <v>5806</v>
      </c>
      <c r="F772" s="14">
        <v>754</v>
      </c>
      <c r="G772" s="14">
        <v>708</v>
      </c>
      <c r="H772" s="14">
        <v>725</v>
      </c>
      <c r="I772" s="14" t="s">
        <v>1973</v>
      </c>
      <c r="J772" s="14">
        <v>5257</v>
      </c>
      <c r="K772" s="14">
        <v>940</v>
      </c>
      <c r="L772" s="14">
        <v>885</v>
      </c>
      <c r="M772" s="14">
        <v>847</v>
      </c>
      <c r="N772" s="14" t="s">
        <v>1973</v>
      </c>
      <c r="O772" s="14">
        <v>4377</v>
      </c>
      <c r="P772" s="14">
        <v>986</v>
      </c>
      <c r="Q772" s="14">
        <v>936</v>
      </c>
      <c r="R772" s="14">
        <v>717</v>
      </c>
      <c r="S772" s="14" t="s">
        <v>1973</v>
      </c>
    </row>
    <row r="773" spans="1:19">
      <c r="A773" s="7">
        <v>0</v>
      </c>
      <c r="B773" s="9" t="s">
        <v>1887</v>
      </c>
      <c r="C773" s="9" t="s">
        <v>748</v>
      </c>
      <c r="D773" s="16">
        <v>14152</v>
      </c>
      <c r="E773" s="14">
        <v>9414</v>
      </c>
      <c r="F773" s="14">
        <v>1154</v>
      </c>
      <c r="G773" s="14">
        <v>1081</v>
      </c>
      <c r="H773" s="14">
        <v>1212</v>
      </c>
      <c r="I773" s="14" t="s">
        <v>1973</v>
      </c>
      <c r="J773" s="14">
        <v>8835</v>
      </c>
      <c r="K773" s="14">
        <v>1395</v>
      </c>
      <c r="L773" s="14">
        <v>1305</v>
      </c>
      <c r="M773" s="14">
        <v>1360</v>
      </c>
      <c r="N773" s="14" t="s">
        <v>1973</v>
      </c>
      <c r="O773" s="14">
        <v>7973</v>
      </c>
      <c r="P773" s="14">
        <v>1650</v>
      </c>
      <c r="Q773" s="14">
        <v>1549</v>
      </c>
      <c r="R773" s="14">
        <v>1314</v>
      </c>
      <c r="S773" s="14" t="s">
        <v>1973</v>
      </c>
    </row>
    <row r="774" spans="1:19">
      <c r="A774" s="7">
        <v>0</v>
      </c>
      <c r="B774" s="9" t="s">
        <v>1887</v>
      </c>
      <c r="C774" s="9" t="s">
        <v>749</v>
      </c>
      <c r="D774" s="16">
        <v>14153</v>
      </c>
      <c r="E774" s="14">
        <v>9231</v>
      </c>
      <c r="F774" s="14">
        <v>1262</v>
      </c>
      <c r="G774" s="14">
        <v>1197</v>
      </c>
      <c r="H774" s="14">
        <v>933</v>
      </c>
      <c r="I774" s="14" t="s">
        <v>1973</v>
      </c>
      <c r="J774" s="14">
        <v>8983</v>
      </c>
      <c r="K774" s="14">
        <v>1796</v>
      </c>
      <c r="L774" s="14">
        <v>1703</v>
      </c>
      <c r="M774" s="14">
        <v>1229</v>
      </c>
      <c r="N774" s="14" t="s">
        <v>1973</v>
      </c>
      <c r="O774" s="14">
        <v>8306</v>
      </c>
      <c r="P774" s="14">
        <v>2196</v>
      </c>
      <c r="Q774" s="14">
        <v>2104</v>
      </c>
      <c r="R774" s="14">
        <v>1190</v>
      </c>
      <c r="S774" s="14" t="s">
        <v>1973</v>
      </c>
    </row>
    <row r="775" spans="1:19">
      <c r="A775" s="7">
        <v>2</v>
      </c>
      <c r="B775" s="9" t="s">
        <v>1887</v>
      </c>
      <c r="C775" s="9" t="s">
        <v>750</v>
      </c>
      <c r="D775" s="16">
        <v>14201</v>
      </c>
      <c r="E775" s="14">
        <v>11799</v>
      </c>
      <c r="F775" s="14">
        <v>1214</v>
      </c>
      <c r="G775" s="14">
        <v>1148</v>
      </c>
      <c r="H775" s="14">
        <v>1264</v>
      </c>
      <c r="I775" s="14" t="s">
        <v>1973</v>
      </c>
      <c r="J775" s="14">
        <v>10575</v>
      </c>
      <c r="K775" s="14">
        <v>1453</v>
      </c>
      <c r="L775" s="14">
        <v>1377</v>
      </c>
      <c r="M775" s="14">
        <v>1503</v>
      </c>
      <c r="N775" s="14" t="s">
        <v>1973</v>
      </c>
      <c r="O775" s="14">
        <v>8837</v>
      </c>
      <c r="P775" s="14">
        <v>1588</v>
      </c>
      <c r="Q775" s="14">
        <v>1530</v>
      </c>
      <c r="R775" s="14">
        <v>1387</v>
      </c>
      <c r="S775" s="14" t="s">
        <v>1973</v>
      </c>
    </row>
    <row r="776" spans="1:19">
      <c r="A776" s="7">
        <v>2</v>
      </c>
      <c r="B776" s="9" t="s">
        <v>1887</v>
      </c>
      <c r="C776" s="9" t="s">
        <v>751</v>
      </c>
      <c r="D776" s="16">
        <v>14203</v>
      </c>
      <c r="E776" s="14">
        <v>8414</v>
      </c>
      <c r="F776" s="14">
        <v>1007</v>
      </c>
      <c r="G776" s="14">
        <v>941</v>
      </c>
      <c r="H776" s="14">
        <v>1020</v>
      </c>
      <c r="I776" s="14" t="s">
        <v>1973</v>
      </c>
      <c r="J776" s="14">
        <v>7576</v>
      </c>
      <c r="K776" s="14">
        <v>1107</v>
      </c>
      <c r="L776" s="14">
        <v>1026</v>
      </c>
      <c r="M776" s="14">
        <v>1143</v>
      </c>
      <c r="N776" s="14" t="s">
        <v>1973</v>
      </c>
      <c r="O776" s="14">
        <v>6985</v>
      </c>
      <c r="P776" s="14">
        <v>1357</v>
      </c>
      <c r="Q776" s="14">
        <v>1286</v>
      </c>
      <c r="R776" s="14">
        <v>1077</v>
      </c>
      <c r="S776" s="14" t="s">
        <v>1973</v>
      </c>
    </row>
    <row r="777" spans="1:19">
      <c r="A777" s="7">
        <v>2</v>
      </c>
      <c r="B777" s="9" t="s">
        <v>1887</v>
      </c>
      <c r="C777" s="9" t="s">
        <v>752</v>
      </c>
      <c r="D777" s="16">
        <v>14204</v>
      </c>
      <c r="E777" s="14">
        <v>5636</v>
      </c>
      <c r="F777" s="14">
        <v>739</v>
      </c>
      <c r="G777" s="14">
        <v>704</v>
      </c>
      <c r="H777" s="14">
        <v>424</v>
      </c>
      <c r="I777" s="14" t="s">
        <v>1973</v>
      </c>
      <c r="J777" s="14">
        <v>5203</v>
      </c>
      <c r="K777" s="14">
        <v>1033</v>
      </c>
      <c r="L777" s="14">
        <v>996</v>
      </c>
      <c r="M777" s="14">
        <v>516</v>
      </c>
      <c r="N777" s="14" t="s">
        <v>1973</v>
      </c>
      <c r="O777" s="14">
        <v>4791</v>
      </c>
      <c r="P777" s="14">
        <v>1242</v>
      </c>
      <c r="Q777" s="14">
        <v>1187</v>
      </c>
      <c r="R777" s="14">
        <v>513</v>
      </c>
      <c r="S777" s="14" t="s">
        <v>1973</v>
      </c>
    </row>
    <row r="778" spans="1:19">
      <c r="A778" s="7">
        <v>2</v>
      </c>
      <c r="B778" s="9" t="s">
        <v>1887</v>
      </c>
      <c r="C778" s="9" t="s">
        <v>753</v>
      </c>
      <c r="D778" s="16">
        <v>14205</v>
      </c>
      <c r="E778" s="14">
        <v>15451</v>
      </c>
      <c r="F778" s="14">
        <v>1950</v>
      </c>
      <c r="G778" s="14">
        <v>1841</v>
      </c>
      <c r="H778" s="14">
        <v>1502</v>
      </c>
      <c r="I778" s="14" t="s">
        <v>1973</v>
      </c>
      <c r="J778" s="14">
        <v>15584</v>
      </c>
      <c r="K778" s="14">
        <v>2807</v>
      </c>
      <c r="L778" s="14">
        <v>2660</v>
      </c>
      <c r="M778" s="14">
        <v>1880</v>
      </c>
      <c r="N778" s="14" t="s">
        <v>1973</v>
      </c>
      <c r="O778" s="14">
        <v>15049</v>
      </c>
      <c r="P778" s="14">
        <v>3670</v>
      </c>
      <c r="Q778" s="14">
        <v>3518</v>
      </c>
      <c r="R778" s="14">
        <v>1985</v>
      </c>
      <c r="S778" s="14" t="s">
        <v>1973</v>
      </c>
    </row>
    <row r="779" spans="1:19">
      <c r="A779" s="7">
        <v>2</v>
      </c>
      <c r="B779" s="9" t="s">
        <v>1887</v>
      </c>
      <c r="C779" s="9" t="s">
        <v>754</v>
      </c>
      <c r="D779" s="16">
        <v>14206</v>
      </c>
      <c r="E779" s="14">
        <v>5641</v>
      </c>
      <c r="F779" s="14">
        <v>844</v>
      </c>
      <c r="G779" s="14">
        <v>815</v>
      </c>
      <c r="H779" s="14">
        <v>884</v>
      </c>
      <c r="I779" s="14" t="s">
        <v>1973</v>
      </c>
      <c r="J779" s="14">
        <v>5243</v>
      </c>
      <c r="K779" s="14">
        <v>971</v>
      </c>
      <c r="L779" s="14">
        <v>914</v>
      </c>
      <c r="M779" s="14">
        <v>794</v>
      </c>
      <c r="N779" s="14" t="s">
        <v>1973</v>
      </c>
      <c r="O779" s="14">
        <v>4722</v>
      </c>
      <c r="P779" s="14">
        <v>1089</v>
      </c>
      <c r="Q779" s="14">
        <v>1050</v>
      </c>
      <c r="R779" s="14">
        <v>782</v>
      </c>
      <c r="S779" s="14" t="s">
        <v>1973</v>
      </c>
    </row>
    <row r="780" spans="1:19">
      <c r="A780" s="7">
        <v>2</v>
      </c>
      <c r="B780" s="9" t="s">
        <v>1887</v>
      </c>
      <c r="C780" s="9" t="s">
        <v>755</v>
      </c>
      <c r="D780" s="16">
        <v>14207</v>
      </c>
      <c r="E780" s="14">
        <v>8757</v>
      </c>
      <c r="F780" s="14">
        <v>899</v>
      </c>
      <c r="G780" s="14">
        <v>842</v>
      </c>
      <c r="H780" s="14">
        <v>889</v>
      </c>
      <c r="I780" s="14" t="s">
        <v>1973</v>
      </c>
      <c r="J780" s="14">
        <v>8670</v>
      </c>
      <c r="K780" s="14">
        <v>1347</v>
      </c>
      <c r="L780" s="14">
        <v>1256</v>
      </c>
      <c r="M780" s="14">
        <v>1086</v>
      </c>
      <c r="N780" s="14" t="s">
        <v>1973</v>
      </c>
      <c r="O780" s="14">
        <v>7975</v>
      </c>
      <c r="P780" s="14">
        <v>1729</v>
      </c>
      <c r="Q780" s="14">
        <v>1638</v>
      </c>
      <c r="R780" s="14">
        <v>1001</v>
      </c>
      <c r="S780" s="14" t="s">
        <v>1973</v>
      </c>
    </row>
    <row r="781" spans="1:19">
      <c r="A781" s="7">
        <v>2</v>
      </c>
      <c r="B781" s="9" t="s">
        <v>1887</v>
      </c>
      <c r="C781" s="9" t="s">
        <v>756</v>
      </c>
      <c r="D781" s="16">
        <v>14208</v>
      </c>
      <c r="E781" s="14">
        <v>1812</v>
      </c>
      <c r="F781" s="14">
        <v>249</v>
      </c>
      <c r="G781" s="14">
        <v>233</v>
      </c>
      <c r="H781" s="14">
        <v>194</v>
      </c>
      <c r="I781" s="14" t="s">
        <v>1973</v>
      </c>
      <c r="J781" s="14">
        <v>1745</v>
      </c>
      <c r="K781" s="14">
        <v>286</v>
      </c>
      <c r="L781" s="14">
        <v>272</v>
      </c>
      <c r="M781" s="14">
        <v>204</v>
      </c>
      <c r="N781" s="14" t="s">
        <v>1973</v>
      </c>
      <c r="O781" s="14">
        <v>1568</v>
      </c>
      <c r="P781" s="14">
        <v>402</v>
      </c>
      <c r="Q781" s="14">
        <v>382</v>
      </c>
      <c r="R781" s="14">
        <v>179</v>
      </c>
      <c r="S781" s="14" t="s">
        <v>1973</v>
      </c>
    </row>
    <row r="782" spans="1:19">
      <c r="A782" s="7">
        <v>2</v>
      </c>
      <c r="B782" s="9" t="s">
        <v>1887</v>
      </c>
      <c r="C782" s="9" t="s">
        <v>757</v>
      </c>
      <c r="D782" s="16">
        <v>14210</v>
      </c>
      <c r="E782" s="14">
        <v>912</v>
      </c>
      <c r="F782" s="14">
        <v>90</v>
      </c>
      <c r="G782" s="14">
        <v>86</v>
      </c>
      <c r="H782" s="14">
        <v>107</v>
      </c>
      <c r="I782" s="14" t="s">
        <v>1973</v>
      </c>
      <c r="J782" s="14">
        <v>787</v>
      </c>
      <c r="K782" s="14">
        <v>96</v>
      </c>
      <c r="L782" s="14">
        <v>87</v>
      </c>
      <c r="M782" s="14">
        <v>145</v>
      </c>
      <c r="N782" s="14" t="s">
        <v>1973</v>
      </c>
      <c r="O782" s="14">
        <v>643</v>
      </c>
      <c r="P782" s="14">
        <v>112</v>
      </c>
      <c r="Q782" s="14">
        <v>107</v>
      </c>
      <c r="R782" s="14">
        <v>102</v>
      </c>
      <c r="S782" s="14" t="s">
        <v>1973</v>
      </c>
    </row>
    <row r="783" spans="1:19">
      <c r="A783" s="7">
        <v>2</v>
      </c>
      <c r="B783" s="9" t="s">
        <v>1887</v>
      </c>
      <c r="C783" s="9" t="s">
        <v>758</v>
      </c>
      <c r="D783" s="16">
        <v>14211</v>
      </c>
      <c r="E783" s="14">
        <v>5067</v>
      </c>
      <c r="F783" s="14">
        <v>649</v>
      </c>
      <c r="G783" s="14">
        <v>606</v>
      </c>
      <c r="H783" s="14">
        <v>616</v>
      </c>
      <c r="I783" s="14" t="s">
        <v>1973</v>
      </c>
      <c r="J783" s="14">
        <v>4641</v>
      </c>
      <c r="K783" s="14">
        <v>750</v>
      </c>
      <c r="L783" s="14">
        <v>710</v>
      </c>
      <c r="M783" s="14">
        <v>621</v>
      </c>
      <c r="N783" s="14" t="s">
        <v>1973</v>
      </c>
      <c r="O783" s="14">
        <v>3848</v>
      </c>
      <c r="P783" s="14">
        <v>766</v>
      </c>
      <c r="Q783" s="14">
        <v>723</v>
      </c>
      <c r="R783" s="14">
        <v>699</v>
      </c>
      <c r="S783" s="14" t="s">
        <v>1973</v>
      </c>
    </row>
    <row r="784" spans="1:19">
      <c r="A784" s="7">
        <v>2</v>
      </c>
      <c r="B784" s="9" t="s">
        <v>1887</v>
      </c>
      <c r="C784" s="9" t="s">
        <v>759</v>
      </c>
      <c r="D784" s="16">
        <v>14212</v>
      </c>
      <c r="E784" s="14">
        <v>7386</v>
      </c>
      <c r="F784" s="14">
        <v>865</v>
      </c>
      <c r="G784" s="14">
        <v>804</v>
      </c>
      <c r="H784" s="14">
        <v>986</v>
      </c>
      <c r="I784" s="14" t="s">
        <v>1973</v>
      </c>
      <c r="J784" s="14">
        <v>6986</v>
      </c>
      <c r="K784" s="14">
        <v>1077</v>
      </c>
      <c r="L784" s="14">
        <v>993</v>
      </c>
      <c r="M784" s="14">
        <v>1176</v>
      </c>
      <c r="N784" s="14" t="s">
        <v>1973</v>
      </c>
      <c r="O784" s="14">
        <v>6093</v>
      </c>
      <c r="P784" s="14">
        <v>1243</v>
      </c>
      <c r="Q784" s="14">
        <v>1175</v>
      </c>
      <c r="R784" s="14">
        <v>943</v>
      </c>
      <c r="S784" s="14" t="s">
        <v>1973</v>
      </c>
    </row>
    <row r="785" spans="1:19">
      <c r="A785" s="7">
        <v>2</v>
      </c>
      <c r="B785" s="9" t="s">
        <v>1887</v>
      </c>
      <c r="C785" s="9" t="s">
        <v>760</v>
      </c>
      <c r="D785" s="16">
        <v>14213</v>
      </c>
      <c r="E785" s="14">
        <v>8189</v>
      </c>
      <c r="F785" s="14">
        <v>895</v>
      </c>
      <c r="G785" s="14">
        <v>845</v>
      </c>
      <c r="H785" s="14">
        <v>778</v>
      </c>
      <c r="I785" s="14" t="s">
        <v>1973</v>
      </c>
      <c r="J785" s="14">
        <v>8458</v>
      </c>
      <c r="K785" s="14">
        <v>1366</v>
      </c>
      <c r="L785" s="14">
        <v>1291</v>
      </c>
      <c r="M785" s="14">
        <v>1076</v>
      </c>
      <c r="N785" s="14" t="s">
        <v>1973</v>
      </c>
      <c r="O785" s="14">
        <v>7930</v>
      </c>
      <c r="P785" s="14">
        <v>1759</v>
      </c>
      <c r="Q785" s="14">
        <v>1661</v>
      </c>
      <c r="R785" s="14">
        <v>961</v>
      </c>
      <c r="S785" s="14" t="s">
        <v>1973</v>
      </c>
    </row>
    <row r="786" spans="1:19">
      <c r="A786" s="7">
        <v>2</v>
      </c>
      <c r="B786" s="9" t="s">
        <v>1887</v>
      </c>
      <c r="C786" s="9" t="s">
        <v>761</v>
      </c>
      <c r="D786" s="16">
        <v>14214</v>
      </c>
      <c r="E786" s="14">
        <v>3557</v>
      </c>
      <c r="F786" s="14">
        <v>516</v>
      </c>
      <c r="G786" s="14">
        <v>484</v>
      </c>
      <c r="H786" s="14">
        <v>477</v>
      </c>
      <c r="I786" s="14" t="s">
        <v>1973</v>
      </c>
      <c r="J786" s="14">
        <v>3261</v>
      </c>
      <c r="K786" s="14">
        <v>620</v>
      </c>
      <c r="L786" s="14">
        <v>573</v>
      </c>
      <c r="M786" s="14">
        <v>450</v>
      </c>
      <c r="N786" s="14" t="s">
        <v>1973</v>
      </c>
      <c r="O786" s="14">
        <v>2962</v>
      </c>
      <c r="P786" s="14">
        <v>690</v>
      </c>
      <c r="Q786" s="14">
        <v>661</v>
      </c>
      <c r="R786" s="14">
        <v>434</v>
      </c>
      <c r="S786" s="14" t="s">
        <v>1973</v>
      </c>
    </row>
    <row r="787" spans="1:19">
      <c r="A787" s="7">
        <v>2</v>
      </c>
      <c r="B787" s="9" t="s">
        <v>1887</v>
      </c>
      <c r="C787" s="9" t="s">
        <v>762</v>
      </c>
      <c r="D787" s="16">
        <v>14215</v>
      </c>
      <c r="E787" s="14">
        <v>4851</v>
      </c>
      <c r="F787" s="14">
        <v>627</v>
      </c>
      <c r="G787" s="14">
        <v>590</v>
      </c>
      <c r="H787" s="14">
        <v>528</v>
      </c>
      <c r="I787" s="14" t="s">
        <v>1973</v>
      </c>
      <c r="J787" s="14">
        <v>4741</v>
      </c>
      <c r="K787" s="14">
        <v>858</v>
      </c>
      <c r="L787" s="14">
        <v>819</v>
      </c>
      <c r="M787" s="14">
        <v>606</v>
      </c>
      <c r="N787" s="14" t="s">
        <v>1973</v>
      </c>
      <c r="O787" s="14">
        <v>4754</v>
      </c>
      <c r="P787" s="14">
        <v>1216</v>
      </c>
      <c r="Q787" s="14">
        <v>1160</v>
      </c>
      <c r="R787" s="14">
        <v>616</v>
      </c>
      <c r="S787" s="14" t="s">
        <v>1973</v>
      </c>
    </row>
    <row r="788" spans="1:19">
      <c r="A788" s="7">
        <v>2</v>
      </c>
      <c r="B788" s="9" t="s">
        <v>1887</v>
      </c>
      <c r="C788" s="9" t="s">
        <v>763</v>
      </c>
      <c r="D788" s="16">
        <v>14216</v>
      </c>
      <c r="E788" s="14">
        <v>4498</v>
      </c>
      <c r="F788" s="14">
        <v>467</v>
      </c>
      <c r="G788" s="14">
        <v>444</v>
      </c>
      <c r="H788" s="14">
        <v>514</v>
      </c>
      <c r="I788" s="14" t="s">
        <v>1973</v>
      </c>
      <c r="J788" s="14">
        <v>4081</v>
      </c>
      <c r="K788" s="14">
        <v>588</v>
      </c>
      <c r="L788" s="14">
        <v>551</v>
      </c>
      <c r="M788" s="14">
        <v>567</v>
      </c>
      <c r="N788" s="14" t="s">
        <v>1973</v>
      </c>
      <c r="O788" s="14">
        <v>3883</v>
      </c>
      <c r="P788" s="14">
        <v>690</v>
      </c>
      <c r="Q788" s="14">
        <v>649</v>
      </c>
      <c r="R788" s="14">
        <v>565</v>
      </c>
      <c r="S788" s="14" t="s">
        <v>1973</v>
      </c>
    </row>
    <row r="789" spans="1:19">
      <c r="A789" s="7">
        <v>2</v>
      </c>
      <c r="B789" s="9" t="s">
        <v>1887</v>
      </c>
      <c r="C789" s="9" t="s">
        <v>764</v>
      </c>
      <c r="D789" s="16">
        <v>14217</v>
      </c>
      <c r="E789" s="14">
        <v>1230</v>
      </c>
      <c r="F789" s="14">
        <v>203</v>
      </c>
      <c r="G789" s="14">
        <v>195</v>
      </c>
      <c r="H789" s="14">
        <v>173</v>
      </c>
      <c r="I789" s="14" t="s">
        <v>1973</v>
      </c>
      <c r="J789" s="14">
        <v>1176</v>
      </c>
      <c r="K789" s="14">
        <v>217</v>
      </c>
      <c r="L789" s="14">
        <v>205</v>
      </c>
      <c r="M789" s="14">
        <v>220</v>
      </c>
      <c r="N789" s="14" t="s">
        <v>1973</v>
      </c>
      <c r="O789" s="14">
        <v>875</v>
      </c>
      <c r="P789" s="14">
        <v>177</v>
      </c>
      <c r="Q789" s="14">
        <v>169</v>
      </c>
      <c r="R789" s="14">
        <v>211</v>
      </c>
      <c r="S789" s="14" t="s">
        <v>1973</v>
      </c>
    </row>
    <row r="790" spans="1:19">
      <c r="A790" s="7">
        <v>2</v>
      </c>
      <c r="B790" s="9" t="s">
        <v>1887</v>
      </c>
      <c r="C790" s="9" t="s">
        <v>765</v>
      </c>
      <c r="D790" s="16">
        <v>14218</v>
      </c>
      <c r="E790" s="14">
        <v>3006</v>
      </c>
      <c r="F790" s="14">
        <v>262</v>
      </c>
      <c r="G790" s="14">
        <v>248</v>
      </c>
      <c r="H790" s="14">
        <v>351</v>
      </c>
      <c r="I790" s="14" t="s">
        <v>1973</v>
      </c>
      <c r="J790" s="14">
        <v>2857</v>
      </c>
      <c r="K790" s="14">
        <v>355</v>
      </c>
      <c r="L790" s="14">
        <v>339</v>
      </c>
      <c r="M790" s="14">
        <v>399</v>
      </c>
      <c r="N790" s="14" t="s">
        <v>1973</v>
      </c>
      <c r="O790" s="14">
        <v>2446</v>
      </c>
      <c r="P790" s="14">
        <v>342</v>
      </c>
      <c r="Q790" s="14">
        <v>329</v>
      </c>
      <c r="R790" s="14">
        <v>375</v>
      </c>
      <c r="S790" s="14" t="s">
        <v>1973</v>
      </c>
    </row>
    <row r="791" spans="1:19">
      <c r="A791" s="7">
        <v>3</v>
      </c>
      <c r="B791" s="9" t="s">
        <v>1887</v>
      </c>
      <c r="C791" s="9" t="s">
        <v>766</v>
      </c>
      <c r="D791" s="16">
        <v>14301</v>
      </c>
      <c r="E791" s="14">
        <v>1101</v>
      </c>
      <c r="F791" s="14">
        <v>101</v>
      </c>
      <c r="G791" s="14">
        <v>97</v>
      </c>
      <c r="H791" s="14">
        <v>90</v>
      </c>
      <c r="I791" s="14" t="s">
        <v>1973</v>
      </c>
      <c r="J791" s="14">
        <v>987</v>
      </c>
      <c r="K791" s="14">
        <v>119</v>
      </c>
      <c r="L791" s="14">
        <v>112</v>
      </c>
      <c r="M791" s="14">
        <v>130</v>
      </c>
      <c r="N791" s="14" t="s">
        <v>1973</v>
      </c>
      <c r="O791" s="14">
        <v>842</v>
      </c>
      <c r="P791" s="14">
        <v>137</v>
      </c>
      <c r="Q791" s="14">
        <v>130</v>
      </c>
      <c r="R791" s="14">
        <v>102</v>
      </c>
      <c r="S791" s="14" t="s">
        <v>1973</v>
      </c>
    </row>
    <row r="792" spans="1:19">
      <c r="A792" s="7">
        <v>3</v>
      </c>
      <c r="B792" s="9" t="s">
        <v>1887</v>
      </c>
      <c r="C792" s="9" t="s">
        <v>767</v>
      </c>
      <c r="D792" s="16">
        <v>14321</v>
      </c>
      <c r="E792" s="14">
        <v>1635</v>
      </c>
      <c r="F792" s="14">
        <v>143</v>
      </c>
      <c r="G792" s="14">
        <v>134</v>
      </c>
      <c r="H792" s="14">
        <v>224</v>
      </c>
      <c r="I792" s="14" t="s">
        <v>1973</v>
      </c>
      <c r="J792" s="14">
        <v>1597</v>
      </c>
      <c r="K792" s="14">
        <v>183</v>
      </c>
      <c r="L792" s="14">
        <v>170</v>
      </c>
      <c r="M792" s="14">
        <v>281</v>
      </c>
      <c r="N792" s="14" t="s">
        <v>1973</v>
      </c>
      <c r="O792" s="14">
        <v>1551</v>
      </c>
      <c r="P792" s="14">
        <v>251</v>
      </c>
      <c r="Q792" s="14">
        <v>237</v>
      </c>
      <c r="R792" s="14">
        <v>278</v>
      </c>
      <c r="S792" s="14" t="s">
        <v>1973</v>
      </c>
    </row>
    <row r="793" spans="1:19">
      <c r="A793" s="7">
        <v>3</v>
      </c>
      <c r="B793" s="9" t="s">
        <v>1887</v>
      </c>
      <c r="C793" s="9" t="s">
        <v>768</v>
      </c>
      <c r="D793" s="16">
        <v>14341</v>
      </c>
      <c r="E793" s="14">
        <v>890</v>
      </c>
      <c r="F793" s="14">
        <v>101</v>
      </c>
      <c r="G793" s="14">
        <v>89</v>
      </c>
      <c r="H793" s="14">
        <v>82</v>
      </c>
      <c r="I793" s="14" t="s">
        <v>1973</v>
      </c>
      <c r="J793" s="14">
        <v>828</v>
      </c>
      <c r="K793" s="14">
        <v>127</v>
      </c>
      <c r="L793" s="14">
        <v>120</v>
      </c>
      <c r="M793" s="14">
        <v>102</v>
      </c>
      <c r="N793" s="14" t="s">
        <v>1973</v>
      </c>
      <c r="O793" s="14">
        <v>791</v>
      </c>
      <c r="P793" s="14">
        <v>173</v>
      </c>
      <c r="Q793" s="14">
        <v>164</v>
      </c>
      <c r="R793" s="14">
        <v>88</v>
      </c>
      <c r="S793" s="14" t="s">
        <v>1973</v>
      </c>
    </row>
    <row r="794" spans="1:19">
      <c r="A794" s="7">
        <v>3</v>
      </c>
      <c r="B794" s="9" t="s">
        <v>1887</v>
      </c>
      <c r="C794" s="9" t="s">
        <v>769</v>
      </c>
      <c r="D794" s="16">
        <v>14342</v>
      </c>
      <c r="E794" s="14">
        <v>803</v>
      </c>
      <c r="F794" s="14">
        <v>123</v>
      </c>
      <c r="G794" s="14">
        <v>116</v>
      </c>
      <c r="H794" s="14">
        <v>118</v>
      </c>
      <c r="I794" s="14" t="s">
        <v>1973</v>
      </c>
      <c r="J794" s="14">
        <v>676</v>
      </c>
      <c r="K794" s="14">
        <v>140</v>
      </c>
      <c r="L794" s="14">
        <v>131</v>
      </c>
      <c r="M794" s="14">
        <v>109</v>
      </c>
      <c r="N794" s="14" t="s">
        <v>1973</v>
      </c>
      <c r="O794" s="14">
        <v>647</v>
      </c>
      <c r="P794" s="14">
        <v>153</v>
      </c>
      <c r="Q794" s="14">
        <v>146</v>
      </c>
      <c r="R794" s="14">
        <v>103</v>
      </c>
      <c r="S794" s="14" t="s">
        <v>1973</v>
      </c>
    </row>
    <row r="795" spans="1:19">
      <c r="A795" s="7">
        <v>3</v>
      </c>
      <c r="B795" s="9" t="s">
        <v>1887</v>
      </c>
      <c r="C795" s="9" t="s">
        <v>770</v>
      </c>
      <c r="D795" s="16">
        <v>14361</v>
      </c>
      <c r="E795" s="14">
        <v>241</v>
      </c>
      <c r="F795" s="14">
        <v>35</v>
      </c>
      <c r="G795" s="14">
        <v>30</v>
      </c>
      <c r="H795" s="14">
        <v>47</v>
      </c>
      <c r="I795" s="14" t="s">
        <v>1973</v>
      </c>
      <c r="J795" s="14">
        <v>176</v>
      </c>
      <c r="K795" s="14">
        <v>29</v>
      </c>
      <c r="L795" s="14">
        <v>26</v>
      </c>
      <c r="M795" s="14">
        <v>30</v>
      </c>
      <c r="N795" s="14" t="s">
        <v>1973</v>
      </c>
      <c r="O795" s="14">
        <v>144</v>
      </c>
      <c r="P795" s="14">
        <v>39</v>
      </c>
      <c r="Q795" s="14">
        <v>37</v>
      </c>
      <c r="R795" s="14">
        <v>32</v>
      </c>
      <c r="S795" s="14" t="s">
        <v>1973</v>
      </c>
    </row>
    <row r="796" spans="1:19">
      <c r="A796" s="7">
        <v>3</v>
      </c>
      <c r="B796" s="9" t="s">
        <v>1887</v>
      </c>
      <c r="C796" s="9" t="s">
        <v>771</v>
      </c>
      <c r="D796" s="16">
        <v>14362</v>
      </c>
      <c r="E796" s="14">
        <v>599</v>
      </c>
      <c r="F796" s="14">
        <v>97</v>
      </c>
      <c r="G796" s="14">
        <v>92</v>
      </c>
      <c r="H796" s="14">
        <v>71</v>
      </c>
      <c r="I796" s="14" t="s">
        <v>1973</v>
      </c>
      <c r="J796" s="14">
        <v>439</v>
      </c>
      <c r="K796" s="14">
        <v>75</v>
      </c>
      <c r="L796" s="14">
        <v>74</v>
      </c>
      <c r="M796" s="14">
        <v>68</v>
      </c>
      <c r="N796" s="14" t="s">
        <v>1973</v>
      </c>
      <c r="O796" s="14">
        <v>411</v>
      </c>
      <c r="P796" s="14">
        <v>81</v>
      </c>
      <c r="Q796" s="14">
        <v>77</v>
      </c>
      <c r="R796" s="14">
        <v>72</v>
      </c>
      <c r="S796" s="14" t="s">
        <v>1973</v>
      </c>
    </row>
    <row r="797" spans="1:19">
      <c r="A797" s="7">
        <v>3</v>
      </c>
      <c r="B797" s="9" t="s">
        <v>1887</v>
      </c>
      <c r="C797" s="9" t="s">
        <v>772</v>
      </c>
      <c r="D797" s="16">
        <v>14363</v>
      </c>
      <c r="E797" s="14">
        <v>214</v>
      </c>
      <c r="F797" s="14">
        <v>32</v>
      </c>
      <c r="G797" s="14">
        <v>31</v>
      </c>
      <c r="H797" s="14">
        <v>26</v>
      </c>
      <c r="I797" s="14" t="s">
        <v>1973</v>
      </c>
      <c r="J797" s="14">
        <v>237</v>
      </c>
      <c r="K797" s="14">
        <v>38</v>
      </c>
      <c r="L797" s="14">
        <v>35</v>
      </c>
      <c r="M797" s="14">
        <v>41</v>
      </c>
      <c r="N797" s="14" t="s">
        <v>1973</v>
      </c>
      <c r="O797" s="14">
        <v>245</v>
      </c>
      <c r="P797" s="14">
        <v>64</v>
      </c>
      <c r="Q797" s="14">
        <v>61</v>
      </c>
      <c r="R797" s="14">
        <v>41</v>
      </c>
      <c r="S797" s="14" t="s">
        <v>1973</v>
      </c>
    </row>
    <row r="798" spans="1:19">
      <c r="A798" s="7">
        <v>3</v>
      </c>
      <c r="B798" s="9" t="s">
        <v>1887</v>
      </c>
      <c r="C798" s="9" t="s">
        <v>773</v>
      </c>
      <c r="D798" s="16">
        <v>14364</v>
      </c>
      <c r="E798" s="14">
        <v>150</v>
      </c>
      <c r="F798" s="14">
        <v>16</v>
      </c>
      <c r="G798" s="14">
        <v>16</v>
      </c>
      <c r="H798" s="14">
        <v>40</v>
      </c>
      <c r="I798" s="14" t="s">
        <v>1973</v>
      </c>
      <c r="J798" s="14">
        <v>171</v>
      </c>
      <c r="K798" s="14">
        <v>24</v>
      </c>
      <c r="L798" s="14">
        <v>21</v>
      </c>
      <c r="M798" s="14">
        <v>40</v>
      </c>
      <c r="N798" s="14" t="s">
        <v>1973</v>
      </c>
      <c r="O798" s="14">
        <v>145</v>
      </c>
      <c r="P798" s="14">
        <v>26</v>
      </c>
      <c r="Q798" s="14">
        <v>26</v>
      </c>
      <c r="R798" s="14">
        <v>42</v>
      </c>
      <c r="S798" s="14" t="s">
        <v>1973</v>
      </c>
    </row>
    <row r="799" spans="1:19">
      <c r="A799" s="7">
        <v>3</v>
      </c>
      <c r="B799" s="9" t="s">
        <v>1887</v>
      </c>
      <c r="C799" s="9" t="s">
        <v>774</v>
      </c>
      <c r="D799" s="16">
        <v>14366</v>
      </c>
      <c r="E799" s="14">
        <v>654</v>
      </c>
      <c r="F799" s="14">
        <v>130</v>
      </c>
      <c r="G799" s="14">
        <v>122</v>
      </c>
      <c r="H799" s="14">
        <v>82</v>
      </c>
      <c r="I799" s="14" t="s">
        <v>1973</v>
      </c>
      <c r="J799" s="14">
        <v>633</v>
      </c>
      <c r="K799" s="14">
        <v>129</v>
      </c>
      <c r="L799" s="14">
        <v>123</v>
      </c>
      <c r="M799" s="14">
        <v>91</v>
      </c>
      <c r="N799" s="14" t="s">
        <v>1973</v>
      </c>
      <c r="O799" s="14">
        <v>700</v>
      </c>
      <c r="P799" s="14">
        <v>174</v>
      </c>
      <c r="Q799" s="14">
        <v>169</v>
      </c>
      <c r="R799" s="14">
        <v>113</v>
      </c>
      <c r="S799" s="14" t="s">
        <v>1973</v>
      </c>
    </row>
    <row r="800" spans="1:19">
      <c r="A800" s="7">
        <v>3</v>
      </c>
      <c r="B800" s="9" t="s">
        <v>1887</v>
      </c>
      <c r="C800" s="9" t="s">
        <v>775</v>
      </c>
      <c r="D800" s="16">
        <v>14382</v>
      </c>
      <c r="E800" s="14">
        <v>178</v>
      </c>
      <c r="F800" s="14">
        <v>17</v>
      </c>
      <c r="G800" s="14">
        <v>16</v>
      </c>
      <c r="H800" s="14">
        <v>38</v>
      </c>
      <c r="I800" s="14" t="s">
        <v>1973</v>
      </c>
      <c r="J800" s="14">
        <v>134</v>
      </c>
      <c r="K800" s="14">
        <v>16</v>
      </c>
      <c r="L800" s="14">
        <v>14</v>
      </c>
      <c r="M800" s="14">
        <v>33</v>
      </c>
      <c r="N800" s="14" t="s">
        <v>1973</v>
      </c>
      <c r="O800" s="14">
        <v>111</v>
      </c>
      <c r="P800" s="14">
        <v>19</v>
      </c>
      <c r="Q800" s="14">
        <v>19</v>
      </c>
      <c r="R800" s="14">
        <v>31</v>
      </c>
      <c r="S800" s="14" t="s">
        <v>1973</v>
      </c>
    </row>
    <row r="801" spans="1:19">
      <c r="A801" s="7">
        <v>3</v>
      </c>
      <c r="B801" s="9" t="s">
        <v>1887</v>
      </c>
      <c r="C801" s="9" t="s">
        <v>776</v>
      </c>
      <c r="D801" s="16">
        <v>14383</v>
      </c>
      <c r="E801" s="14">
        <v>114</v>
      </c>
      <c r="F801" s="14">
        <v>14</v>
      </c>
      <c r="G801" s="14">
        <v>13</v>
      </c>
      <c r="H801" s="14">
        <v>21</v>
      </c>
      <c r="I801" s="14" t="s">
        <v>1973</v>
      </c>
      <c r="J801" s="14">
        <v>99</v>
      </c>
      <c r="K801" s="14">
        <v>8</v>
      </c>
      <c r="L801" s="14">
        <v>8</v>
      </c>
      <c r="M801" s="14">
        <v>12</v>
      </c>
      <c r="N801" s="14" t="s">
        <v>1973</v>
      </c>
      <c r="O801" s="14">
        <v>83</v>
      </c>
      <c r="P801" s="14">
        <v>14</v>
      </c>
      <c r="Q801" s="14">
        <v>14</v>
      </c>
      <c r="R801" s="14">
        <v>19</v>
      </c>
      <c r="S801" s="14" t="s">
        <v>1973</v>
      </c>
    </row>
    <row r="802" spans="1:19">
      <c r="A802" s="7">
        <v>3</v>
      </c>
      <c r="B802" s="9" t="s">
        <v>1887</v>
      </c>
      <c r="C802" s="9" t="s">
        <v>777</v>
      </c>
      <c r="D802" s="16">
        <v>14384</v>
      </c>
      <c r="E802" s="14">
        <v>501</v>
      </c>
      <c r="F802" s="14">
        <v>57</v>
      </c>
      <c r="G802" s="14">
        <v>57</v>
      </c>
      <c r="H802" s="14">
        <v>101</v>
      </c>
      <c r="I802" s="14" t="s">
        <v>1973</v>
      </c>
      <c r="J802" s="14">
        <v>433</v>
      </c>
      <c r="K802" s="14">
        <v>67</v>
      </c>
      <c r="L802" s="14">
        <v>64</v>
      </c>
      <c r="M802" s="14">
        <v>86</v>
      </c>
      <c r="N802" s="14" t="s">
        <v>1973</v>
      </c>
      <c r="O802" s="14">
        <v>304</v>
      </c>
      <c r="P802" s="14">
        <v>45</v>
      </c>
      <c r="Q802" s="14">
        <v>43</v>
      </c>
      <c r="R802" s="14">
        <v>68</v>
      </c>
      <c r="S802" s="14" t="s">
        <v>1973</v>
      </c>
    </row>
    <row r="803" spans="1:19">
      <c r="A803" s="7">
        <v>3</v>
      </c>
      <c r="B803" s="9" t="s">
        <v>1887</v>
      </c>
      <c r="C803" s="9" t="s">
        <v>778</v>
      </c>
      <c r="D803" s="16">
        <v>14401</v>
      </c>
      <c r="E803" s="14">
        <v>1100</v>
      </c>
      <c r="F803" s="14">
        <v>106</v>
      </c>
      <c r="G803" s="14">
        <v>96</v>
      </c>
      <c r="H803" s="14">
        <v>160</v>
      </c>
      <c r="I803" s="14" t="s">
        <v>1973</v>
      </c>
      <c r="J803" s="14">
        <v>896</v>
      </c>
      <c r="K803" s="14">
        <v>104</v>
      </c>
      <c r="L803" s="14">
        <v>97</v>
      </c>
      <c r="M803" s="14">
        <v>190</v>
      </c>
      <c r="N803" s="14" t="s">
        <v>1973</v>
      </c>
      <c r="O803" s="14">
        <v>812</v>
      </c>
      <c r="P803" s="14">
        <v>128</v>
      </c>
      <c r="Q803" s="14">
        <v>117</v>
      </c>
      <c r="R803" s="14">
        <v>177</v>
      </c>
      <c r="S803" s="14" t="s">
        <v>1973</v>
      </c>
    </row>
    <row r="804" spans="1:19">
      <c r="A804" s="7">
        <v>3</v>
      </c>
      <c r="B804" s="9" t="s">
        <v>1887</v>
      </c>
      <c r="C804" s="9" t="s">
        <v>779</v>
      </c>
      <c r="D804" s="16">
        <v>14402</v>
      </c>
      <c r="E804" s="14">
        <v>78</v>
      </c>
      <c r="F804" s="14">
        <v>10</v>
      </c>
      <c r="G804" s="14">
        <v>10</v>
      </c>
      <c r="H804" s="14">
        <v>9</v>
      </c>
      <c r="I804" s="14" t="s">
        <v>1973</v>
      </c>
      <c r="J804" s="14">
        <v>58</v>
      </c>
      <c r="K804" s="14">
        <v>10</v>
      </c>
      <c r="L804" s="14">
        <v>8</v>
      </c>
      <c r="M804" s="14">
        <v>12</v>
      </c>
      <c r="N804" s="14" t="s">
        <v>1973</v>
      </c>
      <c r="O804" s="14">
        <v>65</v>
      </c>
      <c r="P804" s="14">
        <v>12</v>
      </c>
      <c r="Q804" s="14">
        <v>12</v>
      </c>
      <c r="R804" s="14">
        <v>11</v>
      </c>
      <c r="S804" s="14" t="s">
        <v>1973</v>
      </c>
    </row>
    <row r="805" spans="1:19">
      <c r="A805" s="7" t="s">
        <v>1930</v>
      </c>
      <c r="B805" s="9" t="s">
        <v>1888</v>
      </c>
      <c r="C805" s="9" t="s">
        <v>1888</v>
      </c>
      <c r="D805" s="16">
        <v>15000</v>
      </c>
      <c r="E805" s="14">
        <v>50344</v>
      </c>
      <c r="F805" s="14">
        <v>12332</v>
      </c>
      <c r="G805" s="14">
        <v>11877</v>
      </c>
      <c r="H805" s="14">
        <v>10575</v>
      </c>
      <c r="I805" s="14">
        <v>455</v>
      </c>
      <c r="J805" s="14">
        <v>49415</v>
      </c>
      <c r="K805" s="14">
        <v>14540</v>
      </c>
      <c r="L805" s="14">
        <v>13953</v>
      </c>
      <c r="M805" s="14">
        <v>12145</v>
      </c>
      <c r="N805" s="14">
        <v>318</v>
      </c>
      <c r="O805" s="14">
        <v>46391</v>
      </c>
      <c r="P805" s="14">
        <v>16298</v>
      </c>
      <c r="Q805" s="14">
        <v>15656</v>
      </c>
      <c r="R805" s="14">
        <v>11146</v>
      </c>
      <c r="S805" s="14">
        <v>206</v>
      </c>
    </row>
    <row r="806" spans="1:19">
      <c r="A806" s="7">
        <v>1</v>
      </c>
      <c r="B806" s="9" t="s">
        <v>1958</v>
      </c>
      <c r="C806" s="9" t="s">
        <v>1940</v>
      </c>
      <c r="D806" s="16">
        <v>15100</v>
      </c>
      <c r="E806" s="14">
        <v>21894</v>
      </c>
      <c r="F806" s="14">
        <v>5066</v>
      </c>
      <c r="G806" s="14">
        <v>4807</v>
      </c>
      <c r="H806" s="14">
        <v>4284</v>
      </c>
      <c r="I806" s="14" t="s">
        <v>1973</v>
      </c>
      <c r="J806" s="14">
        <v>21462</v>
      </c>
      <c r="K806" s="14">
        <v>6078</v>
      </c>
      <c r="L806" s="14">
        <v>5807</v>
      </c>
      <c r="M806" s="14">
        <v>4925</v>
      </c>
      <c r="N806" s="14" t="s">
        <v>1973</v>
      </c>
      <c r="O806" s="14">
        <v>20292</v>
      </c>
      <c r="P806" s="14">
        <v>7006</v>
      </c>
      <c r="Q806" s="14">
        <v>6688</v>
      </c>
      <c r="R806" s="14">
        <v>4707</v>
      </c>
      <c r="S806" s="14" t="s">
        <v>1973</v>
      </c>
    </row>
    <row r="807" spans="1:19">
      <c r="A807" s="7">
        <v>0</v>
      </c>
      <c r="B807" s="9" t="s">
        <v>1888</v>
      </c>
      <c r="C807" s="9" t="s">
        <v>780</v>
      </c>
      <c r="D807" s="16">
        <v>15101</v>
      </c>
      <c r="E807" s="14">
        <v>1714</v>
      </c>
      <c r="F807" s="14">
        <v>390</v>
      </c>
      <c r="G807" s="14">
        <v>365</v>
      </c>
      <c r="H807" s="14">
        <v>437</v>
      </c>
      <c r="I807" s="14" t="s">
        <v>1973</v>
      </c>
      <c r="J807" s="14">
        <v>1617</v>
      </c>
      <c r="K807" s="14">
        <v>456</v>
      </c>
      <c r="L807" s="14">
        <v>424</v>
      </c>
      <c r="M807" s="14">
        <v>483</v>
      </c>
      <c r="N807" s="14" t="s">
        <v>1973</v>
      </c>
      <c r="O807" s="14">
        <v>1484</v>
      </c>
      <c r="P807" s="14">
        <v>529</v>
      </c>
      <c r="Q807" s="14">
        <v>502</v>
      </c>
      <c r="R807" s="14">
        <v>419</v>
      </c>
      <c r="S807" s="14" t="s">
        <v>1973</v>
      </c>
    </row>
    <row r="808" spans="1:19">
      <c r="A808" s="7">
        <v>0</v>
      </c>
      <c r="B808" s="9" t="s">
        <v>1888</v>
      </c>
      <c r="C808" s="9" t="s">
        <v>781</v>
      </c>
      <c r="D808" s="16">
        <v>15102</v>
      </c>
      <c r="E808" s="14">
        <v>4182</v>
      </c>
      <c r="F808" s="14">
        <v>849</v>
      </c>
      <c r="G808" s="14">
        <v>803</v>
      </c>
      <c r="H808" s="14">
        <v>849</v>
      </c>
      <c r="I808" s="14" t="s">
        <v>1973</v>
      </c>
      <c r="J808" s="14">
        <v>3991</v>
      </c>
      <c r="K808" s="14">
        <v>1040</v>
      </c>
      <c r="L808" s="14">
        <v>984</v>
      </c>
      <c r="M808" s="14">
        <v>957</v>
      </c>
      <c r="N808" s="14" t="s">
        <v>1973</v>
      </c>
      <c r="O808" s="14">
        <v>3777</v>
      </c>
      <c r="P808" s="14">
        <v>1211</v>
      </c>
      <c r="Q808" s="14">
        <v>1153</v>
      </c>
      <c r="R808" s="14">
        <v>923</v>
      </c>
      <c r="S808" s="14" t="s">
        <v>1973</v>
      </c>
    </row>
    <row r="809" spans="1:19">
      <c r="A809" s="7">
        <v>0</v>
      </c>
      <c r="B809" s="9" t="s">
        <v>1888</v>
      </c>
      <c r="C809" s="9" t="s">
        <v>782</v>
      </c>
      <c r="D809" s="16">
        <v>15103</v>
      </c>
      <c r="E809" s="14">
        <v>5587</v>
      </c>
      <c r="F809" s="14">
        <v>1200</v>
      </c>
      <c r="G809" s="14">
        <v>1137</v>
      </c>
      <c r="H809" s="14">
        <v>807</v>
      </c>
      <c r="I809" s="14" t="s">
        <v>1973</v>
      </c>
      <c r="J809" s="14">
        <v>5631</v>
      </c>
      <c r="K809" s="14">
        <v>1494</v>
      </c>
      <c r="L809" s="14">
        <v>1431</v>
      </c>
      <c r="M809" s="14">
        <v>902</v>
      </c>
      <c r="N809" s="14" t="s">
        <v>1973</v>
      </c>
      <c r="O809" s="14">
        <v>5080</v>
      </c>
      <c r="P809" s="14">
        <v>1597</v>
      </c>
      <c r="Q809" s="14">
        <v>1536</v>
      </c>
      <c r="R809" s="14">
        <v>907</v>
      </c>
      <c r="S809" s="14" t="s">
        <v>1973</v>
      </c>
    </row>
    <row r="810" spans="1:19">
      <c r="A810" s="7">
        <v>0</v>
      </c>
      <c r="B810" s="9" t="s">
        <v>1888</v>
      </c>
      <c r="C810" s="9" t="s">
        <v>783</v>
      </c>
      <c r="D810" s="16">
        <v>15104</v>
      </c>
      <c r="E810" s="14">
        <v>2064</v>
      </c>
      <c r="F810" s="14">
        <v>502</v>
      </c>
      <c r="G810" s="14">
        <v>470</v>
      </c>
      <c r="H810" s="14">
        <v>528</v>
      </c>
      <c r="I810" s="14" t="s">
        <v>1973</v>
      </c>
      <c r="J810" s="14">
        <v>1867</v>
      </c>
      <c r="K810" s="14">
        <v>567</v>
      </c>
      <c r="L810" s="14">
        <v>536</v>
      </c>
      <c r="M810" s="14">
        <v>514</v>
      </c>
      <c r="N810" s="14" t="s">
        <v>1973</v>
      </c>
      <c r="O810" s="14">
        <v>1850</v>
      </c>
      <c r="P810" s="14">
        <v>708</v>
      </c>
      <c r="Q810" s="14">
        <v>671</v>
      </c>
      <c r="R810" s="14">
        <v>506</v>
      </c>
      <c r="S810" s="14" t="s">
        <v>1973</v>
      </c>
    </row>
    <row r="811" spans="1:19">
      <c r="A811" s="7">
        <v>0</v>
      </c>
      <c r="B811" s="9" t="s">
        <v>1888</v>
      </c>
      <c r="C811" s="9" t="s">
        <v>784</v>
      </c>
      <c r="D811" s="16">
        <v>15105</v>
      </c>
      <c r="E811" s="14">
        <v>1899</v>
      </c>
      <c r="F811" s="14">
        <v>539</v>
      </c>
      <c r="G811" s="14">
        <v>516</v>
      </c>
      <c r="H811" s="14">
        <v>390</v>
      </c>
      <c r="I811" s="14" t="s">
        <v>1973</v>
      </c>
      <c r="J811" s="14">
        <v>1910</v>
      </c>
      <c r="K811" s="14">
        <v>602</v>
      </c>
      <c r="L811" s="14">
        <v>580</v>
      </c>
      <c r="M811" s="14">
        <v>471</v>
      </c>
      <c r="N811" s="14" t="s">
        <v>1973</v>
      </c>
      <c r="O811" s="14">
        <v>1886</v>
      </c>
      <c r="P811" s="14">
        <v>735</v>
      </c>
      <c r="Q811" s="14">
        <v>694</v>
      </c>
      <c r="R811" s="14">
        <v>476</v>
      </c>
      <c r="S811" s="14" t="s">
        <v>1973</v>
      </c>
    </row>
    <row r="812" spans="1:19">
      <c r="A812" s="7">
        <v>0</v>
      </c>
      <c r="B812" s="9" t="s">
        <v>1888</v>
      </c>
      <c r="C812" s="9" t="s">
        <v>785</v>
      </c>
      <c r="D812" s="16">
        <v>15106</v>
      </c>
      <c r="E812" s="14">
        <v>882</v>
      </c>
      <c r="F812" s="14">
        <v>224</v>
      </c>
      <c r="G812" s="14">
        <v>215</v>
      </c>
      <c r="H812" s="14">
        <v>215</v>
      </c>
      <c r="I812" s="14" t="s">
        <v>1973</v>
      </c>
      <c r="J812" s="14">
        <v>922</v>
      </c>
      <c r="K812" s="14">
        <v>262</v>
      </c>
      <c r="L812" s="14">
        <v>251</v>
      </c>
      <c r="M812" s="14">
        <v>267</v>
      </c>
      <c r="N812" s="14" t="s">
        <v>1973</v>
      </c>
      <c r="O812" s="14">
        <v>886</v>
      </c>
      <c r="P812" s="14">
        <v>305</v>
      </c>
      <c r="Q812" s="14">
        <v>296</v>
      </c>
      <c r="R812" s="14">
        <v>257</v>
      </c>
      <c r="S812" s="14" t="s">
        <v>1973</v>
      </c>
    </row>
    <row r="813" spans="1:19">
      <c r="A813" s="7">
        <v>0</v>
      </c>
      <c r="B813" s="9" t="s">
        <v>1888</v>
      </c>
      <c r="C813" s="9" t="s">
        <v>786</v>
      </c>
      <c r="D813" s="16">
        <v>15107</v>
      </c>
      <c r="E813" s="14">
        <v>4651</v>
      </c>
      <c r="F813" s="14">
        <v>1115</v>
      </c>
      <c r="G813" s="14">
        <v>1063</v>
      </c>
      <c r="H813" s="14">
        <v>853</v>
      </c>
      <c r="I813" s="14" t="s">
        <v>1973</v>
      </c>
      <c r="J813" s="14">
        <v>4599</v>
      </c>
      <c r="K813" s="14">
        <v>1373</v>
      </c>
      <c r="L813" s="14">
        <v>1327</v>
      </c>
      <c r="M813" s="14">
        <v>1073</v>
      </c>
      <c r="N813" s="14" t="s">
        <v>1973</v>
      </c>
      <c r="O813" s="14">
        <v>4458</v>
      </c>
      <c r="P813" s="14">
        <v>1608</v>
      </c>
      <c r="Q813" s="14">
        <v>1531</v>
      </c>
      <c r="R813" s="14">
        <v>983</v>
      </c>
      <c r="S813" s="14" t="s">
        <v>1973</v>
      </c>
    </row>
    <row r="814" spans="1:19">
      <c r="A814" s="7">
        <v>0</v>
      </c>
      <c r="B814" s="9" t="s">
        <v>1888</v>
      </c>
      <c r="C814" s="9" t="s">
        <v>787</v>
      </c>
      <c r="D814" s="16">
        <v>15108</v>
      </c>
      <c r="E814" s="14">
        <v>915</v>
      </c>
      <c r="F814" s="14">
        <v>247</v>
      </c>
      <c r="G814" s="14">
        <v>238</v>
      </c>
      <c r="H814" s="14">
        <v>205</v>
      </c>
      <c r="I814" s="14" t="s">
        <v>1973</v>
      </c>
      <c r="J814" s="14">
        <v>925</v>
      </c>
      <c r="K814" s="14">
        <v>284</v>
      </c>
      <c r="L814" s="14">
        <v>274</v>
      </c>
      <c r="M814" s="14">
        <v>258</v>
      </c>
      <c r="N814" s="14" t="s">
        <v>1973</v>
      </c>
      <c r="O814" s="14">
        <v>871</v>
      </c>
      <c r="P814" s="14">
        <v>313</v>
      </c>
      <c r="Q814" s="14">
        <v>305</v>
      </c>
      <c r="R814" s="14">
        <v>236</v>
      </c>
      <c r="S814" s="14" t="s">
        <v>1973</v>
      </c>
    </row>
    <row r="815" spans="1:19">
      <c r="A815" s="7">
        <v>2</v>
      </c>
      <c r="B815" s="9" t="s">
        <v>1888</v>
      </c>
      <c r="C815" s="9" t="s">
        <v>788</v>
      </c>
      <c r="D815" s="16">
        <v>15202</v>
      </c>
      <c r="E815" s="14">
        <v>6485</v>
      </c>
      <c r="F815" s="14">
        <v>1651</v>
      </c>
      <c r="G815" s="14">
        <v>1605</v>
      </c>
      <c r="H815" s="14">
        <v>1422</v>
      </c>
      <c r="I815" s="14" t="s">
        <v>1973</v>
      </c>
      <c r="J815" s="14">
        <v>6393</v>
      </c>
      <c r="K815" s="14">
        <v>1974</v>
      </c>
      <c r="L815" s="14">
        <v>1906</v>
      </c>
      <c r="M815" s="14">
        <v>1607</v>
      </c>
      <c r="N815" s="14" t="s">
        <v>1973</v>
      </c>
      <c r="O815" s="14">
        <v>6087</v>
      </c>
      <c r="P815" s="14">
        <v>2129</v>
      </c>
      <c r="Q815" s="14">
        <v>2043</v>
      </c>
      <c r="R815" s="14">
        <v>1354</v>
      </c>
      <c r="S815" s="14" t="s">
        <v>1973</v>
      </c>
    </row>
    <row r="816" spans="1:19">
      <c r="A816" s="7">
        <v>2</v>
      </c>
      <c r="B816" s="9" t="s">
        <v>1888</v>
      </c>
      <c r="C816" s="9" t="s">
        <v>789</v>
      </c>
      <c r="D816" s="16">
        <v>15204</v>
      </c>
      <c r="E816" s="14">
        <v>1841</v>
      </c>
      <c r="F816" s="14">
        <v>494</v>
      </c>
      <c r="G816" s="14">
        <v>482</v>
      </c>
      <c r="H816" s="14">
        <v>448</v>
      </c>
      <c r="I816" s="14" t="s">
        <v>1973</v>
      </c>
      <c r="J816" s="14">
        <v>1860</v>
      </c>
      <c r="K816" s="14">
        <v>574</v>
      </c>
      <c r="L816" s="14">
        <v>559</v>
      </c>
      <c r="M816" s="14">
        <v>492</v>
      </c>
      <c r="N816" s="14" t="s">
        <v>1973</v>
      </c>
      <c r="O816" s="14">
        <v>1820</v>
      </c>
      <c r="P816" s="14">
        <v>649</v>
      </c>
      <c r="Q816" s="14">
        <v>621</v>
      </c>
      <c r="R816" s="14">
        <v>459</v>
      </c>
      <c r="S816" s="14" t="s">
        <v>1973</v>
      </c>
    </row>
    <row r="817" spans="1:19">
      <c r="A817" s="7">
        <v>2</v>
      </c>
      <c r="B817" s="9" t="s">
        <v>1888</v>
      </c>
      <c r="C817" s="9" t="s">
        <v>790</v>
      </c>
      <c r="D817" s="16">
        <v>15205</v>
      </c>
      <c r="E817" s="14">
        <v>2045</v>
      </c>
      <c r="F817" s="14">
        <v>448</v>
      </c>
      <c r="G817" s="14">
        <v>438</v>
      </c>
      <c r="H817" s="14">
        <v>443</v>
      </c>
      <c r="I817" s="14" t="s">
        <v>1973</v>
      </c>
      <c r="J817" s="14">
        <v>1870</v>
      </c>
      <c r="K817" s="14">
        <v>513</v>
      </c>
      <c r="L817" s="14">
        <v>495</v>
      </c>
      <c r="M817" s="14">
        <v>479</v>
      </c>
      <c r="N817" s="14" t="s">
        <v>1973</v>
      </c>
      <c r="O817" s="14">
        <v>1700</v>
      </c>
      <c r="P817" s="14">
        <v>610</v>
      </c>
      <c r="Q817" s="14">
        <v>593</v>
      </c>
      <c r="R817" s="14">
        <v>445</v>
      </c>
      <c r="S817" s="14" t="s">
        <v>1973</v>
      </c>
    </row>
    <row r="818" spans="1:19">
      <c r="A818" s="7">
        <v>2</v>
      </c>
      <c r="B818" s="9" t="s">
        <v>1888</v>
      </c>
      <c r="C818" s="9" t="s">
        <v>791</v>
      </c>
      <c r="D818" s="16">
        <v>15206</v>
      </c>
      <c r="E818" s="14">
        <v>1886</v>
      </c>
      <c r="F818" s="14">
        <v>499</v>
      </c>
      <c r="G818" s="14">
        <v>481</v>
      </c>
      <c r="H818" s="14">
        <v>374</v>
      </c>
      <c r="I818" s="14" t="s">
        <v>1973</v>
      </c>
      <c r="J818" s="14">
        <v>2040</v>
      </c>
      <c r="K818" s="14">
        <v>591</v>
      </c>
      <c r="L818" s="14">
        <v>573</v>
      </c>
      <c r="M818" s="14">
        <v>520</v>
      </c>
      <c r="N818" s="14" t="s">
        <v>1973</v>
      </c>
      <c r="O818" s="14">
        <v>1971</v>
      </c>
      <c r="P818" s="14">
        <v>690</v>
      </c>
      <c r="Q818" s="14">
        <v>668</v>
      </c>
      <c r="R818" s="14">
        <v>537</v>
      </c>
      <c r="S818" s="14" t="s">
        <v>1973</v>
      </c>
    </row>
    <row r="819" spans="1:19">
      <c r="A819" s="7">
        <v>2</v>
      </c>
      <c r="B819" s="9" t="s">
        <v>1888</v>
      </c>
      <c r="C819" s="9" t="s">
        <v>792</v>
      </c>
      <c r="D819" s="16">
        <v>15208</v>
      </c>
      <c r="E819" s="14">
        <v>646</v>
      </c>
      <c r="F819" s="14">
        <v>174</v>
      </c>
      <c r="G819" s="14">
        <v>172</v>
      </c>
      <c r="H819" s="14">
        <v>139</v>
      </c>
      <c r="I819" s="14" t="s">
        <v>1973</v>
      </c>
      <c r="J819" s="14">
        <v>568</v>
      </c>
      <c r="K819" s="14">
        <v>190</v>
      </c>
      <c r="L819" s="14">
        <v>182</v>
      </c>
      <c r="M819" s="14">
        <v>148</v>
      </c>
      <c r="N819" s="14" t="s">
        <v>1973</v>
      </c>
      <c r="O819" s="14">
        <v>506</v>
      </c>
      <c r="P819" s="14">
        <v>197</v>
      </c>
      <c r="Q819" s="14">
        <v>189</v>
      </c>
      <c r="R819" s="14">
        <v>98</v>
      </c>
      <c r="S819" s="14" t="s">
        <v>1973</v>
      </c>
    </row>
    <row r="820" spans="1:19">
      <c r="A820" s="7">
        <v>2</v>
      </c>
      <c r="B820" s="9" t="s">
        <v>1888</v>
      </c>
      <c r="C820" s="9" t="s">
        <v>793</v>
      </c>
      <c r="D820" s="16">
        <v>15209</v>
      </c>
      <c r="E820" s="14">
        <v>378</v>
      </c>
      <c r="F820" s="14">
        <v>118</v>
      </c>
      <c r="G820" s="14">
        <v>117</v>
      </c>
      <c r="H820" s="14">
        <v>80</v>
      </c>
      <c r="I820" s="14" t="s">
        <v>1973</v>
      </c>
      <c r="J820" s="14">
        <v>389</v>
      </c>
      <c r="K820" s="14">
        <v>122</v>
      </c>
      <c r="L820" s="14">
        <v>114</v>
      </c>
      <c r="M820" s="14">
        <v>98</v>
      </c>
      <c r="N820" s="14" t="s">
        <v>1973</v>
      </c>
      <c r="O820" s="14">
        <v>323</v>
      </c>
      <c r="P820" s="14">
        <v>120</v>
      </c>
      <c r="Q820" s="14">
        <v>117</v>
      </c>
      <c r="R820" s="14">
        <v>80</v>
      </c>
      <c r="S820" s="14" t="s">
        <v>1973</v>
      </c>
    </row>
    <row r="821" spans="1:19">
      <c r="A821" s="7">
        <v>2</v>
      </c>
      <c r="B821" s="9" t="s">
        <v>1888</v>
      </c>
      <c r="C821" s="9" t="s">
        <v>794</v>
      </c>
      <c r="D821" s="16">
        <v>15210</v>
      </c>
      <c r="E821" s="14">
        <v>729</v>
      </c>
      <c r="F821" s="14">
        <v>194</v>
      </c>
      <c r="G821" s="14">
        <v>189</v>
      </c>
      <c r="H821" s="14">
        <v>157</v>
      </c>
      <c r="I821" s="14" t="s">
        <v>1973</v>
      </c>
      <c r="J821" s="14">
        <v>708</v>
      </c>
      <c r="K821" s="14">
        <v>219</v>
      </c>
      <c r="L821" s="14">
        <v>214</v>
      </c>
      <c r="M821" s="14">
        <v>176</v>
      </c>
      <c r="N821" s="14" t="s">
        <v>1973</v>
      </c>
      <c r="O821" s="14">
        <v>617</v>
      </c>
      <c r="P821" s="14">
        <v>240</v>
      </c>
      <c r="Q821" s="14">
        <v>238</v>
      </c>
      <c r="R821" s="14">
        <v>147</v>
      </c>
      <c r="S821" s="14" t="s">
        <v>1973</v>
      </c>
    </row>
    <row r="822" spans="1:19">
      <c r="A822" s="7">
        <v>2</v>
      </c>
      <c r="B822" s="9" t="s">
        <v>1888</v>
      </c>
      <c r="C822" s="9" t="s">
        <v>795</v>
      </c>
      <c r="D822" s="16">
        <v>15211</v>
      </c>
      <c r="E822" s="14">
        <v>764</v>
      </c>
      <c r="F822" s="14">
        <v>190</v>
      </c>
      <c r="G822" s="14">
        <v>189</v>
      </c>
      <c r="H822" s="14">
        <v>193</v>
      </c>
      <c r="I822" s="14" t="s">
        <v>1973</v>
      </c>
      <c r="J822" s="14">
        <v>785</v>
      </c>
      <c r="K822" s="14">
        <v>260</v>
      </c>
      <c r="L822" s="14">
        <v>250</v>
      </c>
      <c r="M822" s="14">
        <v>235</v>
      </c>
      <c r="N822" s="14" t="s">
        <v>1973</v>
      </c>
      <c r="O822" s="14">
        <v>807</v>
      </c>
      <c r="P822" s="14">
        <v>326</v>
      </c>
      <c r="Q822" s="14">
        <v>316</v>
      </c>
      <c r="R822" s="14">
        <v>218</v>
      </c>
      <c r="S822" s="14" t="s">
        <v>1973</v>
      </c>
    </row>
    <row r="823" spans="1:19">
      <c r="A823" s="7">
        <v>2</v>
      </c>
      <c r="B823" s="9" t="s">
        <v>1888</v>
      </c>
      <c r="C823" s="9" t="s">
        <v>796</v>
      </c>
      <c r="D823" s="16">
        <v>15212</v>
      </c>
      <c r="E823" s="14">
        <v>828</v>
      </c>
      <c r="F823" s="14">
        <v>241</v>
      </c>
      <c r="G823" s="14">
        <v>235</v>
      </c>
      <c r="H823" s="14">
        <v>183</v>
      </c>
      <c r="I823" s="14" t="s">
        <v>1973</v>
      </c>
      <c r="J823" s="14">
        <v>779</v>
      </c>
      <c r="K823" s="14">
        <v>242</v>
      </c>
      <c r="L823" s="14">
        <v>233</v>
      </c>
      <c r="M823" s="14">
        <v>206</v>
      </c>
      <c r="N823" s="14" t="s">
        <v>1973</v>
      </c>
      <c r="O823" s="14">
        <v>720</v>
      </c>
      <c r="P823" s="14">
        <v>284</v>
      </c>
      <c r="Q823" s="14">
        <v>280</v>
      </c>
      <c r="R823" s="14">
        <v>194</v>
      </c>
      <c r="S823" s="14" t="s">
        <v>1973</v>
      </c>
    </row>
    <row r="824" spans="1:19">
      <c r="A824" s="7">
        <v>2</v>
      </c>
      <c r="B824" s="9" t="s">
        <v>1888</v>
      </c>
      <c r="C824" s="9" t="s">
        <v>797</v>
      </c>
      <c r="D824" s="16">
        <v>15213</v>
      </c>
      <c r="E824" s="14">
        <v>1737</v>
      </c>
      <c r="F824" s="14">
        <v>455</v>
      </c>
      <c r="G824" s="14">
        <v>440</v>
      </c>
      <c r="H824" s="14">
        <v>372</v>
      </c>
      <c r="I824" s="14" t="s">
        <v>1973</v>
      </c>
      <c r="J824" s="14">
        <v>1762</v>
      </c>
      <c r="K824" s="14">
        <v>570</v>
      </c>
      <c r="L824" s="14">
        <v>545</v>
      </c>
      <c r="M824" s="14">
        <v>436</v>
      </c>
      <c r="N824" s="14" t="s">
        <v>1973</v>
      </c>
      <c r="O824" s="14">
        <v>1658</v>
      </c>
      <c r="P824" s="14">
        <v>613</v>
      </c>
      <c r="Q824" s="14">
        <v>577</v>
      </c>
      <c r="R824" s="14">
        <v>435</v>
      </c>
      <c r="S824" s="14" t="s">
        <v>1973</v>
      </c>
    </row>
    <row r="825" spans="1:19">
      <c r="A825" s="7">
        <v>2</v>
      </c>
      <c r="B825" s="9" t="s">
        <v>1888</v>
      </c>
      <c r="C825" s="9" t="s">
        <v>798</v>
      </c>
      <c r="D825" s="16">
        <v>15216</v>
      </c>
      <c r="E825" s="14">
        <v>811</v>
      </c>
      <c r="F825" s="14">
        <v>206</v>
      </c>
      <c r="G825" s="14">
        <v>204</v>
      </c>
      <c r="H825" s="14">
        <v>182</v>
      </c>
      <c r="I825" s="14" t="s">
        <v>1973</v>
      </c>
      <c r="J825" s="14">
        <v>758</v>
      </c>
      <c r="K825" s="14">
        <v>245</v>
      </c>
      <c r="L825" s="14">
        <v>232</v>
      </c>
      <c r="M825" s="14">
        <v>189</v>
      </c>
      <c r="N825" s="14" t="s">
        <v>1973</v>
      </c>
      <c r="O825" s="14">
        <v>673</v>
      </c>
      <c r="P825" s="14">
        <v>230</v>
      </c>
      <c r="Q825" s="14">
        <v>224</v>
      </c>
      <c r="R825" s="14">
        <v>172</v>
      </c>
      <c r="S825" s="14" t="s">
        <v>1973</v>
      </c>
    </row>
    <row r="826" spans="1:19">
      <c r="A826" s="7">
        <v>2</v>
      </c>
      <c r="B826" s="9" t="s">
        <v>1888</v>
      </c>
      <c r="C826" s="9" t="s">
        <v>799</v>
      </c>
      <c r="D826" s="16">
        <v>15217</v>
      </c>
      <c r="E826" s="14">
        <v>532</v>
      </c>
      <c r="F826" s="14">
        <v>108</v>
      </c>
      <c r="G826" s="14">
        <v>104</v>
      </c>
      <c r="H826" s="14">
        <v>105</v>
      </c>
      <c r="I826" s="14" t="s">
        <v>1973</v>
      </c>
      <c r="J826" s="14">
        <v>521</v>
      </c>
      <c r="K826" s="14">
        <v>134</v>
      </c>
      <c r="L826" s="14">
        <v>125</v>
      </c>
      <c r="M826" s="14">
        <v>122</v>
      </c>
      <c r="N826" s="14" t="s">
        <v>1973</v>
      </c>
      <c r="O826" s="14">
        <v>441</v>
      </c>
      <c r="P826" s="14">
        <v>138</v>
      </c>
      <c r="Q826" s="14">
        <v>133</v>
      </c>
      <c r="R826" s="14">
        <v>118</v>
      </c>
      <c r="S826" s="14" t="s">
        <v>1973</v>
      </c>
    </row>
    <row r="827" spans="1:19">
      <c r="A827" s="7">
        <v>2</v>
      </c>
      <c r="B827" s="9" t="s">
        <v>1888</v>
      </c>
      <c r="C827" s="9" t="s">
        <v>800</v>
      </c>
      <c r="D827" s="16">
        <v>15218</v>
      </c>
      <c r="E827" s="14">
        <v>709</v>
      </c>
      <c r="F827" s="14">
        <v>215</v>
      </c>
      <c r="G827" s="14">
        <v>206</v>
      </c>
      <c r="H827" s="14">
        <v>190</v>
      </c>
      <c r="I827" s="14" t="s">
        <v>1973</v>
      </c>
      <c r="J827" s="14">
        <v>688</v>
      </c>
      <c r="K827" s="14">
        <v>233</v>
      </c>
      <c r="L827" s="14">
        <v>217</v>
      </c>
      <c r="M827" s="14">
        <v>186</v>
      </c>
      <c r="N827" s="14" t="s">
        <v>1973</v>
      </c>
      <c r="O827" s="14">
        <v>650</v>
      </c>
      <c r="P827" s="14">
        <v>236</v>
      </c>
      <c r="Q827" s="14">
        <v>232</v>
      </c>
      <c r="R827" s="14">
        <v>185</v>
      </c>
      <c r="S827" s="14" t="s">
        <v>1973</v>
      </c>
    </row>
    <row r="828" spans="1:19">
      <c r="A828" s="7">
        <v>2</v>
      </c>
      <c r="B828" s="9" t="s">
        <v>1888</v>
      </c>
      <c r="C828" s="9" t="s">
        <v>801</v>
      </c>
      <c r="D828" s="16">
        <v>15222</v>
      </c>
      <c r="E828" s="14">
        <v>4488</v>
      </c>
      <c r="F828" s="14">
        <v>1122</v>
      </c>
      <c r="G828" s="14">
        <v>1088</v>
      </c>
      <c r="H828" s="14">
        <v>941</v>
      </c>
      <c r="I828" s="14" t="s">
        <v>1973</v>
      </c>
      <c r="J828" s="14">
        <v>4330</v>
      </c>
      <c r="K828" s="14">
        <v>1226</v>
      </c>
      <c r="L828" s="14">
        <v>1180</v>
      </c>
      <c r="M828" s="14">
        <v>1108</v>
      </c>
      <c r="N828" s="14" t="s">
        <v>1973</v>
      </c>
      <c r="O828" s="14">
        <v>3910</v>
      </c>
      <c r="P828" s="14">
        <v>1308</v>
      </c>
      <c r="Q828" s="14">
        <v>1258</v>
      </c>
      <c r="R828" s="14">
        <v>986</v>
      </c>
      <c r="S828" s="14" t="s">
        <v>1973</v>
      </c>
    </row>
    <row r="829" spans="1:19">
      <c r="A829" s="7">
        <v>2</v>
      </c>
      <c r="B829" s="9" t="s">
        <v>1888</v>
      </c>
      <c r="C829" s="9" t="s">
        <v>802</v>
      </c>
      <c r="D829" s="16">
        <v>15223</v>
      </c>
      <c r="E829" s="14">
        <v>587</v>
      </c>
      <c r="F829" s="14">
        <v>176</v>
      </c>
      <c r="G829" s="14">
        <v>168</v>
      </c>
      <c r="H829" s="14">
        <v>142</v>
      </c>
      <c r="I829" s="14" t="s">
        <v>1973</v>
      </c>
      <c r="J829" s="14">
        <v>595</v>
      </c>
      <c r="K829" s="14">
        <v>217</v>
      </c>
      <c r="L829" s="14">
        <v>209</v>
      </c>
      <c r="M829" s="14">
        <v>148</v>
      </c>
      <c r="N829" s="14" t="s">
        <v>1973</v>
      </c>
      <c r="O829" s="14">
        <v>629</v>
      </c>
      <c r="P829" s="14">
        <v>238</v>
      </c>
      <c r="Q829" s="14">
        <v>227</v>
      </c>
      <c r="R829" s="14">
        <v>146</v>
      </c>
      <c r="S829" s="14" t="s">
        <v>1973</v>
      </c>
    </row>
    <row r="830" spans="1:19">
      <c r="A830" s="7">
        <v>2</v>
      </c>
      <c r="B830" s="9" t="s">
        <v>1888</v>
      </c>
      <c r="C830" s="9" t="s">
        <v>803</v>
      </c>
      <c r="D830" s="16">
        <v>15224</v>
      </c>
      <c r="E830" s="14">
        <v>976</v>
      </c>
      <c r="F830" s="14">
        <v>263</v>
      </c>
      <c r="G830" s="14">
        <v>263</v>
      </c>
      <c r="H830" s="14">
        <v>209</v>
      </c>
      <c r="I830" s="14" t="s">
        <v>1973</v>
      </c>
      <c r="J830" s="14">
        <v>917</v>
      </c>
      <c r="K830" s="14">
        <v>285</v>
      </c>
      <c r="L830" s="14">
        <v>280</v>
      </c>
      <c r="M830" s="14">
        <v>246</v>
      </c>
      <c r="N830" s="14" t="s">
        <v>1973</v>
      </c>
      <c r="O830" s="14">
        <v>788</v>
      </c>
      <c r="P830" s="14">
        <v>303</v>
      </c>
      <c r="Q830" s="14">
        <v>297</v>
      </c>
      <c r="R830" s="14">
        <v>187</v>
      </c>
      <c r="S830" s="14" t="s">
        <v>1973</v>
      </c>
    </row>
    <row r="831" spans="1:19">
      <c r="A831" s="7">
        <v>2</v>
      </c>
      <c r="B831" s="9" t="s">
        <v>1888</v>
      </c>
      <c r="C831" s="9" t="s">
        <v>804</v>
      </c>
      <c r="D831" s="16">
        <v>15225</v>
      </c>
      <c r="E831" s="14">
        <v>626</v>
      </c>
      <c r="F831" s="14">
        <v>152</v>
      </c>
      <c r="G831" s="14">
        <v>151</v>
      </c>
      <c r="H831" s="14">
        <v>148</v>
      </c>
      <c r="I831" s="14" t="s">
        <v>1973</v>
      </c>
      <c r="J831" s="14">
        <v>513</v>
      </c>
      <c r="K831" s="14">
        <v>161</v>
      </c>
      <c r="L831" s="14">
        <v>154</v>
      </c>
      <c r="M831" s="14">
        <v>140</v>
      </c>
      <c r="N831" s="14" t="s">
        <v>1973</v>
      </c>
      <c r="O831" s="14">
        <v>498</v>
      </c>
      <c r="P831" s="14">
        <v>186</v>
      </c>
      <c r="Q831" s="14">
        <v>182</v>
      </c>
      <c r="R831" s="14">
        <v>99</v>
      </c>
      <c r="S831" s="14" t="s">
        <v>1973</v>
      </c>
    </row>
    <row r="832" spans="1:19">
      <c r="A832" s="7">
        <v>2</v>
      </c>
      <c r="B832" s="9" t="s">
        <v>1888</v>
      </c>
      <c r="C832" s="9" t="s">
        <v>805</v>
      </c>
      <c r="D832" s="16">
        <v>15226</v>
      </c>
      <c r="E832" s="14">
        <v>944</v>
      </c>
      <c r="F832" s="14">
        <v>202</v>
      </c>
      <c r="G832" s="14">
        <v>192</v>
      </c>
      <c r="H832" s="14">
        <v>207</v>
      </c>
      <c r="I832" s="14" t="s">
        <v>1973</v>
      </c>
      <c r="J832" s="14">
        <v>940</v>
      </c>
      <c r="K832" s="14">
        <v>272</v>
      </c>
      <c r="L832" s="14">
        <v>258</v>
      </c>
      <c r="M832" s="14">
        <v>272</v>
      </c>
      <c r="N832" s="14" t="s">
        <v>1973</v>
      </c>
      <c r="O832" s="14">
        <v>872</v>
      </c>
      <c r="P832" s="14">
        <v>301</v>
      </c>
      <c r="Q832" s="14">
        <v>290</v>
      </c>
      <c r="R832" s="14">
        <v>212</v>
      </c>
      <c r="S832" s="14" t="s">
        <v>1973</v>
      </c>
    </row>
    <row r="833" spans="1:19">
      <c r="A833" s="7">
        <v>2</v>
      </c>
      <c r="B833" s="9" t="s">
        <v>1888</v>
      </c>
      <c r="C833" s="9" t="s">
        <v>806</v>
      </c>
      <c r="D833" s="16">
        <v>15227</v>
      </c>
      <c r="E833" s="14">
        <v>471</v>
      </c>
      <c r="F833" s="14">
        <v>127</v>
      </c>
      <c r="G833" s="14">
        <v>122</v>
      </c>
      <c r="H833" s="14">
        <v>112</v>
      </c>
      <c r="I833" s="14" t="s">
        <v>1973</v>
      </c>
      <c r="J833" s="14">
        <v>489</v>
      </c>
      <c r="K833" s="14">
        <v>158</v>
      </c>
      <c r="L833" s="14">
        <v>153</v>
      </c>
      <c r="M833" s="14">
        <v>116</v>
      </c>
      <c r="N833" s="14" t="s">
        <v>1973</v>
      </c>
      <c r="O833" s="14">
        <v>428</v>
      </c>
      <c r="P833" s="14">
        <v>147</v>
      </c>
      <c r="Q833" s="14">
        <v>146</v>
      </c>
      <c r="R833" s="14">
        <v>121</v>
      </c>
      <c r="S833" s="14" t="s">
        <v>1973</v>
      </c>
    </row>
    <row r="834" spans="1:19">
      <c r="A834" s="7">
        <v>3</v>
      </c>
      <c r="B834" s="9" t="s">
        <v>1888</v>
      </c>
      <c r="C834" s="9" t="s">
        <v>807</v>
      </c>
      <c r="D834" s="16">
        <v>15307</v>
      </c>
      <c r="E834" s="14">
        <v>296</v>
      </c>
      <c r="F834" s="14">
        <v>67</v>
      </c>
      <c r="G834" s="14">
        <v>67</v>
      </c>
      <c r="H834" s="14">
        <v>67</v>
      </c>
      <c r="I834" s="14" t="s">
        <v>1973</v>
      </c>
      <c r="J834" s="14">
        <v>389</v>
      </c>
      <c r="K834" s="14">
        <v>105</v>
      </c>
      <c r="L834" s="14">
        <v>101</v>
      </c>
      <c r="M834" s="14">
        <v>116</v>
      </c>
      <c r="N834" s="14" t="s">
        <v>1973</v>
      </c>
      <c r="O834" s="14">
        <v>405</v>
      </c>
      <c r="P834" s="14">
        <v>147</v>
      </c>
      <c r="Q834" s="14">
        <v>142</v>
      </c>
      <c r="R834" s="14">
        <v>113</v>
      </c>
      <c r="S834" s="14" t="s">
        <v>1973</v>
      </c>
    </row>
    <row r="835" spans="1:19">
      <c r="A835" s="7">
        <v>3</v>
      </c>
      <c r="B835" s="9" t="s">
        <v>1888</v>
      </c>
      <c r="C835" s="9" t="s">
        <v>808</v>
      </c>
      <c r="D835" s="16">
        <v>15342</v>
      </c>
      <c r="E835" s="14">
        <v>164</v>
      </c>
      <c r="F835" s="14">
        <v>42</v>
      </c>
      <c r="G835" s="14">
        <v>38</v>
      </c>
      <c r="H835" s="14">
        <v>47</v>
      </c>
      <c r="I835" s="14" t="s">
        <v>1973</v>
      </c>
      <c r="J835" s="14">
        <v>160</v>
      </c>
      <c r="K835" s="14">
        <v>37</v>
      </c>
      <c r="L835" s="14">
        <v>36</v>
      </c>
      <c r="M835" s="14">
        <v>48</v>
      </c>
      <c r="N835" s="14" t="s">
        <v>1973</v>
      </c>
      <c r="O835" s="14">
        <v>121</v>
      </c>
      <c r="P835" s="14">
        <v>42</v>
      </c>
      <c r="Q835" s="14">
        <v>41</v>
      </c>
      <c r="R835" s="14">
        <v>28</v>
      </c>
      <c r="S835" s="14" t="s">
        <v>1973</v>
      </c>
    </row>
    <row r="836" spans="1:19">
      <c r="A836" s="7">
        <v>3</v>
      </c>
      <c r="B836" s="9" t="s">
        <v>1888</v>
      </c>
      <c r="C836" s="9" t="s">
        <v>809</v>
      </c>
      <c r="D836" s="16">
        <v>15361</v>
      </c>
      <c r="E836" s="14">
        <v>159</v>
      </c>
      <c r="F836" s="14">
        <v>49</v>
      </c>
      <c r="G836" s="14">
        <v>47</v>
      </c>
      <c r="H836" s="14">
        <v>40</v>
      </c>
      <c r="I836" s="14" t="s">
        <v>1973</v>
      </c>
      <c r="J836" s="14">
        <v>157</v>
      </c>
      <c r="K836" s="14">
        <v>47</v>
      </c>
      <c r="L836" s="14">
        <v>45</v>
      </c>
      <c r="M836" s="14">
        <v>50</v>
      </c>
      <c r="N836" s="14" t="s">
        <v>1973</v>
      </c>
      <c r="O836" s="14">
        <v>131</v>
      </c>
      <c r="P836" s="14">
        <v>52</v>
      </c>
      <c r="Q836" s="14">
        <v>51</v>
      </c>
      <c r="R836" s="14">
        <v>32</v>
      </c>
      <c r="S836" s="14" t="s">
        <v>1973</v>
      </c>
    </row>
    <row r="837" spans="1:19">
      <c r="A837" s="7">
        <v>3</v>
      </c>
      <c r="B837" s="9" t="s">
        <v>1888</v>
      </c>
      <c r="C837" s="9" t="s">
        <v>810</v>
      </c>
      <c r="D837" s="16">
        <v>15385</v>
      </c>
      <c r="E837" s="14">
        <v>99</v>
      </c>
      <c r="F837" s="14">
        <v>26</v>
      </c>
      <c r="G837" s="14">
        <v>26</v>
      </c>
      <c r="H837" s="14">
        <v>29</v>
      </c>
      <c r="I837" s="14" t="s">
        <v>1973</v>
      </c>
      <c r="J837" s="14">
        <v>90</v>
      </c>
      <c r="K837" s="14">
        <v>29</v>
      </c>
      <c r="L837" s="14">
        <v>29</v>
      </c>
      <c r="M837" s="14">
        <v>30</v>
      </c>
      <c r="N837" s="14" t="s">
        <v>1973</v>
      </c>
      <c r="O837" s="14">
        <v>76</v>
      </c>
      <c r="P837" s="14">
        <v>30</v>
      </c>
      <c r="Q837" s="14">
        <v>29</v>
      </c>
      <c r="R837" s="14">
        <v>19</v>
      </c>
      <c r="S837" s="14" t="s">
        <v>1973</v>
      </c>
    </row>
    <row r="838" spans="1:19">
      <c r="A838" s="7">
        <v>3</v>
      </c>
      <c r="B838" s="9" t="s">
        <v>1888</v>
      </c>
      <c r="C838" s="9" t="s">
        <v>811</v>
      </c>
      <c r="D838" s="16">
        <v>15405</v>
      </c>
      <c r="E838" s="14">
        <v>47</v>
      </c>
      <c r="F838" s="14">
        <v>12</v>
      </c>
      <c r="G838" s="14">
        <v>12</v>
      </c>
      <c r="H838" s="14">
        <v>15</v>
      </c>
      <c r="I838" s="14" t="s">
        <v>1973</v>
      </c>
      <c r="J838" s="14">
        <v>56</v>
      </c>
      <c r="K838" s="14">
        <v>18</v>
      </c>
      <c r="L838" s="14">
        <v>16</v>
      </c>
      <c r="M838" s="14">
        <v>15</v>
      </c>
      <c r="N838" s="14" t="s">
        <v>1973</v>
      </c>
      <c r="O838" s="14">
        <v>43</v>
      </c>
      <c r="P838" s="14">
        <v>19</v>
      </c>
      <c r="Q838" s="14">
        <v>18</v>
      </c>
      <c r="R838" s="14">
        <v>8</v>
      </c>
      <c r="S838" s="14" t="s">
        <v>1973</v>
      </c>
    </row>
    <row r="839" spans="1:19">
      <c r="A839" s="7">
        <v>3</v>
      </c>
      <c r="B839" s="9" t="s">
        <v>1888</v>
      </c>
      <c r="C839" s="9" t="s">
        <v>812</v>
      </c>
      <c r="D839" s="16">
        <v>15461</v>
      </c>
      <c r="E839" s="14">
        <v>116</v>
      </c>
      <c r="F839" s="14">
        <v>17</v>
      </c>
      <c r="G839" s="14">
        <v>16</v>
      </c>
      <c r="H839" s="14">
        <v>33</v>
      </c>
      <c r="I839" s="14" t="s">
        <v>1973</v>
      </c>
      <c r="J839" s="14">
        <v>113</v>
      </c>
      <c r="K839" s="14">
        <v>22</v>
      </c>
      <c r="L839" s="14">
        <v>22</v>
      </c>
      <c r="M839" s="14">
        <v>19</v>
      </c>
      <c r="N839" s="14" t="s">
        <v>1973</v>
      </c>
      <c r="O839" s="14">
        <v>124</v>
      </c>
      <c r="P839" s="14">
        <v>17</v>
      </c>
      <c r="Q839" s="14">
        <v>16</v>
      </c>
      <c r="R839" s="14">
        <v>26</v>
      </c>
      <c r="S839" s="14" t="s">
        <v>1973</v>
      </c>
    </row>
    <row r="840" spans="1:19">
      <c r="A840" s="7">
        <v>3</v>
      </c>
      <c r="B840" s="9" t="s">
        <v>1888</v>
      </c>
      <c r="C840" s="9" t="s">
        <v>813</v>
      </c>
      <c r="D840" s="16">
        <v>15482</v>
      </c>
      <c r="E840" s="14">
        <v>86</v>
      </c>
      <c r="F840" s="14">
        <v>18</v>
      </c>
      <c r="G840" s="14">
        <v>18</v>
      </c>
      <c r="H840" s="14">
        <v>13</v>
      </c>
      <c r="I840" s="14" t="s">
        <v>1973</v>
      </c>
      <c r="J840" s="14">
        <v>83</v>
      </c>
      <c r="K840" s="14">
        <v>18</v>
      </c>
      <c r="L840" s="14">
        <v>18</v>
      </c>
      <c r="M840" s="14">
        <v>18</v>
      </c>
      <c r="N840" s="14" t="s">
        <v>1973</v>
      </c>
      <c r="O840" s="14">
        <v>101</v>
      </c>
      <c r="P840" s="14">
        <v>40</v>
      </c>
      <c r="Q840" s="14">
        <v>40</v>
      </c>
      <c r="R840" s="14">
        <v>20</v>
      </c>
      <c r="S840" s="14" t="s">
        <v>1973</v>
      </c>
    </row>
    <row r="841" spans="1:19">
      <c r="A841" s="7">
        <v>3</v>
      </c>
      <c r="B841" s="9" t="s">
        <v>1888</v>
      </c>
      <c r="C841" s="9" t="s">
        <v>814</v>
      </c>
      <c r="D841" s="16">
        <v>15504</v>
      </c>
      <c r="E841" s="14">
        <v>71</v>
      </c>
      <c r="F841" s="14">
        <v>23</v>
      </c>
      <c r="G841" s="14">
        <v>21</v>
      </c>
      <c r="H841" s="14">
        <v>18</v>
      </c>
      <c r="I841" s="14" t="s">
        <v>1973</v>
      </c>
      <c r="J841" s="14">
        <v>99</v>
      </c>
      <c r="K841" s="14">
        <v>40</v>
      </c>
      <c r="L841" s="14">
        <v>40</v>
      </c>
      <c r="M841" s="14">
        <v>21</v>
      </c>
      <c r="N841" s="14" t="s">
        <v>1973</v>
      </c>
      <c r="O841" s="14">
        <v>90</v>
      </c>
      <c r="P841" s="14">
        <v>34</v>
      </c>
      <c r="Q841" s="14">
        <v>34</v>
      </c>
      <c r="R841" s="14">
        <v>19</v>
      </c>
      <c r="S841" s="14" t="s">
        <v>1973</v>
      </c>
    </row>
    <row r="842" spans="1:19">
      <c r="A842" s="7">
        <v>3</v>
      </c>
      <c r="B842" s="9" t="s">
        <v>1888</v>
      </c>
      <c r="C842" s="9" t="s">
        <v>815</v>
      </c>
      <c r="D842" s="16">
        <v>15581</v>
      </c>
      <c r="E842" s="14">
        <v>39</v>
      </c>
      <c r="F842" s="14">
        <v>12</v>
      </c>
      <c r="G842" s="14">
        <v>12</v>
      </c>
      <c r="H842" s="14">
        <v>9</v>
      </c>
      <c r="I842" s="14" t="s">
        <v>1973</v>
      </c>
      <c r="J842" s="14">
        <v>38</v>
      </c>
      <c r="K842" s="14">
        <v>11</v>
      </c>
      <c r="L842" s="14">
        <v>10</v>
      </c>
      <c r="M842" s="14">
        <v>10</v>
      </c>
      <c r="N842" s="14" t="s">
        <v>1973</v>
      </c>
      <c r="O842" s="14">
        <v>39</v>
      </c>
      <c r="P842" s="14">
        <v>12</v>
      </c>
      <c r="Q842" s="14">
        <v>12</v>
      </c>
      <c r="R842" s="14">
        <v>12</v>
      </c>
      <c r="S842" s="14" t="s">
        <v>1973</v>
      </c>
    </row>
    <row r="843" spans="1:19">
      <c r="A843" s="7">
        <v>3</v>
      </c>
      <c r="B843" s="9" t="s">
        <v>1888</v>
      </c>
      <c r="C843" s="9" t="s">
        <v>816</v>
      </c>
      <c r="D843" s="16">
        <v>15586</v>
      </c>
      <c r="E843" s="14" t="s">
        <v>1973</v>
      </c>
      <c r="F843" s="14" t="s">
        <v>1973</v>
      </c>
      <c r="G843" s="14" t="s">
        <v>1973</v>
      </c>
      <c r="H843" s="14" t="s">
        <v>1973</v>
      </c>
      <c r="I843" s="14" t="s">
        <v>1973</v>
      </c>
      <c r="J843" s="14" t="s">
        <v>1973</v>
      </c>
      <c r="K843" s="14" t="s">
        <v>1973</v>
      </c>
      <c r="L843" s="14" t="s">
        <v>1973</v>
      </c>
      <c r="M843" s="14" t="s">
        <v>1973</v>
      </c>
      <c r="N843" s="14" t="s">
        <v>1973</v>
      </c>
      <c r="O843" s="14">
        <v>5</v>
      </c>
      <c r="P843" s="14" t="s">
        <v>1973</v>
      </c>
      <c r="Q843" s="14" t="s">
        <v>1973</v>
      </c>
      <c r="R843" s="14" t="s">
        <v>1973</v>
      </c>
      <c r="S843" s="14" t="s">
        <v>1973</v>
      </c>
    </row>
    <row r="844" spans="1:19">
      <c r="A844" s="7" t="s">
        <v>1930</v>
      </c>
      <c r="B844" s="9" t="s">
        <v>1889</v>
      </c>
      <c r="C844" s="9" t="s">
        <v>1889</v>
      </c>
      <c r="D844" s="16">
        <v>16000</v>
      </c>
      <c r="E844" s="14">
        <v>25824</v>
      </c>
      <c r="F844" s="14">
        <v>6894</v>
      </c>
      <c r="G844" s="14">
        <v>6593</v>
      </c>
      <c r="H844" s="14">
        <v>5472</v>
      </c>
      <c r="I844" s="14">
        <v>168</v>
      </c>
      <c r="J844" s="14">
        <v>24820</v>
      </c>
      <c r="K844" s="14">
        <v>8067</v>
      </c>
      <c r="L844" s="14">
        <v>7677</v>
      </c>
      <c r="M844" s="14">
        <v>5628</v>
      </c>
      <c r="N844" s="14">
        <v>164</v>
      </c>
      <c r="O844" s="14">
        <v>23856</v>
      </c>
      <c r="P844" s="14">
        <v>9466</v>
      </c>
      <c r="Q844" s="14">
        <v>9005</v>
      </c>
      <c r="R844" s="14">
        <v>5141</v>
      </c>
      <c r="S844" s="14">
        <v>100</v>
      </c>
    </row>
    <row r="845" spans="1:19">
      <c r="A845" s="7">
        <v>2</v>
      </c>
      <c r="B845" s="9" t="s">
        <v>1889</v>
      </c>
      <c r="C845" s="9" t="s">
        <v>817</v>
      </c>
      <c r="D845" s="16">
        <v>16201</v>
      </c>
      <c r="E845" s="14">
        <v>11871</v>
      </c>
      <c r="F845" s="14">
        <v>2968</v>
      </c>
      <c r="G845" s="14">
        <v>2811</v>
      </c>
      <c r="H845" s="14">
        <v>2208</v>
      </c>
      <c r="I845" s="14" t="s">
        <v>1973</v>
      </c>
      <c r="J845" s="14">
        <v>11688</v>
      </c>
      <c r="K845" s="14">
        <v>3679</v>
      </c>
      <c r="L845" s="14">
        <v>3502</v>
      </c>
      <c r="M845" s="14">
        <v>2378</v>
      </c>
      <c r="N845" s="14" t="s">
        <v>1973</v>
      </c>
      <c r="O845" s="14">
        <v>11180</v>
      </c>
      <c r="P845" s="14">
        <v>4291</v>
      </c>
      <c r="Q845" s="14">
        <v>4072</v>
      </c>
      <c r="R845" s="14">
        <v>2164</v>
      </c>
      <c r="S845" s="14" t="s">
        <v>1973</v>
      </c>
    </row>
    <row r="846" spans="1:19">
      <c r="A846" s="7">
        <v>2</v>
      </c>
      <c r="B846" s="9" t="s">
        <v>1889</v>
      </c>
      <c r="C846" s="9" t="s">
        <v>818</v>
      </c>
      <c r="D846" s="16">
        <v>16202</v>
      </c>
      <c r="E846" s="14">
        <v>3750</v>
      </c>
      <c r="F846" s="14">
        <v>920</v>
      </c>
      <c r="G846" s="14">
        <v>883</v>
      </c>
      <c r="H846" s="14">
        <v>850</v>
      </c>
      <c r="I846" s="14" t="s">
        <v>1973</v>
      </c>
      <c r="J846" s="14">
        <v>3692</v>
      </c>
      <c r="K846" s="14">
        <v>1131</v>
      </c>
      <c r="L846" s="14">
        <v>1076</v>
      </c>
      <c r="M846" s="14">
        <v>910</v>
      </c>
      <c r="N846" s="14" t="s">
        <v>1973</v>
      </c>
      <c r="O846" s="14">
        <v>3532</v>
      </c>
      <c r="P846" s="14">
        <v>1321</v>
      </c>
      <c r="Q846" s="14">
        <v>1255</v>
      </c>
      <c r="R846" s="14">
        <v>884</v>
      </c>
      <c r="S846" s="14" t="s">
        <v>1973</v>
      </c>
    </row>
    <row r="847" spans="1:19">
      <c r="A847" s="7">
        <v>2</v>
      </c>
      <c r="B847" s="9" t="s">
        <v>1889</v>
      </c>
      <c r="C847" s="9" t="s">
        <v>819</v>
      </c>
      <c r="D847" s="16">
        <v>16204</v>
      </c>
      <c r="E847" s="14">
        <v>1024</v>
      </c>
      <c r="F847" s="14">
        <v>282</v>
      </c>
      <c r="G847" s="14">
        <v>269</v>
      </c>
      <c r="H847" s="14">
        <v>233</v>
      </c>
      <c r="I847" s="14" t="s">
        <v>1973</v>
      </c>
      <c r="J847" s="14">
        <v>857</v>
      </c>
      <c r="K847" s="14">
        <v>302</v>
      </c>
      <c r="L847" s="14">
        <v>283</v>
      </c>
      <c r="M847" s="14">
        <v>184</v>
      </c>
      <c r="N847" s="14" t="s">
        <v>1973</v>
      </c>
      <c r="O847" s="14">
        <v>741</v>
      </c>
      <c r="P847" s="14">
        <v>293</v>
      </c>
      <c r="Q847" s="14">
        <v>281</v>
      </c>
      <c r="R847" s="14">
        <v>148</v>
      </c>
      <c r="S847" s="14" t="s">
        <v>1973</v>
      </c>
    </row>
    <row r="848" spans="1:19">
      <c r="A848" s="7">
        <v>2</v>
      </c>
      <c r="B848" s="9" t="s">
        <v>1889</v>
      </c>
      <c r="C848" s="9" t="s">
        <v>820</v>
      </c>
      <c r="D848" s="16">
        <v>16205</v>
      </c>
      <c r="E848" s="14">
        <v>677</v>
      </c>
      <c r="F848" s="14">
        <v>158</v>
      </c>
      <c r="G848" s="14">
        <v>155</v>
      </c>
      <c r="H848" s="14">
        <v>176</v>
      </c>
      <c r="I848" s="14" t="s">
        <v>1973</v>
      </c>
      <c r="J848" s="14">
        <v>606</v>
      </c>
      <c r="K848" s="14">
        <v>200</v>
      </c>
      <c r="L848" s="14">
        <v>191</v>
      </c>
      <c r="M848" s="14">
        <v>170</v>
      </c>
      <c r="N848" s="14" t="s">
        <v>1973</v>
      </c>
      <c r="O848" s="14">
        <v>525</v>
      </c>
      <c r="P848" s="14">
        <v>223</v>
      </c>
      <c r="Q848" s="14">
        <v>218</v>
      </c>
      <c r="R848" s="14">
        <v>121</v>
      </c>
      <c r="S848" s="14" t="s">
        <v>1973</v>
      </c>
    </row>
    <row r="849" spans="1:19">
      <c r="A849" s="7">
        <v>2</v>
      </c>
      <c r="B849" s="9" t="s">
        <v>1889</v>
      </c>
      <c r="C849" s="9" t="s">
        <v>821</v>
      </c>
      <c r="D849" s="16">
        <v>16206</v>
      </c>
      <c r="E849" s="14">
        <v>877</v>
      </c>
      <c r="F849" s="14">
        <v>286</v>
      </c>
      <c r="G849" s="14">
        <v>278</v>
      </c>
      <c r="H849" s="14">
        <v>178</v>
      </c>
      <c r="I849" s="14" t="s">
        <v>1973</v>
      </c>
      <c r="J849" s="14">
        <v>804</v>
      </c>
      <c r="K849" s="14">
        <v>299</v>
      </c>
      <c r="L849" s="14">
        <v>278</v>
      </c>
      <c r="M849" s="14">
        <v>184</v>
      </c>
      <c r="N849" s="14" t="s">
        <v>1973</v>
      </c>
      <c r="O849" s="14">
        <v>883</v>
      </c>
      <c r="P849" s="14">
        <v>424</v>
      </c>
      <c r="Q849" s="14">
        <v>405</v>
      </c>
      <c r="R849" s="14">
        <v>192</v>
      </c>
      <c r="S849" s="14" t="s">
        <v>1973</v>
      </c>
    </row>
    <row r="850" spans="1:19">
      <c r="A850" s="7">
        <v>2</v>
      </c>
      <c r="B850" s="9" t="s">
        <v>1889</v>
      </c>
      <c r="C850" s="9" t="s">
        <v>822</v>
      </c>
      <c r="D850" s="16">
        <v>16207</v>
      </c>
      <c r="E850" s="14">
        <v>1026</v>
      </c>
      <c r="F850" s="14">
        <v>385</v>
      </c>
      <c r="G850" s="14">
        <v>377</v>
      </c>
      <c r="H850" s="14">
        <v>199</v>
      </c>
      <c r="I850" s="14" t="s">
        <v>1973</v>
      </c>
      <c r="J850" s="14">
        <v>937</v>
      </c>
      <c r="K850" s="14">
        <v>375</v>
      </c>
      <c r="L850" s="14">
        <v>362</v>
      </c>
      <c r="M850" s="14">
        <v>207</v>
      </c>
      <c r="N850" s="14" t="s">
        <v>1973</v>
      </c>
      <c r="O850" s="14">
        <v>919</v>
      </c>
      <c r="P850" s="14">
        <v>451</v>
      </c>
      <c r="Q850" s="14">
        <v>432</v>
      </c>
      <c r="R850" s="14">
        <v>181</v>
      </c>
      <c r="S850" s="14" t="s">
        <v>1973</v>
      </c>
    </row>
    <row r="851" spans="1:19">
      <c r="A851" s="7">
        <v>2</v>
      </c>
      <c r="B851" s="9" t="s">
        <v>1889</v>
      </c>
      <c r="C851" s="9" t="s">
        <v>823</v>
      </c>
      <c r="D851" s="16">
        <v>16208</v>
      </c>
      <c r="E851" s="14">
        <v>1215</v>
      </c>
      <c r="F851" s="14">
        <v>334</v>
      </c>
      <c r="G851" s="14">
        <v>322</v>
      </c>
      <c r="H851" s="14">
        <v>296</v>
      </c>
      <c r="I851" s="14" t="s">
        <v>1973</v>
      </c>
      <c r="J851" s="14">
        <v>1120</v>
      </c>
      <c r="K851" s="14">
        <v>371</v>
      </c>
      <c r="L851" s="14">
        <v>356</v>
      </c>
      <c r="M851" s="14">
        <v>218</v>
      </c>
      <c r="N851" s="14" t="s">
        <v>1973</v>
      </c>
      <c r="O851" s="14">
        <v>1025</v>
      </c>
      <c r="P851" s="14">
        <v>393</v>
      </c>
      <c r="Q851" s="14">
        <v>377</v>
      </c>
      <c r="R851" s="14">
        <v>225</v>
      </c>
      <c r="S851" s="14" t="s">
        <v>1973</v>
      </c>
    </row>
    <row r="852" spans="1:19">
      <c r="A852" s="7">
        <v>2</v>
      </c>
      <c r="B852" s="9" t="s">
        <v>1889</v>
      </c>
      <c r="C852" s="9" t="s">
        <v>824</v>
      </c>
      <c r="D852" s="16">
        <v>16209</v>
      </c>
      <c r="E852" s="14">
        <v>425</v>
      </c>
      <c r="F852" s="14">
        <v>131</v>
      </c>
      <c r="G852" s="14">
        <v>126</v>
      </c>
      <c r="H852" s="14">
        <v>99</v>
      </c>
      <c r="I852" s="14" t="s">
        <v>1973</v>
      </c>
      <c r="J852" s="14">
        <v>434</v>
      </c>
      <c r="K852" s="14">
        <v>147</v>
      </c>
      <c r="L852" s="14">
        <v>143</v>
      </c>
      <c r="M852" s="14">
        <v>129</v>
      </c>
      <c r="N852" s="14" t="s">
        <v>1973</v>
      </c>
      <c r="O852" s="14">
        <v>489</v>
      </c>
      <c r="P852" s="14">
        <v>204</v>
      </c>
      <c r="Q852" s="14">
        <v>192</v>
      </c>
      <c r="R852" s="14">
        <v>113</v>
      </c>
      <c r="S852" s="14" t="s">
        <v>1973</v>
      </c>
    </row>
    <row r="853" spans="1:19">
      <c r="A853" s="7">
        <v>2</v>
      </c>
      <c r="B853" s="9" t="s">
        <v>1889</v>
      </c>
      <c r="C853" s="9" t="s">
        <v>825</v>
      </c>
      <c r="D853" s="16">
        <v>16210</v>
      </c>
      <c r="E853" s="14">
        <v>713</v>
      </c>
      <c r="F853" s="14">
        <v>209</v>
      </c>
      <c r="G853" s="14">
        <v>202</v>
      </c>
      <c r="H853" s="14">
        <v>168</v>
      </c>
      <c r="I853" s="14" t="s">
        <v>1973</v>
      </c>
      <c r="J853" s="14">
        <v>718</v>
      </c>
      <c r="K853" s="14">
        <v>234</v>
      </c>
      <c r="L853" s="14">
        <v>222</v>
      </c>
      <c r="M853" s="14">
        <v>187</v>
      </c>
      <c r="N853" s="14" t="s">
        <v>1973</v>
      </c>
      <c r="O853" s="14">
        <v>679</v>
      </c>
      <c r="P853" s="14">
        <v>306</v>
      </c>
      <c r="Q853" s="14">
        <v>296</v>
      </c>
      <c r="R853" s="14">
        <v>168</v>
      </c>
      <c r="S853" s="14" t="s">
        <v>1973</v>
      </c>
    </row>
    <row r="854" spans="1:19">
      <c r="A854" s="7">
        <v>2</v>
      </c>
      <c r="B854" s="9" t="s">
        <v>1889</v>
      </c>
      <c r="C854" s="9" t="s">
        <v>826</v>
      </c>
      <c r="D854" s="16">
        <v>16211</v>
      </c>
      <c r="E854" s="14">
        <v>2397</v>
      </c>
      <c r="F854" s="14">
        <v>636</v>
      </c>
      <c r="G854" s="14">
        <v>610</v>
      </c>
      <c r="H854" s="14">
        <v>607</v>
      </c>
      <c r="I854" s="14" t="s">
        <v>1973</v>
      </c>
      <c r="J854" s="14">
        <v>2331</v>
      </c>
      <c r="K854" s="14">
        <v>722</v>
      </c>
      <c r="L854" s="14">
        <v>688</v>
      </c>
      <c r="M854" s="14">
        <v>644</v>
      </c>
      <c r="N854" s="14" t="s">
        <v>1973</v>
      </c>
      <c r="O854" s="14">
        <v>2292</v>
      </c>
      <c r="P854" s="14">
        <v>897</v>
      </c>
      <c r="Q854" s="14">
        <v>840</v>
      </c>
      <c r="R854" s="14">
        <v>570</v>
      </c>
      <c r="S854" s="14" t="s">
        <v>1973</v>
      </c>
    </row>
    <row r="855" spans="1:19">
      <c r="A855" s="7">
        <v>3</v>
      </c>
      <c r="B855" s="9" t="s">
        <v>1889</v>
      </c>
      <c r="C855" s="9" t="s">
        <v>827</v>
      </c>
      <c r="D855" s="16">
        <v>16321</v>
      </c>
      <c r="E855" s="14">
        <v>155</v>
      </c>
      <c r="F855" s="14">
        <v>48</v>
      </c>
      <c r="G855" s="14">
        <v>47</v>
      </c>
      <c r="H855" s="14">
        <v>39</v>
      </c>
      <c r="I855" s="14" t="s">
        <v>1973</v>
      </c>
      <c r="J855" s="14">
        <v>108</v>
      </c>
      <c r="K855" s="14">
        <v>41</v>
      </c>
      <c r="L855" s="14">
        <v>40</v>
      </c>
      <c r="M855" s="14">
        <v>35</v>
      </c>
      <c r="N855" s="14" t="s">
        <v>1973</v>
      </c>
      <c r="O855" s="14">
        <v>124</v>
      </c>
      <c r="P855" s="14">
        <v>60</v>
      </c>
      <c r="Q855" s="14">
        <v>56</v>
      </c>
      <c r="R855" s="14">
        <v>22</v>
      </c>
      <c r="S855" s="14" t="s">
        <v>1973</v>
      </c>
    </row>
    <row r="856" spans="1:19">
      <c r="A856" s="7">
        <v>3</v>
      </c>
      <c r="B856" s="9" t="s">
        <v>1889</v>
      </c>
      <c r="C856" s="9" t="s">
        <v>828</v>
      </c>
      <c r="D856" s="16">
        <v>16322</v>
      </c>
      <c r="E856" s="14">
        <v>405</v>
      </c>
      <c r="F856" s="14">
        <v>125</v>
      </c>
      <c r="G856" s="14">
        <v>117</v>
      </c>
      <c r="H856" s="14">
        <v>107</v>
      </c>
      <c r="I856" s="14" t="s">
        <v>1973</v>
      </c>
      <c r="J856" s="14">
        <v>374</v>
      </c>
      <c r="K856" s="14">
        <v>137</v>
      </c>
      <c r="L856" s="14">
        <v>129</v>
      </c>
      <c r="M856" s="14">
        <v>91</v>
      </c>
      <c r="N856" s="14" t="s">
        <v>1973</v>
      </c>
      <c r="O856" s="14">
        <v>320</v>
      </c>
      <c r="P856" s="14">
        <v>128</v>
      </c>
      <c r="Q856" s="14">
        <v>124</v>
      </c>
      <c r="R856" s="14">
        <v>77</v>
      </c>
      <c r="S856" s="14" t="s">
        <v>1973</v>
      </c>
    </row>
    <row r="857" spans="1:19">
      <c r="A857" s="7">
        <v>3</v>
      </c>
      <c r="B857" s="9" t="s">
        <v>1889</v>
      </c>
      <c r="C857" s="9" t="s">
        <v>829</v>
      </c>
      <c r="D857" s="16">
        <v>16323</v>
      </c>
      <c r="E857" s="14">
        <v>626</v>
      </c>
      <c r="F857" s="14">
        <v>198</v>
      </c>
      <c r="G857" s="14">
        <v>185</v>
      </c>
      <c r="H857" s="14">
        <v>161</v>
      </c>
      <c r="I857" s="14" t="s">
        <v>1973</v>
      </c>
      <c r="J857" s="14">
        <v>524</v>
      </c>
      <c r="K857" s="14">
        <v>188</v>
      </c>
      <c r="L857" s="14">
        <v>173</v>
      </c>
      <c r="M857" s="14">
        <v>156</v>
      </c>
      <c r="N857" s="14" t="s">
        <v>1973</v>
      </c>
      <c r="O857" s="14">
        <v>531</v>
      </c>
      <c r="P857" s="14">
        <v>213</v>
      </c>
      <c r="Q857" s="14">
        <v>202</v>
      </c>
      <c r="R857" s="14">
        <v>144</v>
      </c>
      <c r="S857" s="14" t="s">
        <v>1973</v>
      </c>
    </row>
    <row r="858" spans="1:19">
      <c r="A858" s="7">
        <v>3</v>
      </c>
      <c r="B858" s="9" t="s">
        <v>1889</v>
      </c>
      <c r="C858" s="9" t="s">
        <v>830</v>
      </c>
      <c r="D858" s="16">
        <v>16342</v>
      </c>
      <c r="E858" s="14">
        <v>428</v>
      </c>
      <c r="F858" s="14">
        <v>144</v>
      </c>
      <c r="G858" s="14">
        <v>143</v>
      </c>
      <c r="H858" s="14">
        <v>96</v>
      </c>
      <c r="I858" s="14" t="s">
        <v>1973</v>
      </c>
      <c r="J858" s="14">
        <v>371</v>
      </c>
      <c r="K858" s="14">
        <v>147</v>
      </c>
      <c r="L858" s="14">
        <v>142</v>
      </c>
      <c r="M858" s="14">
        <v>74</v>
      </c>
      <c r="N858" s="14" t="s">
        <v>1973</v>
      </c>
      <c r="O858" s="14">
        <v>361</v>
      </c>
      <c r="P858" s="14">
        <v>170</v>
      </c>
      <c r="Q858" s="14">
        <v>164</v>
      </c>
      <c r="R858" s="14">
        <v>67</v>
      </c>
      <c r="S858" s="14" t="s">
        <v>1973</v>
      </c>
    </row>
    <row r="859" spans="1:19">
      <c r="A859" s="7">
        <v>3</v>
      </c>
      <c r="B859" s="9" t="s">
        <v>1889</v>
      </c>
      <c r="C859" s="9" t="s">
        <v>352</v>
      </c>
      <c r="D859" s="16">
        <v>16343</v>
      </c>
      <c r="E859" s="14">
        <v>125</v>
      </c>
      <c r="F859" s="14">
        <v>35</v>
      </c>
      <c r="G859" s="14">
        <v>35</v>
      </c>
      <c r="H859" s="14">
        <v>28</v>
      </c>
      <c r="I859" s="14" t="s">
        <v>1973</v>
      </c>
      <c r="J859" s="14">
        <v>117</v>
      </c>
      <c r="K859" s="14">
        <v>42</v>
      </c>
      <c r="L859" s="14">
        <v>41</v>
      </c>
      <c r="M859" s="14">
        <v>30</v>
      </c>
      <c r="N859" s="14" t="s">
        <v>1973</v>
      </c>
      <c r="O859" s="14">
        <v>121</v>
      </c>
      <c r="P859" s="14">
        <v>45</v>
      </c>
      <c r="Q859" s="14">
        <v>44</v>
      </c>
      <c r="R859" s="14">
        <v>33</v>
      </c>
      <c r="S859" s="14" t="s">
        <v>1973</v>
      </c>
    </row>
    <row r="860" spans="1:19">
      <c r="A860" s="7" t="s">
        <v>1930</v>
      </c>
      <c r="B860" s="9" t="s">
        <v>1890</v>
      </c>
      <c r="C860" s="9" t="s">
        <v>1890</v>
      </c>
      <c r="D860" s="16">
        <v>17000</v>
      </c>
      <c r="E860" s="14">
        <v>32956</v>
      </c>
      <c r="F860" s="14">
        <v>7611</v>
      </c>
      <c r="G860" s="14">
        <v>7219</v>
      </c>
      <c r="H860" s="14">
        <v>6886</v>
      </c>
      <c r="I860" s="14">
        <v>277</v>
      </c>
      <c r="J860" s="14">
        <v>32090</v>
      </c>
      <c r="K860" s="14">
        <v>9333</v>
      </c>
      <c r="L860" s="14">
        <v>8765</v>
      </c>
      <c r="M860" s="14">
        <v>7198</v>
      </c>
      <c r="N860" s="14">
        <v>199</v>
      </c>
      <c r="O860" s="14">
        <v>30574</v>
      </c>
      <c r="P860" s="14">
        <v>10645</v>
      </c>
      <c r="Q860" s="14">
        <v>10053</v>
      </c>
      <c r="R860" s="14">
        <v>6592</v>
      </c>
      <c r="S860" s="14">
        <v>125</v>
      </c>
    </row>
    <row r="861" spans="1:19">
      <c r="A861" s="7">
        <v>2</v>
      </c>
      <c r="B861" s="9" t="s">
        <v>1890</v>
      </c>
      <c r="C861" s="9" t="s">
        <v>831</v>
      </c>
      <c r="D861" s="16">
        <v>17201</v>
      </c>
      <c r="E861" s="14">
        <v>15143</v>
      </c>
      <c r="F861" s="14">
        <v>2996</v>
      </c>
      <c r="G861" s="14">
        <v>2829</v>
      </c>
      <c r="H861" s="14">
        <v>2732</v>
      </c>
      <c r="I861" s="14" t="s">
        <v>1973</v>
      </c>
      <c r="J861" s="14">
        <v>14823</v>
      </c>
      <c r="K861" s="14">
        <v>3823</v>
      </c>
      <c r="L861" s="14">
        <v>3597</v>
      </c>
      <c r="M861" s="14">
        <v>2883</v>
      </c>
      <c r="N861" s="14" t="s">
        <v>1973</v>
      </c>
      <c r="O861" s="14">
        <v>13627</v>
      </c>
      <c r="P861" s="14">
        <v>4426</v>
      </c>
      <c r="Q861" s="14">
        <v>4191</v>
      </c>
      <c r="R861" s="14">
        <v>2565</v>
      </c>
      <c r="S861" s="14" t="s">
        <v>1973</v>
      </c>
    </row>
    <row r="862" spans="1:19">
      <c r="A862" s="7">
        <v>2</v>
      </c>
      <c r="B862" s="9" t="s">
        <v>1890</v>
      </c>
      <c r="C862" s="9" t="s">
        <v>832</v>
      </c>
      <c r="D862" s="16">
        <v>17202</v>
      </c>
      <c r="E862" s="14">
        <v>996</v>
      </c>
      <c r="F862" s="14">
        <v>320</v>
      </c>
      <c r="G862" s="14">
        <v>300</v>
      </c>
      <c r="H862" s="14">
        <v>228</v>
      </c>
      <c r="I862" s="14" t="s">
        <v>1973</v>
      </c>
      <c r="J862" s="14">
        <v>960</v>
      </c>
      <c r="K862" s="14">
        <v>359</v>
      </c>
      <c r="L862" s="14">
        <v>337</v>
      </c>
      <c r="M862" s="14">
        <v>192</v>
      </c>
      <c r="N862" s="14" t="s">
        <v>1973</v>
      </c>
      <c r="O862" s="14">
        <v>786</v>
      </c>
      <c r="P862" s="14">
        <v>336</v>
      </c>
      <c r="Q862" s="14">
        <v>323</v>
      </c>
      <c r="R862" s="14">
        <v>159</v>
      </c>
      <c r="S862" s="14" t="s">
        <v>1973</v>
      </c>
    </row>
    <row r="863" spans="1:19">
      <c r="A863" s="7">
        <v>2</v>
      </c>
      <c r="B863" s="9" t="s">
        <v>1890</v>
      </c>
      <c r="C863" s="9" t="s">
        <v>833</v>
      </c>
      <c r="D863" s="16">
        <v>17203</v>
      </c>
      <c r="E863" s="14">
        <v>3095</v>
      </c>
      <c r="F863" s="14">
        <v>802</v>
      </c>
      <c r="G863" s="14">
        <v>764</v>
      </c>
      <c r="H863" s="14">
        <v>691</v>
      </c>
      <c r="I863" s="14" t="s">
        <v>1973</v>
      </c>
      <c r="J863" s="14">
        <v>3085</v>
      </c>
      <c r="K863" s="14">
        <v>949</v>
      </c>
      <c r="L863" s="14">
        <v>897</v>
      </c>
      <c r="M863" s="14">
        <v>731</v>
      </c>
      <c r="N863" s="14" t="s">
        <v>1973</v>
      </c>
      <c r="O863" s="14">
        <v>3101</v>
      </c>
      <c r="P863" s="14">
        <v>1108</v>
      </c>
      <c r="Q863" s="14">
        <v>1056</v>
      </c>
      <c r="R863" s="14">
        <v>735</v>
      </c>
      <c r="S863" s="14" t="s">
        <v>1973</v>
      </c>
    </row>
    <row r="864" spans="1:19">
      <c r="A864" s="7">
        <v>2</v>
      </c>
      <c r="B864" s="9" t="s">
        <v>1890</v>
      </c>
      <c r="C864" s="9" t="s">
        <v>834</v>
      </c>
      <c r="D864" s="16">
        <v>17204</v>
      </c>
      <c r="E864" s="14">
        <v>343</v>
      </c>
      <c r="F864" s="14">
        <v>104</v>
      </c>
      <c r="G864" s="14">
        <v>100</v>
      </c>
      <c r="H864" s="14">
        <v>60</v>
      </c>
      <c r="I864" s="14" t="s">
        <v>1973</v>
      </c>
      <c r="J864" s="14">
        <v>326</v>
      </c>
      <c r="K864" s="14">
        <v>96</v>
      </c>
      <c r="L864" s="14">
        <v>94</v>
      </c>
      <c r="M864" s="14">
        <v>67</v>
      </c>
      <c r="N864" s="14" t="s">
        <v>1973</v>
      </c>
      <c r="O864" s="14">
        <v>261</v>
      </c>
      <c r="P864" s="14">
        <v>105</v>
      </c>
      <c r="Q864" s="14">
        <v>102</v>
      </c>
      <c r="R864" s="14">
        <v>44</v>
      </c>
      <c r="S864" s="14" t="s">
        <v>1973</v>
      </c>
    </row>
    <row r="865" spans="1:19">
      <c r="A865" s="7">
        <v>2</v>
      </c>
      <c r="B865" s="9" t="s">
        <v>1890</v>
      </c>
      <c r="C865" s="9" t="s">
        <v>835</v>
      </c>
      <c r="D865" s="16">
        <v>17205</v>
      </c>
      <c r="E865" s="14">
        <v>127</v>
      </c>
      <c r="F865" s="14">
        <v>42</v>
      </c>
      <c r="G865" s="14">
        <v>41</v>
      </c>
      <c r="H865" s="14">
        <v>19</v>
      </c>
      <c r="I865" s="14" t="s">
        <v>1973</v>
      </c>
      <c r="J865" s="14">
        <v>124</v>
      </c>
      <c r="K865" s="14">
        <v>55</v>
      </c>
      <c r="L865" s="14">
        <v>53</v>
      </c>
      <c r="M865" s="14">
        <v>15</v>
      </c>
      <c r="N865" s="14" t="s">
        <v>1973</v>
      </c>
      <c r="O865" s="14">
        <v>115</v>
      </c>
      <c r="P865" s="14">
        <v>53</v>
      </c>
      <c r="Q865" s="14">
        <v>50</v>
      </c>
      <c r="R865" s="14">
        <v>21</v>
      </c>
      <c r="S865" s="14" t="s">
        <v>1973</v>
      </c>
    </row>
    <row r="866" spans="1:19">
      <c r="A866" s="7">
        <v>2</v>
      </c>
      <c r="B866" s="9" t="s">
        <v>1890</v>
      </c>
      <c r="C866" s="9" t="s">
        <v>836</v>
      </c>
      <c r="D866" s="16">
        <v>17206</v>
      </c>
      <c r="E866" s="14">
        <v>1396</v>
      </c>
      <c r="F866" s="14">
        <v>388</v>
      </c>
      <c r="G866" s="14">
        <v>374</v>
      </c>
      <c r="H866" s="14">
        <v>294</v>
      </c>
      <c r="I866" s="14" t="s">
        <v>1973</v>
      </c>
      <c r="J866" s="14">
        <v>1273</v>
      </c>
      <c r="K866" s="14">
        <v>393</v>
      </c>
      <c r="L866" s="14">
        <v>375</v>
      </c>
      <c r="M866" s="14">
        <v>330</v>
      </c>
      <c r="N866" s="14" t="s">
        <v>1973</v>
      </c>
      <c r="O866" s="14">
        <v>1123</v>
      </c>
      <c r="P866" s="14">
        <v>402</v>
      </c>
      <c r="Q866" s="14">
        <v>377</v>
      </c>
      <c r="R866" s="14">
        <v>232</v>
      </c>
      <c r="S866" s="14" t="s">
        <v>1973</v>
      </c>
    </row>
    <row r="867" spans="1:19">
      <c r="A867" s="7">
        <v>2</v>
      </c>
      <c r="B867" s="9" t="s">
        <v>1890</v>
      </c>
      <c r="C867" s="9" t="s">
        <v>837</v>
      </c>
      <c r="D867" s="16">
        <v>17207</v>
      </c>
      <c r="E867" s="14">
        <v>389</v>
      </c>
      <c r="F867" s="14">
        <v>128</v>
      </c>
      <c r="G867" s="14">
        <v>120</v>
      </c>
      <c r="H867" s="14">
        <v>89</v>
      </c>
      <c r="I867" s="14" t="s">
        <v>1973</v>
      </c>
      <c r="J867" s="14">
        <v>359</v>
      </c>
      <c r="K867" s="14">
        <v>134</v>
      </c>
      <c r="L867" s="14">
        <v>124</v>
      </c>
      <c r="M867" s="14">
        <v>81</v>
      </c>
      <c r="N867" s="14" t="s">
        <v>1973</v>
      </c>
      <c r="O867" s="14">
        <v>335</v>
      </c>
      <c r="P867" s="14">
        <v>133</v>
      </c>
      <c r="Q867" s="14">
        <v>127</v>
      </c>
      <c r="R867" s="14">
        <v>67</v>
      </c>
      <c r="S867" s="14" t="s">
        <v>1973</v>
      </c>
    </row>
    <row r="868" spans="1:19">
      <c r="A868" s="7">
        <v>2</v>
      </c>
      <c r="B868" s="9" t="s">
        <v>1890</v>
      </c>
      <c r="C868" s="9" t="s">
        <v>838</v>
      </c>
      <c r="D868" s="16">
        <v>17209</v>
      </c>
      <c r="E868" s="14">
        <v>813</v>
      </c>
      <c r="F868" s="14">
        <v>197</v>
      </c>
      <c r="G868" s="14">
        <v>188</v>
      </c>
      <c r="H868" s="14">
        <v>192</v>
      </c>
      <c r="I868" s="14" t="s">
        <v>1973</v>
      </c>
      <c r="J868" s="14">
        <v>846</v>
      </c>
      <c r="K868" s="14">
        <v>269</v>
      </c>
      <c r="L868" s="14">
        <v>259</v>
      </c>
      <c r="M868" s="14">
        <v>235</v>
      </c>
      <c r="N868" s="14" t="s">
        <v>1973</v>
      </c>
      <c r="O868" s="14">
        <v>1134</v>
      </c>
      <c r="P868" s="14">
        <v>436</v>
      </c>
      <c r="Q868" s="14">
        <v>417</v>
      </c>
      <c r="R868" s="14">
        <v>283</v>
      </c>
      <c r="S868" s="14" t="s">
        <v>1973</v>
      </c>
    </row>
    <row r="869" spans="1:19">
      <c r="A869" s="7">
        <v>2</v>
      </c>
      <c r="B869" s="9" t="s">
        <v>1890</v>
      </c>
      <c r="C869" s="9" t="s">
        <v>839</v>
      </c>
      <c r="D869" s="16">
        <v>17210</v>
      </c>
      <c r="E869" s="14">
        <v>3396</v>
      </c>
      <c r="F869" s="14">
        <v>810</v>
      </c>
      <c r="G869" s="14">
        <v>779</v>
      </c>
      <c r="H869" s="14">
        <v>852</v>
      </c>
      <c r="I869" s="14" t="s">
        <v>1973</v>
      </c>
      <c r="J869" s="14">
        <v>3208</v>
      </c>
      <c r="K869" s="14">
        <v>990</v>
      </c>
      <c r="L869" s="14">
        <v>915</v>
      </c>
      <c r="M869" s="14">
        <v>859</v>
      </c>
      <c r="N869" s="14" t="s">
        <v>1973</v>
      </c>
      <c r="O869" s="14">
        <v>3448</v>
      </c>
      <c r="P869" s="14">
        <v>1178</v>
      </c>
      <c r="Q869" s="14">
        <v>1106</v>
      </c>
      <c r="R869" s="14">
        <v>908</v>
      </c>
      <c r="S869" s="14" t="s">
        <v>1973</v>
      </c>
    </row>
    <row r="870" spans="1:19">
      <c r="A870" s="7">
        <v>2</v>
      </c>
      <c r="B870" s="9" t="s">
        <v>1890</v>
      </c>
      <c r="C870" s="9" t="s">
        <v>840</v>
      </c>
      <c r="D870" s="16">
        <v>17211</v>
      </c>
      <c r="E870" s="14">
        <v>1673</v>
      </c>
      <c r="F870" s="14">
        <v>417</v>
      </c>
      <c r="G870" s="14">
        <v>399</v>
      </c>
      <c r="H870" s="14">
        <v>439</v>
      </c>
      <c r="I870" s="14" t="s">
        <v>1973</v>
      </c>
      <c r="J870" s="14">
        <v>1567</v>
      </c>
      <c r="K870" s="14">
        <v>504</v>
      </c>
      <c r="L870" s="14">
        <v>475</v>
      </c>
      <c r="M870" s="14">
        <v>462</v>
      </c>
      <c r="N870" s="14" t="s">
        <v>1973</v>
      </c>
      <c r="O870" s="14">
        <v>1458</v>
      </c>
      <c r="P870" s="14">
        <v>545</v>
      </c>
      <c r="Q870" s="14">
        <v>509</v>
      </c>
      <c r="R870" s="14">
        <v>405</v>
      </c>
      <c r="S870" s="14" t="s">
        <v>1973</v>
      </c>
    </row>
    <row r="871" spans="1:19">
      <c r="A871" s="7">
        <v>2</v>
      </c>
      <c r="B871" s="9" t="s">
        <v>1890</v>
      </c>
      <c r="C871" s="9" t="s">
        <v>841</v>
      </c>
      <c r="D871" s="16">
        <v>17212</v>
      </c>
      <c r="E871" s="14">
        <v>2183</v>
      </c>
      <c r="F871" s="14">
        <v>454</v>
      </c>
      <c r="G871" s="14">
        <v>428</v>
      </c>
      <c r="H871" s="14">
        <v>452</v>
      </c>
      <c r="I871" s="14" t="s">
        <v>1973</v>
      </c>
      <c r="J871" s="14">
        <v>2314</v>
      </c>
      <c r="K871" s="14">
        <v>634</v>
      </c>
      <c r="L871" s="14">
        <v>592</v>
      </c>
      <c r="M871" s="14">
        <v>520</v>
      </c>
      <c r="N871" s="14" t="s">
        <v>1973</v>
      </c>
      <c r="O871" s="14">
        <v>2248</v>
      </c>
      <c r="P871" s="14">
        <v>753</v>
      </c>
      <c r="Q871" s="14">
        <v>695</v>
      </c>
      <c r="R871" s="14">
        <v>486</v>
      </c>
      <c r="S871" s="14" t="s">
        <v>1973</v>
      </c>
    </row>
    <row r="872" spans="1:19">
      <c r="A872" s="7">
        <v>3</v>
      </c>
      <c r="B872" s="9" t="s">
        <v>1890</v>
      </c>
      <c r="C872" s="9" t="s">
        <v>842</v>
      </c>
      <c r="D872" s="16">
        <v>17324</v>
      </c>
      <c r="E872" s="14">
        <v>307</v>
      </c>
      <c r="F872" s="14">
        <v>91</v>
      </c>
      <c r="G872" s="14">
        <v>88</v>
      </c>
      <c r="H872" s="14">
        <v>89</v>
      </c>
      <c r="I872" s="14" t="s">
        <v>1973</v>
      </c>
      <c r="J872" s="14">
        <v>276</v>
      </c>
      <c r="K872" s="14">
        <v>101</v>
      </c>
      <c r="L872" s="14">
        <v>96</v>
      </c>
      <c r="M872" s="14">
        <v>80</v>
      </c>
      <c r="N872" s="14" t="s">
        <v>1973</v>
      </c>
      <c r="O872" s="14">
        <v>200</v>
      </c>
      <c r="P872" s="14">
        <v>89</v>
      </c>
      <c r="Q872" s="14">
        <v>83</v>
      </c>
      <c r="R872" s="14">
        <v>60</v>
      </c>
      <c r="S872" s="14" t="s">
        <v>1973</v>
      </c>
    </row>
    <row r="873" spans="1:19">
      <c r="A873" s="7">
        <v>3</v>
      </c>
      <c r="B873" s="9" t="s">
        <v>1890</v>
      </c>
      <c r="C873" s="9" t="s">
        <v>843</v>
      </c>
      <c r="D873" s="16">
        <v>17361</v>
      </c>
      <c r="E873" s="14">
        <v>1233</v>
      </c>
      <c r="F873" s="14">
        <v>317</v>
      </c>
      <c r="G873" s="14">
        <v>295</v>
      </c>
      <c r="H873" s="14">
        <v>292</v>
      </c>
      <c r="I873" s="14" t="s">
        <v>1973</v>
      </c>
      <c r="J873" s="14">
        <v>1119</v>
      </c>
      <c r="K873" s="14">
        <v>398</v>
      </c>
      <c r="L873" s="14">
        <v>362</v>
      </c>
      <c r="M873" s="14">
        <v>269</v>
      </c>
      <c r="N873" s="14" t="s">
        <v>1973</v>
      </c>
      <c r="O873" s="14">
        <v>1081</v>
      </c>
      <c r="P873" s="14">
        <v>412</v>
      </c>
      <c r="Q873" s="14">
        <v>392</v>
      </c>
      <c r="R873" s="14">
        <v>243</v>
      </c>
      <c r="S873" s="14" t="s">
        <v>1973</v>
      </c>
    </row>
    <row r="874" spans="1:19">
      <c r="A874" s="7">
        <v>3</v>
      </c>
      <c r="B874" s="9" t="s">
        <v>1890</v>
      </c>
      <c r="C874" s="9" t="s">
        <v>844</v>
      </c>
      <c r="D874" s="16">
        <v>17365</v>
      </c>
      <c r="E874" s="14">
        <v>744</v>
      </c>
      <c r="F874" s="14">
        <v>165</v>
      </c>
      <c r="G874" s="14">
        <v>153</v>
      </c>
      <c r="H874" s="14">
        <v>186</v>
      </c>
      <c r="I874" s="14" t="s">
        <v>1973</v>
      </c>
      <c r="J874" s="14">
        <v>780</v>
      </c>
      <c r="K874" s="14">
        <v>218</v>
      </c>
      <c r="L874" s="14">
        <v>200</v>
      </c>
      <c r="M874" s="14">
        <v>221</v>
      </c>
      <c r="N874" s="14" t="s">
        <v>1973</v>
      </c>
      <c r="O874" s="14">
        <v>682</v>
      </c>
      <c r="P874" s="14">
        <v>225</v>
      </c>
      <c r="Q874" s="14">
        <v>207</v>
      </c>
      <c r="R874" s="14">
        <v>184</v>
      </c>
      <c r="S874" s="14" t="s">
        <v>1973</v>
      </c>
    </row>
    <row r="875" spans="1:19">
      <c r="A875" s="7">
        <v>3</v>
      </c>
      <c r="B875" s="9" t="s">
        <v>1890</v>
      </c>
      <c r="C875" s="9" t="s">
        <v>845</v>
      </c>
      <c r="D875" s="16">
        <v>17384</v>
      </c>
      <c r="E875" s="14">
        <v>300</v>
      </c>
      <c r="F875" s="14">
        <v>90</v>
      </c>
      <c r="G875" s="14">
        <v>82</v>
      </c>
      <c r="H875" s="14">
        <v>71</v>
      </c>
      <c r="I875" s="14" t="s">
        <v>1973</v>
      </c>
      <c r="J875" s="14">
        <v>258</v>
      </c>
      <c r="K875" s="14">
        <v>88</v>
      </c>
      <c r="L875" s="14">
        <v>84</v>
      </c>
      <c r="M875" s="14">
        <v>58</v>
      </c>
      <c r="N875" s="14" t="s">
        <v>1973</v>
      </c>
      <c r="O875" s="14">
        <v>238</v>
      </c>
      <c r="P875" s="14">
        <v>100</v>
      </c>
      <c r="Q875" s="14">
        <v>86</v>
      </c>
      <c r="R875" s="14">
        <v>47</v>
      </c>
      <c r="S875" s="14" t="s">
        <v>1973</v>
      </c>
    </row>
    <row r="876" spans="1:19">
      <c r="A876" s="7">
        <v>3</v>
      </c>
      <c r="B876" s="9" t="s">
        <v>1890</v>
      </c>
      <c r="C876" s="9" t="s">
        <v>846</v>
      </c>
      <c r="D876" s="16">
        <v>17386</v>
      </c>
      <c r="E876" s="14">
        <v>193</v>
      </c>
      <c r="F876" s="14">
        <v>65</v>
      </c>
      <c r="G876" s="14">
        <v>60</v>
      </c>
      <c r="H876" s="14">
        <v>53</v>
      </c>
      <c r="I876" s="14" t="s">
        <v>1973</v>
      </c>
      <c r="J876" s="14">
        <v>173</v>
      </c>
      <c r="K876" s="14">
        <v>64</v>
      </c>
      <c r="L876" s="14">
        <v>61</v>
      </c>
      <c r="M876" s="14">
        <v>43</v>
      </c>
      <c r="N876" s="14" t="s">
        <v>1973</v>
      </c>
      <c r="O876" s="14">
        <v>145</v>
      </c>
      <c r="P876" s="14">
        <v>74</v>
      </c>
      <c r="Q876" s="14">
        <v>70</v>
      </c>
      <c r="R876" s="14">
        <v>34</v>
      </c>
      <c r="S876" s="14" t="s">
        <v>1973</v>
      </c>
    </row>
    <row r="877" spans="1:19">
      <c r="A877" s="7">
        <v>3</v>
      </c>
      <c r="B877" s="9" t="s">
        <v>1890</v>
      </c>
      <c r="C877" s="9" t="s">
        <v>847</v>
      </c>
      <c r="D877" s="16">
        <v>17407</v>
      </c>
      <c r="E877" s="14">
        <v>337</v>
      </c>
      <c r="F877" s="14">
        <v>119</v>
      </c>
      <c r="G877" s="14">
        <v>115</v>
      </c>
      <c r="H877" s="14">
        <v>87</v>
      </c>
      <c r="I877" s="14" t="s">
        <v>1973</v>
      </c>
      <c r="J877" s="14">
        <v>349</v>
      </c>
      <c r="K877" s="14">
        <v>151</v>
      </c>
      <c r="L877" s="14">
        <v>140</v>
      </c>
      <c r="M877" s="14">
        <v>105</v>
      </c>
      <c r="N877" s="14" t="s">
        <v>1973</v>
      </c>
      <c r="O877" s="14">
        <v>332</v>
      </c>
      <c r="P877" s="14">
        <v>159</v>
      </c>
      <c r="Q877" s="14">
        <v>151</v>
      </c>
      <c r="R877" s="14">
        <v>68</v>
      </c>
      <c r="S877" s="14" t="s">
        <v>1973</v>
      </c>
    </row>
    <row r="878" spans="1:19">
      <c r="A878" s="7">
        <v>3</v>
      </c>
      <c r="B878" s="9" t="s">
        <v>1890</v>
      </c>
      <c r="C878" s="9" t="s">
        <v>848</v>
      </c>
      <c r="D878" s="16">
        <v>17461</v>
      </c>
      <c r="E878" s="14">
        <v>114</v>
      </c>
      <c r="F878" s="14">
        <v>50</v>
      </c>
      <c r="G878" s="14">
        <v>49</v>
      </c>
      <c r="H878" s="14">
        <v>21</v>
      </c>
      <c r="I878" s="14" t="s">
        <v>1973</v>
      </c>
      <c r="J878" s="14">
        <v>77</v>
      </c>
      <c r="K878" s="14">
        <v>37</v>
      </c>
      <c r="L878" s="14">
        <v>36</v>
      </c>
      <c r="M878" s="14">
        <v>11</v>
      </c>
      <c r="N878" s="14" t="s">
        <v>1973</v>
      </c>
      <c r="O878" s="14">
        <v>91</v>
      </c>
      <c r="P878" s="14">
        <v>37</v>
      </c>
      <c r="Q878" s="14">
        <v>37</v>
      </c>
      <c r="R878" s="14">
        <v>15</v>
      </c>
      <c r="S878" s="14" t="s">
        <v>1973</v>
      </c>
    </row>
    <row r="879" spans="1:19">
      <c r="A879" s="7">
        <v>3</v>
      </c>
      <c r="B879" s="9" t="s">
        <v>1890</v>
      </c>
      <c r="C879" s="9" t="s">
        <v>849</v>
      </c>
      <c r="D879" s="16">
        <v>17463</v>
      </c>
      <c r="E879" s="14">
        <v>174</v>
      </c>
      <c r="F879" s="14">
        <v>56</v>
      </c>
      <c r="G879" s="14">
        <v>55</v>
      </c>
      <c r="H879" s="14">
        <v>39</v>
      </c>
      <c r="I879" s="14" t="s">
        <v>1973</v>
      </c>
      <c r="J879" s="14">
        <v>173</v>
      </c>
      <c r="K879" s="14">
        <v>70</v>
      </c>
      <c r="L879" s="14">
        <v>68</v>
      </c>
      <c r="M879" s="14">
        <v>36</v>
      </c>
      <c r="N879" s="14" t="s">
        <v>1973</v>
      </c>
      <c r="O879" s="14">
        <v>169</v>
      </c>
      <c r="P879" s="14">
        <v>74</v>
      </c>
      <c r="Q879" s="14">
        <v>74</v>
      </c>
      <c r="R879" s="14">
        <v>36</v>
      </c>
      <c r="S879" s="14" t="s">
        <v>1973</v>
      </c>
    </row>
    <row r="880" spans="1:19">
      <c r="A880" s="7" t="s">
        <v>1930</v>
      </c>
      <c r="B880" s="9" t="s">
        <v>1891</v>
      </c>
      <c r="C880" s="9" t="s">
        <v>1891</v>
      </c>
      <c r="D880" s="16">
        <v>18000</v>
      </c>
      <c r="E880" s="14">
        <v>18452</v>
      </c>
      <c r="F880" s="14">
        <v>4623</v>
      </c>
      <c r="G880" s="14">
        <v>4410</v>
      </c>
      <c r="H880" s="14">
        <v>3865</v>
      </c>
      <c r="I880" s="14">
        <v>172</v>
      </c>
      <c r="J880" s="14">
        <v>17649</v>
      </c>
      <c r="K880" s="14">
        <v>5317</v>
      </c>
      <c r="L880" s="14">
        <v>5036</v>
      </c>
      <c r="M880" s="14">
        <v>4267</v>
      </c>
      <c r="N880" s="14">
        <v>160</v>
      </c>
      <c r="O880" s="14">
        <v>17584</v>
      </c>
      <c r="P880" s="14">
        <v>6271</v>
      </c>
      <c r="Q880" s="14">
        <v>5986</v>
      </c>
      <c r="R880" s="14">
        <v>4062</v>
      </c>
      <c r="S880" s="14">
        <v>127</v>
      </c>
    </row>
    <row r="881" spans="1:19">
      <c r="A881" s="7">
        <v>2</v>
      </c>
      <c r="B881" s="9" t="s">
        <v>1891</v>
      </c>
      <c r="C881" s="9" t="s">
        <v>850</v>
      </c>
      <c r="D881" s="16">
        <v>18201</v>
      </c>
      <c r="E881" s="14">
        <v>6723</v>
      </c>
      <c r="F881" s="14">
        <v>1683</v>
      </c>
      <c r="G881" s="14">
        <v>1603</v>
      </c>
      <c r="H881" s="14">
        <v>1288</v>
      </c>
      <c r="I881" s="14" t="s">
        <v>1973</v>
      </c>
      <c r="J881" s="14">
        <v>6584</v>
      </c>
      <c r="K881" s="14">
        <v>2029</v>
      </c>
      <c r="L881" s="14">
        <v>1922</v>
      </c>
      <c r="M881" s="14">
        <v>1460</v>
      </c>
      <c r="N881" s="14" t="s">
        <v>1973</v>
      </c>
      <c r="O881" s="14">
        <v>6814</v>
      </c>
      <c r="P881" s="14">
        <v>2477</v>
      </c>
      <c r="Q881" s="14">
        <v>2386</v>
      </c>
      <c r="R881" s="14">
        <v>1489</v>
      </c>
      <c r="S881" s="14" t="s">
        <v>1973</v>
      </c>
    </row>
    <row r="882" spans="1:19">
      <c r="A882" s="7">
        <v>2</v>
      </c>
      <c r="B882" s="9" t="s">
        <v>1891</v>
      </c>
      <c r="C882" s="9" t="s">
        <v>851</v>
      </c>
      <c r="D882" s="16">
        <v>18202</v>
      </c>
      <c r="E882" s="14">
        <v>2255</v>
      </c>
      <c r="F882" s="14">
        <v>384</v>
      </c>
      <c r="G882" s="14">
        <v>374</v>
      </c>
      <c r="H882" s="14">
        <v>468</v>
      </c>
      <c r="I882" s="14" t="s">
        <v>1973</v>
      </c>
      <c r="J882" s="14">
        <v>2016</v>
      </c>
      <c r="K882" s="14">
        <v>395</v>
      </c>
      <c r="L882" s="14">
        <v>376</v>
      </c>
      <c r="M882" s="14">
        <v>553</v>
      </c>
      <c r="N882" s="14" t="s">
        <v>1973</v>
      </c>
      <c r="O882" s="14">
        <v>1807</v>
      </c>
      <c r="P882" s="14">
        <v>486</v>
      </c>
      <c r="Q882" s="14">
        <v>462</v>
      </c>
      <c r="R882" s="14">
        <v>497</v>
      </c>
      <c r="S882" s="14" t="s">
        <v>1973</v>
      </c>
    </row>
    <row r="883" spans="1:19">
      <c r="A883" s="7">
        <v>2</v>
      </c>
      <c r="B883" s="9" t="s">
        <v>1891</v>
      </c>
      <c r="C883" s="9" t="s">
        <v>852</v>
      </c>
      <c r="D883" s="16">
        <v>18204</v>
      </c>
      <c r="E883" s="14">
        <v>765</v>
      </c>
      <c r="F883" s="14">
        <v>162</v>
      </c>
      <c r="G883" s="14">
        <v>159</v>
      </c>
      <c r="H883" s="14">
        <v>154</v>
      </c>
      <c r="I883" s="14" t="s">
        <v>1973</v>
      </c>
      <c r="J883" s="14">
        <v>761</v>
      </c>
      <c r="K883" s="14">
        <v>182</v>
      </c>
      <c r="L883" s="14">
        <v>179</v>
      </c>
      <c r="M883" s="14">
        <v>169</v>
      </c>
      <c r="N883" s="14" t="s">
        <v>1973</v>
      </c>
      <c r="O883" s="14">
        <v>748</v>
      </c>
      <c r="P883" s="14">
        <v>204</v>
      </c>
      <c r="Q883" s="14">
        <v>200</v>
      </c>
      <c r="R883" s="14">
        <v>176</v>
      </c>
      <c r="S883" s="14" t="s">
        <v>1973</v>
      </c>
    </row>
    <row r="884" spans="1:19">
      <c r="A884" s="7">
        <v>2</v>
      </c>
      <c r="B884" s="9" t="s">
        <v>1891</v>
      </c>
      <c r="C884" s="9" t="s">
        <v>853</v>
      </c>
      <c r="D884" s="16">
        <v>18205</v>
      </c>
      <c r="E884" s="14">
        <v>443</v>
      </c>
      <c r="F884" s="14">
        <v>130</v>
      </c>
      <c r="G884" s="14">
        <v>127</v>
      </c>
      <c r="H884" s="14">
        <v>109</v>
      </c>
      <c r="I884" s="14" t="s">
        <v>1973</v>
      </c>
      <c r="J884" s="14">
        <v>427</v>
      </c>
      <c r="K884" s="14">
        <v>150</v>
      </c>
      <c r="L884" s="14">
        <v>145</v>
      </c>
      <c r="M884" s="14">
        <v>98</v>
      </c>
      <c r="N884" s="14" t="s">
        <v>1973</v>
      </c>
      <c r="O884" s="14">
        <v>446</v>
      </c>
      <c r="P884" s="14">
        <v>183</v>
      </c>
      <c r="Q884" s="14">
        <v>179</v>
      </c>
      <c r="R884" s="14">
        <v>101</v>
      </c>
      <c r="S884" s="14" t="s">
        <v>1973</v>
      </c>
    </row>
    <row r="885" spans="1:19">
      <c r="A885" s="7">
        <v>2</v>
      </c>
      <c r="B885" s="9" t="s">
        <v>1891</v>
      </c>
      <c r="C885" s="9" t="s">
        <v>854</v>
      </c>
      <c r="D885" s="16">
        <v>18206</v>
      </c>
      <c r="E885" s="14">
        <v>309</v>
      </c>
      <c r="F885" s="14">
        <v>116</v>
      </c>
      <c r="G885" s="14">
        <v>109</v>
      </c>
      <c r="H885" s="14">
        <v>73</v>
      </c>
      <c r="I885" s="14" t="s">
        <v>1973</v>
      </c>
      <c r="J885" s="14">
        <v>310</v>
      </c>
      <c r="K885" s="14">
        <v>102</v>
      </c>
      <c r="L885" s="14">
        <v>99</v>
      </c>
      <c r="M885" s="14">
        <v>67</v>
      </c>
      <c r="N885" s="14" t="s">
        <v>1973</v>
      </c>
      <c r="O885" s="14">
        <v>306</v>
      </c>
      <c r="P885" s="14">
        <v>127</v>
      </c>
      <c r="Q885" s="14">
        <v>122</v>
      </c>
      <c r="R885" s="14">
        <v>87</v>
      </c>
      <c r="S885" s="14" t="s">
        <v>1973</v>
      </c>
    </row>
    <row r="886" spans="1:19">
      <c r="A886" s="7">
        <v>2</v>
      </c>
      <c r="B886" s="9" t="s">
        <v>1891</v>
      </c>
      <c r="C886" s="9" t="s">
        <v>855</v>
      </c>
      <c r="D886" s="16">
        <v>18207</v>
      </c>
      <c r="E886" s="14">
        <v>1815</v>
      </c>
      <c r="F886" s="14">
        <v>524</v>
      </c>
      <c r="G886" s="14">
        <v>497</v>
      </c>
      <c r="H886" s="14">
        <v>396</v>
      </c>
      <c r="I886" s="14" t="s">
        <v>1973</v>
      </c>
      <c r="J886" s="14">
        <v>1806</v>
      </c>
      <c r="K886" s="14">
        <v>599</v>
      </c>
      <c r="L886" s="14">
        <v>572</v>
      </c>
      <c r="M886" s="14">
        <v>448</v>
      </c>
      <c r="N886" s="14" t="s">
        <v>1973</v>
      </c>
      <c r="O886" s="14">
        <v>1809</v>
      </c>
      <c r="P886" s="14">
        <v>691</v>
      </c>
      <c r="Q886" s="14">
        <v>657</v>
      </c>
      <c r="R886" s="14">
        <v>384</v>
      </c>
      <c r="S886" s="14" t="s">
        <v>1973</v>
      </c>
    </row>
    <row r="887" spans="1:19">
      <c r="A887" s="7">
        <v>2</v>
      </c>
      <c r="B887" s="9" t="s">
        <v>1891</v>
      </c>
      <c r="C887" s="9" t="s">
        <v>856</v>
      </c>
      <c r="D887" s="16">
        <v>18208</v>
      </c>
      <c r="E887" s="14">
        <v>423</v>
      </c>
      <c r="F887" s="14">
        <v>119</v>
      </c>
      <c r="G887" s="14">
        <v>114</v>
      </c>
      <c r="H887" s="14">
        <v>111</v>
      </c>
      <c r="I887" s="14" t="s">
        <v>1973</v>
      </c>
      <c r="J887" s="14">
        <v>413</v>
      </c>
      <c r="K887" s="14">
        <v>131</v>
      </c>
      <c r="L887" s="14">
        <v>123</v>
      </c>
      <c r="M887" s="14">
        <v>108</v>
      </c>
      <c r="N887" s="14" t="s">
        <v>1973</v>
      </c>
      <c r="O887" s="14">
        <v>438</v>
      </c>
      <c r="P887" s="14">
        <v>164</v>
      </c>
      <c r="Q887" s="14">
        <v>158</v>
      </c>
      <c r="R887" s="14">
        <v>99</v>
      </c>
      <c r="S887" s="14" t="s">
        <v>1973</v>
      </c>
    </row>
    <row r="888" spans="1:19">
      <c r="A888" s="7">
        <v>2</v>
      </c>
      <c r="B888" s="9" t="s">
        <v>1891</v>
      </c>
      <c r="C888" s="9" t="s">
        <v>857</v>
      </c>
      <c r="D888" s="16">
        <v>18209</v>
      </c>
      <c r="E888" s="14">
        <v>1971</v>
      </c>
      <c r="F888" s="14">
        <v>544</v>
      </c>
      <c r="G888" s="14">
        <v>501</v>
      </c>
      <c r="H888" s="14">
        <v>394</v>
      </c>
      <c r="I888" s="14" t="s">
        <v>1973</v>
      </c>
      <c r="J888" s="14">
        <v>1842</v>
      </c>
      <c r="K888" s="14">
        <v>618</v>
      </c>
      <c r="L888" s="14">
        <v>564</v>
      </c>
      <c r="M888" s="14">
        <v>432</v>
      </c>
      <c r="N888" s="14" t="s">
        <v>1973</v>
      </c>
      <c r="O888" s="14">
        <v>1842</v>
      </c>
      <c r="P888" s="14">
        <v>749</v>
      </c>
      <c r="Q888" s="14">
        <v>675</v>
      </c>
      <c r="R888" s="14">
        <v>388</v>
      </c>
      <c r="S888" s="14" t="s">
        <v>1973</v>
      </c>
    </row>
    <row r="889" spans="1:19">
      <c r="A889" s="7">
        <v>2</v>
      </c>
      <c r="B889" s="9" t="s">
        <v>1891</v>
      </c>
      <c r="C889" s="9" t="s">
        <v>858</v>
      </c>
      <c r="D889" s="16">
        <v>18210</v>
      </c>
      <c r="E889" s="14">
        <v>2083</v>
      </c>
      <c r="F889" s="14">
        <v>561</v>
      </c>
      <c r="G889" s="14">
        <v>533</v>
      </c>
      <c r="H889" s="14">
        <v>525</v>
      </c>
      <c r="I889" s="14" t="s">
        <v>1973</v>
      </c>
      <c r="J889" s="14">
        <v>1959</v>
      </c>
      <c r="K889" s="14">
        <v>670</v>
      </c>
      <c r="L889" s="14">
        <v>627</v>
      </c>
      <c r="M889" s="14">
        <v>546</v>
      </c>
      <c r="N889" s="14" t="s">
        <v>1973</v>
      </c>
      <c r="O889" s="14">
        <v>1868</v>
      </c>
      <c r="P889" s="14">
        <v>689</v>
      </c>
      <c r="Q889" s="14">
        <v>662</v>
      </c>
      <c r="R889" s="14">
        <v>477</v>
      </c>
      <c r="S889" s="14" t="s">
        <v>1973</v>
      </c>
    </row>
    <row r="890" spans="1:19">
      <c r="A890" s="7">
        <v>3</v>
      </c>
      <c r="B890" s="9" t="s">
        <v>1891</v>
      </c>
      <c r="C890" s="9" t="s">
        <v>859</v>
      </c>
      <c r="D890" s="16">
        <v>18322</v>
      </c>
      <c r="E890" s="14">
        <v>342</v>
      </c>
      <c r="F890" s="14">
        <v>113</v>
      </c>
      <c r="G890" s="14">
        <v>108</v>
      </c>
      <c r="H890" s="14">
        <v>83</v>
      </c>
      <c r="I890" s="14" t="s">
        <v>1973</v>
      </c>
      <c r="J890" s="14">
        <v>320</v>
      </c>
      <c r="K890" s="14">
        <v>119</v>
      </c>
      <c r="L890" s="14">
        <v>115</v>
      </c>
      <c r="M890" s="14">
        <v>86</v>
      </c>
      <c r="N890" s="14" t="s">
        <v>1973</v>
      </c>
      <c r="O890" s="14">
        <v>347</v>
      </c>
      <c r="P890" s="14">
        <v>141</v>
      </c>
      <c r="Q890" s="14">
        <v>135</v>
      </c>
      <c r="R890" s="14">
        <v>88</v>
      </c>
      <c r="S890" s="14" t="s">
        <v>1973</v>
      </c>
    </row>
    <row r="891" spans="1:19">
      <c r="A891" s="7">
        <v>3</v>
      </c>
      <c r="B891" s="9" t="s">
        <v>1891</v>
      </c>
      <c r="C891" s="9" t="s">
        <v>181</v>
      </c>
      <c r="D891" s="16">
        <v>18382</v>
      </c>
      <c r="E891" s="14">
        <v>22</v>
      </c>
      <c r="F891" s="14">
        <v>6</v>
      </c>
      <c r="G891" s="14">
        <v>6</v>
      </c>
      <c r="H891" s="14">
        <v>8</v>
      </c>
      <c r="I891" s="14" t="s">
        <v>1973</v>
      </c>
      <c r="J891" s="14">
        <v>16</v>
      </c>
      <c r="K891" s="14">
        <v>5</v>
      </c>
      <c r="L891" s="14">
        <v>5</v>
      </c>
      <c r="M891" s="14">
        <v>3</v>
      </c>
      <c r="N891" s="14" t="s">
        <v>1973</v>
      </c>
      <c r="O891" s="14">
        <v>23</v>
      </c>
      <c r="P891" s="14">
        <v>5</v>
      </c>
      <c r="Q891" s="14">
        <v>5</v>
      </c>
      <c r="R891" s="14">
        <v>5</v>
      </c>
      <c r="S891" s="14" t="s">
        <v>1973</v>
      </c>
    </row>
    <row r="892" spans="1:19">
      <c r="A892" s="7">
        <v>3</v>
      </c>
      <c r="B892" s="9" t="s">
        <v>1891</v>
      </c>
      <c r="C892" s="9" t="s">
        <v>860</v>
      </c>
      <c r="D892" s="16">
        <v>18404</v>
      </c>
      <c r="E892" s="14">
        <v>166</v>
      </c>
      <c r="F892" s="14">
        <v>50</v>
      </c>
      <c r="G892" s="14">
        <v>50</v>
      </c>
      <c r="H892" s="14">
        <v>45</v>
      </c>
      <c r="I892" s="14" t="s">
        <v>1973</v>
      </c>
      <c r="J892" s="14">
        <v>161</v>
      </c>
      <c r="K892" s="14">
        <v>54</v>
      </c>
      <c r="L892" s="14">
        <v>53</v>
      </c>
      <c r="M892" s="14">
        <v>48</v>
      </c>
      <c r="N892" s="14" t="s">
        <v>1973</v>
      </c>
      <c r="O892" s="14">
        <v>147</v>
      </c>
      <c r="P892" s="14">
        <v>55</v>
      </c>
      <c r="Q892" s="14">
        <v>55</v>
      </c>
      <c r="R892" s="14">
        <v>54</v>
      </c>
      <c r="S892" s="14" t="s">
        <v>1973</v>
      </c>
    </row>
    <row r="893" spans="1:19">
      <c r="A893" s="7">
        <v>3</v>
      </c>
      <c r="B893" s="9" t="s">
        <v>1891</v>
      </c>
      <c r="C893" s="9" t="s">
        <v>861</v>
      </c>
      <c r="D893" s="16">
        <v>18423</v>
      </c>
      <c r="E893" s="14">
        <v>365</v>
      </c>
      <c r="F893" s="14">
        <v>105</v>
      </c>
      <c r="G893" s="14">
        <v>104</v>
      </c>
      <c r="H893" s="14">
        <v>69</v>
      </c>
      <c r="I893" s="14" t="s">
        <v>1973</v>
      </c>
      <c r="J893" s="14">
        <v>331</v>
      </c>
      <c r="K893" s="14">
        <v>103</v>
      </c>
      <c r="L893" s="14">
        <v>101</v>
      </c>
      <c r="M893" s="14">
        <v>64</v>
      </c>
      <c r="N893" s="14" t="s">
        <v>1973</v>
      </c>
      <c r="O893" s="14">
        <v>281</v>
      </c>
      <c r="P893" s="14">
        <v>104</v>
      </c>
      <c r="Q893" s="14">
        <v>103</v>
      </c>
      <c r="R893" s="14">
        <v>66</v>
      </c>
      <c r="S893" s="14" t="s">
        <v>1973</v>
      </c>
    </row>
    <row r="894" spans="1:19">
      <c r="A894" s="7">
        <v>3</v>
      </c>
      <c r="B894" s="9" t="s">
        <v>1891</v>
      </c>
      <c r="C894" s="9" t="s">
        <v>862</v>
      </c>
      <c r="D894" s="16">
        <v>18442</v>
      </c>
      <c r="E894" s="14">
        <v>218</v>
      </c>
      <c r="F894" s="14">
        <v>35</v>
      </c>
      <c r="G894" s="14">
        <v>34</v>
      </c>
      <c r="H894" s="14">
        <v>37</v>
      </c>
      <c r="I894" s="14" t="s">
        <v>1973</v>
      </c>
      <c r="J894" s="14">
        <v>204</v>
      </c>
      <c r="K894" s="14">
        <v>45</v>
      </c>
      <c r="L894" s="14">
        <v>43</v>
      </c>
      <c r="M894" s="14">
        <v>43</v>
      </c>
      <c r="N894" s="14" t="s">
        <v>1973</v>
      </c>
      <c r="O894" s="14">
        <v>219</v>
      </c>
      <c r="P894" s="14">
        <v>59</v>
      </c>
      <c r="Q894" s="14">
        <v>59</v>
      </c>
      <c r="R894" s="14">
        <v>33</v>
      </c>
      <c r="S894" s="14" t="s">
        <v>1973</v>
      </c>
    </row>
    <row r="895" spans="1:19">
      <c r="A895" s="7">
        <v>3</v>
      </c>
      <c r="B895" s="9" t="s">
        <v>1891</v>
      </c>
      <c r="C895" s="9" t="s">
        <v>863</v>
      </c>
      <c r="D895" s="16">
        <v>18481</v>
      </c>
      <c r="E895" s="14">
        <v>305</v>
      </c>
      <c r="F895" s="14">
        <v>44</v>
      </c>
      <c r="G895" s="14">
        <v>44</v>
      </c>
      <c r="H895" s="14">
        <v>62</v>
      </c>
      <c r="I895" s="14" t="s">
        <v>1973</v>
      </c>
      <c r="J895" s="14">
        <v>267</v>
      </c>
      <c r="K895" s="14">
        <v>56</v>
      </c>
      <c r="L895" s="14">
        <v>55</v>
      </c>
      <c r="M895" s="14">
        <v>69</v>
      </c>
      <c r="N895" s="14" t="s">
        <v>1973</v>
      </c>
      <c r="O895" s="14">
        <v>277</v>
      </c>
      <c r="P895" s="14">
        <v>69</v>
      </c>
      <c r="Q895" s="14">
        <v>63</v>
      </c>
      <c r="R895" s="14">
        <v>68</v>
      </c>
      <c r="S895" s="14" t="s">
        <v>1973</v>
      </c>
    </row>
    <row r="896" spans="1:19">
      <c r="A896" s="7">
        <v>3</v>
      </c>
      <c r="B896" s="9" t="s">
        <v>1891</v>
      </c>
      <c r="C896" s="9" t="s">
        <v>864</v>
      </c>
      <c r="D896" s="16">
        <v>18483</v>
      </c>
      <c r="E896" s="14">
        <v>247</v>
      </c>
      <c r="F896" s="14">
        <v>47</v>
      </c>
      <c r="G896" s="14">
        <v>47</v>
      </c>
      <c r="H896" s="14">
        <v>43</v>
      </c>
      <c r="I896" s="14" t="s">
        <v>1973</v>
      </c>
      <c r="J896" s="14">
        <v>232</v>
      </c>
      <c r="K896" s="14">
        <v>59</v>
      </c>
      <c r="L896" s="14">
        <v>57</v>
      </c>
      <c r="M896" s="14">
        <v>73</v>
      </c>
      <c r="N896" s="14" t="s">
        <v>1973</v>
      </c>
      <c r="O896" s="14">
        <v>212</v>
      </c>
      <c r="P896" s="14">
        <v>68</v>
      </c>
      <c r="Q896" s="14">
        <v>65</v>
      </c>
      <c r="R896" s="14">
        <v>50</v>
      </c>
      <c r="S896" s="14" t="s">
        <v>1973</v>
      </c>
    </row>
    <row r="897" spans="1:19">
      <c r="A897" s="7">
        <v>3</v>
      </c>
      <c r="B897" s="9" t="s">
        <v>1891</v>
      </c>
      <c r="C897" s="9" t="s">
        <v>865</v>
      </c>
      <c r="D897" s="16">
        <v>18501</v>
      </c>
      <c r="E897" s="14">
        <v>267</v>
      </c>
      <c r="F897" s="14">
        <v>76</v>
      </c>
      <c r="G897" s="14">
        <v>75</v>
      </c>
      <c r="H897" s="14">
        <v>69</v>
      </c>
      <c r="I897" s="14" t="s">
        <v>1973</v>
      </c>
      <c r="J897" s="14">
        <v>269</v>
      </c>
      <c r="K897" s="14">
        <v>78</v>
      </c>
      <c r="L897" s="14">
        <v>78</v>
      </c>
      <c r="M897" s="14">
        <v>64</v>
      </c>
      <c r="N897" s="14" t="s">
        <v>1973</v>
      </c>
      <c r="O897" s="14">
        <v>252</v>
      </c>
      <c r="P897" s="14">
        <v>78</v>
      </c>
      <c r="Q897" s="14">
        <v>78</v>
      </c>
      <c r="R897" s="14">
        <v>63</v>
      </c>
      <c r="S897" s="14" t="s">
        <v>1973</v>
      </c>
    </row>
    <row r="898" spans="1:19">
      <c r="A898" s="7" t="s">
        <v>1930</v>
      </c>
      <c r="B898" s="9" t="s">
        <v>1892</v>
      </c>
      <c r="C898" s="9" t="s">
        <v>1892</v>
      </c>
      <c r="D898" s="16">
        <v>19000</v>
      </c>
      <c r="E898" s="14">
        <v>23458</v>
      </c>
      <c r="F898" s="14">
        <v>3809</v>
      </c>
      <c r="G898" s="14">
        <v>3605</v>
      </c>
      <c r="H898" s="14">
        <v>4278</v>
      </c>
      <c r="I898" s="14">
        <v>267</v>
      </c>
      <c r="J898" s="14">
        <v>21804</v>
      </c>
      <c r="K898" s="14">
        <v>4353</v>
      </c>
      <c r="L898" s="14">
        <v>4146</v>
      </c>
      <c r="M898" s="14">
        <v>4861</v>
      </c>
      <c r="N898" s="14">
        <v>258</v>
      </c>
      <c r="O898" s="14">
        <v>20190</v>
      </c>
      <c r="P898" s="14">
        <v>5180</v>
      </c>
      <c r="Q898" s="14">
        <v>4948</v>
      </c>
      <c r="R898" s="14">
        <v>4670</v>
      </c>
      <c r="S898" s="14">
        <v>176</v>
      </c>
    </row>
    <row r="899" spans="1:19">
      <c r="A899" s="7">
        <v>2</v>
      </c>
      <c r="B899" s="9" t="s">
        <v>1892</v>
      </c>
      <c r="C899" s="9" t="s">
        <v>866</v>
      </c>
      <c r="D899" s="16">
        <v>19201</v>
      </c>
      <c r="E899" s="14">
        <v>6069</v>
      </c>
      <c r="F899" s="14">
        <v>930</v>
      </c>
      <c r="G899" s="14">
        <v>879</v>
      </c>
      <c r="H899" s="14">
        <v>912</v>
      </c>
      <c r="I899" s="14" t="s">
        <v>1973</v>
      </c>
      <c r="J899" s="14">
        <v>5627</v>
      </c>
      <c r="K899" s="14">
        <v>1104</v>
      </c>
      <c r="L899" s="14">
        <v>1057</v>
      </c>
      <c r="M899" s="14">
        <v>1132</v>
      </c>
      <c r="N899" s="14" t="s">
        <v>1973</v>
      </c>
      <c r="O899" s="14">
        <v>5147</v>
      </c>
      <c r="P899" s="14">
        <v>1380</v>
      </c>
      <c r="Q899" s="14">
        <v>1325</v>
      </c>
      <c r="R899" s="14">
        <v>1015</v>
      </c>
      <c r="S899" s="14" t="s">
        <v>1973</v>
      </c>
    </row>
    <row r="900" spans="1:19">
      <c r="A900" s="7">
        <v>2</v>
      </c>
      <c r="B900" s="9" t="s">
        <v>1892</v>
      </c>
      <c r="C900" s="9" t="s">
        <v>867</v>
      </c>
      <c r="D900" s="16">
        <v>19202</v>
      </c>
      <c r="E900" s="14">
        <v>1153</v>
      </c>
      <c r="F900" s="14">
        <v>183</v>
      </c>
      <c r="G900" s="14">
        <v>176</v>
      </c>
      <c r="H900" s="14">
        <v>210</v>
      </c>
      <c r="I900" s="14" t="s">
        <v>1973</v>
      </c>
      <c r="J900" s="14">
        <v>1108</v>
      </c>
      <c r="K900" s="14">
        <v>213</v>
      </c>
      <c r="L900" s="14">
        <v>205</v>
      </c>
      <c r="M900" s="14">
        <v>242</v>
      </c>
      <c r="N900" s="14" t="s">
        <v>1973</v>
      </c>
      <c r="O900" s="14">
        <v>1055</v>
      </c>
      <c r="P900" s="14">
        <v>265</v>
      </c>
      <c r="Q900" s="14">
        <v>258</v>
      </c>
      <c r="R900" s="14">
        <v>252</v>
      </c>
      <c r="S900" s="14" t="s">
        <v>1973</v>
      </c>
    </row>
    <row r="901" spans="1:19">
      <c r="A901" s="7">
        <v>2</v>
      </c>
      <c r="B901" s="9" t="s">
        <v>1892</v>
      </c>
      <c r="C901" s="9" t="s">
        <v>868</v>
      </c>
      <c r="D901" s="16">
        <v>19204</v>
      </c>
      <c r="E901" s="14">
        <v>730</v>
      </c>
      <c r="F901" s="14">
        <v>125</v>
      </c>
      <c r="G901" s="14">
        <v>125</v>
      </c>
      <c r="H901" s="14">
        <v>144</v>
      </c>
      <c r="I901" s="14" t="s">
        <v>1973</v>
      </c>
      <c r="J901" s="14">
        <v>655</v>
      </c>
      <c r="K901" s="14">
        <v>125</v>
      </c>
      <c r="L901" s="14">
        <v>123</v>
      </c>
      <c r="M901" s="14">
        <v>162</v>
      </c>
      <c r="N901" s="14" t="s">
        <v>1973</v>
      </c>
      <c r="O901" s="14">
        <v>618</v>
      </c>
      <c r="P901" s="14">
        <v>152</v>
      </c>
      <c r="Q901" s="14">
        <v>147</v>
      </c>
      <c r="R901" s="14">
        <v>179</v>
      </c>
      <c r="S901" s="14" t="s">
        <v>1973</v>
      </c>
    </row>
    <row r="902" spans="1:19">
      <c r="A902" s="7">
        <v>2</v>
      </c>
      <c r="B902" s="9" t="s">
        <v>1892</v>
      </c>
      <c r="C902" s="9" t="s">
        <v>869</v>
      </c>
      <c r="D902" s="16">
        <v>19205</v>
      </c>
      <c r="E902" s="14">
        <v>876</v>
      </c>
      <c r="F902" s="14">
        <v>148</v>
      </c>
      <c r="G902" s="14">
        <v>143</v>
      </c>
      <c r="H902" s="14">
        <v>183</v>
      </c>
      <c r="I902" s="14" t="s">
        <v>1973</v>
      </c>
      <c r="J902" s="14">
        <v>821</v>
      </c>
      <c r="K902" s="14">
        <v>186</v>
      </c>
      <c r="L902" s="14">
        <v>182</v>
      </c>
      <c r="M902" s="14">
        <v>196</v>
      </c>
      <c r="N902" s="14" t="s">
        <v>1973</v>
      </c>
      <c r="O902" s="14">
        <v>720</v>
      </c>
      <c r="P902" s="14">
        <v>191</v>
      </c>
      <c r="Q902" s="14">
        <v>188</v>
      </c>
      <c r="R902" s="14">
        <v>174</v>
      </c>
      <c r="S902" s="14" t="s">
        <v>1973</v>
      </c>
    </row>
    <row r="903" spans="1:19">
      <c r="A903" s="7">
        <v>2</v>
      </c>
      <c r="B903" s="9" t="s">
        <v>1892</v>
      </c>
      <c r="C903" s="9" t="s">
        <v>870</v>
      </c>
      <c r="D903" s="16">
        <v>19206</v>
      </c>
      <c r="E903" s="14">
        <v>401</v>
      </c>
      <c r="F903" s="14">
        <v>55</v>
      </c>
      <c r="G903" s="14">
        <v>52</v>
      </c>
      <c r="H903" s="14">
        <v>91</v>
      </c>
      <c r="I903" s="14" t="s">
        <v>1973</v>
      </c>
      <c r="J903" s="14">
        <v>332</v>
      </c>
      <c r="K903" s="14">
        <v>56</v>
      </c>
      <c r="L903" s="14">
        <v>52</v>
      </c>
      <c r="M903" s="14">
        <v>78</v>
      </c>
      <c r="N903" s="14" t="s">
        <v>1973</v>
      </c>
      <c r="O903" s="14">
        <v>245</v>
      </c>
      <c r="P903" s="14">
        <v>67</v>
      </c>
      <c r="Q903" s="14">
        <v>67</v>
      </c>
      <c r="R903" s="14">
        <v>62</v>
      </c>
      <c r="S903" s="14" t="s">
        <v>1973</v>
      </c>
    </row>
    <row r="904" spans="1:19">
      <c r="A904" s="7">
        <v>2</v>
      </c>
      <c r="B904" s="9" t="s">
        <v>1892</v>
      </c>
      <c r="C904" s="9" t="s">
        <v>871</v>
      </c>
      <c r="D904" s="16">
        <v>19207</v>
      </c>
      <c r="E904" s="14">
        <v>839</v>
      </c>
      <c r="F904" s="14">
        <v>112</v>
      </c>
      <c r="G904" s="14">
        <v>104</v>
      </c>
      <c r="H904" s="14">
        <v>164</v>
      </c>
      <c r="I904" s="14" t="s">
        <v>1973</v>
      </c>
      <c r="J904" s="14">
        <v>770</v>
      </c>
      <c r="K904" s="14">
        <v>161</v>
      </c>
      <c r="L904" s="14">
        <v>156</v>
      </c>
      <c r="M904" s="14">
        <v>164</v>
      </c>
      <c r="N904" s="14" t="s">
        <v>1973</v>
      </c>
      <c r="O904" s="14">
        <v>662</v>
      </c>
      <c r="P904" s="14">
        <v>167</v>
      </c>
      <c r="Q904" s="14">
        <v>161</v>
      </c>
      <c r="R904" s="14">
        <v>151</v>
      </c>
      <c r="S904" s="14" t="s">
        <v>1973</v>
      </c>
    </row>
    <row r="905" spans="1:19">
      <c r="A905" s="7">
        <v>2</v>
      </c>
      <c r="B905" s="9" t="s">
        <v>1892</v>
      </c>
      <c r="C905" s="9" t="s">
        <v>872</v>
      </c>
      <c r="D905" s="16">
        <v>19208</v>
      </c>
      <c r="E905" s="14">
        <v>2299</v>
      </c>
      <c r="F905" s="14">
        <v>421</v>
      </c>
      <c r="G905" s="14">
        <v>388</v>
      </c>
      <c r="H905" s="14">
        <v>534</v>
      </c>
      <c r="I905" s="14" t="s">
        <v>1973</v>
      </c>
      <c r="J905" s="14">
        <v>1984</v>
      </c>
      <c r="K905" s="14">
        <v>402</v>
      </c>
      <c r="L905" s="14">
        <v>378</v>
      </c>
      <c r="M905" s="14">
        <v>488</v>
      </c>
      <c r="N905" s="14" t="s">
        <v>1973</v>
      </c>
      <c r="O905" s="14">
        <v>1928</v>
      </c>
      <c r="P905" s="14">
        <v>539</v>
      </c>
      <c r="Q905" s="14">
        <v>500</v>
      </c>
      <c r="R905" s="14">
        <v>496</v>
      </c>
      <c r="S905" s="14" t="s">
        <v>1973</v>
      </c>
    </row>
    <row r="906" spans="1:19">
      <c r="A906" s="7">
        <v>2</v>
      </c>
      <c r="B906" s="9" t="s">
        <v>1892</v>
      </c>
      <c r="C906" s="9" t="s">
        <v>873</v>
      </c>
      <c r="D906" s="16">
        <v>19209</v>
      </c>
      <c r="E906" s="14">
        <v>931</v>
      </c>
      <c r="F906" s="14">
        <v>135</v>
      </c>
      <c r="G906" s="14">
        <v>128</v>
      </c>
      <c r="H906" s="14">
        <v>170</v>
      </c>
      <c r="I906" s="14" t="s">
        <v>1973</v>
      </c>
      <c r="J906" s="14">
        <v>844</v>
      </c>
      <c r="K906" s="14">
        <v>143</v>
      </c>
      <c r="L906" s="14">
        <v>134</v>
      </c>
      <c r="M906" s="14">
        <v>196</v>
      </c>
      <c r="N906" s="14" t="s">
        <v>1973</v>
      </c>
      <c r="O906" s="14">
        <v>808</v>
      </c>
      <c r="P906" s="14">
        <v>146</v>
      </c>
      <c r="Q906" s="14">
        <v>137</v>
      </c>
      <c r="R906" s="14">
        <v>170</v>
      </c>
      <c r="S906" s="14" t="s">
        <v>1973</v>
      </c>
    </row>
    <row r="907" spans="1:19">
      <c r="A907" s="7">
        <v>2</v>
      </c>
      <c r="B907" s="9" t="s">
        <v>1892</v>
      </c>
      <c r="C907" s="9" t="s">
        <v>874</v>
      </c>
      <c r="D907" s="16">
        <v>19210</v>
      </c>
      <c r="E907" s="14">
        <v>2865</v>
      </c>
      <c r="F907" s="14">
        <v>472</v>
      </c>
      <c r="G907" s="14">
        <v>451</v>
      </c>
      <c r="H907" s="14">
        <v>489</v>
      </c>
      <c r="I907" s="14" t="s">
        <v>1973</v>
      </c>
      <c r="J907" s="14">
        <v>2717</v>
      </c>
      <c r="K907" s="14">
        <v>553</v>
      </c>
      <c r="L907" s="14">
        <v>526</v>
      </c>
      <c r="M907" s="14">
        <v>581</v>
      </c>
      <c r="N907" s="14" t="s">
        <v>1973</v>
      </c>
      <c r="O907" s="14">
        <v>2517</v>
      </c>
      <c r="P907" s="14">
        <v>689</v>
      </c>
      <c r="Q907" s="14">
        <v>659</v>
      </c>
      <c r="R907" s="14">
        <v>595</v>
      </c>
      <c r="S907" s="14" t="s">
        <v>1973</v>
      </c>
    </row>
    <row r="908" spans="1:19">
      <c r="A908" s="7">
        <v>2</v>
      </c>
      <c r="B908" s="9" t="s">
        <v>1892</v>
      </c>
      <c r="C908" s="9" t="s">
        <v>875</v>
      </c>
      <c r="D908" s="16">
        <v>19211</v>
      </c>
      <c r="E908" s="14">
        <v>1973</v>
      </c>
      <c r="F908" s="14">
        <v>318</v>
      </c>
      <c r="G908" s="14">
        <v>306</v>
      </c>
      <c r="H908" s="14">
        <v>385</v>
      </c>
      <c r="I908" s="14" t="s">
        <v>1973</v>
      </c>
      <c r="J908" s="14">
        <v>1792</v>
      </c>
      <c r="K908" s="14">
        <v>369</v>
      </c>
      <c r="L908" s="14">
        <v>350</v>
      </c>
      <c r="M908" s="14">
        <v>455</v>
      </c>
      <c r="N908" s="14" t="s">
        <v>1973</v>
      </c>
      <c r="O908" s="14">
        <v>1695</v>
      </c>
      <c r="P908" s="14">
        <v>448</v>
      </c>
      <c r="Q908" s="14">
        <v>427</v>
      </c>
      <c r="R908" s="14">
        <v>412</v>
      </c>
      <c r="S908" s="14" t="s">
        <v>1973</v>
      </c>
    </row>
    <row r="909" spans="1:19">
      <c r="A909" s="7">
        <v>2</v>
      </c>
      <c r="B909" s="9" t="s">
        <v>1892</v>
      </c>
      <c r="C909" s="9" t="s">
        <v>876</v>
      </c>
      <c r="D909" s="16">
        <v>19212</v>
      </c>
      <c r="E909" s="14">
        <v>475</v>
      </c>
      <c r="F909" s="14">
        <v>82</v>
      </c>
      <c r="G909" s="14">
        <v>82</v>
      </c>
      <c r="H909" s="14">
        <v>102</v>
      </c>
      <c r="I909" s="14" t="s">
        <v>1973</v>
      </c>
      <c r="J909" s="14">
        <v>373</v>
      </c>
      <c r="K909" s="14">
        <v>73</v>
      </c>
      <c r="L909" s="14">
        <v>72</v>
      </c>
      <c r="M909" s="14">
        <v>70</v>
      </c>
      <c r="N909" s="14" t="s">
        <v>1973</v>
      </c>
      <c r="O909" s="14">
        <v>311</v>
      </c>
      <c r="P909" s="14">
        <v>59</v>
      </c>
      <c r="Q909" s="14">
        <v>59</v>
      </c>
      <c r="R909" s="14">
        <v>68</v>
      </c>
      <c r="S909" s="14" t="s">
        <v>1973</v>
      </c>
    </row>
    <row r="910" spans="1:19">
      <c r="A910" s="7">
        <v>2</v>
      </c>
      <c r="B910" s="9" t="s">
        <v>1892</v>
      </c>
      <c r="C910" s="9" t="s">
        <v>877</v>
      </c>
      <c r="D910" s="16">
        <v>19213</v>
      </c>
      <c r="E910" s="14">
        <v>685</v>
      </c>
      <c r="F910" s="14">
        <v>103</v>
      </c>
      <c r="G910" s="14">
        <v>102</v>
      </c>
      <c r="H910" s="14">
        <v>161</v>
      </c>
      <c r="I910" s="14" t="s">
        <v>1973</v>
      </c>
      <c r="J910" s="14">
        <v>577</v>
      </c>
      <c r="K910" s="14">
        <v>124</v>
      </c>
      <c r="L910" s="14">
        <v>120</v>
      </c>
      <c r="M910" s="14">
        <v>133</v>
      </c>
      <c r="N910" s="14" t="s">
        <v>1973</v>
      </c>
      <c r="O910" s="14">
        <v>486</v>
      </c>
      <c r="P910" s="14">
        <v>108</v>
      </c>
      <c r="Q910" s="14">
        <v>107</v>
      </c>
      <c r="R910" s="14">
        <v>114</v>
      </c>
      <c r="S910" s="14" t="s">
        <v>1973</v>
      </c>
    </row>
    <row r="911" spans="1:19">
      <c r="A911" s="7">
        <v>2</v>
      </c>
      <c r="B911" s="9" t="s">
        <v>1892</v>
      </c>
      <c r="C911" s="9" t="s">
        <v>878</v>
      </c>
      <c r="D911" s="16">
        <v>19214</v>
      </c>
      <c r="E911" s="14">
        <v>1018</v>
      </c>
      <c r="F911" s="14">
        <v>159</v>
      </c>
      <c r="G911" s="14">
        <v>142</v>
      </c>
      <c r="H911" s="14">
        <v>171</v>
      </c>
      <c r="I911" s="14" t="s">
        <v>1973</v>
      </c>
      <c r="J911" s="14">
        <v>992</v>
      </c>
      <c r="K911" s="14">
        <v>207</v>
      </c>
      <c r="L911" s="14">
        <v>177</v>
      </c>
      <c r="M911" s="14">
        <v>233</v>
      </c>
      <c r="N911" s="14" t="s">
        <v>1973</v>
      </c>
      <c r="O911" s="14">
        <v>836</v>
      </c>
      <c r="P911" s="14">
        <v>219</v>
      </c>
      <c r="Q911" s="14">
        <v>188</v>
      </c>
      <c r="R911" s="14">
        <v>199</v>
      </c>
      <c r="S911" s="14" t="s">
        <v>1973</v>
      </c>
    </row>
    <row r="912" spans="1:19">
      <c r="A912" s="7">
        <v>3</v>
      </c>
      <c r="B912" s="9" t="s">
        <v>1892</v>
      </c>
      <c r="C912" s="9" t="s">
        <v>879</v>
      </c>
      <c r="D912" s="16">
        <v>19346</v>
      </c>
      <c r="E912" s="14">
        <v>315</v>
      </c>
      <c r="F912" s="14">
        <v>61</v>
      </c>
      <c r="G912" s="14">
        <v>51</v>
      </c>
      <c r="H912" s="14">
        <v>63</v>
      </c>
      <c r="I912" s="14" t="s">
        <v>1973</v>
      </c>
      <c r="J912" s="14">
        <v>253</v>
      </c>
      <c r="K912" s="14">
        <v>55</v>
      </c>
      <c r="L912" s="14">
        <v>51</v>
      </c>
      <c r="M912" s="14">
        <v>77</v>
      </c>
      <c r="N912" s="14" t="s">
        <v>1973</v>
      </c>
      <c r="O912" s="14">
        <v>253</v>
      </c>
      <c r="P912" s="14">
        <v>76</v>
      </c>
      <c r="Q912" s="14">
        <v>73</v>
      </c>
      <c r="R912" s="14">
        <v>72</v>
      </c>
      <c r="S912" s="14" t="s">
        <v>1973</v>
      </c>
    </row>
    <row r="913" spans="1:19">
      <c r="A913" s="7">
        <v>3</v>
      </c>
      <c r="B913" s="9" t="s">
        <v>1892</v>
      </c>
      <c r="C913" s="9" t="s">
        <v>880</v>
      </c>
      <c r="D913" s="16">
        <v>19364</v>
      </c>
      <c r="E913" s="14">
        <v>12</v>
      </c>
      <c r="F913" s="14" t="s">
        <v>1973</v>
      </c>
      <c r="G913" s="14" t="s">
        <v>1973</v>
      </c>
      <c r="H913" s="14" t="s">
        <v>1973</v>
      </c>
      <c r="I913" s="14" t="s">
        <v>1973</v>
      </c>
      <c r="J913" s="14">
        <v>12</v>
      </c>
      <c r="K913" s="14">
        <v>3</v>
      </c>
      <c r="L913" s="14">
        <v>3</v>
      </c>
      <c r="M913" s="14">
        <v>6</v>
      </c>
      <c r="N913" s="14" t="s">
        <v>1973</v>
      </c>
      <c r="O913" s="14">
        <v>13</v>
      </c>
      <c r="P913" s="14" t="s">
        <v>1973</v>
      </c>
      <c r="Q913" s="14" t="s">
        <v>1973</v>
      </c>
      <c r="R913" s="14">
        <v>4</v>
      </c>
      <c r="S913" s="14" t="s">
        <v>1973</v>
      </c>
    </row>
    <row r="914" spans="1:19">
      <c r="A914" s="7">
        <v>3</v>
      </c>
      <c r="B914" s="9" t="s">
        <v>1892</v>
      </c>
      <c r="C914" s="9" t="s">
        <v>881</v>
      </c>
      <c r="D914" s="16">
        <v>19365</v>
      </c>
      <c r="E914" s="14">
        <v>134</v>
      </c>
      <c r="F914" s="14">
        <v>26</v>
      </c>
      <c r="G914" s="14">
        <v>25</v>
      </c>
      <c r="H914" s="14">
        <v>24</v>
      </c>
      <c r="I914" s="14" t="s">
        <v>1973</v>
      </c>
      <c r="J914" s="14">
        <v>118</v>
      </c>
      <c r="K914" s="14">
        <v>28</v>
      </c>
      <c r="L914" s="14">
        <v>26</v>
      </c>
      <c r="M914" s="14">
        <v>30</v>
      </c>
      <c r="N914" s="14" t="s">
        <v>1973</v>
      </c>
      <c r="O914" s="14">
        <v>77</v>
      </c>
      <c r="P914" s="14">
        <v>17</v>
      </c>
      <c r="Q914" s="14">
        <v>17</v>
      </c>
      <c r="R914" s="14">
        <v>16</v>
      </c>
      <c r="S914" s="14" t="s">
        <v>1973</v>
      </c>
    </row>
    <row r="915" spans="1:19">
      <c r="A915" s="7">
        <v>3</v>
      </c>
      <c r="B915" s="9" t="s">
        <v>1892</v>
      </c>
      <c r="C915" s="9" t="s">
        <v>235</v>
      </c>
      <c r="D915" s="16">
        <v>19366</v>
      </c>
      <c r="E915" s="14">
        <v>97</v>
      </c>
      <c r="F915" s="14">
        <v>16</v>
      </c>
      <c r="G915" s="14">
        <v>14</v>
      </c>
      <c r="H915" s="14">
        <v>19</v>
      </c>
      <c r="I915" s="14" t="s">
        <v>1973</v>
      </c>
      <c r="J915" s="14">
        <v>87</v>
      </c>
      <c r="K915" s="14">
        <v>20</v>
      </c>
      <c r="L915" s="14">
        <v>19</v>
      </c>
      <c r="M915" s="14">
        <v>24</v>
      </c>
      <c r="N915" s="14" t="s">
        <v>1973</v>
      </c>
      <c r="O915" s="14">
        <v>71</v>
      </c>
      <c r="P915" s="14">
        <v>10</v>
      </c>
      <c r="Q915" s="14">
        <v>10</v>
      </c>
      <c r="R915" s="14">
        <v>27</v>
      </c>
      <c r="S915" s="14" t="s">
        <v>1973</v>
      </c>
    </row>
    <row r="916" spans="1:19">
      <c r="A916" s="7">
        <v>3</v>
      </c>
      <c r="B916" s="9" t="s">
        <v>1892</v>
      </c>
      <c r="C916" s="9" t="s">
        <v>882</v>
      </c>
      <c r="D916" s="16">
        <v>19368</v>
      </c>
      <c r="E916" s="14">
        <v>362</v>
      </c>
      <c r="F916" s="14">
        <v>72</v>
      </c>
      <c r="G916" s="14">
        <v>71</v>
      </c>
      <c r="H916" s="14">
        <v>67</v>
      </c>
      <c r="I916" s="14" t="s">
        <v>1973</v>
      </c>
      <c r="J916" s="14">
        <v>330</v>
      </c>
      <c r="K916" s="14">
        <v>66</v>
      </c>
      <c r="L916" s="14">
        <v>61</v>
      </c>
      <c r="M916" s="14">
        <v>95</v>
      </c>
      <c r="N916" s="14" t="s">
        <v>1973</v>
      </c>
      <c r="O916" s="14">
        <v>291</v>
      </c>
      <c r="P916" s="14">
        <v>75</v>
      </c>
      <c r="Q916" s="14">
        <v>71</v>
      </c>
      <c r="R916" s="14">
        <v>82</v>
      </c>
      <c r="S916" s="14" t="s">
        <v>1973</v>
      </c>
    </row>
    <row r="917" spans="1:19">
      <c r="A917" s="7">
        <v>3</v>
      </c>
      <c r="B917" s="9" t="s">
        <v>1892</v>
      </c>
      <c r="C917" s="9" t="s">
        <v>883</v>
      </c>
      <c r="D917" s="16">
        <v>19384</v>
      </c>
      <c r="E917" s="14">
        <v>690</v>
      </c>
      <c r="F917" s="14">
        <v>131</v>
      </c>
      <c r="G917" s="14">
        <v>116</v>
      </c>
      <c r="H917" s="14">
        <v>131</v>
      </c>
      <c r="I917" s="14" t="s">
        <v>1973</v>
      </c>
      <c r="J917" s="14">
        <v>750</v>
      </c>
      <c r="K917" s="14">
        <v>162</v>
      </c>
      <c r="L917" s="14">
        <v>154</v>
      </c>
      <c r="M917" s="14">
        <v>167</v>
      </c>
      <c r="N917" s="14" t="s">
        <v>1973</v>
      </c>
      <c r="O917" s="14">
        <v>834</v>
      </c>
      <c r="P917" s="14">
        <v>218</v>
      </c>
      <c r="Q917" s="14">
        <v>205</v>
      </c>
      <c r="R917" s="14">
        <v>189</v>
      </c>
      <c r="S917" s="14" t="s">
        <v>1973</v>
      </c>
    </row>
    <row r="918" spans="1:19">
      <c r="A918" s="7">
        <v>3</v>
      </c>
      <c r="B918" s="9" t="s">
        <v>1892</v>
      </c>
      <c r="C918" s="9" t="s">
        <v>884</v>
      </c>
      <c r="D918" s="16">
        <v>19422</v>
      </c>
      <c r="E918" s="14">
        <v>15</v>
      </c>
      <c r="F918" s="14" t="s">
        <v>1973</v>
      </c>
      <c r="G918" s="14" t="s">
        <v>1973</v>
      </c>
      <c r="H918" s="14">
        <v>4</v>
      </c>
      <c r="I918" s="14" t="s">
        <v>1973</v>
      </c>
      <c r="J918" s="14">
        <v>17</v>
      </c>
      <c r="K918" s="14">
        <v>3</v>
      </c>
      <c r="L918" s="14">
        <v>3</v>
      </c>
      <c r="M918" s="14">
        <v>4</v>
      </c>
      <c r="N918" s="14" t="s">
        <v>1973</v>
      </c>
      <c r="O918" s="14">
        <v>15</v>
      </c>
      <c r="P918" s="14" t="s">
        <v>1973</v>
      </c>
      <c r="Q918" s="14" t="s">
        <v>1973</v>
      </c>
      <c r="R918" s="14">
        <v>3</v>
      </c>
      <c r="S918" s="14" t="s">
        <v>1973</v>
      </c>
    </row>
    <row r="919" spans="1:19">
      <c r="A919" s="7">
        <v>3</v>
      </c>
      <c r="B919" s="9" t="s">
        <v>1892</v>
      </c>
      <c r="C919" s="9" t="s">
        <v>885</v>
      </c>
      <c r="D919" s="16">
        <v>19423</v>
      </c>
      <c r="E919" s="14">
        <v>85</v>
      </c>
      <c r="F919" s="14">
        <v>14</v>
      </c>
      <c r="G919" s="14">
        <v>14</v>
      </c>
      <c r="H919" s="14">
        <v>14</v>
      </c>
      <c r="I919" s="14" t="s">
        <v>1973</v>
      </c>
      <c r="J919" s="14">
        <v>78</v>
      </c>
      <c r="K919" s="14">
        <v>16</v>
      </c>
      <c r="L919" s="14">
        <v>15</v>
      </c>
      <c r="M919" s="14">
        <v>18</v>
      </c>
      <c r="N919" s="14" t="s">
        <v>1973</v>
      </c>
      <c r="O919" s="14">
        <v>69</v>
      </c>
      <c r="P919" s="14">
        <v>7</v>
      </c>
      <c r="Q919" s="14">
        <v>7</v>
      </c>
      <c r="R919" s="14">
        <v>22</v>
      </c>
      <c r="S919" s="14" t="s">
        <v>1973</v>
      </c>
    </row>
    <row r="920" spans="1:19">
      <c r="A920" s="7">
        <v>3</v>
      </c>
      <c r="B920" s="9" t="s">
        <v>1892</v>
      </c>
      <c r="C920" s="9" t="s">
        <v>886</v>
      </c>
      <c r="D920" s="16">
        <v>19424</v>
      </c>
      <c r="E920" s="14">
        <v>284</v>
      </c>
      <c r="F920" s="14">
        <v>40</v>
      </c>
      <c r="G920" s="14">
        <v>35</v>
      </c>
      <c r="H920" s="14">
        <v>29</v>
      </c>
      <c r="I920" s="14" t="s">
        <v>1973</v>
      </c>
      <c r="J920" s="14">
        <v>333</v>
      </c>
      <c r="K920" s="14">
        <v>41</v>
      </c>
      <c r="L920" s="14">
        <v>41</v>
      </c>
      <c r="M920" s="14">
        <v>43</v>
      </c>
      <c r="N920" s="14" t="s">
        <v>1973</v>
      </c>
      <c r="O920" s="14">
        <v>324</v>
      </c>
      <c r="P920" s="14">
        <v>53</v>
      </c>
      <c r="Q920" s="14">
        <v>52</v>
      </c>
      <c r="R920" s="14">
        <v>65</v>
      </c>
      <c r="S920" s="14" t="s">
        <v>1973</v>
      </c>
    </row>
    <row r="921" spans="1:19">
      <c r="A921" s="7">
        <v>3</v>
      </c>
      <c r="B921" s="9" t="s">
        <v>1892</v>
      </c>
      <c r="C921" s="9" t="s">
        <v>887</v>
      </c>
      <c r="D921" s="16">
        <v>19425</v>
      </c>
      <c r="E921" s="14">
        <v>92</v>
      </c>
      <c r="F921" s="14">
        <v>15</v>
      </c>
      <c r="G921" s="14">
        <v>13</v>
      </c>
      <c r="H921" s="14">
        <v>16</v>
      </c>
      <c r="I921" s="14" t="s">
        <v>1973</v>
      </c>
      <c r="J921" s="14">
        <v>86</v>
      </c>
      <c r="K921" s="14">
        <v>14</v>
      </c>
      <c r="L921" s="14">
        <v>14</v>
      </c>
      <c r="M921" s="14">
        <v>21</v>
      </c>
      <c r="N921" s="14" t="s">
        <v>1973</v>
      </c>
      <c r="O921" s="14">
        <v>93</v>
      </c>
      <c r="P921" s="14">
        <v>12</v>
      </c>
      <c r="Q921" s="14">
        <v>11</v>
      </c>
      <c r="R921" s="14">
        <v>33</v>
      </c>
      <c r="S921" s="14" t="s">
        <v>1973</v>
      </c>
    </row>
    <row r="922" spans="1:19">
      <c r="A922" s="7">
        <v>3</v>
      </c>
      <c r="B922" s="9" t="s">
        <v>1892</v>
      </c>
      <c r="C922" s="9" t="s">
        <v>888</v>
      </c>
      <c r="D922" s="16">
        <v>19429</v>
      </c>
      <c r="E922" s="14">
        <v>55</v>
      </c>
      <c r="F922" s="14">
        <v>10</v>
      </c>
      <c r="G922" s="14">
        <v>10</v>
      </c>
      <c r="H922" s="14">
        <v>13</v>
      </c>
      <c r="I922" s="14" t="s">
        <v>1973</v>
      </c>
      <c r="J922" s="14">
        <v>60</v>
      </c>
      <c r="K922" s="14">
        <v>15</v>
      </c>
      <c r="L922" s="14">
        <v>15</v>
      </c>
      <c r="M922" s="14">
        <v>12</v>
      </c>
      <c r="N922" s="14" t="s">
        <v>1973</v>
      </c>
      <c r="O922" s="14">
        <v>52</v>
      </c>
      <c r="P922" s="14">
        <v>12</v>
      </c>
      <c r="Q922" s="14">
        <v>12</v>
      </c>
      <c r="R922" s="14">
        <v>14</v>
      </c>
      <c r="S922" s="14" t="s">
        <v>1973</v>
      </c>
    </row>
    <row r="923" spans="1:19">
      <c r="A923" s="7">
        <v>3</v>
      </c>
      <c r="B923" s="9" t="s">
        <v>1892</v>
      </c>
      <c r="C923" s="9" t="s">
        <v>889</v>
      </c>
      <c r="D923" s="16">
        <v>19430</v>
      </c>
      <c r="E923" s="14">
        <v>726</v>
      </c>
      <c r="F923" s="14">
        <v>102</v>
      </c>
      <c r="G923" s="14">
        <v>100</v>
      </c>
      <c r="H923" s="14">
        <v>108</v>
      </c>
      <c r="I923" s="14" t="s">
        <v>1973</v>
      </c>
      <c r="J923" s="14">
        <v>799</v>
      </c>
      <c r="K923" s="14">
        <v>134</v>
      </c>
      <c r="L923" s="14">
        <v>132</v>
      </c>
      <c r="M923" s="14">
        <v>166</v>
      </c>
      <c r="N923" s="14" t="s">
        <v>1973</v>
      </c>
      <c r="O923" s="14">
        <v>798</v>
      </c>
      <c r="P923" s="14">
        <v>184</v>
      </c>
      <c r="Q923" s="14">
        <v>181</v>
      </c>
      <c r="R923" s="14">
        <v>189</v>
      </c>
      <c r="S923" s="14" t="s">
        <v>1973</v>
      </c>
    </row>
    <row r="924" spans="1:19">
      <c r="A924" s="7">
        <v>3</v>
      </c>
      <c r="B924" s="9" t="s">
        <v>1892</v>
      </c>
      <c r="C924" s="9" t="s">
        <v>890</v>
      </c>
      <c r="D924" s="16">
        <v>19442</v>
      </c>
      <c r="E924" s="14">
        <v>7</v>
      </c>
      <c r="F924" s="14" t="s">
        <v>1973</v>
      </c>
      <c r="G924" s="14" t="s">
        <v>1973</v>
      </c>
      <c r="H924" s="14" t="s">
        <v>1973</v>
      </c>
      <c r="I924" s="14" t="s">
        <v>1973</v>
      </c>
      <c r="J924" s="14">
        <v>15</v>
      </c>
      <c r="K924" s="14" t="s">
        <v>1973</v>
      </c>
      <c r="L924" s="14" t="s">
        <v>1973</v>
      </c>
      <c r="M924" s="14" t="s">
        <v>1973</v>
      </c>
      <c r="N924" s="14" t="s">
        <v>1973</v>
      </c>
      <c r="O924" s="14">
        <v>13</v>
      </c>
      <c r="P924" s="14">
        <v>4</v>
      </c>
      <c r="Q924" s="14">
        <v>4</v>
      </c>
      <c r="R924" s="14" t="s">
        <v>1973</v>
      </c>
      <c r="S924" s="14" t="s">
        <v>1973</v>
      </c>
    </row>
    <row r="925" spans="1:19">
      <c r="A925" s="7">
        <v>3</v>
      </c>
      <c r="B925" s="9" t="s">
        <v>1892</v>
      </c>
      <c r="C925" s="9" t="s">
        <v>891</v>
      </c>
      <c r="D925" s="16">
        <v>19443</v>
      </c>
      <c r="E925" s="14">
        <v>3</v>
      </c>
      <c r="F925" s="14" t="s">
        <v>1973</v>
      </c>
      <c r="G925" s="14" t="s">
        <v>1973</v>
      </c>
      <c r="H925" s="14" t="s">
        <v>1973</v>
      </c>
      <c r="I925" s="14" t="s">
        <v>1973</v>
      </c>
      <c r="J925" s="14">
        <v>5</v>
      </c>
      <c r="K925" s="14" t="s">
        <v>1973</v>
      </c>
      <c r="L925" s="14" t="s">
        <v>1973</v>
      </c>
      <c r="M925" s="14" t="s">
        <v>1973</v>
      </c>
      <c r="N925" s="14" t="s">
        <v>1973</v>
      </c>
      <c r="O925" s="14">
        <v>7</v>
      </c>
      <c r="P925" s="14" t="s">
        <v>1973</v>
      </c>
      <c r="Q925" s="14" t="s">
        <v>1973</v>
      </c>
      <c r="R925" s="14">
        <v>3</v>
      </c>
      <c r="S925" s="14" t="s">
        <v>1973</v>
      </c>
    </row>
    <row r="926" spans="1:19">
      <c r="A926" s="7" t="s">
        <v>1930</v>
      </c>
      <c r="B926" s="9" t="s">
        <v>1893</v>
      </c>
      <c r="C926" s="9" t="s">
        <v>1893</v>
      </c>
      <c r="D926" s="16">
        <v>20000</v>
      </c>
      <c r="E926" s="14">
        <v>56283</v>
      </c>
      <c r="F926" s="14">
        <v>8573</v>
      </c>
      <c r="G926" s="14">
        <v>8124</v>
      </c>
      <c r="H926" s="14">
        <v>9457</v>
      </c>
      <c r="I926" s="14">
        <v>543</v>
      </c>
      <c r="J926" s="14">
        <v>52505</v>
      </c>
      <c r="K926" s="14">
        <v>10201</v>
      </c>
      <c r="L926" s="14">
        <v>9732</v>
      </c>
      <c r="M926" s="14">
        <v>11061</v>
      </c>
      <c r="N926" s="14">
        <v>458</v>
      </c>
      <c r="O926" s="14">
        <v>48738</v>
      </c>
      <c r="P926" s="14">
        <v>11958</v>
      </c>
      <c r="Q926" s="14">
        <v>11563</v>
      </c>
      <c r="R926" s="14">
        <v>10512</v>
      </c>
      <c r="S926" s="14">
        <v>282</v>
      </c>
    </row>
    <row r="927" spans="1:19">
      <c r="A927" s="7">
        <v>2</v>
      </c>
      <c r="B927" s="9" t="s">
        <v>1893</v>
      </c>
      <c r="C927" s="9" t="s">
        <v>892</v>
      </c>
      <c r="D927" s="16">
        <v>20201</v>
      </c>
      <c r="E927" s="14">
        <v>11816</v>
      </c>
      <c r="F927" s="14">
        <v>1829</v>
      </c>
      <c r="G927" s="14">
        <v>1741</v>
      </c>
      <c r="H927" s="14">
        <v>2008</v>
      </c>
      <c r="I927" s="14" t="s">
        <v>1973</v>
      </c>
      <c r="J927" s="14">
        <v>10995</v>
      </c>
      <c r="K927" s="14">
        <v>2244</v>
      </c>
      <c r="L927" s="14">
        <v>2148</v>
      </c>
      <c r="M927" s="14">
        <v>2365</v>
      </c>
      <c r="N927" s="14" t="s">
        <v>1973</v>
      </c>
      <c r="O927" s="14">
        <v>9560</v>
      </c>
      <c r="P927" s="14">
        <v>2534</v>
      </c>
      <c r="Q927" s="14">
        <v>2449</v>
      </c>
      <c r="R927" s="14">
        <v>2137</v>
      </c>
      <c r="S927" s="14" t="s">
        <v>1973</v>
      </c>
    </row>
    <row r="928" spans="1:19">
      <c r="A928" s="7">
        <v>2</v>
      </c>
      <c r="B928" s="9" t="s">
        <v>1893</v>
      </c>
      <c r="C928" s="9" t="s">
        <v>893</v>
      </c>
      <c r="D928" s="16">
        <v>20202</v>
      </c>
      <c r="E928" s="14">
        <v>7711</v>
      </c>
      <c r="F928" s="14">
        <v>947</v>
      </c>
      <c r="G928" s="14">
        <v>897</v>
      </c>
      <c r="H928" s="14">
        <v>1157</v>
      </c>
      <c r="I928" s="14" t="s">
        <v>1973</v>
      </c>
      <c r="J928" s="14">
        <v>7391</v>
      </c>
      <c r="K928" s="14">
        <v>1188</v>
      </c>
      <c r="L928" s="14">
        <v>1142</v>
      </c>
      <c r="M928" s="14">
        <v>1447</v>
      </c>
      <c r="N928" s="14" t="s">
        <v>1973</v>
      </c>
      <c r="O928" s="14">
        <v>6819</v>
      </c>
      <c r="P928" s="14">
        <v>1488</v>
      </c>
      <c r="Q928" s="14">
        <v>1448</v>
      </c>
      <c r="R928" s="14">
        <v>1284</v>
      </c>
      <c r="S928" s="14" t="s">
        <v>1973</v>
      </c>
    </row>
    <row r="929" spans="1:19">
      <c r="A929" s="7">
        <v>2</v>
      </c>
      <c r="B929" s="9" t="s">
        <v>1893</v>
      </c>
      <c r="C929" s="9" t="s">
        <v>894</v>
      </c>
      <c r="D929" s="16">
        <v>20203</v>
      </c>
      <c r="E929" s="14">
        <v>4406</v>
      </c>
      <c r="F929" s="14">
        <v>743</v>
      </c>
      <c r="G929" s="14">
        <v>714</v>
      </c>
      <c r="H929" s="14">
        <v>792</v>
      </c>
      <c r="I929" s="14" t="s">
        <v>1973</v>
      </c>
      <c r="J929" s="14">
        <v>4231</v>
      </c>
      <c r="K929" s="14">
        <v>833</v>
      </c>
      <c r="L929" s="14">
        <v>790</v>
      </c>
      <c r="M929" s="14">
        <v>925</v>
      </c>
      <c r="N929" s="14" t="s">
        <v>1973</v>
      </c>
      <c r="O929" s="14">
        <v>3992</v>
      </c>
      <c r="P929" s="14">
        <v>991</v>
      </c>
      <c r="Q929" s="14">
        <v>955</v>
      </c>
      <c r="R929" s="14">
        <v>888</v>
      </c>
      <c r="S929" s="14" t="s">
        <v>1973</v>
      </c>
    </row>
    <row r="930" spans="1:19">
      <c r="A930" s="7">
        <v>2</v>
      </c>
      <c r="B930" s="9" t="s">
        <v>1893</v>
      </c>
      <c r="C930" s="9" t="s">
        <v>895</v>
      </c>
      <c r="D930" s="16">
        <v>20204</v>
      </c>
      <c r="E930" s="14">
        <v>1442</v>
      </c>
      <c r="F930" s="14">
        <v>199</v>
      </c>
      <c r="G930" s="14">
        <v>191</v>
      </c>
      <c r="H930" s="14">
        <v>222</v>
      </c>
      <c r="I930" s="14" t="s">
        <v>1973</v>
      </c>
      <c r="J930" s="14">
        <v>1209</v>
      </c>
      <c r="K930" s="14">
        <v>211</v>
      </c>
      <c r="L930" s="14">
        <v>206</v>
      </c>
      <c r="M930" s="14">
        <v>239</v>
      </c>
      <c r="N930" s="14" t="s">
        <v>1973</v>
      </c>
      <c r="O930" s="14">
        <v>1042</v>
      </c>
      <c r="P930" s="14">
        <v>256</v>
      </c>
      <c r="Q930" s="14">
        <v>250</v>
      </c>
      <c r="R930" s="14">
        <v>244</v>
      </c>
      <c r="S930" s="14" t="s">
        <v>1973</v>
      </c>
    </row>
    <row r="931" spans="1:19">
      <c r="A931" s="7">
        <v>2</v>
      </c>
      <c r="B931" s="9" t="s">
        <v>1893</v>
      </c>
      <c r="C931" s="9" t="s">
        <v>896</v>
      </c>
      <c r="D931" s="16">
        <v>20205</v>
      </c>
      <c r="E931" s="14">
        <v>2535</v>
      </c>
      <c r="F931" s="14">
        <v>395</v>
      </c>
      <c r="G931" s="14">
        <v>356</v>
      </c>
      <c r="H931" s="14">
        <v>442</v>
      </c>
      <c r="I931" s="14" t="s">
        <v>1973</v>
      </c>
      <c r="J931" s="14">
        <v>2423</v>
      </c>
      <c r="K931" s="14">
        <v>468</v>
      </c>
      <c r="L931" s="14">
        <v>427</v>
      </c>
      <c r="M931" s="14">
        <v>552</v>
      </c>
      <c r="N931" s="14" t="s">
        <v>1973</v>
      </c>
      <c r="O931" s="14">
        <v>2310</v>
      </c>
      <c r="P931" s="14">
        <v>572</v>
      </c>
      <c r="Q931" s="14">
        <v>545</v>
      </c>
      <c r="R931" s="14">
        <v>533</v>
      </c>
      <c r="S931" s="14" t="s">
        <v>1973</v>
      </c>
    </row>
    <row r="932" spans="1:19">
      <c r="A932" s="7">
        <v>2</v>
      </c>
      <c r="B932" s="9" t="s">
        <v>1893</v>
      </c>
      <c r="C932" s="9" t="s">
        <v>897</v>
      </c>
      <c r="D932" s="16">
        <v>20206</v>
      </c>
      <c r="E932" s="14">
        <v>1657</v>
      </c>
      <c r="F932" s="14">
        <v>227</v>
      </c>
      <c r="G932" s="14">
        <v>212</v>
      </c>
      <c r="H932" s="14">
        <v>264</v>
      </c>
      <c r="I932" s="14" t="s">
        <v>1973</v>
      </c>
      <c r="J932" s="14">
        <v>1512</v>
      </c>
      <c r="K932" s="14">
        <v>297</v>
      </c>
      <c r="L932" s="14">
        <v>284</v>
      </c>
      <c r="M932" s="14">
        <v>281</v>
      </c>
      <c r="N932" s="14" t="s">
        <v>1973</v>
      </c>
      <c r="O932" s="14">
        <v>1314</v>
      </c>
      <c r="P932" s="14">
        <v>327</v>
      </c>
      <c r="Q932" s="14">
        <v>316</v>
      </c>
      <c r="R932" s="14">
        <v>286</v>
      </c>
      <c r="S932" s="14" t="s">
        <v>1973</v>
      </c>
    </row>
    <row r="933" spans="1:19">
      <c r="A933" s="7">
        <v>2</v>
      </c>
      <c r="B933" s="9" t="s">
        <v>1893</v>
      </c>
      <c r="C933" s="9" t="s">
        <v>898</v>
      </c>
      <c r="D933" s="16">
        <v>20207</v>
      </c>
      <c r="E933" s="14">
        <v>1331</v>
      </c>
      <c r="F933" s="14">
        <v>249</v>
      </c>
      <c r="G933" s="14">
        <v>236</v>
      </c>
      <c r="H933" s="14">
        <v>289</v>
      </c>
      <c r="I933" s="14" t="s">
        <v>1973</v>
      </c>
      <c r="J933" s="14">
        <v>1231</v>
      </c>
      <c r="K933" s="14">
        <v>238</v>
      </c>
      <c r="L933" s="14">
        <v>227</v>
      </c>
      <c r="M933" s="14">
        <v>307</v>
      </c>
      <c r="N933" s="14" t="s">
        <v>1973</v>
      </c>
      <c r="O933" s="14">
        <v>1167</v>
      </c>
      <c r="P933" s="14">
        <v>305</v>
      </c>
      <c r="Q933" s="14">
        <v>296</v>
      </c>
      <c r="R933" s="14">
        <v>283</v>
      </c>
      <c r="S933" s="14" t="s">
        <v>1973</v>
      </c>
    </row>
    <row r="934" spans="1:19">
      <c r="A934" s="7">
        <v>2</v>
      </c>
      <c r="B934" s="9" t="s">
        <v>1893</v>
      </c>
      <c r="C934" s="9" t="s">
        <v>899</v>
      </c>
      <c r="D934" s="16">
        <v>20208</v>
      </c>
      <c r="E934" s="14">
        <v>1178</v>
      </c>
      <c r="F934" s="14">
        <v>185</v>
      </c>
      <c r="G934" s="14">
        <v>180</v>
      </c>
      <c r="H934" s="14">
        <v>185</v>
      </c>
      <c r="I934" s="14" t="s">
        <v>1973</v>
      </c>
      <c r="J934" s="14">
        <v>1099</v>
      </c>
      <c r="K934" s="14">
        <v>228</v>
      </c>
      <c r="L934" s="14">
        <v>212</v>
      </c>
      <c r="M934" s="14">
        <v>232</v>
      </c>
      <c r="N934" s="14" t="s">
        <v>1973</v>
      </c>
      <c r="O934" s="14">
        <v>974</v>
      </c>
      <c r="P934" s="14">
        <v>220</v>
      </c>
      <c r="Q934" s="14">
        <v>215</v>
      </c>
      <c r="R934" s="14">
        <v>193</v>
      </c>
      <c r="S934" s="14" t="s">
        <v>1973</v>
      </c>
    </row>
    <row r="935" spans="1:19">
      <c r="A935" s="7">
        <v>2</v>
      </c>
      <c r="B935" s="9" t="s">
        <v>1893</v>
      </c>
      <c r="C935" s="9" t="s">
        <v>900</v>
      </c>
      <c r="D935" s="16">
        <v>20209</v>
      </c>
      <c r="E935" s="14">
        <v>2050</v>
      </c>
      <c r="F935" s="14">
        <v>317</v>
      </c>
      <c r="G935" s="14">
        <v>292</v>
      </c>
      <c r="H935" s="14">
        <v>360</v>
      </c>
      <c r="I935" s="14" t="s">
        <v>1973</v>
      </c>
      <c r="J935" s="14">
        <v>1793</v>
      </c>
      <c r="K935" s="14">
        <v>345</v>
      </c>
      <c r="L935" s="14">
        <v>330</v>
      </c>
      <c r="M935" s="14">
        <v>334</v>
      </c>
      <c r="N935" s="14" t="s">
        <v>1973</v>
      </c>
      <c r="O935" s="14">
        <v>1647</v>
      </c>
      <c r="P935" s="14">
        <v>424</v>
      </c>
      <c r="Q935" s="14">
        <v>398</v>
      </c>
      <c r="R935" s="14">
        <v>337</v>
      </c>
      <c r="S935" s="14" t="s">
        <v>1973</v>
      </c>
    </row>
    <row r="936" spans="1:19">
      <c r="A936" s="7">
        <v>2</v>
      </c>
      <c r="B936" s="9" t="s">
        <v>1893</v>
      </c>
      <c r="C936" s="9" t="s">
        <v>901</v>
      </c>
      <c r="D936" s="16">
        <v>20210</v>
      </c>
      <c r="E936" s="14">
        <v>911</v>
      </c>
      <c r="F936" s="14">
        <v>134</v>
      </c>
      <c r="G936" s="14">
        <v>124</v>
      </c>
      <c r="H936" s="14">
        <v>138</v>
      </c>
      <c r="I936" s="14" t="s">
        <v>1973</v>
      </c>
      <c r="J936" s="14">
        <v>865</v>
      </c>
      <c r="K936" s="14">
        <v>186</v>
      </c>
      <c r="L936" s="14">
        <v>175</v>
      </c>
      <c r="M936" s="14">
        <v>161</v>
      </c>
      <c r="N936" s="14" t="s">
        <v>1973</v>
      </c>
      <c r="O936" s="14">
        <v>783</v>
      </c>
      <c r="P936" s="14">
        <v>228</v>
      </c>
      <c r="Q936" s="14">
        <v>216</v>
      </c>
      <c r="R936" s="14">
        <v>147</v>
      </c>
      <c r="S936" s="14" t="s">
        <v>1973</v>
      </c>
    </row>
    <row r="937" spans="1:19">
      <c r="A937" s="7">
        <v>2</v>
      </c>
      <c r="B937" s="9" t="s">
        <v>1893</v>
      </c>
      <c r="C937" s="9" t="s">
        <v>902</v>
      </c>
      <c r="D937" s="16">
        <v>20211</v>
      </c>
      <c r="E937" s="14">
        <v>1056</v>
      </c>
      <c r="F937" s="14">
        <v>223</v>
      </c>
      <c r="G937" s="14">
        <v>215</v>
      </c>
      <c r="H937" s="14">
        <v>181</v>
      </c>
      <c r="I937" s="14" t="s">
        <v>1973</v>
      </c>
      <c r="J937" s="14">
        <v>1011</v>
      </c>
      <c r="K937" s="14">
        <v>239</v>
      </c>
      <c r="L937" s="14">
        <v>228</v>
      </c>
      <c r="M937" s="14">
        <v>250</v>
      </c>
      <c r="N937" s="14" t="s">
        <v>1973</v>
      </c>
      <c r="O937" s="14">
        <v>913</v>
      </c>
      <c r="P937" s="14">
        <v>216</v>
      </c>
      <c r="Q937" s="14">
        <v>204</v>
      </c>
      <c r="R937" s="14">
        <v>230</v>
      </c>
      <c r="S937" s="14" t="s">
        <v>1973</v>
      </c>
    </row>
    <row r="938" spans="1:19">
      <c r="A938" s="7">
        <v>2</v>
      </c>
      <c r="B938" s="9" t="s">
        <v>1893</v>
      </c>
      <c r="C938" s="9" t="s">
        <v>903</v>
      </c>
      <c r="D938" s="16">
        <v>20212</v>
      </c>
      <c r="E938" s="14">
        <v>553</v>
      </c>
      <c r="F938" s="14">
        <v>67</v>
      </c>
      <c r="G938" s="14">
        <v>65</v>
      </c>
      <c r="H938" s="14">
        <v>97</v>
      </c>
      <c r="I938" s="14" t="s">
        <v>1973</v>
      </c>
      <c r="J938" s="14">
        <v>500</v>
      </c>
      <c r="K938" s="14">
        <v>89</v>
      </c>
      <c r="L938" s="14">
        <v>86</v>
      </c>
      <c r="M938" s="14">
        <v>95</v>
      </c>
      <c r="N938" s="14" t="s">
        <v>1973</v>
      </c>
      <c r="O938" s="14">
        <v>443</v>
      </c>
      <c r="P938" s="14">
        <v>66</v>
      </c>
      <c r="Q938" s="14">
        <v>64</v>
      </c>
      <c r="R938" s="14">
        <v>96</v>
      </c>
      <c r="S938" s="14" t="s">
        <v>1973</v>
      </c>
    </row>
    <row r="939" spans="1:19">
      <c r="A939" s="7">
        <v>2</v>
      </c>
      <c r="B939" s="9" t="s">
        <v>1893</v>
      </c>
      <c r="C939" s="9" t="s">
        <v>904</v>
      </c>
      <c r="D939" s="16">
        <v>20213</v>
      </c>
      <c r="E939" s="14">
        <v>332</v>
      </c>
      <c r="F939" s="14">
        <v>71</v>
      </c>
      <c r="G939" s="14">
        <v>68</v>
      </c>
      <c r="H939" s="14">
        <v>47</v>
      </c>
      <c r="I939" s="14" t="s">
        <v>1973</v>
      </c>
      <c r="J939" s="14">
        <v>280</v>
      </c>
      <c r="K939" s="14">
        <v>78</v>
      </c>
      <c r="L939" s="14">
        <v>72</v>
      </c>
      <c r="M939" s="14">
        <v>63</v>
      </c>
      <c r="N939" s="14" t="s">
        <v>1973</v>
      </c>
      <c r="O939" s="14">
        <v>275</v>
      </c>
      <c r="P939" s="14">
        <v>73</v>
      </c>
      <c r="Q939" s="14">
        <v>71</v>
      </c>
      <c r="R939" s="14">
        <v>64</v>
      </c>
      <c r="S939" s="14" t="s">
        <v>1973</v>
      </c>
    </row>
    <row r="940" spans="1:19">
      <c r="A940" s="7">
        <v>2</v>
      </c>
      <c r="B940" s="9" t="s">
        <v>1893</v>
      </c>
      <c r="C940" s="9" t="s">
        <v>905</v>
      </c>
      <c r="D940" s="16">
        <v>20214</v>
      </c>
      <c r="E940" s="14">
        <v>1763</v>
      </c>
      <c r="F940" s="14">
        <v>228</v>
      </c>
      <c r="G940" s="14">
        <v>216</v>
      </c>
      <c r="H940" s="14">
        <v>291</v>
      </c>
      <c r="I940" s="14" t="s">
        <v>1973</v>
      </c>
      <c r="J940" s="14">
        <v>1687</v>
      </c>
      <c r="K940" s="14">
        <v>336</v>
      </c>
      <c r="L940" s="14">
        <v>324</v>
      </c>
      <c r="M940" s="14">
        <v>345</v>
      </c>
      <c r="N940" s="14" t="s">
        <v>1973</v>
      </c>
      <c r="O940" s="14">
        <v>1499</v>
      </c>
      <c r="P940" s="14">
        <v>358</v>
      </c>
      <c r="Q940" s="14">
        <v>354</v>
      </c>
      <c r="R940" s="14">
        <v>327</v>
      </c>
      <c r="S940" s="14" t="s">
        <v>1973</v>
      </c>
    </row>
    <row r="941" spans="1:19">
      <c r="A941" s="7">
        <v>2</v>
      </c>
      <c r="B941" s="9" t="s">
        <v>1893</v>
      </c>
      <c r="C941" s="9" t="s">
        <v>906</v>
      </c>
      <c r="D941" s="16">
        <v>20215</v>
      </c>
      <c r="E941" s="14">
        <v>1966</v>
      </c>
      <c r="F941" s="14">
        <v>264</v>
      </c>
      <c r="G941" s="14">
        <v>249</v>
      </c>
      <c r="H941" s="14">
        <v>364</v>
      </c>
      <c r="I941" s="14" t="s">
        <v>1973</v>
      </c>
      <c r="J941" s="14">
        <v>1814</v>
      </c>
      <c r="K941" s="14">
        <v>322</v>
      </c>
      <c r="L941" s="14">
        <v>305</v>
      </c>
      <c r="M941" s="14">
        <v>377</v>
      </c>
      <c r="N941" s="14" t="s">
        <v>1973</v>
      </c>
      <c r="O941" s="14">
        <v>1866</v>
      </c>
      <c r="P941" s="14">
        <v>419</v>
      </c>
      <c r="Q941" s="14">
        <v>404</v>
      </c>
      <c r="R941" s="14">
        <v>399</v>
      </c>
      <c r="S941" s="14" t="s">
        <v>1973</v>
      </c>
    </row>
    <row r="942" spans="1:19">
      <c r="A942" s="7">
        <v>2</v>
      </c>
      <c r="B942" s="9" t="s">
        <v>1893</v>
      </c>
      <c r="C942" s="9" t="s">
        <v>907</v>
      </c>
      <c r="D942" s="16">
        <v>20217</v>
      </c>
      <c r="E942" s="14">
        <v>2844</v>
      </c>
      <c r="F942" s="14">
        <v>549</v>
      </c>
      <c r="G942" s="14">
        <v>527</v>
      </c>
      <c r="H942" s="14">
        <v>446</v>
      </c>
      <c r="I942" s="14" t="s">
        <v>1973</v>
      </c>
      <c r="J942" s="14">
        <v>2693</v>
      </c>
      <c r="K942" s="14">
        <v>638</v>
      </c>
      <c r="L942" s="14">
        <v>615</v>
      </c>
      <c r="M942" s="14">
        <v>532</v>
      </c>
      <c r="N942" s="14" t="s">
        <v>1973</v>
      </c>
      <c r="O942" s="14">
        <v>2773</v>
      </c>
      <c r="P942" s="14">
        <v>792</v>
      </c>
      <c r="Q942" s="14">
        <v>777</v>
      </c>
      <c r="R942" s="14">
        <v>488</v>
      </c>
      <c r="S942" s="14" t="s">
        <v>1973</v>
      </c>
    </row>
    <row r="943" spans="1:19">
      <c r="A943" s="7">
        <v>2</v>
      </c>
      <c r="B943" s="9" t="s">
        <v>1893</v>
      </c>
      <c r="C943" s="9" t="s">
        <v>908</v>
      </c>
      <c r="D943" s="16">
        <v>20218</v>
      </c>
      <c r="E943" s="14">
        <v>1474</v>
      </c>
      <c r="F943" s="14">
        <v>237</v>
      </c>
      <c r="G943" s="14">
        <v>232</v>
      </c>
      <c r="H943" s="14">
        <v>282</v>
      </c>
      <c r="I943" s="14" t="s">
        <v>1973</v>
      </c>
      <c r="J943" s="14">
        <v>1318</v>
      </c>
      <c r="K943" s="14">
        <v>285</v>
      </c>
      <c r="L943" s="14">
        <v>278</v>
      </c>
      <c r="M943" s="14">
        <v>316</v>
      </c>
      <c r="N943" s="14" t="s">
        <v>1973</v>
      </c>
      <c r="O943" s="14">
        <v>1344</v>
      </c>
      <c r="P943" s="14">
        <v>344</v>
      </c>
      <c r="Q943" s="14">
        <v>339</v>
      </c>
      <c r="R943" s="14">
        <v>362</v>
      </c>
      <c r="S943" s="14" t="s">
        <v>1973</v>
      </c>
    </row>
    <row r="944" spans="1:19">
      <c r="A944" s="7">
        <v>2</v>
      </c>
      <c r="B944" s="9" t="s">
        <v>1893</v>
      </c>
      <c r="C944" s="9" t="s">
        <v>909</v>
      </c>
      <c r="D944" s="16">
        <v>20219</v>
      </c>
      <c r="E944" s="14">
        <v>821</v>
      </c>
      <c r="F944" s="14">
        <v>134</v>
      </c>
      <c r="G944" s="14">
        <v>128</v>
      </c>
      <c r="H944" s="14">
        <v>125</v>
      </c>
      <c r="I944" s="14" t="s">
        <v>1973</v>
      </c>
      <c r="J944" s="14">
        <v>773</v>
      </c>
      <c r="K944" s="14">
        <v>147</v>
      </c>
      <c r="L944" s="14">
        <v>138</v>
      </c>
      <c r="M944" s="14">
        <v>167</v>
      </c>
      <c r="N944" s="14" t="s">
        <v>1973</v>
      </c>
      <c r="O944" s="14">
        <v>716</v>
      </c>
      <c r="P944" s="14">
        <v>164</v>
      </c>
      <c r="Q944" s="14">
        <v>154</v>
      </c>
      <c r="R944" s="14">
        <v>171</v>
      </c>
      <c r="S944" s="14" t="s">
        <v>1973</v>
      </c>
    </row>
    <row r="945" spans="1:19">
      <c r="A945" s="7">
        <v>2</v>
      </c>
      <c r="B945" s="9" t="s">
        <v>1893</v>
      </c>
      <c r="C945" s="9" t="s">
        <v>910</v>
      </c>
      <c r="D945" s="16">
        <v>20220</v>
      </c>
      <c r="E945" s="14">
        <v>2498</v>
      </c>
      <c r="F945" s="14">
        <v>368</v>
      </c>
      <c r="G945" s="14">
        <v>338</v>
      </c>
      <c r="H945" s="14">
        <v>420</v>
      </c>
      <c r="I945" s="14" t="s">
        <v>1973</v>
      </c>
      <c r="J945" s="14">
        <v>2337</v>
      </c>
      <c r="K945" s="14">
        <v>442</v>
      </c>
      <c r="L945" s="14">
        <v>421</v>
      </c>
      <c r="M945" s="14">
        <v>481</v>
      </c>
      <c r="N945" s="14" t="s">
        <v>1973</v>
      </c>
      <c r="O945" s="14">
        <v>2288</v>
      </c>
      <c r="P945" s="14">
        <v>563</v>
      </c>
      <c r="Q945" s="14">
        <v>543</v>
      </c>
      <c r="R945" s="14">
        <v>447</v>
      </c>
      <c r="S945" s="14" t="s">
        <v>1973</v>
      </c>
    </row>
    <row r="946" spans="1:19">
      <c r="A946" s="7">
        <v>3</v>
      </c>
      <c r="B946" s="9" t="s">
        <v>1893</v>
      </c>
      <c r="C946" s="9" t="s">
        <v>911</v>
      </c>
      <c r="D946" s="16">
        <v>20303</v>
      </c>
      <c r="E946" s="14">
        <v>80</v>
      </c>
      <c r="F946" s="14">
        <v>10</v>
      </c>
      <c r="G946" s="14">
        <v>10</v>
      </c>
      <c r="H946" s="14">
        <v>9</v>
      </c>
      <c r="I946" s="14" t="s">
        <v>1973</v>
      </c>
      <c r="J946" s="14">
        <v>71</v>
      </c>
      <c r="K946" s="14">
        <v>16</v>
      </c>
      <c r="L946" s="14">
        <v>15</v>
      </c>
      <c r="M946" s="14">
        <v>15</v>
      </c>
      <c r="N946" s="14" t="s">
        <v>1973</v>
      </c>
      <c r="O946" s="14">
        <v>89</v>
      </c>
      <c r="P946" s="14">
        <v>30</v>
      </c>
      <c r="Q946" s="14">
        <v>29</v>
      </c>
      <c r="R946" s="14">
        <v>13</v>
      </c>
      <c r="S946" s="14" t="s">
        <v>1973</v>
      </c>
    </row>
    <row r="947" spans="1:19">
      <c r="A947" s="7">
        <v>3</v>
      </c>
      <c r="B947" s="9" t="s">
        <v>1893</v>
      </c>
      <c r="C947" s="9" t="s">
        <v>912</v>
      </c>
      <c r="D947" s="16">
        <v>20304</v>
      </c>
      <c r="E947" s="14">
        <v>54</v>
      </c>
      <c r="F947" s="14">
        <v>3</v>
      </c>
      <c r="G947" s="14">
        <v>3</v>
      </c>
      <c r="H947" s="14">
        <v>5</v>
      </c>
      <c r="I947" s="14" t="s">
        <v>1973</v>
      </c>
      <c r="J947" s="14">
        <v>47</v>
      </c>
      <c r="K947" s="14">
        <v>3</v>
      </c>
      <c r="L947" s="14">
        <v>3</v>
      </c>
      <c r="M947" s="14">
        <v>8</v>
      </c>
      <c r="N947" s="14" t="s">
        <v>1973</v>
      </c>
      <c r="O947" s="14">
        <v>71</v>
      </c>
      <c r="P947" s="14">
        <v>7</v>
      </c>
      <c r="Q947" s="14">
        <v>7</v>
      </c>
      <c r="R947" s="14">
        <v>9</v>
      </c>
      <c r="S947" s="14" t="s">
        <v>1973</v>
      </c>
    </row>
    <row r="948" spans="1:19">
      <c r="A948" s="7">
        <v>3</v>
      </c>
      <c r="B948" s="9" t="s">
        <v>1893</v>
      </c>
      <c r="C948" s="9" t="s">
        <v>513</v>
      </c>
      <c r="D948" s="16">
        <v>20305</v>
      </c>
      <c r="E948" s="14">
        <v>45</v>
      </c>
      <c r="F948" s="14">
        <v>7</v>
      </c>
      <c r="G948" s="14">
        <v>7</v>
      </c>
      <c r="H948" s="14">
        <v>6</v>
      </c>
      <c r="I948" s="14" t="s">
        <v>1973</v>
      </c>
      <c r="J948" s="14">
        <v>42</v>
      </c>
      <c r="K948" s="14">
        <v>5</v>
      </c>
      <c r="L948" s="14">
        <v>5</v>
      </c>
      <c r="M948" s="14" t="s">
        <v>1973</v>
      </c>
      <c r="N948" s="14" t="s">
        <v>1973</v>
      </c>
      <c r="O948" s="14">
        <v>46</v>
      </c>
      <c r="P948" s="14" t="s">
        <v>1973</v>
      </c>
      <c r="Q948" s="14" t="s">
        <v>1973</v>
      </c>
      <c r="R948" s="14">
        <v>3</v>
      </c>
      <c r="S948" s="14" t="s">
        <v>1973</v>
      </c>
    </row>
    <row r="949" spans="1:19">
      <c r="A949" s="7">
        <v>3</v>
      </c>
      <c r="B949" s="9" t="s">
        <v>1893</v>
      </c>
      <c r="C949" s="9" t="s">
        <v>913</v>
      </c>
      <c r="D949" s="16">
        <v>20306</v>
      </c>
      <c r="E949" s="14">
        <v>22</v>
      </c>
      <c r="F949" s="14">
        <v>3</v>
      </c>
      <c r="G949" s="14">
        <v>3</v>
      </c>
      <c r="H949" s="14">
        <v>3</v>
      </c>
      <c r="I949" s="14" t="s">
        <v>1973</v>
      </c>
      <c r="J949" s="14">
        <v>15</v>
      </c>
      <c r="K949" s="14">
        <v>3</v>
      </c>
      <c r="L949" s="14">
        <v>3</v>
      </c>
      <c r="M949" s="14" t="s">
        <v>1973</v>
      </c>
      <c r="N949" s="14" t="s">
        <v>1973</v>
      </c>
      <c r="O949" s="14">
        <v>16</v>
      </c>
      <c r="P949" s="14" t="s">
        <v>1973</v>
      </c>
      <c r="Q949" s="14" t="s">
        <v>1973</v>
      </c>
      <c r="R949" s="14" t="s">
        <v>1973</v>
      </c>
      <c r="S949" s="14" t="s">
        <v>1973</v>
      </c>
    </row>
    <row r="950" spans="1:19">
      <c r="A950" s="7">
        <v>3</v>
      </c>
      <c r="B950" s="9" t="s">
        <v>1893</v>
      </c>
      <c r="C950" s="9" t="s">
        <v>914</v>
      </c>
      <c r="D950" s="16">
        <v>20307</v>
      </c>
      <c r="E950" s="14">
        <v>15</v>
      </c>
      <c r="F950" s="14">
        <v>3</v>
      </c>
      <c r="G950" s="14">
        <v>3</v>
      </c>
      <c r="H950" s="14">
        <v>3</v>
      </c>
      <c r="I950" s="14" t="s">
        <v>1973</v>
      </c>
      <c r="J950" s="14">
        <v>14</v>
      </c>
      <c r="K950" s="14" t="s">
        <v>1973</v>
      </c>
      <c r="L950" s="14" t="s">
        <v>1973</v>
      </c>
      <c r="M950" s="14" t="s">
        <v>1973</v>
      </c>
      <c r="N950" s="14" t="s">
        <v>1973</v>
      </c>
      <c r="O950" s="14">
        <v>18</v>
      </c>
      <c r="P950" s="14">
        <v>3</v>
      </c>
      <c r="Q950" s="14">
        <v>3</v>
      </c>
      <c r="R950" s="14">
        <v>4</v>
      </c>
      <c r="S950" s="14" t="s">
        <v>1973</v>
      </c>
    </row>
    <row r="951" spans="1:19">
      <c r="A951" s="7">
        <v>3</v>
      </c>
      <c r="B951" s="9" t="s">
        <v>1893</v>
      </c>
      <c r="C951" s="9" t="s">
        <v>915</v>
      </c>
      <c r="D951" s="16">
        <v>20309</v>
      </c>
      <c r="E951" s="14">
        <v>204</v>
      </c>
      <c r="F951" s="14">
        <v>38</v>
      </c>
      <c r="G951" s="14">
        <v>37</v>
      </c>
      <c r="H951" s="14">
        <v>36</v>
      </c>
      <c r="I951" s="14" t="s">
        <v>1973</v>
      </c>
      <c r="J951" s="14">
        <v>180</v>
      </c>
      <c r="K951" s="14">
        <v>50</v>
      </c>
      <c r="L951" s="14">
        <v>49</v>
      </c>
      <c r="M951" s="14">
        <v>39</v>
      </c>
      <c r="N951" s="14" t="s">
        <v>1973</v>
      </c>
      <c r="O951" s="14">
        <v>152</v>
      </c>
      <c r="P951" s="14">
        <v>43</v>
      </c>
      <c r="Q951" s="14">
        <v>41</v>
      </c>
      <c r="R951" s="14">
        <v>25</v>
      </c>
      <c r="S951" s="14" t="s">
        <v>1973</v>
      </c>
    </row>
    <row r="952" spans="1:19">
      <c r="A952" s="7">
        <v>3</v>
      </c>
      <c r="B952" s="9" t="s">
        <v>1893</v>
      </c>
      <c r="C952" s="9" t="s">
        <v>916</v>
      </c>
      <c r="D952" s="16">
        <v>20321</v>
      </c>
      <c r="E952" s="14">
        <v>544</v>
      </c>
      <c r="F952" s="14">
        <v>64</v>
      </c>
      <c r="G952" s="14">
        <v>61</v>
      </c>
      <c r="H952" s="14">
        <v>89</v>
      </c>
      <c r="I952" s="14" t="s">
        <v>1973</v>
      </c>
      <c r="J952" s="14">
        <v>481</v>
      </c>
      <c r="K952" s="14">
        <v>71</v>
      </c>
      <c r="L952" s="14">
        <v>69</v>
      </c>
      <c r="M952" s="14">
        <v>104</v>
      </c>
      <c r="N952" s="14" t="s">
        <v>1973</v>
      </c>
      <c r="O952" s="14">
        <v>467</v>
      </c>
      <c r="P952" s="14">
        <v>83</v>
      </c>
      <c r="Q952" s="14">
        <v>83</v>
      </c>
      <c r="R952" s="14">
        <v>89</v>
      </c>
      <c r="S952" s="14" t="s">
        <v>1973</v>
      </c>
    </row>
    <row r="953" spans="1:19">
      <c r="A953" s="7">
        <v>3</v>
      </c>
      <c r="B953" s="9" t="s">
        <v>1893</v>
      </c>
      <c r="C953" s="9" t="s">
        <v>917</v>
      </c>
      <c r="D953" s="16">
        <v>20323</v>
      </c>
      <c r="E953" s="14">
        <v>467</v>
      </c>
      <c r="F953" s="14">
        <v>56</v>
      </c>
      <c r="G953" s="14">
        <v>54</v>
      </c>
      <c r="H953" s="14">
        <v>85</v>
      </c>
      <c r="I953" s="14" t="s">
        <v>1973</v>
      </c>
      <c r="J953" s="14">
        <v>430</v>
      </c>
      <c r="K953" s="14">
        <v>85</v>
      </c>
      <c r="L953" s="14">
        <v>80</v>
      </c>
      <c r="M953" s="14">
        <v>94</v>
      </c>
      <c r="N953" s="14" t="s">
        <v>1973</v>
      </c>
      <c r="O953" s="14">
        <v>442</v>
      </c>
      <c r="P953" s="14">
        <v>93</v>
      </c>
      <c r="Q953" s="14">
        <v>87</v>
      </c>
      <c r="R953" s="14">
        <v>108</v>
      </c>
      <c r="S953" s="14" t="s">
        <v>1973</v>
      </c>
    </row>
    <row r="954" spans="1:19">
      <c r="A954" s="7">
        <v>3</v>
      </c>
      <c r="B954" s="9" t="s">
        <v>1893</v>
      </c>
      <c r="C954" s="9" t="s">
        <v>918</v>
      </c>
      <c r="D954" s="16">
        <v>20324</v>
      </c>
      <c r="E954" s="14">
        <v>137</v>
      </c>
      <c r="F954" s="14">
        <v>21</v>
      </c>
      <c r="G954" s="14">
        <v>18</v>
      </c>
      <c r="H954" s="14">
        <v>26</v>
      </c>
      <c r="I954" s="14" t="s">
        <v>1973</v>
      </c>
      <c r="J954" s="14">
        <v>122</v>
      </c>
      <c r="K954" s="14">
        <v>24</v>
      </c>
      <c r="L954" s="14">
        <v>22</v>
      </c>
      <c r="M954" s="14">
        <v>32</v>
      </c>
      <c r="N954" s="14" t="s">
        <v>1973</v>
      </c>
      <c r="O954" s="14">
        <v>104</v>
      </c>
      <c r="P954" s="14">
        <v>20</v>
      </c>
      <c r="Q954" s="14">
        <v>20</v>
      </c>
      <c r="R954" s="14">
        <v>29</v>
      </c>
      <c r="S954" s="14" t="s">
        <v>1973</v>
      </c>
    </row>
    <row r="955" spans="1:19">
      <c r="A955" s="7">
        <v>3</v>
      </c>
      <c r="B955" s="9" t="s">
        <v>1893</v>
      </c>
      <c r="C955" s="9" t="s">
        <v>919</v>
      </c>
      <c r="D955" s="16">
        <v>20349</v>
      </c>
      <c r="E955" s="14">
        <v>91</v>
      </c>
      <c r="F955" s="14">
        <v>9</v>
      </c>
      <c r="G955" s="14">
        <v>7</v>
      </c>
      <c r="H955" s="14">
        <v>14</v>
      </c>
      <c r="I955" s="14" t="s">
        <v>1973</v>
      </c>
      <c r="J955" s="14">
        <v>84</v>
      </c>
      <c r="K955" s="14">
        <v>12</v>
      </c>
      <c r="L955" s="14">
        <v>11</v>
      </c>
      <c r="M955" s="14">
        <v>21</v>
      </c>
      <c r="N955" s="14" t="s">
        <v>1973</v>
      </c>
      <c r="O955" s="14">
        <v>82</v>
      </c>
      <c r="P955" s="14">
        <v>20</v>
      </c>
      <c r="Q955" s="14">
        <v>20</v>
      </c>
      <c r="R955" s="14">
        <v>22</v>
      </c>
      <c r="S955" s="14" t="s">
        <v>1973</v>
      </c>
    </row>
    <row r="956" spans="1:19">
      <c r="A956" s="7">
        <v>3</v>
      </c>
      <c r="B956" s="9" t="s">
        <v>1893</v>
      </c>
      <c r="C956" s="9" t="s">
        <v>920</v>
      </c>
      <c r="D956" s="16">
        <v>20350</v>
      </c>
      <c r="E956" s="14">
        <v>123</v>
      </c>
      <c r="F956" s="14">
        <v>25</v>
      </c>
      <c r="G956" s="14">
        <v>24</v>
      </c>
      <c r="H956" s="14">
        <v>14</v>
      </c>
      <c r="I956" s="14" t="s">
        <v>1973</v>
      </c>
      <c r="J956" s="14">
        <v>110</v>
      </c>
      <c r="K956" s="14">
        <v>29</v>
      </c>
      <c r="L956" s="14">
        <v>28</v>
      </c>
      <c r="M956" s="14">
        <v>23</v>
      </c>
      <c r="N956" s="14" t="s">
        <v>1973</v>
      </c>
      <c r="O956" s="14">
        <v>94</v>
      </c>
      <c r="P956" s="14">
        <v>27</v>
      </c>
      <c r="Q956" s="14">
        <v>24</v>
      </c>
      <c r="R956" s="14">
        <v>23</v>
      </c>
      <c r="S956" s="14" t="s">
        <v>1973</v>
      </c>
    </row>
    <row r="957" spans="1:19">
      <c r="A957" s="7">
        <v>3</v>
      </c>
      <c r="B957" s="9" t="s">
        <v>1893</v>
      </c>
      <c r="C957" s="9" t="s">
        <v>921</v>
      </c>
      <c r="D957" s="16">
        <v>20361</v>
      </c>
      <c r="E957" s="14">
        <v>489</v>
      </c>
      <c r="F957" s="14">
        <v>74</v>
      </c>
      <c r="G957" s="14">
        <v>70</v>
      </c>
      <c r="H957" s="14">
        <v>75</v>
      </c>
      <c r="I957" s="14" t="s">
        <v>1973</v>
      </c>
      <c r="J957" s="14">
        <v>437</v>
      </c>
      <c r="K957" s="14">
        <v>84</v>
      </c>
      <c r="L957" s="14">
        <v>78</v>
      </c>
      <c r="M957" s="14">
        <v>93</v>
      </c>
      <c r="N957" s="14" t="s">
        <v>1973</v>
      </c>
      <c r="O957" s="14">
        <v>375</v>
      </c>
      <c r="P957" s="14">
        <v>96</v>
      </c>
      <c r="Q957" s="14">
        <v>95</v>
      </c>
      <c r="R957" s="14">
        <v>70</v>
      </c>
      <c r="S957" s="14" t="s">
        <v>1973</v>
      </c>
    </row>
    <row r="958" spans="1:19">
      <c r="A958" s="7">
        <v>3</v>
      </c>
      <c r="B958" s="9" t="s">
        <v>1893</v>
      </c>
      <c r="C958" s="9" t="s">
        <v>922</v>
      </c>
      <c r="D958" s="16">
        <v>20362</v>
      </c>
      <c r="E958" s="14">
        <v>345</v>
      </c>
      <c r="F958" s="14">
        <v>59</v>
      </c>
      <c r="G958" s="14">
        <v>57</v>
      </c>
      <c r="H958" s="14">
        <v>59</v>
      </c>
      <c r="I958" s="14" t="s">
        <v>1973</v>
      </c>
      <c r="J958" s="14">
        <v>336</v>
      </c>
      <c r="K958" s="14">
        <v>56</v>
      </c>
      <c r="L958" s="14">
        <v>54</v>
      </c>
      <c r="M958" s="14">
        <v>76</v>
      </c>
      <c r="N958" s="14" t="s">
        <v>1973</v>
      </c>
      <c r="O958" s="14">
        <v>298</v>
      </c>
      <c r="P958" s="14">
        <v>58</v>
      </c>
      <c r="Q958" s="14">
        <v>57</v>
      </c>
      <c r="R958" s="14">
        <v>50</v>
      </c>
      <c r="S958" s="14" t="s">
        <v>1973</v>
      </c>
    </row>
    <row r="959" spans="1:19">
      <c r="A959" s="7">
        <v>3</v>
      </c>
      <c r="B959" s="9" t="s">
        <v>1893</v>
      </c>
      <c r="C959" s="9" t="s">
        <v>923</v>
      </c>
      <c r="D959" s="16">
        <v>20363</v>
      </c>
      <c r="E959" s="14">
        <v>219</v>
      </c>
      <c r="F959" s="14">
        <v>29</v>
      </c>
      <c r="G959" s="14">
        <v>26</v>
      </c>
      <c r="H959" s="14">
        <v>31</v>
      </c>
      <c r="I959" s="14" t="s">
        <v>1973</v>
      </c>
      <c r="J959" s="14">
        <v>175</v>
      </c>
      <c r="K959" s="14">
        <v>31</v>
      </c>
      <c r="L959" s="14">
        <v>31</v>
      </c>
      <c r="M959" s="14">
        <v>41</v>
      </c>
      <c r="N959" s="14" t="s">
        <v>1973</v>
      </c>
      <c r="O959" s="14">
        <v>181</v>
      </c>
      <c r="P959" s="14">
        <v>33</v>
      </c>
      <c r="Q959" s="14">
        <v>32</v>
      </c>
      <c r="R959" s="14">
        <v>45</v>
      </c>
      <c r="S959" s="14" t="s">
        <v>1973</v>
      </c>
    </row>
    <row r="960" spans="1:19">
      <c r="A960" s="7">
        <v>3</v>
      </c>
      <c r="B960" s="9" t="s">
        <v>1893</v>
      </c>
      <c r="C960" s="9" t="s">
        <v>924</v>
      </c>
      <c r="D960" s="16">
        <v>20382</v>
      </c>
      <c r="E960" s="14">
        <v>439</v>
      </c>
      <c r="F960" s="14">
        <v>85</v>
      </c>
      <c r="G960" s="14">
        <v>78</v>
      </c>
      <c r="H960" s="14">
        <v>74</v>
      </c>
      <c r="I960" s="14" t="s">
        <v>1973</v>
      </c>
      <c r="J960" s="14">
        <v>371</v>
      </c>
      <c r="K960" s="14">
        <v>90</v>
      </c>
      <c r="L960" s="14">
        <v>87</v>
      </c>
      <c r="M960" s="14">
        <v>89</v>
      </c>
      <c r="N960" s="14" t="s">
        <v>1973</v>
      </c>
      <c r="O960" s="14">
        <v>325</v>
      </c>
      <c r="P960" s="14">
        <v>84</v>
      </c>
      <c r="Q960" s="14">
        <v>80</v>
      </c>
      <c r="R960" s="14">
        <v>71</v>
      </c>
      <c r="S960" s="14" t="s">
        <v>1973</v>
      </c>
    </row>
    <row r="961" spans="1:19">
      <c r="A961" s="7">
        <v>3</v>
      </c>
      <c r="B961" s="9" t="s">
        <v>1893</v>
      </c>
      <c r="C961" s="9" t="s">
        <v>925</v>
      </c>
      <c r="D961" s="16">
        <v>20383</v>
      </c>
      <c r="E961" s="14">
        <v>760</v>
      </c>
      <c r="F961" s="14">
        <v>129</v>
      </c>
      <c r="G961" s="14">
        <v>121</v>
      </c>
      <c r="H961" s="14">
        <v>122</v>
      </c>
      <c r="I961" s="14" t="s">
        <v>1973</v>
      </c>
      <c r="J961" s="14">
        <v>677</v>
      </c>
      <c r="K961" s="14">
        <v>156</v>
      </c>
      <c r="L961" s="14">
        <v>144</v>
      </c>
      <c r="M961" s="14">
        <v>119</v>
      </c>
      <c r="N961" s="14" t="s">
        <v>1973</v>
      </c>
      <c r="O961" s="14">
        <v>610</v>
      </c>
      <c r="P961" s="14">
        <v>169</v>
      </c>
      <c r="Q961" s="14">
        <v>158</v>
      </c>
      <c r="R961" s="14">
        <v>154</v>
      </c>
      <c r="S961" s="14" t="s">
        <v>1973</v>
      </c>
    </row>
    <row r="962" spans="1:19">
      <c r="A962" s="7">
        <v>3</v>
      </c>
      <c r="B962" s="9" t="s">
        <v>1893</v>
      </c>
      <c r="C962" s="9" t="s">
        <v>926</v>
      </c>
      <c r="D962" s="16">
        <v>20384</v>
      </c>
      <c r="E962" s="14">
        <v>151</v>
      </c>
      <c r="F962" s="14">
        <v>26</v>
      </c>
      <c r="G962" s="14">
        <v>26</v>
      </c>
      <c r="H962" s="14">
        <v>21</v>
      </c>
      <c r="I962" s="14" t="s">
        <v>1973</v>
      </c>
      <c r="J962" s="14">
        <v>175</v>
      </c>
      <c r="K962" s="14">
        <v>37</v>
      </c>
      <c r="L962" s="14">
        <v>35</v>
      </c>
      <c r="M962" s="14">
        <v>45</v>
      </c>
      <c r="N962" s="14" t="s">
        <v>1973</v>
      </c>
      <c r="O962" s="14">
        <v>171</v>
      </c>
      <c r="P962" s="14">
        <v>47</v>
      </c>
      <c r="Q962" s="14">
        <v>40</v>
      </c>
      <c r="R962" s="14">
        <v>39</v>
      </c>
      <c r="S962" s="14" t="s">
        <v>1973</v>
      </c>
    </row>
    <row r="963" spans="1:19">
      <c r="A963" s="7">
        <v>3</v>
      </c>
      <c r="B963" s="9" t="s">
        <v>1893</v>
      </c>
      <c r="C963" s="9" t="s">
        <v>927</v>
      </c>
      <c r="D963" s="16">
        <v>20385</v>
      </c>
      <c r="E963" s="14">
        <v>527</v>
      </c>
      <c r="F963" s="14">
        <v>90</v>
      </c>
      <c r="G963" s="14">
        <v>85</v>
      </c>
      <c r="H963" s="14">
        <v>74</v>
      </c>
      <c r="I963" s="14" t="s">
        <v>1973</v>
      </c>
      <c r="J963" s="14">
        <v>593</v>
      </c>
      <c r="K963" s="14">
        <v>140</v>
      </c>
      <c r="L963" s="14">
        <v>136</v>
      </c>
      <c r="M963" s="14">
        <v>124</v>
      </c>
      <c r="N963" s="14" t="s">
        <v>1973</v>
      </c>
      <c r="O963" s="14">
        <v>611</v>
      </c>
      <c r="P963" s="14">
        <v>177</v>
      </c>
      <c r="Q963" s="14">
        <v>175</v>
      </c>
      <c r="R963" s="14">
        <v>148</v>
      </c>
      <c r="S963" s="14" t="s">
        <v>1973</v>
      </c>
    </row>
    <row r="964" spans="1:19">
      <c r="A964" s="7">
        <v>3</v>
      </c>
      <c r="B964" s="9" t="s">
        <v>1893</v>
      </c>
      <c r="C964" s="9" t="s">
        <v>928</v>
      </c>
      <c r="D964" s="16">
        <v>20386</v>
      </c>
      <c r="E964" s="14">
        <v>75</v>
      </c>
      <c r="F964" s="14">
        <v>8</v>
      </c>
      <c r="G964" s="14">
        <v>7</v>
      </c>
      <c r="H964" s="14">
        <v>16</v>
      </c>
      <c r="I964" s="14" t="s">
        <v>1973</v>
      </c>
      <c r="J964" s="14">
        <v>88</v>
      </c>
      <c r="K964" s="14">
        <v>12</v>
      </c>
      <c r="L964" s="14">
        <v>12</v>
      </c>
      <c r="M964" s="14">
        <v>17</v>
      </c>
      <c r="N964" s="14" t="s">
        <v>1973</v>
      </c>
      <c r="O964" s="14">
        <v>91</v>
      </c>
      <c r="P964" s="14">
        <v>28</v>
      </c>
      <c r="Q964" s="14">
        <v>28</v>
      </c>
      <c r="R964" s="14">
        <v>19</v>
      </c>
      <c r="S964" s="14" t="s">
        <v>1973</v>
      </c>
    </row>
    <row r="965" spans="1:19">
      <c r="A965" s="7">
        <v>3</v>
      </c>
      <c r="B965" s="9" t="s">
        <v>1893</v>
      </c>
      <c r="C965" s="9" t="s">
        <v>929</v>
      </c>
      <c r="D965" s="16">
        <v>20388</v>
      </c>
      <c r="E965" s="14">
        <v>296</v>
      </c>
      <c r="F965" s="14">
        <v>63</v>
      </c>
      <c r="G965" s="14">
        <v>60</v>
      </c>
      <c r="H965" s="14">
        <v>53</v>
      </c>
      <c r="I965" s="14" t="s">
        <v>1973</v>
      </c>
      <c r="J965" s="14">
        <v>250</v>
      </c>
      <c r="K965" s="14">
        <v>48</v>
      </c>
      <c r="L965" s="14">
        <v>47</v>
      </c>
      <c r="M965" s="14">
        <v>53</v>
      </c>
      <c r="N965" s="14" t="s">
        <v>1973</v>
      </c>
      <c r="O965" s="14">
        <v>222</v>
      </c>
      <c r="P965" s="14">
        <v>53</v>
      </c>
      <c r="Q965" s="14">
        <v>52</v>
      </c>
      <c r="R965" s="14">
        <v>60</v>
      </c>
      <c r="S965" s="14" t="s">
        <v>1973</v>
      </c>
    </row>
    <row r="966" spans="1:19">
      <c r="A966" s="7">
        <v>3</v>
      </c>
      <c r="B966" s="9" t="s">
        <v>1893</v>
      </c>
      <c r="C966" s="9" t="s">
        <v>930</v>
      </c>
      <c r="D966" s="16">
        <v>20402</v>
      </c>
      <c r="E966" s="14">
        <v>241</v>
      </c>
      <c r="F966" s="14">
        <v>30</v>
      </c>
      <c r="G966" s="14">
        <v>28</v>
      </c>
      <c r="H966" s="14">
        <v>50</v>
      </c>
      <c r="I966" s="14" t="s">
        <v>1973</v>
      </c>
      <c r="J966" s="14">
        <v>222</v>
      </c>
      <c r="K966" s="14">
        <v>40</v>
      </c>
      <c r="L966" s="14">
        <v>36</v>
      </c>
      <c r="M966" s="14">
        <v>57</v>
      </c>
      <c r="N966" s="14" t="s">
        <v>1973</v>
      </c>
      <c r="O966" s="14">
        <v>244</v>
      </c>
      <c r="P966" s="14">
        <v>54</v>
      </c>
      <c r="Q966" s="14">
        <v>53</v>
      </c>
      <c r="R966" s="14">
        <v>65</v>
      </c>
      <c r="S966" s="14" t="s">
        <v>1973</v>
      </c>
    </row>
    <row r="967" spans="1:19">
      <c r="A967" s="7">
        <v>3</v>
      </c>
      <c r="B967" s="9" t="s">
        <v>1893</v>
      </c>
      <c r="C967" s="9" t="s">
        <v>931</v>
      </c>
      <c r="D967" s="16">
        <v>20403</v>
      </c>
      <c r="E967" s="14">
        <v>356</v>
      </c>
      <c r="F967" s="14">
        <v>65</v>
      </c>
      <c r="G967" s="14">
        <v>62</v>
      </c>
      <c r="H967" s="14">
        <v>78</v>
      </c>
      <c r="I967" s="14" t="s">
        <v>1973</v>
      </c>
      <c r="J967" s="14">
        <v>336</v>
      </c>
      <c r="K967" s="14">
        <v>59</v>
      </c>
      <c r="L967" s="14">
        <v>54</v>
      </c>
      <c r="M967" s="14">
        <v>83</v>
      </c>
      <c r="N967" s="14" t="s">
        <v>1973</v>
      </c>
      <c r="O967" s="14">
        <v>266</v>
      </c>
      <c r="P967" s="14">
        <v>73</v>
      </c>
      <c r="Q967" s="14">
        <v>73</v>
      </c>
      <c r="R967" s="14">
        <v>72</v>
      </c>
      <c r="S967" s="14" t="s">
        <v>1973</v>
      </c>
    </row>
    <row r="968" spans="1:19">
      <c r="A968" s="7">
        <v>3</v>
      </c>
      <c r="B968" s="9" t="s">
        <v>1893</v>
      </c>
      <c r="C968" s="9" t="s">
        <v>932</v>
      </c>
      <c r="D968" s="16">
        <v>20404</v>
      </c>
      <c r="E968" s="14">
        <v>77</v>
      </c>
      <c r="F968" s="14">
        <v>16</v>
      </c>
      <c r="G968" s="14">
        <v>15</v>
      </c>
      <c r="H968" s="14">
        <v>16</v>
      </c>
      <c r="I968" s="14" t="s">
        <v>1973</v>
      </c>
      <c r="J968" s="14">
        <v>60</v>
      </c>
      <c r="K968" s="14">
        <v>14</v>
      </c>
      <c r="L968" s="14">
        <v>14</v>
      </c>
      <c r="M968" s="14">
        <v>12</v>
      </c>
      <c r="N968" s="14" t="s">
        <v>1973</v>
      </c>
      <c r="O968" s="14">
        <v>66</v>
      </c>
      <c r="P968" s="14">
        <v>18</v>
      </c>
      <c r="Q968" s="14">
        <v>18</v>
      </c>
      <c r="R968" s="14">
        <v>22</v>
      </c>
      <c r="S968" s="14" t="s">
        <v>1973</v>
      </c>
    </row>
    <row r="969" spans="1:19">
      <c r="A969" s="7">
        <v>3</v>
      </c>
      <c r="B969" s="9" t="s">
        <v>1893</v>
      </c>
      <c r="C969" s="9" t="s">
        <v>933</v>
      </c>
      <c r="D969" s="16">
        <v>20407</v>
      </c>
      <c r="E969" s="14">
        <v>115</v>
      </c>
      <c r="F969" s="14">
        <v>11</v>
      </c>
      <c r="G969" s="14">
        <v>10</v>
      </c>
      <c r="H969" s="14">
        <v>19</v>
      </c>
      <c r="I969" s="14" t="s">
        <v>1973</v>
      </c>
      <c r="J969" s="14">
        <v>125</v>
      </c>
      <c r="K969" s="14">
        <v>22</v>
      </c>
      <c r="L969" s="14">
        <v>22</v>
      </c>
      <c r="M969" s="14">
        <v>32</v>
      </c>
      <c r="N969" s="14" t="s">
        <v>1973</v>
      </c>
      <c r="O969" s="14">
        <v>119</v>
      </c>
      <c r="P969" s="14">
        <v>26</v>
      </c>
      <c r="Q969" s="14">
        <v>24</v>
      </c>
      <c r="R969" s="14">
        <v>30</v>
      </c>
      <c r="S969" s="14" t="s">
        <v>1973</v>
      </c>
    </row>
    <row r="970" spans="1:19">
      <c r="A970" s="7">
        <v>3</v>
      </c>
      <c r="B970" s="9" t="s">
        <v>1893</v>
      </c>
      <c r="C970" s="9" t="s">
        <v>934</v>
      </c>
      <c r="D970" s="16">
        <v>20409</v>
      </c>
      <c r="E970" s="14">
        <v>5</v>
      </c>
      <c r="F970" s="14" t="s">
        <v>1973</v>
      </c>
      <c r="G970" s="14" t="s">
        <v>1973</v>
      </c>
      <c r="H970" s="14" t="s">
        <v>1973</v>
      </c>
      <c r="I970" s="14" t="s">
        <v>1973</v>
      </c>
      <c r="J970" s="14">
        <v>12</v>
      </c>
      <c r="K970" s="14" t="s">
        <v>1973</v>
      </c>
      <c r="L970" s="14" t="s">
        <v>1973</v>
      </c>
      <c r="M970" s="14" t="s">
        <v>1973</v>
      </c>
      <c r="N970" s="14" t="s">
        <v>1973</v>
      </c>
      <c r="O970" s="14">
        <v>5</v>
      </c>
      <c r="P970" s="14" t="s">
        <v>1973</v>
      </c>
      <c r="Q970" s="14" t="s">
        <v>1973</v>
      </c>
      <c r="R970" s="14" t="s">
        <v>1973</v>
      </c>
      <c r="S970" s="14" t="s">
        <v>1973</v>
      </c>
    </row>
    <row r="971" spans="1:19">
      <c r="A971" s="7">
        <v>3</v>
      </c>
      <c r="B971" s="9" t="s">
        <v>1893</v>
      </c>
      <c r="C971" s="9" t="s">
        <v>935</v>
      </c>
      <c r="D971" s="16">
        <v>20410</v>
      </c>
      <c r="E971" s="14">
        <v>11</v>
      </c>
      <c r="F971" s="14" t="s">
        <v>1973</v>
      </c>
      <c r="G971" s="14" t="s">
        <v>1973</v>
      </c>
      <c r="H971" s="14">
        <v>3</v>
      </c>
      <c r="I971" s="14" t="s">
        <v>1973</v>
      </c>
      <c r="J971" s="14">
        <v>7</v>
      </c>
      <c r="K971" s="14" t="s">
        <v>1973</v>
      </c>
      <c r="L971" s="14" t="s">
        <v>1973</v>
      </c>
      <c r="M971" s="14" t="s">
        <v>1973</v>
      </c>
      <c r="N971" s="14" t="s">
        <v>1973</v>
      </c>
      <c r="O971" s="14">
        <v>10</v>
      </c>
      <c r="P971" s="14">
        <v>3</v>
      </c>
      <c r="Q971" s="14">
        <v>3</v>
      </c>
      <c r="R971" s="14" t="s">
        <v>1973</v>
      </c>
      <c r="S971" s="14" t="s">
        <v>1973</v>
      </c>
    </row>
    <row r="972" spans="1:19">
      <c r="A972" s="7">
        <v>3</v>
      </c>
      <c r="B972" s="9" t="s">
        <v>1893</v>
      </c>
      <c r="C972" s="9" t="s">
        <v>936</v>
      </c>
      <c r="D972" s="16">
        <v>20411</v>
      </c>
      <c r="E972" s="14">
        <v>123</v>
      </c>
      <c r="F972" s="14">
        <v>14</v>
      </c>
      <c r="G972" s="14">
        <v>14</v>
      </c>
      <c r="H972" s="14">
        <v>21</v>
      </c>
      <c r="I972" s="14" t="s">
        <v>1973</v>
      </c>
      <c r="J972" s="14">
        <v>91</v>
      </c>
      <c r="K972" s="14">
        <v>16</v>
      </c>
      <c r="L972" s="14">
        <v>15</v>
      </c>
      <c r="M972" s="14">
        <v>27</v>
      </c>
      <c r="N972" s="14" t="s">
        <v>1973</v>
      </c>
      <c r="O972" s="14">
        <v>75</v>
      </c>
      <c r="P972" s="14">
        <v>18</v>
      </c>
      <c r="Q972" s="14">
        <v>17</v>
      </c>
      <c r="R972" s="14">
        <v>13</v>
      </c>
      <c r="S972" s="14" t="s">
        <v>1973</v>
      </c>
    </row>
    <row r="973" spans="1:19">
      <c r="A973" s="7">
        <v>3</v>
      </c>
      <c r="B973" s="9" t="s">
        <v>1893</v>
      </c>
      <c r="C973" s="9" t="s">
        <v>937</v>
      </c>
      <c r="D973" s="16">
        <v>20412</v>
      </c>
      <c r="E973" s="14">
        <v>11</v>
      </c>
      <c r="F973" s="14" t="s">
        <v>1973</v>
      </c>
      <c r="G973" s="14" t="s">
        <v>1973</v>
      </c>
      <c r="H973" s="14" t="s">
        <v>1973</v>
      </c>
      <c r="I973" s="14" t="s">
        <v>1973</v>
      </c>
      <c r="J973" s="14">
        <v>13</v>
      </c>
      <c r="K973" s="14" t="s">
        <v>1973</v>
      </c>
      <c r="L973" s="14" t="s">
        <v>1973</v>
      </c>
      <c r="M973" s="14">
        <v>3</v>
      </c>
      <c r="N973" s="14" t="s">
        <v>1973</v>
      </c>
      <c r="O973" s="14">
        <v>10</v>
      </c>
      <c r="P973" s="14" t="s">
        <v>1973</v>
      </c>
      <c r="Q973" s="14" t="s">
        <v>1973</v>
      </c>
      <c r="R973" s="14" t="s">
        <v>1973</v>
      </c>
      <c r="S973" s="14" t="s">
        <v>1973</v>
      </c>
    </row>
    <row r="974" spans="1:19">
      <c r="A974" s="7">
        <v>3</v>
      </c>
      <c r="B974" s="9" t="s">
        <v>1893</v>
      </c>
      <c r="C974" s="9" t="s">
        <v>938</v>
      </c>
      <c r="D974" s="16">
        <v>20413</v>
      </c>
      <c r="E974" s="14">
        <v>17</v>
      </c>
      <c r="F974" s="14">
        <v>5</v>
      </c>
      <c r="G974" s="14">
        <v>5</v>
      </c>
      <c r="H974" s="14">
        <v>5</v>
      </c>
      <c r="I974" s="14" t="s">
        <v>1973</v>
      </c>
      <c r="J974" s="14">
        <v>12</v>
      </c>
      <c r="K974" s="14">
        <v>5</v>
      </c>
      <c r="L974" s="14">
        <v>5</v>
      </c>
      <c r="M974" s="14" t="s">
        <v>1973</v>
      </c>
      <c r="N974" s="14" t="s">
        <v>1973</v>
      </c>
      <c r="O974" s="14">
        <v>14</v>
      </c>
      <c r="P974" s="14" t="s">
        <v>1973</v>
      </c>
      <c r="Q974" s="14" t="s">
        <v>1973</v>
      </c>
      <c r="R974" s="14">
        <v>3</v>
      </c>
      <c r="S974" s="14" t="s">
        <v>1973</v>
      </c>
    </row>
    <row r="975" spans="1:19">
      <c r="A975" s="7">
        <v>3</v>
      </c>
      <c r="B975" s="9" t="s">
        <v>1893</v>
      </c>
      <c r="C975" s="9" t="s">
        <v>939</v>
      </c>
      <c r="D975" s="16">
        <v>20414</v>
      </c>
      <c r="E975" s="14">
        <v>26</v>
      </c>
      <c r="F975" s="14">
        <v>7</v>
      </c>
      <c r="G975" s="14">
        <v>7</v>
      </c>
      <c r="H975" s="14">
        <v>5</v>
      </c>
      <c r="I975" s="14" t="s">
        <v>1973</v>
      </c>
      <c r="J975" s="14">
        <v>22</v>
      </c>
      <c r="K975" s="14">
        <v>5</v>
      </c>
      <c r="L975" s="14">
        <v>5</v>
      </c>
      <c r="M975" s="14">
        <v>4</v>
      </c>
      <c r="N975" s="14" t="s">
        <v>1973</v>
      </c>
      <c r="O975" s="14">
        <v>31</v>
      </c>
      <c r="P975" s="14">
        <v>7</v>
      </c>
      <c r="Q975" s="14">
        <v>7</v>
      </c>
      <c r="R975" s="14">
        <v>8</v>
      </c>
      <c r="S975" s="14" t="s">
        <v>1973</v>
      </c>
    </row>
    <row r="976" spans="1:19">
      <c r="A976" s="7">
        <v>3</v>
      </c>
      <c r="B976" s="9" t="s">
        <v>1893</v>
      </c>
      <c r="C976" s="9" t="s">
        <v>940</v>
      </c>
      <c r="D976" s="16">
        <v>20415</v>
      </c>
      <c r="E976" s="14">
        <v>133</v>
      </c>
      <c r="F976" s="14">
        <v>22</v>
      </c>
      <c r="G976" s="14">
        <v>20</v>
      </c>
      <c r="H976" s="14">
        <v>33</v>
      </c>
      <c r="I976" s="14" t="s">
        <v>1973</v>
      </c>
      <c r="J976" s="14">
        <v>113</v>
      </c>
      <c r="K976" s="14">
        <v>17</v>
      </c>
      <c r="L976" s="14">
        <v>17</v>
      </c>
      <c r="M976" s="14">
        <v>29</v>
      </c>
      <c r="N976" s="14" t="s">
        <v>1973</v>
      </c>
      <c r="O976" s="14">
        <v>108</v>
      </c>
      <c r="P976" s="14">
        <v>21</v>
      </c>
      <c r="Q976" s="14">
        <v>21</v>
      </c>
      <c r="R976" s="14">
        <v>34</v>
      </c>
      <c r="S976" s="14" t="s">
        <v>1973</v>
      </c>
    </row>
    <row r="977" spans="1:19">
      <c r="A977" s="7">
        <v>3</v>
      </c>
      <c r="B977" s="9" t="s">
        <v>1893</v>
      </c>
      <c r="C977" s="9" t="s">
        <v>941</v>
      </c>
      <c r="D977" s="16">
        <v>20416</v>
      </c>
      <c r="E977" s="14">
        <v>123</v>
      </c>
      <c r="F977" s="14">
        <v>15</v>
      </c>
      <c r="G977" s="14">
        <v>13</v>
      </c>
      <c r="H977" s="14">
        <v>33</v>
      </c>
      <c r="I977" s="14" t="s">
        <v>1973</v>
      </c>
      <c r="J977" s="14">
        <v>134</v>
      </c>
      <c r="K977" s="14">
        <v>25</v>
      </c>
      <c r="L977" s="14">
        <v>25</v>
      </c>
      <c r="M977" s="14">
        <v>43</v>
      </c>
      <c r="N977" s="14" t="s">
        <v>1973</v>
      </c>
      <c r="O977" s="14">
        <v>131</v>
      </c>
      <c r="P977" s="14">
        <v>35</v>
      </c>
      <c r="Q977" s="14">
        <v>34</v>
      </c>
      <c r="R977" s="14">
        <v>42</v>
      </c>
      <c r="S977" s="14" t="s">
        <v>1973</v>
      </c>
    </row>
    <row r="978" spans="1:19">
      <c r="A978" s="7">
        <v>3</v>
      </c>
      <c r="B978" s="9" t="s">
        <v>1893</v>
      </c>
      <c r="C978" s="9" t="s">
        <v>942</v>
      </c>
      <c r="D978" s="16">
        <v>20417</v>
      </c>
      <c r="E978" s="14">
        <v>20</v>
      </c>
      <c r="F978" s="14">
        <v>3</v>
      </c>
      <c r="G978" s="14">
        <v>3</v>
      </c>
      <c r="H978" s="14">
        <v>3</v>
      </c>
      <c r="I978" s="14" t="s">
        <v>1973</v>
      </c>
      <c r="J978" s="14">
        <v>19</v>
      </c>
      <c r="K978" s="14">
        <v>3</v>
      </c>
      <c r="L978" s="14">
        <v>3</v>
      </c>
      <c r="M978" s="14">
        <v>3</v>
      </c>
      <c r="N978" s="14" t="s">
        <v>1973</v>
      </c>
      <c r="O978" s="14">
        <v>23</v>
      </c>
      <c r="P978" s="14" t="s">
        <v>1973</v>
      </c>
      <c r="Q978" s="14" t="s">
        <v>1973</v>
      </c>
      <c r="R978" s="14">
        <v>4</v>
      </c>
      <c r="S978" s="14" t="s">
        <v>1973</v>
      </c>
    </row>
    <row r="979" spans="1:19">
      <c r="A979" s="7">
        <v>3</v>
      </c>
      <c r="B979" s="9" t="s">
        <v>1893</v>
      </c>
      <c r="C979" s="9" t="s">
        <v>943</v>
      </c>
      <c r="D979" s="16">
        <v>20422</v>
      </c>
      <c r="E979" s="14">
        <v>92</v>
      </c>
      <c r="F979" s="14">
        <v>15</v>
      </c>
      <c r="G979" s="14">
        <v>14</v>
      </c>
      <c r="H979" s="14">
        <v>15</v>
      </c>
      <c r="I979" s="14" t="s">
        <v>1973</v>
      </c>
      <c r="J979" s="14">
        <v>72</v>
      </c>
      <c r="K979" s="14">
        <v>16</v>
      </c>
      <c r="L979" s="14">
        <v>16</v>
      </c>
      <c r="M979" s="14">
        <v>14</v>
      </c>
      <c r="N979" s="14" t="s">
        <v>1973</v>
      </c>
      <c r="O979" s="14">
        <v>56</v>
      </c>
      <c r="P979" s="14">
        <v>15</v>
      </c>
      <c r="Q979" s="14">
        <v>15</v>
      </c>
      <c r="R979" s="14">
        <v>11</v>
      </c>
      <c r="S979" s="14" t="s">
        <v>1973</v>
      </c>
    </row>
    <row r="980" spans="1:19">
      <c r="A980" s="7">
        <v>3</v>
      </c>
      <c r="B980" s="9" t="s">
        <v>1893</v>
      </c>
      <c r="C980" s="9" t="s">
        <v>944</v>
      </c>
      <c r="D980" s="16">
        <v>20423</v>
      </c>
      <c r="E980" s="14">
        <v>86</v>
      </c>
      <c r="F980" s="14">
        <v>15</v>
      </c>
      <c r="G980" s="14">
        <v>15</v>
      </c>
      <c r="H980" s="14">
        <v>11</v>
      </c>
      <c r="I980" s="14" t="s">
        <v>1973</v>
      </c>
      <c r="J980" s="14">
        <v>70</v>
      </c>
      <c r="K980" s="14">
        <v>13</v>
      </c>
      <c r="L980" s="14">
        <v>11</v>
      </c>
      <c r="M980" s="14">
        <v>15</v>
      </c>
      <c r="N980" s="14" t="s">
        <v>1973</v>
      </c>
      <c r="O980" s="14">
        <v>61</v>
      </c>
      <c r="P980" s="14">
        <v>8</v>
      </c>
      <c r="Q980" s="14">
        <v>8</v>
      </c>
      <c r="R980" s="14">
        <v>21</v>
      </c>
      <c r="S980" s="14" t="s">
        <v>1973</v>
      </c>
    </row>
    <row r="981" spans="1:19">
      <c r="A981" s="7">
        <v>3</v>
      </c>
      <c r="B981" s="9" t="s">
        <v>1893</v>
      </c>
      <c r="C981" s="9" t="s">
        <v>945</v>
      </c>
      <c r="D981" s="16">
        <v>20425</v>
      </c>
      <c r="E981" s="14">
        <v>54</v>
      </c>
      <c r="F981" s="14">
        <v>8</v>
      </c>
      <c r="G981" s="14">
        <v>8</v>
      </c>
      <c r="H981" s="14">
        <v>11</v>
      </c>
      <c r="I981" s="14" t="s">
        <v>1973</v>
      </c>
      <c r="J981" s="14">
        <v>48</v>
      </c>
      <c r="K981" s="14">
        <v>9</v>
      </c>
      <c r="L981" s="14">
        <v>9</v>
      </c>
      <c r="M981" s="14">
        <v>5</v>
      </c>
      <c r="N981" s="14" t="s">
        <v>1973</v>
      </c>
      <c r="O981" s="14">
        <v>52</v>
      </c>
      <c r="P981" s="14">
        <v>16</v>
      </c>
      <c r="Q981" s="14">
        <v>15</v>
      </c>
      <c r="R981" s="14">
        <v>13</v>
      </c>
      <c r="S981" s="14" t="s">
        <v>1973</v>
      </c>
    </row>
    <row r="982" spans="1:19">
      <c r="A982" s="7">
        <v>3</v>
      </c>
      <c r="B982" s="9" t="s">
        <v>1893</v>
      </c>
      <c r="C982" s="9" t="s">
        <v>946</v>
      </c>
      <c r="D982" s="16">
        <v>20429</v>
      </c>
      <c r="E982" s="14">
        <v>14</v>
      </c>
      <c r="F982" s="14" t="s">
        <v>1973</v>
      </c>
      <c r="G982" s="14" t="s">
        <v>1973</v>
      </c>
      <c r="H982" s="14" t="s">
        <v>1973</v>
      </c>
      <c r="I982" s="14" t="s">
        <v>1973</v>
      </c>
      <c r="J982" s="14">
        <v>9</v>
      </c>
      <c r="K982" s="14" t="s">
        <v>1973</v>
      </c>
      <c r="L982" s="14" t="s">
        <v>1973</v>
      </c>
      <c r="M982" s="14" t="s">
        <v>1973</v>
      </c>
      <c r="N982" s="14" t="s">
        <v>1973</v>
      </c>
      <c r="O982" s="14">
        <v>11</v>
      </c>
      <c r="P982" s="14" t="s">
        <v>1973</v>
      </c>
      <c r="Q982" s="14" t="s">
        <v>1973</v>
      </c>
      <c r="R982" s="14" t="s">
        <v>1973</v>
      </c>
      <c r="S982" s="14" t="s">
        <v>1973</v>
      </c>
    </row>
    <row r="983" spans="1:19">
      <c r="A983" s="7">
        <v>3</v>
      </c>
      <c r="B983" s="9" t="s">
        <v>1893</v>
      </c>
      <c r="C983" s="9" t="s">
        <v>947</v>
      </c>
      <c r="D983" s="16">
        <v>20430</v>
      </c>
      <c r="E983" s="14">
        <v>58</v>
      </c>
      <c r="F983" s="14">
        <v>5</v>
      </c>
      <c r="G983" s="14">
        <v>5</v>
      </c>
      <c r="H983" s="14">
        <v>13</v>
      </c>
      <c r="I983" s="14" t="s">
        <v>1973</v>
      </c>
      <c r="J983" s="14">
        <v>59</v>
      </c>
      <c r="K983" s="14">
        <v>10</v>
      </c>
      <c r="L983" s="14">
        <v>9</v>
      </c>
      <c r="M983" s="14">
        <v>8</v>
      </c>
      <c r="N983" s="14" t="s">
        <v>1973</v>
      </c>
      <c r="O983" s="14">
        <v>62</v>
      </c>
      <c r="P983" s="14">
        <v>16</v>
      </c>
      <c r="Q983" s="14">
        <v>16</v>
      </c>
      <c r="R983" s="14">
        <v>14</v>
      </c>
      <c r="S983" s="14" t="s">
        <v>1973</v>
      </c>
    </row>
    <row r="984" spans="1:19">
      <c r="A984" s="7">
        <v>3</v>
      </c>
      <c r="B984" s="9" t="s">
        <v>1893</v>
      </c>
      <c r="C984" s="9" t="s">
        <v>948</v>
      </c>
      <c r="D984" s="16">
        <v>20432</v>
      </c>
      <c r="E984" s="14">
        <v>255</v>
      </c>
      <c r="F984" s="14">
        <v>43</v>
      </c>
      <c r="G984" s="14">
        <v>42</v>
      </c>
      <c r="H984" s="14">
        <v>35</v>
      </c>
      <c r="I984" s="14" t="s">
        <v>1973</v>
      </c>
      <c r="J984" s="14">
        <v>225</v>
      </c>
      <c r="K984" s="14">
        <v>32</v>
      </c>
      <c r="L984" s="14">
        <v>32</v>
      </c>
      <c r="M984" s="14">
        <v>41</v>
      </c>
      <c r="N984" s="14" t="s">
        <v>1973</v>
      </c>
      <c r="O984" s="14">
        <v>180</v>
      </c>
      <c r="P984" s="14">
        <v>40</v>
      </c>
      <c r="Q984" s="14">
        <v>39</v>
      </c>
      <c r="R984" s="14">
        <v>33</v>
      </c>
      <c r="S984" s="14" t="s">
        <v>1973</v>
      </c>
    </row>
    <row r="985" spans="1:19">
      <c r="A985" s="7">
        <v>3</v>
      </c>
      <c r="B985" s="9" t="s">
        <v>1893</v>
      </c>
      <c r="C985" s="9" t="s">
        <v>949</v>
      </c>
      <c r="D985" s="16">
        <v>20446</v>
      </c>
      <c r="E985" s="14">
        <v>23</v>
      </c>
      <c r="F985" s="14">
        <v>3</v>
      </c>
      <c r="G985" s="14">
        <v>3</v>
      </c>
      <c r="H985" s="14">
        <v>6</v>
      </c>
      <c r="I985" s="14" t="s">
        <v>1973</v>
      </c>
      <c r="J985" s="14">
        <v>30</v>
      </c>
      <c r="K985" s="14">
        <v>5</v>
      </c>
      <c r="L985" s="14">
        <v>5</v>
      </c>
      <c r="M985" s="14">
        <v>4</v>
      </c>
      <c r="N985" s="14" t="s">
        <v>1973</v>
      </c>
      <c r="O985" s="14">
        <v>51</v>
      </c>
      <c r="P985" s="14">
        <v>7</v>
      </c>
      <c r="Q985" s="14">
        <v>7</v>
      </c>
      <c r="R985" s="14">
        <v>13</v>
      </c>
      <c r="S985" s="14" t="s">
        <v>1973</v>
      </c>
    </row>
    <row r="986" spans="1:19">
      <c r="A986" s="7">
        <v>3</v>
      </c>
      <c r="B986" s="9" t="s">
        <v>1893</v>
      </c>
      <c r="C986" s="9" t="s">
        <v>950</v>
      </c>
      <c r="D986" s="16">
        <v>20448</v>
      </c>
      <c r="E986" s="14">
        <v>24</v>
      </c>
      <c r="F986" s="14" t="s">
        <v>1973</v>
      </c>
      <c r="G986" s="14" t="s">
        <v>1973</v>
      </c>
      <c r="H986" s="14">
        <v>4</v>
      </c>
      <c r="I986" s="14" t="s">
        <v>1973</v>
      </c>
      <c r="J986" s="14">
        <v>29</v>
      </c>
      <c r="K986" s="14" t="s">
        <v>1973</v>
      </c>
      <c r="L986" s="14" t="s">
        <v>1973</v>
      </c>
      <c r="M986" s="14">
        <v>7</v>
      </c>
      <c r="N986" s="14" t="s">
        <v>1973</v>
      </c>
      <c r="O986" s="14">
        <v>28</v>
      </c>
      <c r="P986" s="14">
        <v>3</v>
      </c>
      <c r="Q986" s="14">
        <v>3</v>
      </c>
      <c r="R986" s="14">
        <v>4</v>
      </c>
      <c r="S986" s="14" t="s">
        <v>1973</v>
      </c>
    </row>
    <row r="987" spans="1:19">
      <c r="A987" s="7">
        <v>3</v>
      </c>
      <c r="B987" s="9" t="s">
        <v>1893</v>
      </c>
      <c r="C987" s="9" t="s">
        <v>951</v>
      </c>
      <c r="D987" s="16">
        <v>20450</v>
      </c>
      <c r="E987" s="14">
        <v>208</v>
      </c>
      <c r="F987" s="14">
        <v>32</v>
      </c>
      <c r="G987" s="14">
        <v>30</v>
      </c>
      <c r="H987" s="14">
        <v>27</v>
      </c>
      <c r="I987" s="14" t="s">
        <v>1973</v>
      </c>
      <c r="J987" s="14">
        <v>208</v>
      </c>
      <c r="K987" s="14">
        <v>33</v>
      </c>
      <c r="L987" s="14">
        <v>32</v>
      </c>
      <c r="M987" s="14">
        <v>47</v>
      </c>
      <c r="N987" s="14" t="s">
        <v>1973</v>
      </c>
      <c r="O987" s="14">
        <v>216</v>
      </c>
      <c r="P987" s="14">
        <v>38</v>
      </c>
      <c r="Q987" s="14">
        <v>37</v>
      </c>
      <c r="R987" s="14">
        <v>51</v>
      </c>
      <c r="S987" s="14" t="s">
        <v>1973</v>
      </c>
    </row>
    <row r="988" spans="1:19">
      <c r="A988" s="7">
        <v>3</v>
      </c>
      <c r="B988" s="9" t="s">
        <v>1893</v>
      </c>
      <c r="C988" s="9" t="s">
        <v>952</v>
      </c>
      <c r="D988" s="16">
        <v>20451</v>
      </c>
      <c r="E988" s="14">
        <v>70</v>
      </c>
      <c r="F988" s="14">
        <v>10</v>
      </c>
      <c r="G988" s="14">
        <v>9</v>
      </c>
      <c r="H988" s="14">
        <v>14</v>
      </c>
      <c r="I988" s="14" t="s">
        <v>1973</v>
      </c>
      <c r="J988" s="14">
        <v>68</v>
      </c>
      <c r="K988" s="14">
        <v>12</v>
      </c>
      <c r="L988" s="14">
        <v>11</v>
      </c>
      <c r="M988" s="14">
        <v>20</v>
      </c>
      <c r="N988" s="14" t="s">
        <v>1973</v>
      </c>
      <c r="O988" s="14">
        <v>101</v>
      </c>
      <c r="P988" s="14">
        <v>15</v>
      </c>
      <c r="Q988" s="14">
        <v>14</v>
      </c>
      <c r="R988" s="14">
        <v>23</v>
      </c>
      <c r="S988" s="14" t="s">
        <v>1973</v>
      </c>
    </row>
    <row r="989" spans="1:19">
      <c r="A989" s="7">
        <v>3</v>
      </c>
      <c r="B989" s="9" t="s">
        <v>1893</v>
      </c>
      <c r="C989" s="9" t="s">
        <v>953</v>
      </c>
      <c r="D989" s="16">
        <v>20452</v>
      </c>
      <c r="E989" s="14">
        <v>55</v>
      </c>
      <c r="F989" s="14">
        <v>8</v>
      </c>
      <c r="G989" s="14">
        <v>8</v>
      </c>
      <c r="H989" s="14">
        <v>14</v>
      </c>
      <c r="I989" s="14" t="s">
        <v>1973</v>
      </c>
      <c r="J989" s="14">
        <v>46</v>
      </c>
      <c r="K989" s="14">
        <v>11</v>
      </c>
      <c r="L989" s="14">
        <v>11</v>
      </c>
      <c r="M989" s="14">
        <v>8</v>
      </c>
      <c r="N989" s="14" t="s">
        <v>1973</v>
      </c>
      <c r="O989" s="14">
        <v>44</v>
      </c>
      <c r="P989" s="14">
        <v>12</v>
      </c>
      <c r="Q989" s="14">
        <v>12</v>
      </c>
      <c r="R989" s="14">
        <v>11</v>
      </c>
      <c r="S989" s="14" t="s">
        <v>1973</v>
      </c>
    </row>
    <row r="990" spans="1:19">
      <c r="A990" s="7">
        <v>3</v>
      </c>
      <c r="B990" s="9" t="s">
        <v>1893</v>
      </c>
      <c r="C990" s="9" t="s">
        <v>181</v>
      </c>
      <c r="D990" s="16">
        <v>20481</v>
      </c>
      <c r="E990" s="14">
        <v>170</v>
      </c>
      <c r="F990" s="14">
        <v>31</v>
      </c>
      <c r="G990" s="14">
        <v>28</v>
      </c>
      <c r="H990" s="14">
        <v>37</v>
      </c>
      <c r="I990" s="14" t="s">
        <v>1973</v>
      </c>
      <c r="J990" s="14">
        <v>163</v>
      </c>
      <c r="K990" s="14">
        <v>34</v>
      </c>
      <c r="L990" s="14">
        <v>32</v>
      </c>
      <c r="M990" s="14">
        <v>41</v>
      </c>
      <c r="N990" s="14" t="s">
        <v>1973</v>
      </c>
      <c r="O990" s="14">
        <v>142</v>
      </c>
      <c r="P990" s="14">
        <v>34</v>
      </c>
      <c r="Q990" s="14">
        <v>32</v>
      </c>
      <c r="R990" s="14">
        <v>33</v>
      </c>
      <c r="S990" s="14" t="s">
        <v>1973</v>
      </c>
    </row>
    <row r="991" spans="1:19">
      <c r="A991" s="7">
        <v>3</v>
      </c>
      <c r="B991" s="9" t="s">
        <v>1893</v>
      </c>
      <c r="C991" s="9" t="s">
        <v>954</v>
      </c>
      <c r="D991" s="16">
        <v>20482</v>
      </c>
      <c r="E991" s="14">
        <v>216</v>
      </c>
      <c r="F991" s="14">
        <v>29</v>
      </c>
      <c r="G991" s="14">
        <v>29</v>
      </c>
      <c r="H991" s="14">
        <v>35</v>
      </c>
      <c r="I991" s="14" t="s">
        <v>1973</v>
      </c>
      <c r="J991" s="14">
        <v>209</v>
      </c>
      <c r="K991" s="14">
        <v>26</v>
      </c>
      <c r="L991" s="14">
        <v>24</v>
      </c>
      <c r="M991" s="14">
        <v>46</v>
      </c>
      <c r="N991" s="14" t="s">
        <v>1973</v>
      </c>
      <c r="O991" s="14">
        <v>187</v>
      </c>
      <c r="P991" s="14">
        <v>52</v>
      </c>
      <c r="Q991" s="14">
        <v>50</v>
      </c>
      <c r="R991" s="14">
        <v>47</v>
      </c>
      <c r="S991" s="14" t="s">
        <v>1973</v>
      </c>
    </row>
    <row r="992" spans="1:19">
      <c r="A992" s="7">
        <v>3</v>
      </c>
      <c r="B992" s="9" t="s">
        <v>1893</v>
      </c>
      <c r="C992" s="9" t="s">
        <v>955</v>
      </c>
      <c r="D992" s="16">
        <v>20485</v>
      </c>
      <c r="E992" s="14">
        <v>220</v>
      </c>
      <c r="F992" s="14">
        <v>11</v>
      </c>
      <c r="G992" s="14">
        <v>11</v>
      </c>
      <c r="H992" s="14">
        <v>31</v>
      </c>
      <c r="I992" s="14" t="s">
        <v>1973</v>
      </c>
      <c r="J992" s="14">
        <v>204</v>
      </c>
      <c r="K992" s="14">
        <v>22</v>
      </c>
      <c r="L992" s="14">
        <v>21</v>
      </c>
      <c r="M992" s="14">
        <v>30</v>
      </c>
      <c r="N992" s="14" t="s">
        <v>1973</v>
      </c>
      <c r="O992" s="14">
        <v>206</v>
      </c>
      <c r="P992" s="14">
        <v>24</v>
      </c>
      <c r="Q992" s="14">
        <v>24</v>
      </c>
      <c r="R992" s="14">
        <v>36</v>
      </c>
      <c r="S992" s="14" t="s">
        <v>1973</v>
      </c>
    </row>
    <row r="993" spans="1:19">
      <c r="A993" s="7">
        <v>3</v>
      </c>
      <c r="B993" s="9" t="s">
        <v>1893</v>
      </c>
      <c r="C993" s="9" t="s">
        <v>956</v>
      </c>
      <c r="D993" s="16">
        <v>20486</v>
      </c>
      <c r="E993" s="14">
        <v>53</v>
      </c>
      <c r="F993" s="14">
        <v>4</v>
      </c>
      <c r="G993" s="14">
        <v>4</v>
      </c>
      <c r="H993" s="14">
        <v>9</v>
      </c>
      <c r="I993" s="14" t="s">
        <v>1973</v>
      </c>
      <c r="J993" s="14">
        <v>39</v>
      </c>
      <c r="K993" s="14">
        <v>3</v>
      </c>
      <c r="L993" s="14">
        <v>3</v>
      </c>
      <c r="M993" s="14">
        <v>10</v>
      </c>
      <c r="N993" s="14" t="s">
        <v>1973</v>
      </c>
      <c r="O993" s="14">
        <v>49</v>
      </c>
      <c r="P993" s="14">
        <v>5</v>
      </c>
      <c r="Q993" s="14">
        <v>5</v>
      </c>
      <c r="R993" s="14">
        <v>8</v>
      </c>
      <c r="S993" s="14" t="s">
        <v>1973</v>
      </c>
    </row>
    <row r="994" spans="1:19">
      <c r="A994" s="7">
        <v>3</v>
      </c>
      <c r="B994" s="9" t="s">
        <v>1893</v>
      </c>
      <c r="C994" s="9" t="s">
        <v>957</v>
      </c>
      <c r="D994" s="16">
        <v>20521</v>
      </c>
      <c r="E994" s="14">
        <v>356</v>
      </c>
      <c r="F994" s="14">
        <v>49</v>
      </c>
      <c r="G994" s="14">
        <v>48</v>
      </c>
      <c r="H994" s="14">
        <v>76</v>
      </c>
      <c r="I994" s="14" t="s">
        <v>1973</v>
      </c>
      <c r="J994" s="14">
        <v>308</v>
      </c>
      <c r="K994" s="14">
        <v>79</v>
      </c>
      <c r="L994" s="14">
        <v>72</v>
      </c>
      <c r="M994" s="14">
        <v>58</v>
      </c>
      <c r="N994" s="14" t="s">
        <v>1973</v>
      </c>
      <c r="O994" s="14">
        <v>274</v>
      </c>
      <c r="P994" s="14">
        <v>83</v>
      </c>
      <c r="Q994" s="14">
        <v>78</v>
      </c>
      <c r="R994" s="14">
        <v>76</v>
      </c>
      <c r="S994" s="14" t="s">
        <v>1973</v>
      </c>
    </row>
    <row r="995" spans="1:19">
      <c r="A995" s="7">
        <v>3</v>
      </c>
      <c r="B995" s="9" t="s">
        <v>1893</v>
      </c>
      <c r="C995" s="9" t="s">
        <v>958</v>
      </c>
      <c r="D995" s="16">
        <v>20541</v>
      </c>
      <c r="E995" s="14">
        <v>229</v>
      </c>
      <c r="F995" s="14">
        <v>47</v>
      </c>
      <c r="G995" s="14">
        <v>47</v>
      </c>
      <c r="H995" s="14">
        <v>33</v>
      </c>
      <c r="I995" s="14" t="s">
        <v>1973</v>
      </c>
      <c r="J995" s="14">
        <v>219</v>
      </c>
      <c r="K995" s="14">
        <v>50</v>
      </c>
      <c r="L995" s="14">
        <v>50</v>
      </c>
      <c r="M995" s="14">
        <v>58</v>
      </c>
      <c r="N995" s="14" t="s">
        <v>1973</v>
      </c>
      <c r="O995" s="14">
        <v>239</v>
      </c>
      <c r="P995" s="14">
        <v>67</v>
      </c>
      <c r="Q995" s="14">
        <v>66</v>
      </c>
      <c r="R995" s="14">
        <v>55</v>
      </c>
      <c r="S995" s="14" t="s">
        <v>1973</v>
      </c>
    </row>
    <row r="996" spans="1:19">
      <c r="A996" s="7">
        <v>3</v>
      </c>
      <c r="B996" s="9" t="s">
        <v>1893</v>
      </c>
      <c r="C996" s="9" t="s">
        <v>519</v>
      </c>
      <c r="D996" s="16">
        <v>20543</v>
      </c>
      <c r="E996" s="14">
        <v>109</v>
      </c>
      <c r="F996" s="14">
        <v>19</v>
      </c>
      <c r="G996" s="14">
        <v>19</v>
      </c>
      <c r="H996" s="14">
        <v>24</v>
      </c>
      <c r="I996" s="14" t="s">
        <v>1973</v>
      </c>
      <c r="J996" s="14">
        <v>100</v>
      </c>
      <c r="K996" s="14">
        <v>17</v>
      </c>
      <c r="L996" s="14">
        <v>16</v>
      </c>
      <c r="M996" s="14">
        <v>36</v>
      </c>
      <c r="N996" s="14" t="s">
        <v>1973</v>
      </c>
      <c r="O996" s="14">
        <v>87</v>
      </c>
      <c r="P996" s="14">
        <v>16</v>
      </c>
      <c r="Q996" s="14">
        <v>15</v>
      </c>
      <c r="R996" s="14">
        <v>26</v>
      </c>
      <c r="S996" s="14" t="s">
        <v>1973</v>
      </c>
    </row>
    <row r="997" spans="1:19">
      <c r="A997" s="7">
        <v>3</v>
      </c>
      <c r="B997" s="9" t="s">
        <v>1893</v>
      </c>
      <c r="C997" s="9" t="s">
        <v>959</v>
      </c>
      <c r="D997" s="16">
        <v>20561</v>
      </c>
      <c r="E997" s="14">
        <v>126</v>
      </c>
      <c r="F997" s="14">
        <v>15</v>
      </c>
      <c r="G997" s="14">
        <v>14</v>
      </c>
      <c r="H997" s="14">
        <v>25</v>
      </c>
      <c r="I997" s="14" t="s">
        <v>1973</v>
      </c>
      <c r="J997" s="14">
        <v>128</v>
      </c>
      <c r="K997" s="14">
        <v>17</v>
      </c>
      <c r="L997" s="14">
        <v>16</v>
      </c>
      <c r="M997" s="14">
        <v>29</v>
      </c>
      <c r="N997" s="14" t="s">
        <v>1973</v>
      </c>
      <c r="O997" s="14">
        <v>120</v>
      </c>
      <c r="P997" s="14">
        <v>14</v>
      </c>
      <c r="Q997" s="14">
        <v>14</v>
      </c>
      <c r="R997" s="14">
        <v>31</v>
      </c>
      <c r="S997" s="14" t="s">
        <v>1973</v>
      </c>
    </row>
    <row r="998" spans="1:19">
      <c r="A998" s="7">
        <v>3</v>
      </c>
      <c r="B998" s="9" t="s">
        <v>1893</v>
      </c>
      <c r="C998" s="9" t="s">
        <v>960</v>
      </c>
      <c r="D998" s="16">
        <v>20562</v>
      </c>
      <c r="E998" s="14">
        <v>63</v>
      </c>
      <c r="F998" s="14">
        <v>8</v>
      </c>
      <c r="G998" s="14">
        <v>8</v>
      </c>
      <c r="H998" s="14">
        <v>19</v>
      </c>
      <c r="I998" s="14" t="s">
        <v>1973</v>
      </c>
      <c r="J998" s="14">
        <v>75</v>
      </c>
      <c r="K998" s="14">
        <v>20</v>
      </c>
      <c r="L998" s="14">
        <v>20</v>
      </c>
      <c r="M998" s="14">
        <v>18</v>
      </c>
      <c r="N998" s="14" t="s">
        <v>1973</v>
      </c>
      <c r="O998" s="14">
        <v>49</v>
      </c>
      <c r="P998" s="14">
        <v>20</v>
      </c>
      <c r="Q998" s="14">
        <v>19</v>
      </c>
      <c r="R998" s="14">
        <v>13</v>
      </c>
      <c r="S998" s="14" t="s">
        <v>1973</v>
      </c>
    </row>
    <row r="999" spans="1:19">
      <c r="A999" s="7">
        <v>3</v>
      </c>
      <c r="B999" s="9" t="s">
        <v>1893</v>
      </c>
      <c r="C999" s="9" t="s">
        <v>961</v>
      </c>
      <c r="D999" s="16">
        <v>20563</v>
      </c>
      <c r="E999" s="14">
        <v>29</v>
      </c>
      <c r="F999" s="14">
        <v>3</v>
      </c>
      <c r="G999" s="14">
        <v>3</v>
      </c>
      <c r="H999" s="14">
        <v>5</v>
      </c>
      <c r="I999" s="14" t="s">
        <v>1973</v>
      </c>
      <c r="J999" s="14">
        <v>27</v>
      </c>
      <c r="K999" s="14">
        <v>3</v>
      </c>
      <c r="L999" s="14">
        <v>3</v>
      </c>
      <c r="M999" s="14">
        <v>4</v>
      </c>
      <c r="N999" s="14" t="s">
        <v>1973</v>
      </c>
      <c r="O999" s="14">
        <v>60</v>
      </c>
      <c r="P999" s="14">
        <v>5</v>
      </c>
      <c r="Q999" s="14">
        <v>5</v>
      </c>
      <c r="R999" s="14">
        <v>11</v>
      </c>
      <c r="S999" s="14" t="s">
        <v>1973</v>
      </c>
    </row>
    <row r="1000" spans="1:19">
      <c r="A1000" s="7">
        <v>3</v>
      </c>
      <c r="B1000" s="9" t="s">
        <v>1893</v>
      </c>
      <c r="C1000" s="9" t="s">
        <v>962</v>
      </c>
      <c r="D1000" s="16">
        <v>20583</v>
      </c>
      <c r="E1000" s="14">
        <v>120</v>
      </c>
      <c r="F1000" s="14">
        <v>18</v>
      </c>
      <c r="G1000" s="14">
        <v>16</v>
      </c>
      <c r="H1000" s="14">
        <v>20</v>
      </c>
      <c r="I1000" s="14" t="s">
        <v>1973</v>
      </c>
      <c r="J1000" s="14">
        <v>93</v>
      </c>
      <c r="K1000" s="14">
        <v>15</v>
      </c>
      <c r="L1000" s="14">
        <v>15</v>
      </c>
      <c r="M1000" s="14">
        <v>26</v>
      </c>
      <c r="N1000" s="14" t="s">
        <v>1973</v>
      </c>
      <c r="O1000" s="14">
        <v>88</v>
      </c>
      <c r="P1000" s="14">
        <v>20</v>
      </c>
      <c r="Q1000" s="14">
        <v>20</v>
      </c>
      <c r="R1000" s="14">
        <v>24</v>
      </c>
      <c r="S1000" s="14" t="s">
        <v>1973</v>
      </c>
    </row>
    <row r="1001" spans="1:19">
      <c r="A1001" s="7">
        <v>3</v>
      </c>
      <c r="B1001" s="9" t="s">
        <v>1893</v>
      </c>
      <c r="C1001" s="9" t="s">
        <v>963</v>
      </c>
      <c r="D1001" s="16">
        <v>20588</v>
      </c>
      <c r="E1001" s="14">
        <v>46</v>
      </c>
      <c r="F1001" s="14">
        <v>6</v>
      </c>
      <c r="G1001" s="14">
        <v>6</v>
      </c>
      <c r="H1001" s="14">
        <v>12</v>
      </c>
      <c r="I1001" s="14" t="s">
        <v>1973</v>
      </c>
      <c r="J1001" s="14">
        <v>37</v>
      </c>
      <c r="K1001" s="14">
        <v>5</v>
      </c>
      <c r="L1001" s="14">
        <v>5</v>
      </c>
      <c r="M1001" s="14">
        <v>10</v>
      </c>
      <c r="N1001" s="14" t="s">
        <v>1973</v>
      </c>
      <c r="O1001" s="14">
        <v>28</v>
      </c>
      <c r="P1001" s="14">
        <v>3</v>
      </c>
      <c r="Q1001" s="14">
        <v>3</v>
      </c>
      <c r="R1001" s="14">
        <v>5</v>
      </c>
      <c r="S1001" s="14" t="s">
        <v>1973</v>
      </c>
    </row>
    <row r="1002" spans="1:19">
      <c r="A1002" s="7">
        <v>3</v>
      </c>
      <c r="B1002" s="9" t="s">
        <v>1893</v>
      </c>
      <c r="C1002" s="9" t="s">
        <v>964</v>
      </c>
      <c r="D1002" s="16">
        <v>20590</v>
      </c>
      <c r="E1002" s="14">
        <v>162</v>
      </c>
      <c r="F1002" s="14">
        <v>31</v>
      </c>
      <c r="G1002" s="14">
        <v>29</v>
      </c>
      <c r="H1002" s="14">
        <v>35</v>
      </c>
      <c r="I1002" s="14" t="s">
        <v>1973</v>
      </c>
      <c r="J1002" s="14">
        <v>132</v>
      </c>
      <c r="K1002" s="14">
        <v>26</v>
      </c>
      <c r="L1002" s="14">
        <v>24</v>
      </c>
      <c r="M1002" s="14">
        <v>42</v>
      </c>
      <c r="N1002" s="14" t="s">
        <v>1973</v>
      </c>
      <c r="O1002" s="14">
        <v>121</v>
      </c>
      <c r="P1002" s="14">
        <v>23</v>
      </c>
      <c r="Q1002" s="14">
        <v>22</v>
      </c>
      <c r="R1002" s="14">
        <v>25</v>
      </c>
      <c r="S1002" s="14" t="s">
        <v>1973</v>
      </c>
    </row>
    <row r="1003" spans="1:19">
      <c r="A1003" s="7">
        <v>3</v>
      </c>
      <c r="B1003" s="9" t="s">
        <v>1893</v>
      </c>
      <c r="C1003" s="9" t="s">
        <v>965</v>
      </c>
      <c r="D1003" s="16">
        <v>20602</v>
      </c>
      <c r="E1003" s="14">
        <v>20</v>
      </c>
      <c r="F1003" s="14" t="s">
        <v>1973</v>
      </c>
      <c r="G1003" s="14" t="s">
        <v>1973</v>
      </c>
      <c r="H1003" s="14">
        <v>5</v>
      </c>
      <c r="I1003" s="14" t="s">
        <v>1973</v>
      </c>
      <c r="J1003" s="14">
        <v>21</v>
      </c>
      <c r="K1003" s="14">
        <v>3</v>
      </c>
      <c r="L1003" s="14">
        <v>3</v>
      </c>
      <c r="M1003" s="14">
        <v>5</v>
      </c>
      <c r="N1003" s="14" t="s">
        <v>1973</v>
      </c>
      <c r="O1003" s="14">
        <v>19</v>
      </c>
      <c r="P1003" s="14" t="s">
        <v>1973</v>
      </c>
      <c r="Q1003" s="14" t="s">
        <v>1973</v>
      </c>
      <c r="R1003" s="14">
        <v>4</v>
      </c>
      <c r="S1003" s="14" t="s">
        <v>1973</v>
      </c>
    </row>
    <row r="1004" spans="1:19">
      <c r="A1004" s="7" t="s">
        <v>1930</v>
      </c>
      <c r="B1004" s="9" t="s">
        <v>1894</v>
      </c>
      <c r="C1004" s="9" t="s">
        <v>1894</v>
      </c>
      <c r="D1004" s="16">
        <v>21000</v>
      </c>
      <c r="E1004" s="14">
        <v>55483</v>
      </c>
      <c r="F1004" s="14">
        <v>6995</v>
      </c>
      <c r="G1004" s="14">
        <v>6599</v>
      </c>
      <c r="H1004" s="14">
        <v>9788</v>
      </c>
      <c r="I1004" s="14">
        <v>538</v>
      </c>
      <c r="J1004" s="14">
        <v>53526</v>
      </c>
      <c r="K1004" s="14">
        <v>9297</v>
      </c>
      <c r="L1004" s="14">
        <v>8764</v>
      </c>
      <c r="M1004" s="14">
        <v>11603</v>
      </c>
      <c r="N1004" s="14">
        <v>441</v>
      </c>
      <c r="O1004" s="14">
        <v>48892</v>
      </c>
      <c r="P1004" s="14">
        <v>10999</v>
      </c>
      <c r="Q1004" s="14">
        <v>10496</v>
      </c>
      <c r="R1004" s="14">
        <v>10658</v>
      </c>
      <c r="S1004" s="14">
        <v>343</v>
      </c>
    </row>
    <row r="1005" spans="1:19">
      <c r="A1005" s="7">
        <v>2</v>
      </c>
      <c r="B1005" s="9" t="s">
        <v>1894</v>
      </c>
      <c r="C1005" s="9" t="s">
        <v>966</v>
      </c>
      <c r="D1005" s="16">
        <v>21201</v>
      </c>
      <c r="E1005" s="14">
        <v>12122</v>
      </c>
      <c r="F1005" s="14">
        <v>1537</v>
      </c>
      <c r="G1005" s="14">
        <v>1466</v>
      </c>
      <c r="H1005" s="14">
        <v>1738</v>
      </c>
      <c r="I1005" s="14" t="s">
        <v>1973</v>
      </c>
      <c r="J1005" s="14">
        <v>11285</v>
      </c>
      <c r="K1005" s="14">
        <v>2095</v>
      </c>
      <c r="L1005" s="14">
        <v>2011</v>
      </c>
      <c r="M1005" s="14">
        <v>2073</v>
      </c>
      <c r="N1005" s="14" t="s">
        <v>1973</v>
      </c>
      <c r="O1005" s="14">
        <v>10537</v>
      </c>
      <c r="P1005" s="14">
        <v>2598</v>
      </c>
      <c r="Q1005" s="14">
        <v>2505</v>
      </c>
      <c r="R1005" s="14">
        <v>2078</v>
      </c>
      <c r="S1005" s="14" t="s">
        <v>1973</v>
      </c>
    </row>
    <row r="1006" spans="1:19">
      <c r="A1006" s="7">
        <v>2</v>
      </c>
      <c r="B1006" s="9" t="s">
        <v>1894</v>
      </c>
      <c r="C1006" s="9" t="s">
        <v>967</v>
      </c>
      <c r="D1006" s="16">
        <v>21202</v>
      </c>
      <c r="E1006" s="14">
        <v>4708</v>
      </c>
      <c r="F1006" s="14">
        <v>673</v>
      </c>
      <c r="G1006" s="14">
        <v>631</v>
      </c>
      <c r="H1006" s="14">
        <v>816</v>
      </c>
      <c r="I1006" s="14" t="s">
        <v>1973</v>
      </c>
      <c r="J1006" s="14">
        <v>4803</v>
      </c>
      <c r="K1006" s="14">
        <v>918</v>
      </c>
      <c r="L1006" s="14">
        <v>869</v>
      </c>
      <c r="M1006" s="14">
        <v>1033</v>
      </c>
      <c r="N1006" s="14" t="s">
        <v>1973</v>
      </c>
      <c r="O1006" s="14">
        <v>4528</v>
      </c>
      <c r="P1006" s="14">
        <v>1108</v>
      </c>
      <c r="Q1006" s="14">
        <v>1046</v>
      </c>
      <c r="R1006" s="14">
        <v>967</v>
      </c>
      <c r="S1006" s="14" t="s">
        <v>1973</v>
      </c>
    </row>
    <row r="1007" spans="1:19">
      <c r="A1007" s="7">
        <v>2</v>
      </c>
      <c r="B1007" s="9" t="s">
        <v>1894</v>
      </c>
      <c r="C1007" s="9" t="s">
        <v>968</v>
      </c>
      <c r="D1007" s="16">
        <v>21203</v>
      </c>
      <c r="E1007" s="14">
        <v>2018</v>
      </c>
      <c r="F1007" s="14">
        <v>274</v>
      </c>
      <c r="G1007" s="14">
        <v>262</v>
      </c>
      <c r="H1007" s="14">
        <v>426</v>
      </c>
      <c r="I1007" s="14" t="s">
        <v>1973</v>
      </c>
      <c r="J1007" s="14">
        <v>1985</v>
      </c>
      <c r="K1007" s="14">
        <v>339</v>
      </c>
      <c r="L1007" s="14">
        <v>329</v>
      </c>
      <c r="M1007" s="14">
        <v>518</v>
      </c>
      <c r="N1007" s="14" t="s">
        <v>1973</v>
      </c>
      <c r="O1007" s="14">
        <v>1824</v>
      </c>
      <c r="P1007" s="14">
        <v>408</v>
      </c>
      <c r="Q1007" s="14">
        <v>399</v>
      </c>
      <c r="R1007" s="14">
        <v>495</v>
      </c>
      <c r="S1007" s="14" t="s">
        <v>1973</v>
      </c>
    </row>
    <row r="1008" spans="1:19">
      <c r="A1008" s="7">
        <v>2</v>
      </c>
      <c r="B1008" s="9" t="s">
        <v>1894</v>
      </c>
      <c r="C1008" s="9" t="s">
        <v>969</v>
      </c>
      <c r="D1008" s="16">
        <v>21204</v>
      </c>
      <c r="E1008" s="14">
        <v>3169</v>
      </c>
      <c r="F1008" s="14">
        <v>358</v>
      </c>
      <c r="G1008" s="14">
        <v>348</v>
      </c>
      <c r="H1008" s="14">
        <v>569</v>
      </c>
      <c r="I1008" s="14" t="s">
        <v>1973</v>
      </c>
      <c r="J1008" s="14">
        <v>3026</v>
      </c>
      <c r="K1008" s="14">
        <v>482</v>
      </c>
      <c r="L1008" s="14">
        <v>459</v>
      </c>
      <c r="M1008" s="14">
        <v>659</v>
      </c>
      <c r="N1008" s="14" t="s">
        <v>1973</v>
      </c>
      <c r="O1008" s="14">
        <v>2651</v>
      </c>
      <c r="P1008" s="14">
        <v>574</v>
      </c>
      <c r="Q1008" s="14">
        <v>554</v>
      </c>
      <c r="R1008" s="14">
        <v>552</v>
      </c>
      <c r="S1008" s="14" t="s">
        <v>1973</v>
      </c>
    </row>
    <row r="1009" spans="1:19">
      <c r="A1009" s="7">
        <v>2</v>
      </c>
      <c r="B1009" s="9" t="s">
        <v>1894</v>
      </c>
      <c r="C1009" s="9" t="s">
        <v>970</v>
      </c>
      <c r="D1009" s="16">
        <v>21205</v>
      </c>
      <c r="E1009" s="14">
        <v>2582</v>
      </c>
      <c r="F1009" s="14">
        <v>310</v>
      </c>
      <c r="G1009" s="14">
        <v>299</v>
      </c>
      <c r="H1009" s="14">
        <v>493</v>
      </c>
      <c r="I1009" s="14" t="s">
        <v>1973</v>
      </c>
      <c r="J1009" s="14">
        <v>2422</v>
      </c>
      <c r="K1009" s="14">
        <v>398</v>
      </c>
      <c r="L1009" s="14">
        <v>377</v>
      </c>
      <c r="M1009" s="14">
        <v>654</v>
      </c>
      <c r="N1009" s="14" t="s">
        <v>1973</v>
      </c>
      <c r="O1009" s="14">
        <v>1976</v>
      </c>
      <c r="P1009" s="14">
        <v>438</v>
      </c>
      <c r="Q1009" s="14">
        <v>417</v>
      </c>
      <c r="R1009" s="14">
        <v>461</v>
      </c>
      <c r="S1009" s="14" t="s">
        <v>1973</v>
      </c>
    </row>
    <row r="1010" spans="1:19">
      <c r="A1010" s="7">
        <v>2</v>
      </c>
      <c r="B1010" s="9" t="s">
        <v>1894</v>
      </c>
      <c r="C1010" s="9" t="s">
        <v>971</v>
      </c>
      <c r="D1010" s="16">
        <v>21206</v>
      </c>
      <c r="E1010" s="14">
        <v>1827</v>
      </c>
      <c r="F1010" s="14">
        <v>254</v>
      </c>
      <c r="G1010" s="14">
        <v>242</v>
      </c>
      <c r="H1010" s="14">
        <v>348</v>
      </c>
      <c r="I1010" s="14" t="s">
        <v>1973</v>
      </c>
      <c r="J1010" s="14">
        <v>1829</v>
      </c>
      <c r="K1010" s="14">
        <v>326</v>
      </c>
      <c r="L1010" s="14">
        <v>308</v>
      </c>
      <c r="M1010" s="14">
        <v>449</v>
      </c>
      <c r="N1010" s="14" t="s">
        <v>1973</v>
      </c>
      <c r="O1010" s="14">
        <v>1666</v>
      </c>
      <c r="P1010" s="14">
        <v>390</v>
      </c>
      <c r="Q1010" s="14">
        <v>374</v>
      </c>
      <c r="R1010" s="14">
        <v>417</v>
      </c>
      <c r="S1010" s="14" t="s">
        <v>1973</v>
      </c>
    </row>
    <row r="1011" spans="1:19">
      <c r="A1011" s="7">
        <v>2</v>
      </c>
      <c r="B1011" s="9" t="s">
        <v>1894</v>
      </c>
      <c r="C1011" s="9" t="s">
        <v>972</v>
      </c>
      <c r="D1011" s="16">
        <v>21207</v>
      </c>
      <c r="E1011" s="14">
        <v>373</v>
      </c>
      <c r="F1011" s="14">
        <v>30</v>
      </c>
      <c r="G1011" s="14">
        <v>27</v>
      </c>
      <c r="H1011" s="14">
        <v>76</v>
      </c>
      <c r="I1011" s="14" t="s">
        <v>1973</v>
      </c>
      <c r="J1011" s="14">
        <v>393</v>
      </c>
      <c r="K1011" s="14">
        <v>56</v>
      </c>
      <c r="L1011" s="14">
        <v>53</v>
      </c>
      <c r="M1011" s="14">
        <v>101</v>
      </c>
      <c r="N1011" s="14" t="s">
        <v>1973</v>
      </c>
      <c r="O1011" s="14">
        <v>359</v>
      </c>
      <c r="P1011" s="14">
        <v>81</v>
      </c>
      <c r="Q1011" s="14">
        <v>79</v>
      </c>
      <c r="R1011" s="14">
        <v>91</v>
      </c>
      <c r="S1011" s="14" t="s">
        <v>1973</v>
      </c>
    </row>
    <row r="1012" spans="1:19">
      <c r="A1012" s="7">
        <v>2</v>
      </c>
      <c r="B1012" s="9" t="s">
        <v>1894</v>
      </c>
      <c r="C1012" s="9" t="s">
        <v>973</v>
      </c>
      <c r="D1012" s="16">
        <v>21208</v>
      </c>
      <c r="E1012" s="14">
        <v>960</v>
      </c>
      <c r="F1012" s="14">
        <v>137</v>
      </c>
      <c r="G1012" s="14">
        <v>130</v>
      </c>
      <c r="H1012" s="14">
        <v>172</v>
      </c>
      <c r="I1012" s="14" t="s">
        <v>1973</v>
      </c>
      <c r="J1012" s="14">
        <v>914</v>
      </c>
      <c r="K1012" s="14">
        <v>156</v>
      </c>
      <c r="L1012" s="14">
        <v>144</v>
      </c>
      <c r="M1012" s="14">
        <v>198</v>
      </c>
      <c r="N1012" s="14" t="s">
        <v>1973</v>
      </c>
      <c r="O1012" s="14">
        <v>898</v>
      </c>
      <c r="P1012" s="14">
        <v>210</v>
      </c>
      <c r="Q1012" s="14">
        <v>203</v>
      </c>
      <c r="R1012" s="14">
        <v>183</v>
      </c>
      <c r="S1012" s="14" t="s">
        <v>1973</v>
      </c>
    </row>
    <row r="1013" spans="1:19">
      <c r="A1013" s="7">
        <v>2</v>
      </c>
      <c r="B1013" s="9" t="s">
        <v>1894</v>
      </c>
      <c r="C1013" s="9" t="s">
        <v>974</v>
      </c>
      <c r="D1013" s="16">
        <v>21209</v>
      </c>
      <c r="E1013" s="14">
        <v>1883</v>
      </c>
      <c r="F1013" s="14">
        <v>225</v>
      </c>
      <c r="G1013" s="14">
        <v>212</v>
      </c>
      <c r="H1013" s="14">
        <v>343</v>
      </c>
      <c r="I1013" s="14" t="s">
        <v>1973</v>
      </c>
      <c r="J1013" s="14">
        <v>1838</v>
      </c>
      <c r="K1013" s="14">
        <v>272</v>
      </c>
      <c r="L1013" s="14">
        <v>256</v>
      </c>
      <c r="M1013" s="14">
        <v>451</v>
      </c>
      <c r="N1013" s="14" t="s">
        <v>1973</v>
      </c>
      <c r="O1013" s="14">
        <v>1717</v>
      </c>
      <c r="P1013" s="14">
        <v>360</v>
      </c>
      <c r="Q1013" s="14">
        <v>347</v>
      </c>
      <c r="R1013" s="14">
        <v>427</v>
      </c>
      <c r="S1013" s="14" t="s">
        <v>1973</v>
      </c>
    </row>
    <row r="1014" spans="1:19">
      <c r="A1014" s="7">
        <v>2</v>
      </c>
      <c r="B1014" s="9" t="s">
        <v>1894</v>
      </c>
      <c r="C1014" s="9" t="s">
        <v>975</v>
      </c>
      <c r="D1014" s="16">
        <v>21210</v>
      </c>
      <c r="E1014" s="14">
        <v>1070</v>
      </c>
      <c r="F1014" s="14">
        <v>153</v>
      </c>
      <c r="G1014" s="14">
        <v>150</v>
      </c>
      <c r="H1014" s="14">
        <v>213</v>
      </c>
      <c r="I1014" s="14" t="s">
        <v>1973</v>
      </c>
      <c r="J1014" s="14">
        <v>1025</v>
      </c>
      <c r="K1014" s="14">
        <v>192</v>
      </c>
      <c r="L1014" s="14">
        <v>183</v>
      </c>
      <c r="M1014" s="14">
        <v>253</v>
      </c>
      <c r="N1014" s="14" t="s">
        <v>1973</v>
      </c>
      <c r="O1014" s="14">
        <v>864</v>
      </c>
      <c r="P1014" s="14">
        <v>214</v>
      </c>
      <c r="Q1014" s="14">
        <v>208</v>
      </c>
      <c r="R1014" s="14">
        <v>212</v>
      </c>
      <c r="S1014" s="14" t="s">
        <v>1973</v>
      </c>
    </row>
    <row r="1015" spans="1:19">
      <c r="A1015" s="7">
        <v>2</v>
      </c>
      <c r="B1015" s="9" t="s">
        <v>1894</v>
      </c>
      <c r="C1015" s="9" t="s">
        <v>976</v>
      </c>
      <c r="D1015" s="16">
        <v>21211</v>
      </c>
      <c r="E1015" s="14">
        <v>1939</v>
      </c>
      <c r="F1015" s="14">
        <v>238</v>
      </c>
      <c r="G1015" s="14">
        <v>189</v>
      </c>
      <c r="H1015" s="14">
        <v>336</v>
      </c>
      <c r="I1015" s="14" t="s">
        <v>1973</v>
      </c>
      <c r="J1015" s="14">
        <v>2028</v>
      </c>
      <c r="K1015" s="14">
        <v>345</v>
      </c>
      <c r="L1015" s="14">
        <v>302</v>
      </c>
      <c r="M1015" s="14">
        <v>471</v>
      </c>
      <c r="N1015" s="14" t="s">
        <v>1973</v>
      </c>
      <c r="O1015" s="14">
        <v>1878</v>
      </c>
      <c r="P1015" s="14">
        <v>404</v>
      </c>
      <c r="Q1015" s="14">
        <v>364</v>
      </c>
      <c r="R1015" s="14">
        <v>442</v>
      </c>
      <c r="S1015" s="14" t="s">
        <v>1973</v>
      </c>
    </row>
    <row r="1016" spans="1:19">
      <c r="A1016" s="7">
        <v>2</v>
      </c>
      <c r="B1016" s="9" t="s">
        <v>1894</v>
      </c>
      <c r="C1016" s="9" t="s">
        <v>977</v>
      </c>
      <c r="D1016" s="16">
        <v>21212</v>
      </c>
      <c r="E1016" s="14">
        <v>1488</v>
      </c>
      <c r="F1016" s="14">
        <v>189</v>
      </c>
      <c r="G1016" s="14">
        <v>180</v>
      </c>
      <c r="H1016" s="14">
        <v>283</v>
      </c>
      <c r="I1016" s="14" t="s">
        <v>1973</v>
      </c>
      <c r="J1016" s="14">
        <v>1426</v>
      </c>
      <c r="K1016" s="14">
        <v>246</v>
      </c>
      <c r="L1016" s="14">
        <v>229</v>
      </c>
      <c r="M1016" s="14">
        <v>325</v>
      </c>
      <c r="N1016" s="14" t="s">
        <v>1973</v>
      </c>
      <c r="O1016" s="14">
        <v>1319</v>
      </c>
      <c r="P1016" s="14">
        <v>299</v>
      </c>
      <c r="Q1016" s="14">
        <v>287</v>
      </c>
      <c r="R1016" s="14">
        <v>323</v>
      </c>
      <c r="S1016" s="14" t="s">
        <v>1973</v>
      </c>
    </row>
    <row r="1017" spans="1:19">
      <c r="A1017" s="7">
        <v>2</v>
      </c>
      <c r="B1017" s="9" t="s">
        <v>1894</v>
      </c>
      <c r="C1017" s="9" t="s">
        <v>978</v>
      </c>
      <c r="D1017" s="16">
        <v>21213</v>
      </c>
      <c r="E1017" s="14">
        <v>4702</v>
      </c>
      <c r="F1017" s="14">
        <v>568</v>
      </c>
      <c r="G1017" s="14">
        <v>529</v>
      </c>
      <c r="H1017" s="14">
        <v>791</v>
      </c>
      <c r="I1017" s="14" t="s">
        <v>1973</v>
      </c>
      <c r="J1017" s="14">
        <v>4543</v>
      </c>
      <c r="K1017" s="14">
        <v>771</v>
      </c>
      <c r="L1017" s="14">
        <v>716</v>
      </c>
      <c r="M1017" s="14">
        <v>825</v>
      </c>
      <c r="N1017" s="14" t="s">
        <v>1973</v>
      </c>
      <c r="O1017" s="14">
        <v>4313</v>
      </c>
      <c r="P1017" s="14">
        <v>916</v>
      </c>
      <c r="Q1017" s="14">
        <v>862</v>
      </c>
      <c r="R1017" s="14">
        <v>790</v>
      </c>
      <c r="S1017" s="14" t="s">
        <v>1973</v>
      </c>
    </row>
    <row r="1018" spans="1:19">
      <c r="A1018" s="7">
        <v>2</v>
      </c>
      <c r="B1018" s="9" t="s">
        <v>1894</v>
      </c>
      <c r="C1018" s="9" t="s">
        <v>979</v>
      </c>
      <c r="D1018" s="16">
        <v>21214</v>
      </c>
      <c r="E1018" s="14">
        <v>3217</v>
      </c>
      <c r="F1018" s="14">
        <v>370</v>
      </c>
      <c r="G1018" s="14">
        <v>323</v>
      </c>
      <c r="H1018" s="14">
        <v>552</v>
      </c>
      <c r="I1018" s="14" t="s">
        <v>1973</v>
      </c>
      <c r="J1018" s="14">
        <v>3140</v>
      </c>
      <c r="K1018" s="14">
        <v>492</v>
      </c>
      <c r="L1018" s="14">
        <v>422</v>
      </c>
      <c r="M1018" s="14">
        <v>588</v>
      </c>
      <c r="N1018" s="14" t="s">
        <v>1973</v>
      </c>
      <c r="O1018" s="14">
        <v>2796</v>
      </c>
      <c r="P1018" s="14">
        <v>495</v>
      </c>
      <c r="Q1018" s="14">
        <v>450</v>
      </c>
      <c r="R1018" s="14">
        <v>517</v>
      </c>
      <c r="S1018" s="14" t="s">
        <v>1973</v>
      </c>
    </row>
    <row r="1019" spans="1:19">
      <c r="A1019" s="7">
        <v>2</v>
      </c>
      <c r="B1019" s="9" t="s">
        <v>1894</v>
      </c>
      <c r="C1019" s="9" t="s">
        <v>980</v>
      </c>
      <c r="D1019" s="16">
        <v>21215</v>
      </c>
      <c r="E1019" s="14">
        <v>489</v>
      </c>
      <c r="F1019" s="14">
        <v>50</v>
      </c>
      <c r="G1019" s="14">
        <v>49</v>
      </c>
      <c r="H1019" s="14">
        <v>100</v>
      </c>
      <c r="I1019" s="14" t="s">
        <v>1973</v>
      </c>
      <c r="J1019" s="14">
        <v>439</v>
      </c>
      <c r="K1019" s="14">
        <v>70</v>
      </c>
      <c r="L1019" s="14">
        <v>68</v>
      </c>
      <c r="M1019" s="14">
        <v>105</v>
      </c>
      <c r="N1019" s="14" t="s">
        <v>1973</v>
      </c>
      <c r="O1019" s="14">
        <v>390</v>
      </c>
      <c r="P1019" s="14">
        <v>85</v>
      </c>
      <c r="Q1019" s="14">
        <v>84</v>
      </c>
      <c r="R1019" s="14">
        <v>95</v>
      </c>
      <c r="S1019" s="14" t="s">
        <v>1973</v>
      </c>
    </row>
    <row r="1020" spans="1:19">
      <c r="A1020" s="7">
        <v>2</v>
      </c>
      <c r="B1020" s="9" t="s">
        <v>1894</v>
      </c>
      <c r="C1020" s="9" t="s">
        <v>981</v>
      </c>
      <c r="D1020" s="16">
        <v>21216</v>
      </c>
      <c r="E1020" s="14">
        <v>2115</v>
      </c>
      <c r="F1020" s="14">
        <v>256</v>
      </c>
      <c r="G1020" s="14">
        <v>241</v>
      </c>
      <c r="H1020" s="14">
        <v>344</v>
      </c>
      <c r="I1020" s="14" t="s">
        <v>1973</v>
      </c>
      <c r="J1020" s="14">
        <v>2308</v>
      </c>
      <c r="K1020" s="14">
        <v>394</v>
      </c>
      <c r="L1020" s="14">
        <v>365</v>
      </c>
      <c r="M1020" s="14">
        <v>423</v>
      </c>
      <c r="N1020" s="14" t="s">
        <v>1973</v>
      </c>
      <c r="O1020" s="14">
        <v>2113</v>
      </c>
      <c r="P1020" s="14">
        <v>493</v>
      </c>
      <c r="Q1020" s="14">
        <v>466</v>
      </c>
      <c r="R1020" s="14">
        <v>412</v>
      </c>
      <c r="S1020" s="14" t="s">
        <v>1973</v>
      </c>
    </row>
    <row r="1021" spans="1:19">
      <c r="A1021" s="7">
        <v>2</v>
      </c>
      <c r="B1021" s="9" t="s">
        <v>1894</v>
      </c>
      <c r="C1021" s="9" t="s">
        <v>982</v>
      </c>
      <c r="D1021" s="16">
        <v>21217</v>
      </c>
      <c r="E1021" s="14">
        <v>340</v>
      </c>
      <c r="F1021" s="14">
        <v>44</v>
      </c>
      <c r="G1021" s="14">
        <v>43</v>
      </c>
      <c r="H1021" s="14">
        <v>67</v>
      </c>
      <c r="I1021" s="14" t="s">
        <v>1973</v>
      </c>
      <c r="J1021" s="14">
        <v>343</v>
      </c>
      <c r="K1021" s="14">
        <v>62</v>
      </c>
      <c r="L1021" s="14">
        <v>61</v>
      </c>
      <c r="M1021" s="14">
        <v>86</v>
      </c>
      <c r="N1021" s="14" t="s">
        <v>1973</v>
      </c>
      <c r="O1021" s="14">
        <v>327</v>
      </c>
      <c r="P1021" s="14">
        <v>69</v>
      </c>
      <c r="Q1021" s="14">
        <v>68</v>
      </c>
      <c r="R1021" s="14">
        <v>96</v>
      </c>
      <c r="S1021" s="14" t="s">
        <v>1973</v>
      </c>
    </row>
    <row r="1022" spans="1:19">
      <c r="A1022" s="7">
        <v>2</v>
      </c>
      <c r="B1022" s="9" t="s">
        <v>1894</v>
      </c>
      <c r="C1022" s="9" t="s">
        <v>983</v>
      </c>
      <c r="D1022" s="16">
        <v>21218</v>
      </c>
      <c r="E1022" s="14">
        <v>972</v>
      </c>
      <c r="F1022" s="14">
        <v>102</v>
      </c>
      <c r="G1022" s="14">
        <v>96</v>
      </c>
      <c r="H1022" s="14">
        <v>208</v>
      </c>
      <c r="I1022" s="14" t="s">
        <v>1973</v>
      </c>
      <c r="J1022" s="14">
        <v>842</v>
      </c>
      <c r="K1022" s="14">
        <v>109</v>
      </c>
      <c r="L1022" s="14">
        <v>105</v>
      </c>
      <c r="M1022" s="14">
        <v>207</v>
      </c>
      <c r="N1022" s="14" t="s">
        <v>1973</v>
      </c>
      <c r="O1022" s="14">
        <v>722</v>
      </c>
      <c r="P1022" s="14">
        <v>135</v>
      </c>
      <c r="Q1022" s="14">
        <v>125</v>
      </c>
      <c r="R1022" s="14">
        <v>170</v>
      </c>
      <c r="S1022" s="14" t="s">
        <v>1973</v>
      </c>
    </row>
    <row r="1023" spans="1:19">
      <c r="A1023" s="7">
        <v>2</v>
      </c>
      <c r="B1023" s="9" t="s">
        <v>1894</v>
      </c>
      <c r="C1023" s="9" t="s">
        <v>984</v>
      </c>
      <c r="D1023" s="16">
        <v>21219</v>
      </c>
      <c r="E1023" s="14">
        <v>716</v>
      </c>
      <c r="F1023" s="14">
        <v>86</v>
      </c>
      <c r="G1023" s="14">
        <v>84</v>
      </c>
      <c r="H1023" s="14">
        <v>145</v>
      </c>
      <c r="I1023" s="14" t="s">
        <v>1973</v>
      </c>
      <c r="J1023" s="14">
        <v>736</v>
      </c>
      <c r="K1023" s="14">
        <v>103</v>
      </c>
      <c r="L1023" s="14">
        <v>101</v>
      </c>
      <c r="M1023" s="14">
        <v>179</v>
      </c>
      <c r="N1023" s="14" t="s">
        <v>1973</v>
      </c>
      <c r="O1023" s="14">
        <v>685</v>
      </c>
      <c r="P1023" s="14">
        <v>121</v>
      </c>
      <c r="Q1023" s="14">
        <v>119</v>
      </c>
      <c r="R1023" s="14">
        <v>179</v>
      </c>
      <c r="S1023" s="14" t="s">
        <v>1973</v>
      </c>
    </row>
    <row r="1024" spans="1:19">
      <c r="A1024" s="7">
        <v>2</v>
      </c>
      <c r="B1024" s="9" t="s">
        <v>1894</v>
      </c>
      <c r="C1024" s="9" t="s">
        <v>985</v>
      </c>
      <c r="D1024" s="16">
        <v>21220</v>
      </c>
      <c r="E1024" s="14">
        <v>533</v>
      </c>
      <c r="F1024" s="14">
        <v>74</v>
      </c>
      <c r="G1024" s="14">
        <v>74</v>
      </c>
      <c r="H1024" s="14">
        <v>105</v>
      </c>
      <c r="I1024" s="14" t="s">
        <v>1973</v>
      </c>
      <c r="J1024" s="14">
        <v>455</v>
      </c>
      <c r="K1024" s="14">
        <v>89</v>
      </c>
      <c r="L1024" s="14">
        <v>88</v>
      </c>
      <c r="M1024" s="14">
        <v>129</v>
      </c>
      <c r="N1024" s="14" t="s">
        <v>1973</v>
      </c>
      <c r="O1024" s="14">
        <v>384</v>
      </c>
      <c r="P1024" s="14">
        <v>84</v>
      </c>
      <c r="Q1024" s="14">
        <v>83</v>
      </c>
      <c r="R1024" s="14">
        <v>107</v>
      </c>
      <c r="S1024" s="14" t="s">
        <v>1973</v>
      </c>
    </row>
    <row r="1025" spans="1:19">
      <c r="A1025" s="7">
        <v>2</v>
      </c>
      <c r="B1025" s="9" t="s">
        <v>1894</v>
      </c>
      <c r="C1025" s="9" t="s">
        <v>986</v>
      </c>
      <c r="D1025" s="16">
        <v>21221</v>
      </c>
      <c r="E1025" s="14">
        <v>585</v>
      </c>
      <c r="F1025" s="14">
        <v>75</v>
      </c>
      <c r="G1025" s="14">
        <v>73</v>
      </c>
      <c r="H1025" s="14">
        <v>139</v>
      </c>
      <c r="I1025" s="14" t="s">
        <v>1973</v>
      </c>
      <c r="J1025" s="14">
        <v>523</v>
      </c>
      <c r="K1025" s="14">
        <v>90</v>
      </c>
      <c r="L1025" s="14">
        <v>85</v>
      </c>
      <c r="M1025" s="14">
        <v>148</v>
      </c>
      <c r="N1025" s="14" t="s">
        <v>1973</v>
      </c>
      <c r="O1025" s="14">
        <v>407</v>
      </c>
      <c r="P1025" s="14">
        <v>79</v>
      </c>
      <c r="Q1025" s="14">
        <v>71</v>
      </c>
      <c r="R1025" s="14">
        <v>120</v>
      </c>
      <c r="S1025" s="14" t="s">
        <v>1973</v>
      </c>
    </row>
    <row r="1026" spans="1:19">
      <c r="A1026" s="7">
        <v>3</v>
      </c>
      <c r="B1026" s="9" t="s">
        <v>1894</v>
      </c>
      <c r="C1026" s="9" t="s">
        <v>987</v>
      </c>
      <c r="D1026" s="16">
        <v>21302</v>
      </c>
      <c r="E1026" s="14">
        <v>898</v>
      </c>
      <c r="F1026" s="14">
        <v>109</v>
      </c>
      <c r="G1026" s="14">
        <v>107</v>
      </c>
      <c r="H1026" s="14">
        <v>155</v>
      </c>
      <c r="I1026" s="14" t="s">
        <v>1973</v>
      </c>
      <c r="J1026" s="14">
        <v>1003</v>
      </c>
      <c r="K1026" s="14">
        <v>166</v>
      </c>
      <c r="L1026" s="14">
        <v>161</v>
      </c>
      <c r="M1026" s="14">
        <v>193</v>
      </c>
      <c r="N1026" s="14" t="s">
        <v>1973</v>
      </c>
      <c r="O1026" s="14">
        <v>1038</v>
      </c>
      <c r="P1026" s="14">
        <v>206</v>
      </c>
      <c r="Q1026" s="14">
        <v>201</v>
      </c>
      <c r="R1026" s="14">
        <v>177</v>
      </c>
      <c r="S1026" s="14" t="s">
        <v>1973</v>
      </c>
    </row>
    <row r="1027" spans="1:19">
      <c r="A1027" s="7">
        <v>3</v>
      </c>
      <c r="B1027" s="9" t="s">
        <v>1894</v>
      </c>
      <c r="C1027" s="9" t="s">
        <v>988</v>
      </c>
      <c r="D1027" s="16">
        <v>21303</v>
      </c>
      <c r="E1027" s="14">
        <v>731</v>
      </c>
      <c r="F1027" s="14">
        <v>74</v>
      </c>
      <c r="G1027" s="14">
        <v>73</v>
      </c>
      <c r="H1027" s="14">
        <v>138</v>
      </c>
      <c r="I1027" s="14" t="s">
        <v>1973</v>
      </c>
      <c r="J1027" s="14">
        <v>725</v>
      </c>
      <c r="K1027" s="14">
        <v>139</v>
      </c>
      <c r="L1027" s="14">
        <v>129</v>
      </c>
      <c r="M1027" s="14">
        <v>134</v>
      </c>
      <c r="N1027" s="14" t="s">
        <v>1973</v>
      </c>
      <c r="O1027" s="14">
        <v>669</v>
      </c>
      <c r="P1027" s="14">
        <v>152</v>
      </c>
      <c r="Q1027" s="14">
        <v>149</v>
      </c>
      <c r="R1027" s="14">
        <v>114</v>
      </c>
      <c r="S1027" s="14" t="s">
        <v>1973</v>
      </c>
    </row>
    <row r="1028" spans="1:19">
      <c r="A1028" s="7">
        <v>3</v>
      </c>
      <c r="B1028" s="9" t="s">
        <v>1894</v>
      </c>
      <c r="C1028" s="9" t="s">
        <v>989</v>
      </c>
      <c r="D1028" s="16">
        <v>21341</v>
      </c>
      <c r="E1028" s="14">
        <v>535</v>
      </c>
      <c r="F1028" s="14">
        <v>73</v>
      </c>
      <c r="G1028" s="14">
        <v>70</v>
      </c>
      <c r="H1028" s="14">
        <v>109</v>
      </c>
      <c r="I1028" s="14" t="s">
        <v>1973</v>
      </c>
      <c r="J1028" s="14">
        <v>502</v>
      </c>
      <c r="K1028" s="14">
        <v>80</v>
      </c>
      <c r="L1028" s="14">
        <v>73</v>
      </c>
      <c r="M1028" s="14">
        <v>148</v>
      </c>
      <c r="N1028" s="14" t="s">
        <v>1973</v>
      </c>
      <c r="O1028" s="14">
        <v>385</v>
      </c>
      <c r="P1028" s="14">
        <v>82</v>
      </c>
      <c r="Q1028" s="14">
        <v>78</v>
      </c>
      <c r="R1028" s="14">
        <v>109</v>
      </c>
      <c r="S1028" s="14" t="s">
        <v>1973</v>
      </c>
    </row>
    <row r="1029" spans="1:19">
      <c r="A1029" s="7">
        <v>3</v>
      </c>
      <c r="B1029" s="9" t="s">
        <v>1894</v>
      </c>
      <c r="C1029" s="9" t="s">
        <v>990</v>
      </c>
      <c r="D1029" s="16">
        <v>21361</v>
      </c>
      <c r="E1029" s="14">
        <v>733</v>
      </c>
      <c r="F1029" s="14">
        <v>131</v>
      </c>
      <c r="G1029" s="14">
        <v>119</v>
      </c>
      <c r="H1029" s="14">
        <v>125</v>
      </c>
      <c r="I1029" s="14" t="s">
        <v>1973</v>
      </c>
      <c r="J1029" s="14">
        <v>675</v>
      </c>
      <c r="K1029" s="14">
        <v>131</v>
      </c>
      <c r="L1029" s="14">
        <v>124</v>
      </c>
      <c r="M1029" s="14">
        <v>194</v>
      </c>
      <c r="N1029" s="14" t="s">
        <v>1973</v>
      </c>
      <c r="O1029" s="14">
        <v>583</v>
      </c>
      <c r="P1029" s="14">
        <v>141</v>
      </c>
      <c r="Q1029" s="14">
        <v>133</v>
      </c>
      <c r="R1029" s="14">
        <v>142</v>
      </c>
      <c r="S1029" s="14" t="s">
        <v>1973</v>
      </c>
    </row>
    <row r="1030" spans="1:19">
      <c r="A1030" s="7">
        <v>3</v>
      </c>
      <c r="B1030" s="9" t="s">
        <v>1894</v>
      </c>
      <c r="C1030" s="9" t="s">
        <v>991</v>
      </c>
      <c r="D1030" s="16">
        <v>21362</v>
      </c>
      <c r="E1030" s="14">
        <v>110</v>
      </c>
      <c r="F1030" s="14">
        <v>20</v>
      </c>
      <c r="G1030" s="14">
        <v>18</v>
      </c>
      <c r="H1030" s="14">
        <v>22</v>
      </c>
      <c r="I1030" s="14" t="s">
        <v>1973</v>
      </c>
      <c r="J1030" s="14">
        <v>101</v>
      </c>
      <c r="K1030" s="14">
        <v>20</v>
      </c>
      <c r="L1030" s="14">
        <v>19</v>
      </c>
      <c r="M1030" s="14">
        <v>25</v>
      </c>
      <c r="N1030" s="14" t="s">
        <v>1973</v>
      </c>
      <c r="O1030" s="14">
        <v>75</v>
      </c>
      <c r="P1030" s="14">
        <v>24</v>
      </c>
      <c r="Q1030" s="14">
        <v>23</v>
      </c>
      <c r="R1030" s="14">
        <v>20</v>
      </c>
      <c r="S1030" s="14" t="s">
        <v>1973</v>
      </c>
    </row>
    <row r="1031" spans="1:19">
      <c r="A1031" s="7">
        <v>3</v>
      </c>
      <c r="B1031" s="9" t="s">
        <v>1894</v>
      </c>
      <c r="C1031" s="9" t="s">
        <v>992</v>
      </c>
      <c r="D1031" s="16">
        <v>21381</v>
      </c>
      <c r="E1031" s="14">
        <v>440</v>
      </c>
      <c r="F1031" s="14">
        <v>53</v>
      </c>
      <c r="G1031" s="14">
        <v>48</v>
      </c>
      <c r="H1031" s="14">
        <v>93</v>
      </c>
      <c r="I1031" s="14" t="s">
        <v>1973</v>
      </c>
      <c r="J1031" s="14">
        <v>413</v>
      </c>
      <c r="K1031" s="14">
        <v>79</v>
      </c>
      <c r="L1031" s="14">
        <v>76</v>
      </c>
      <c r="M1031" s="14">
        <v>88</v>
      </c>
      <c r="N1031" s="14" t="s">
        <v>1973</v>
      </c>
      <c r="O1031" s="14">
        <v>407</v>
      </c>
      <c r="P1031" s="14">
        <v>100</v>
      </c>
      <c r="Q1031" s="14">
        <v>95</v>
      </c>
      <c r="R1031" s="14">
        <v>110</v>
      </c>
      <c r="S1031" s="14" t="s">
        <v>1973</v>
      </c>
    </row>
    <row r="1032" spans="1:19">
      <c r="A1032" s="7">
        <v>3</v>
      </c>
      <c r="B1032" s="9" t="s">
        <v>1894</v>
      </c>
      <c r="C1032" s="9" t="s">
        <v>993</v>
      </c>
      <c r="D1032" s="16">
        <v>21382</v>
      </c>
      <c r="E1032" s="14">
        <v>292</v>
      </c>
      <c r="F1032" s="14">
        <v>40</v>
      </c>
      <c r="G1032" s="14">
        <v>39</v>
      </c>
      <c r="H1032" s="14">
        <v>56</v>
      </c>
      <c r="I1032" s="14" t="s">
        <v>1973</v>
      </c>
      <c r="J1032" s="14">
        <v>277</v>
      </c>
      <c r="K1032" s="14">
        <v>43</v>
      </c>
      <c r="L1032" s="14">
        <v>42</v>
      </c>
      <c r="M1032" s="14">
        <v>82</v>
      </c>
      <c r="N1032" s="14" t="s">
        <v>1973</v>
      </c>
      <c r="O1032" s="14">
        <v>242</v>
      </c>
      <c r="P1032" s="14">
        <v>56</v>
      </c>
      <c r="Q1032" s="14">
        <v>55</v>
      </c>
      <c r="R1032" s="14">
        <v>72</v>
      </c>
      <c r="S1032" s="14" t="s">
        <v>1973</v>
      </c>
    </row>
    <row r="1033" spans="1:19">
      <c r="A1033" s="7">
        <v>3</v>
      </c>
      <c r="B1033" s="9" t="s">
        <v>1894</v>
      </c>
      <c r="C1033" s="9" t="s">
        <v>994</v>
      </c>
      <c r="D1033" s="16">
        <v>21383</v>
      </c>
      <c r="E1033" s="14">
        <v>435</v>
      </c>
      <c r="F1033" s="14">
        <v>64</v>
      </c>
      <c r="G1033" s="14">
        <v>64</v>
      </c>
      <c r="H1033" s="14">
        <v>84</v>
      </c>
      <c r="I1033" s="14" t="s">
        <v>1973</v>
      </c>
      <c r="J1033" s="14">
        <v>367</v>
      </c>
      <c r="K1033" s="14">
        <v>75</v>
      </c>
      <c r="L1033" s="14">
        <v>74</v>
      </c>
      <c r="M1033" s="14">
        <v>87</v>
      </c>
      <c r="N1033" s="14" t="s">
        <v>1973</v>
      </c>
      <c r="O1033" s="14">
        <v>312</v>
      </c>
      <c r="P1033" s="14">
        <v>78</v>
      </c>
      <c r="Q1033" s="14">
        <v>77</v>
      </c>
      <c r="R1033" s="14">
        <v>89</v>
      </c>
      <c r="S1033" s="14" t="s">
        <v>1973</v>
      </c>
    </row>
    <row r="1034" spans="1:19">
      <c r="A1034" s="7">
        <v>3</v>
      </c>
      <c r="B1034" s="9" t="s">
        <v>1894</v>
      </c>
      <c r="C1034" s="9" t="s">
        <v>995</v>
      </c>
      <c r="D1034" s="16">
        <v>21401</v>
      </c>
      <c r="E1034" s="14">
        <v>299</v>
      </c>
      <c r="F1034" s="14">
        <v>36</v>
      </c>
      <c r="G1034" s="14">
        <v>36</v>
      </c>
      <c r="H1034" s="14">
        <v>61</v>
      </c>
      <c r="I1034" s="14" t="s">
        <v>1973</v>
      </c>
      <c r="J1034" s="14">
        <v>289</v>
      </c>
      <c r="K1034" s="14">
        <v>51</v>
      </c>
      <c r="L1034" s="14">
        <v>49</v>
      </c>
      <c r="M1034" s="14">
        <v>75</v>
      </c>
      <c r="N1034" s="14" t="s">
        <v>1973</v>
      </c>
      <c r="O1034" s="14">
        <v>252</v>
      </c>
      <c r="P1034" s="14">
        <v>56</v>
      </c>
      <c r="Q1034" s="14">
        <v>53</v>
      </c>
      <c r="R1034" s="14">
        <v>60</v>
      </c>
      <c r="S1034" s="14" t="s">
        <v>1973</v>
      </c>
    </row>
    <row r="1035" spans="1:19">
      <c r="A1035" s="7">
        <v>3</v>
      </c>
      <c r="B1035" s="9" t="s">
        <v>1894</v>
      </c>
      <c r="C1035" s="9" t="s">
        <v>996</v>
      </c>
      <c r="D1035" s="16">
        <v>21403</v>
      </c>
      <c r="E1035" s="14">
        <v>571</v>
      </c>
      <c r="F1035" s="14">
        <v>58</v>
      </c>
      <c r="G1035" s="14">
        <v>54</v>
      </c>
      <c r="H1035" s="14">
        <v>148</v>
      </c>
      <c r="I1035" s="14" t="s">
        <v>1973</v>
      </c>
      <c r="J1035" s="14">
        <v>499</v>
      </c>
      <c r="K1035" s="14">
        <v>82</v>
      </c>
      <c r="L1035" s="14">
        <v>78</v>
      </c>
      <c r="M1035" s="14">
        <v>130</v>
      </c>
      <c r="N1035" s="14" t="s">
        <v>1973</v>
      </c>
      <c r="O1035" s="14">
        <v>430</v>
      </c>
      <c r="P1035" s="14">
        <v>94</v>
      </c>
      <c r="Q1035" s="14">
        <v>89</v>
      </c>
      <c r="R1035" s="14">
        <v>110</v>
      </c>
      <c r="S1035" s="14" t="s">
        <v>1973</v>
      </c>
    </row>
    <row r="1036" spans="1:19">
      <c r="A1036" s="7">
        <v>3</v>
      </c>
      <c r="B1036" s="9" t="s">
        <v>1894</v>
      </c>
      <c r="C1036" s="9" t="s">
        <v>181</v>
      </c>
      <c r="D1036" s="16">
        <v>21404</v>
      </c>
      <c r="E1036" s="14">
        <v>638</v>
      </c>
      <c r="F1036" s="14">
        <v>70</v>
      </c>
      <c r="G1036" s="14">
        <v>68</v>
      </c>
      <c r="H1036" s="14">
        <v>138</v>
      </c>
      <c r="I1036" s="14" t="s">
        <v>1973</v>
      </c>
      <c r="J1036" s="14">
        <v>607</v>
      </c>
      <c r="K1036" s="14">
        <v>100</v>
      </c>
      <c r="L1036" s="14">
        <v>97</v>
      </c>
      <c r="M1036" s="14">
        <v>157</v>
      </c>
      <c r="N1036" s="14" t="s">
        <v>1973</v>
      </c>
      <c r="O1036" s="14">
        <v>480</v>
      </c>
      <c r="P1036" s="14">
        <v>103</v>
      </c>
      <c r="Q1036" s="14">
        <v>99</v>
      </c>
      <c r="R1036" s="14">
        <v>127</v>
      </c>
      <c r="S1036" s="14" t="s">
        <v>1973</v>
      </c>
    </row>
    <row r="1037" spans="1:19">
      <c r="A1037" s="7">
        <v>3</v>
      </c>
      <c r="B1037" s="9" t="s">
        <v>1894</v>
      </c>
      <c r="C1037" s="9" t="s">
        <v>997</v>
      </c>
      <c r="D1037" s="16">
        <v>21421</v>
      </c>
      <c r="E1037" s="14">
        <v>733</v>
      </c>
      <c r="F1037" s="14">
        <v>66</v>
      </c>
      <c r="G1037" s="14">
        <v>63</v>
      </c>
      <c r="H1037" s="14">
        <v>141</v>
      </c>
      <c r="I1037" s="14" t="s">
        <v>1973</v>
      </c>
      <c r="J1037" s="14">
        <v>625</v>
      </c>
      <c r="K1037" s="14">
        <v>91</v>
      </c>
      <c r="L1037" s="14">
        <v>87</v>
      </c>
      <c r="M1037" s="14">
        <v>129</v>
      </c>
      <c r="N1037" s="14" t="s">
        <v>1973</v>
      </c>
      <c r="O1037" s="14">
        <v>580</v>
      </c>
      <c r="P1037" s="14">
        <v>93</v>
      </c>
      <c r="Q1037" s="14">
        <v>89</v>
      </c>
      <c r="R1037" s="14">
        <v>124</v>
      </c>
      <c r="S1037" s="14" t="s">
        <v>1973</v>
      </c>
    </row>
    <row r="1038" spans="1:19">
      <c r="A1038" s="7">
        <v>3</v>
      </c>
      <c r="B1038" s="9" t="s">
        <v>1894</v>
      </c>
      <c r="C1038" s="9" t="s">
        <v>998</v>
      </c>
      <c r="D1038" s="16">
        <v>21501</v>
      </c>
      <c r="E1038" s="14">
        <v>212</v>
      </c>
      <c r="F1038" s="14">
        <v>24</v>
      </c>
      <c r="G1038" s="14">
        <v>22</v>
      </c>
      <c r="H1038" s="14">
        <v>27</v>
      </c>
      <c r="I1038" s="14" t="s">
        <v>1973</v>
      </c>
      <c r="J1038" s="14">
        <v>232</v>
      </c>
      <c r="K1038" s="14">
        <v>41</v>
      </c>
      <c r="L1038" s="14">
        <v>32</v>
      </c>
      <c r="M1038" s="14">
        <v>38</v>
      </c>
      <c r="N1038" s="14" t="s">
        <v>1973</v>
      </c>
      <c r="O1038" s="14">
        <v>244</v>
      </c>
      <c r="P1038" s="14">
        <v>54</v>
      </c>
      <c r="Q1038" s="14">
        <v>49</v>
      </c>
      <c r="R1038" s="14">
        <v>52</v>
      </c>
      <c r="S1038" s="14" t="s">
        <v>1973</v>
      </c>
    </row>
    <row r="1039" spans="1:19">
      <c r="A1039" s="7">
        <v>3</v>
      </c>
      <c r="B1039" s="9" t="s">
        <v>1894</v>
      </c>
      <c r="C1039" s="9" t="s">
        <v>999</v>
      </c>
      <c r="D1039" s="16">
        <v>21502</v>
      </c>
      <c r="E1039" s="14">
        <v>126</v>
      </c>
      <c r="F1039" s="14">
        <v>18</v>
      </c>
      <c r="G1039" s="14">
        <v>18</v>
      </c>
      <c r="H1039" s="14">
        <v>30</v>
      </c>
      <c r="I1039" s="14" t="s">
        <v>1973</v>
      </c>
      <c r="J1039" s="14">
        <v>160</v>
      </c>
      <c r="K1039" s="14">
        <v>25</v>
      </c>
      <c r="L1039" s="14">
        <v>23</v>
      </c>
      <c r="M1039" s="14">
        <v>49</v>
      </c>
      <c r="N1039" s="14" t="s">
        <v>1973</v>
      </c>
      <c r="O1039" s="14">
        <v>161</v>
      </c>
      <c r="P1039" s="14">
        <v>34</v>
      </c>
      <c r="Q1039" s="14">
        <v>33</v>
      </c>
      <c r="R1039" s="14">
        <v>38</v>
      </c>
      <c r="S1039" s="14" t="s">
        <v>1973</v>
      </c>
    </row>
    <row r="1040" spans="1:19">
      <c r="A1040" s="7">
        <v>3</v>
      </c>
      <c r="B1040" s="9" t="s">
        <v>1894</v>
      </c>
      <c r="C1040" s="9" t="s">
        <v>1000</v>
      </c>
      <c r="D1040" s="16">
        <v>21503</v>
      </c>
      <c r="E1040" s="14">
        <v>250</v>
      </c>
      <c r="F1040" s="14">
        <v>26</v>
      </c>
      <c r="G1040" s="14">
        <v>25</v>
      </c>
      <c r="H1040" s="14">
        <v>53</v>
      </c>
      <c r="I1040" s="14" t="s">
        <v>1973</v>
      </c>
      <c r="J1040" s="14">
        <v>264</v>
      </c>
      <c r="K1040" s="14">
        <v>40</v>
      </c>
      <c r="L1040" s="14">
        <v>40</v>
      </c>
      <c r="M1040" s="14">
        <v>70</v>
      </c>
      <c r="N1040" s="14" t="s">
        <v>1973</v>
      </c>
      <c r="O1040" s="14">
        <v>265</v>
      </c>
      <c r="P1040" s="14">
        <v>42</v>
      </c>
      <c r="Q1040" s="14">
        <v>41</v>
      </c>
      <c r="R1040" s="14">
        <v>88</v>
      </c>
      <c r="S1040" s="14" t="s">
        <v>1973</v>
      </c>
    </row>
    <row r="1041" spans="1:19">
      <c r="A1041" s="7">
        <v>3</v>
      </c>
      <c r="B1041" s="9" t="s">
        <v>1894</v>
      </c>
      <c r="C1041" s="9" t="s">
        <v>1001</v>
      </c>
      <c r="D1041" s="16">
        <v>21504</v>
      </c>
      <c r="E1041" s="14">
        <v>45</v>
      </c>
      <c r="F1041" s="14">
        <v>3</v>
      </c>
      <c r="G1041" s="14">
        <v>3</v>
      </c>
      <c r="H1041" s="14">
        <v>7</v>
      </c>
      <c r="I1041" s="14" t="s">
        <v>1973</v>
      </c>
      <c r="J1041" s="14">
        <v>29</v>
      </c>
      <c r="K1041" s="14">
        <v>6</v>
      </c>
      <c r="L1041" s="14">
        <v>6</v>
      </c>
      <c r="M1041" s="14">
        <v>11</v>
      </c>
      <c r="N1041" s="14" t="s">
        <v>1973</v>
      </c>
      <c r="O1041" s="14">
        <v>27</v>
      </c>
      <c r="P1041" s="14">
        <v>6</v>
      </c>
      <c r="Q1041" s="14">
        <v>5</v>
      </c>
      <c r="R1041" s="14">
        <v>11</v>
      </c>
      <c r="S1041" s="14" t="s">
        <v>1973</v>
      </c>
    </row>
    <row r="1042" spans="1:19">
      <c r="A1042" s="7">
        <v>3</v>
      </c>
      <c r="B1042" s="9" t="s">
        <v>1894</v>
      </c>
      <c r="C1042" s="9" t="s">
        <v>1002</v>
      </c>
      <c r="D1042" s="16">
        <v>21505</v>
      </c>
      <c r="E1042" s="14">
        <v>181</v>
      </c>
      <c r="F1042" s="14">
        <v>15</v>
      </c>
      <c r="G1042" s="14">
        <v>15</v>
      </c>
      <c r="H1042" s="14">
        <v>47</v>
      </c>
      <c r="I1042" s="14" t="s">
        <v>1973</v>
      </c>
      <c r="J1042" s="14">
        <v>179</v>
      </c>
      <c r="K1042" s="14">
        <v>28</v>
      </c>
      <c r="L1042" s="14">
        <v>28</v>
      </c>
      <c r="M1042" s="14">
        <v>42</v>
      </c>
      <c r="N1042" s="14" t="s">
        <v>1973</v>
      </c>
      <c r="O1042" s="14">
        <v>172</v>
      </c>
      <c r="P1042" s="14">
        <v>26</v>
      </c>
      <c r="Q1042" s="14">
        <v>25</v>
      </c>
      <c r="R1042" s="14">
        <v>62</v>
      </c>
      <c r="S1042" s="14" t="s">
        <v>1973</v>
      </c>
    </row>
    <row r="1043" spans="1:19">
      <c r="A1043" s="7">
        <v>3</v>
      </c>
      <c r="B1043" s="9" t="s">
        <v>1894</v>
      </c>
      <c r="C1043" s="9" t="s">
        <v>1003</v>
      </c>
      <c r="D1043" s="16">
        <v>21506</v>
      </c>
      <c r="E1043" s="14">
        <v>68</v>
      </c>
      <c r="F1043" s="14">
        <v>3</v>
      </c>
      <c r="G1043" s="14">
        <v>3</v>
      </c>
      <c r="H1043" s="14">
        <v>15</v>
      </c>
      <c r="I1043" s="14" t="s">
        <v>1973</v>
      </c>
      <c r="J1043" s="14">
        <v>72</v>
      </c>
      <c r="K1043" s="14">
        <v>7</v>
      </c>
      <c r="L1043" s="14">
        <v>7</v>
      </c>
      <c r="M1043" s="14">
        <v>13</v>
      </c>
      <c r="N1043" s="14" t="s">
        <v>1973</v>
      </c>
      <c r="O1043" s="14">
        <v>64</v>
      </c>
      <c r="P1043" s="14">
        <v>4</v>
      </c>
      <c r="Q1043" s="14">
        <v>4</v>
      </c>
      <c r="R1043" s="14">
        <v>16</v>
      </c>
      <c r="S1043" s="14" t="s">
        <v>1973</v>
      </c>
    </row>
    <row r="1044" spans="1:19">
      <c r="A1044" s="7">
        <v>3</v>
      </c>
      <c r="B1044" s="9" t="s">
        <v>1894</v>
      </c>
      <c r="C1044" s="9" t="s">
        <v>1004</v>
      </c>
      <c r="D1044" s="16">
        <v>21507</v>
      </c>
      <c r="E1044" s="14">
        <v>18</v>
      </c>
      <c r="F1044" s="14" t="s">
        <v>1973</v>
      </c>
      <c r="G1044" s="14" t="s">
        <v>1973</v>
      </c>
      <c r="H1044" s="14" t="s">
        <v>1973</v>
      </c>
      <c r="I1044" s="14" t="s">
        <v>1973</v>
      </c>
      <c r="J1044" s="14">
        <v>23</v>
      </c>
      <c r="K1044" s="14">
        <v>3</v>
      </c>
      <c r="L1044" s="14">
        <v>3</v>
      </c>
      <c r="M1044" s="14">
        <v>5</v>
      </c>
      <c r="N1044" s="14" t="s">
        <v>1973</v>
      </c>
      <c r="O1044" s="14">
        <v>23</v>
      </c>
      <c r="P1044" s="14">
        <v>3</v>
      </c>
      <c r="Q1044" s="14">
        <v>3</v>
      </c>
      <c r="R1044" s="14">
        <v>3</v>
      </c>
      <c r="S1044" s="14" t="s">
        <v>1973</v>
      </c>
    </row>
    <row r="1045" spans="1:19">
      <c r="A1045" s="7">
        <v>3</v>
      </c>
      <c r="B1045" s="9" t="s">
        <v>1894</v>
      </c>
      <c r="C1045" s="9" t="s">
        <v>1005</v>
      </c>
      <c r="D1045" s="16">
        <v>21521</v>
      </c>
      <c r="E1045" s="14">
        <v>419</v>
      </c>
      <c r="F1045" s="14">
        <v>45</v>
      </c>
      <c r="G1045" s="14">
        <v>44</v>
      </c>
      <c r="H1045" s="14">
        <v>99</v>
      </c>
      <c r="I1045" s="14" t="s">
        <v>1973</v>
      </c>
      <c r="J1045" s="14">
        <v>419</v>
      </c>
      <c r="K1045" s="14">
        <v>63</v>
      </c>
      <c r="L1045" s="14">
        <v>57</v>
      </c>
      <c r="M1045" s="14">
        <v>109</v>
      </c>
      <c r="N1045" s="14" t="s">
        <v>1973</v>
      </c>
      <c r="O1045" s="14">
        <v>432</v>
      </c>
      <c r="P1045" s="14">
        <v>80</v>
      </c>
      <c r="Q1045" s="14">
        <v>76</v>
      </c>
      <c r="R1045" s="14">
        <v>115</v>
      </c>
      <c r="S1045" s="14" t="s">
        <v>1973</v>
      </c>
    </row>
    <row r="1046" spans="1:19">
      <c r="A1046" s="7">
        <v>3</v>
      </c>
      <c r="B1046" s="9" t="s">
        <v>1894</v>
      </c>
      <c r="C1046" s="9" t="s">
        <v>1006</v>
      </c>
      <c r="D1046" s="16">
        <v>21604</v>
      </c>
      <c r="E1046" s="14">
        <v>32</v>
      </c>
      <c r="F1046" s="14">
        <v>3</v>
      </c>
      <c r="G1046" s="14">
        <v>3</v>
      </c>
      <c r="H1046" s="14">
        <v>14</v>
      </c>
      <c r="I1046" s="14" t="s">
        <v>1973</v>
      </c>
      <c r="J1046" s="14">
        <v>25</v>
      </c>
      <c r="K1046" s="14">
        <v>6</v>
      </c>
      <c r="L1046" s="14">
        <v>6</v>
      </c>
      <c r="M1046" s="14">
        <v>6</v>
      </c>
      <c r="N1046" s="14" t="s">
        <v>1973</v>
      </c>
      <c r="O1046" s="14">
        <v>28</v>
      </c>
      <c r="P1046" s="14">
        <v>5</v>
      </c>
      <c r="Q1046" s="14">
        <v>5</v>
      </c>
      <c r="R1046" s="14">
        <v>5</v>
      </c>
      <c r="S1046" s="14" t="s">
        <v>1973</v>
      </c>
    </row>
    <row r="1047" spans="1:19">
      <c r="A1047" s="7" t="s">
        <v>1930</v>
      </c>
      <c r="B1047" s="9" t="s">
        <v>1895</v>
      </c>
      <c r="C1047" s="9" t="s">
        <v>1895</v>
      </c>
      <c r="D1047" s="16">
        <v>22000</v>
      </c>
      <c r="E1047" s="14">
        <v>107904</v>
      </c>
      <c r="F1047" s="14">
        <v>17056</v>
      </c>
      <c r="G1047" s="14">
        <v>15833</v>
      </c>
      <c r="H1047" s="14">
        <v>16508</v>
      </c>
      <c r="I1047" s="14">
        <v>1124</v>
      </c>
      <c r="J1047" s="14">
        <v>103570</v>
      </c>
      <c r="K1047" s="14">
        <v>21428</v>
      </c>
      <c r="L1047" s="14">
        <v>19980</v>
      </c>
      <c r="M1047" s="14">
        <v>18864</v>
      </c>
      <c r="N1047" s="14">
        <v>915</v>
      </c>
      <c r="O1047" s="14">
        <v>95331</v>
      </c>
      <c r="P1047" s="14">
        <v>25566</v>
      </c>
      <c r="Q1047" s="14">
        <v>23936</v>
      </c>
      <c r="R1047" s="14">
        <v>18753</v>
      </c>
      <c r="S1047" s="14">
        <v>749</v>
      </c>
    </row>
    <row r="1048" spans="1:19">
      <c r="A1048" s="7">
        <v>1</v>
      </c>
      <c r="B1048" s="9" t="s">
        <v>1959</v>
      </c>
      <c r="C1048" s="9" t="s">
        <v>1941</v>
      </c>
      <c r="D1048" s="16">
        <v>22100</v>
      </c>
      <c r="E1048" s="14">
        <v>19859</v>
      </c>
      <c r="F1048" s="14">
        <v>2910</v>
      </c>
      <c r="G1048" s="14">
        <v>2732</v>
      </c>
      <c r="H1048" s="14">
        <v>3069</v>
      </c>
      <c r="I1048" s="14" t="s">
        <v>1973</v>
      </c>
      <c r="J1048" s="14">
        <v>19343</v>
      </c>
      <c r="K1048" s="14">
        <v>3685</v>
      </c>
      <c r="L1048" s="14">
        <v>3478</v>
      </c>
      <c r="M1048" s="14">
        <v>3567</v>
      </c>
      <c r="N1048" s="14" t="s">
        <v>1973</v>
      </c>
      <c r="O1048" s="14">
        <v>17794</v>
      </c>
      <c r="P1048" s="14">
        <v>4641</v>
      </c>
      <c r="Q1048" s="14">
        <v>4402</v>
      </c>
      <c r="R1048" s="14">
        <v>3568</v>
      </c>
      <c r="S1048" s="14" t="s">
        <v>1973</v>
      </c>
    </row>
    <row r="1049" spans="1:19">
      <c r="A1049" s="7">
        <v>0</v>
      </c>
      <c r="B1049" s="9" t="s">
        <v>1895</v>
      </c>
      <c r="C1049" s="9" t="s">
        <v>1007</v>
      </c>
      <c r="D1049" s="16">
        <v>22101</v>
      </c>
      <c r="E1049" s="14">
        <v>6885</v>
      </c>
      <c r="F1049" s="14">
        <v>1047</v>
      </c>
      <c r="G1049" s="14">
        <v>994</v>
      </c>
      <c r="H1049" s="14">
        <v>1051</v>
      </c>
      <c r="I1049" s="14" t="s">
        <v>1973</v>
      </c>
      <c r="J1049" s="14">
        <v>7097</v>
      </c>
      <c r="K1049" s="14">
        <v>1411</v>
      </c>
      <c r="L1049" s="14">
        <v>1349</v>
      </c>
      <c r="M1049" s="14">
        <v>1210</v>
      </c>
      <c r="N1049" s="14" t="s">
        <v>1973</v>
      </c>
      <c r="O1049" s="14">
        <v>6573</v>
      </c>
      <c r="P1049" s="14">
        <v>1694</v>
      </c>
      <c r="Q1049" s="14">
        <v>1620</v>
      </c>
      <c r="R1049" s="14">
        <v>1261</v>
      </c>
      <c r="S1049" s="14" t="s">
        <v>1973</v>
      </c>
    </row>
    <row r="1050" spans="1:19">
      <c r="A1050" s="7">
        <v>0</v>
      </c>
      <c r="B1050" s="9" t="s">
        <v>1895</v>
      </c>
      <c r="C1050" s="9" t="s">
        <v>1008</v>
      </c>
      <c r="D1050" s="16">
        <v>22102</v>
      </c>
      <c r="E1050" s="14">
        <v>6971</v>
      </c>
      <c r="F1050" s="14">
        <v>966</v>
      </c>
      <c r="G1050" s="14">
        <v>898</v>
      </c>
      <c r="H1050" s="14">
        <v>974</v>
      </c>
      <c r="I1050" s="14" t="s">
        <v>1973</v>
      </c>
      <c r="J1050" s="14">
        <v>6616</v>
      </c>
      <c r="K1050" s="14">
        <v>1184</v>
      </c>
      <c r="L1050" s="14">
        <v>1110</v>
      </c>
      <c r="M1050" s="14">
        <v>1183</v>
      </c>
      <c r="N1050" s="14" t="s">
        <v>1973</v>
      </c>
      <c r="O1050" s="14">
        <v>6107</v>
      </c>
      <c r="P1050" s="14">
        <v>1589</v>
      </c>
      <c r="Q1050" s="14">
        <v>1503</v>
      </c>
      <c r="R1050" s="14">
        <v>1137</v>
      </c>
      <c r="S1050" s="14" t="s">
        <v>1973</v>
      </c>
    </row>
    <row r="1051" spans="1:19">
      <c r="A1051" s="7">
        <v>0</v>
      </c>
      <c r="B1051" s="9" t="s">
        <v>1895</v>
      </c>
      <c r="C1051" s="9" t="s">
        <v>1009</v>
      </c>
      <c r="D1051" s="16">
        <v>22103</v>
      </c>
      <c r="E1051" s="14">
        <v>6003</v>
      </c>
      <c r="F1051" s="14">
        <v>897</v>
      </c>
      <c r="G1051" s="14">
        <v>840</v>
      </c>
      <c r="H1051" s="14">
        <v>1044</v>
      </c>
      <c r="I1051" s="14" t="s">
        <v>1973</v>
      </c>
      <c r="J1051" s="14">
        <v>5630</v>
      </c>
      <c r="K1051" s="14">
        <v>1090</v>
      </c>
      <c r="L1051" s="14">
        <v>1019</v>
      </c>
      <c r="M1051" s="14">
        <v>1174</v>
      </c>
      <c r="N1051" s="14" t="s">
        <v>1973</v>
      </c>
      <c r="O1051" s="14">
        <v>5114</v>
      </c>
      <c r="P1051" s="14">
        <v>1358</v>
      </c>
      <c r="Q1051" s="14">
        <v>1279</v>
      </c>
      <c r="R1051" s="14">
        <v>1170</v>
      </c>
      <c r="S1051" s="14" t="s">
        <v>1973</v>
      </c>
    </row>
    <row r="1052" spans="1:19">
      <c r="A1052" s="7">
        <v>1</v>
      </c>
      <c r="B1052" s="9" t="s">
        <v>1959</v>
      </c>
      <c r="C1052" s="9" t="s">
        <v>1942</v>
      </c>
      <c r="D1052" s="16">
        <v>22130</v>
      </c>
      <c r="E1052" s="14">
        <v>25062</v>
      </c>
      <c r="F1052" s="14">
        <v>4075</v>
      </c>
      <c r="G1052" s="14">
        <v>3793</v>
      </c>
      <c r="H1052" s="14">
        <v>3600</v>
      </c>
      <c r="I1052" s="14" t="s">
        <v>1973</v>
      </c>
      <c r="J1052" s="14">
        <v>24365</v>
      </c>
      <c r="K1052" s="14">
        <v>5304</v>
      </c>
      <c r="L1052" s="14">
        <v>5017</v>
      </c>
      <c r="M1052" s="14">
        <v>4179</v>
      </c>
      <c r="N1052" s="14" t="s">
        <v>1973</v>
      </c>
      <c r="O1052" s="14">
        <v>22988</v>
      </c>
      <c r="P1052" s="14">
        <v>6626</v>
      </c>
      <c r="Q1052" s="14">
        <v>6256</v>
      </c>
      <c r="R1052" s="14">
        <v>4309</v>
      </c>
      <c r="S1052" s="14" t="s">
        <v>1973</v>
      </c>
    </row>
    <row r="1053" spans="1:19">
      <c r="A1053" s="7">
        <v>0</v>
      </c>
      <c r="B1053" s="9" t="s">
        <v>1895</v>
      </c>
      <c r="C1053" s="9" t="s">
        <v>1010</v>
      </c>
      <c r="D1053" s="16">
        <v>22131</v>
      </c>
      <c r="E1053" s="14">
        <v>7569</v>
      </c>
      <c r="F1053" s="14">
        <v>1171</v>
      </c>
      <c r="G1053" s="14">
        <v>1076</v>
      </c>
      <c r="H1053" s="14">
        <v>950</v>
      </c>
      <c r="I1053" s="14" t="s">
        <v>1973</v>
      </c>
      <c r="J1053" s="14">
        <v>7373</v>
      </c>
      <c r="K1053" s="14">
        <v>1498</v>
      </c>
      <c r="L1053" s="14">
        <v>1393</v>
      </c>
      <c r="M1053" s="14">
        <v>1120</v>
      </c>
      <c r="N1053" s="14" t="s">
        <v>1973</v>
      </c>
      <c r="O1053" s="14">
        <v>7073</v>
      </c>
      <c r="P1053" s="14">
        <v>1923</v>
      </c>
      <c r="Q1053" s="14">
        <v>1798</v>
      </c>
      <c r="R1053" s="14">
        <v>1229</v>
      </c>
      <c r="S1053" s="14" t="s">
        <v>1973</v>
      </c>
    </row>
    <row r="1054" spans="1:19">
      <c r="A1054" s="7">
        <v>0</v>
      </c>
      <c r="B1054" s="9" t="s">
        <v>1895</v>
      </c>
      <c r="C1054" s="9" t="s">
        <v>1011</v>
      </c>
      <c r="D1054" s="16">
        <v>22132</v>
      </c>
      <c r="E1054" s="14">
        <v>4590</v>
      </c>
      <c r="F1054" s="14">
        <v>742</v>
      </c>
      <c r="G1054" s="14">
        <v>700</v>
      </c>
      <c r="H1054" s="14">
        <v>710</v>
      </c>
      <c r="I1054" s="14" t="s">
        <v>1973</v>
      </c>
      <c r="J1054" s="14">
        <v>4496</v>
      </c>
      <c r="K1054" s="14">
        <v>1019</v>
      </c>
      <c r="L1054" s="14">
        <v>964</v>
      </c>
      <c r="M1054" s="14">
        <v>778</v>
      </c>
      <c r="N1054" s="14" t="s">
        <v>1973</v>
      </c>
      <c r="O1054" s="14">
        <v>4353</v>
      </c>
      <c r="P1054" s="14">
        <v>1287</v>
      </c>
      <c r="Q1054" s="14">
        <v>1240</v>
      </c>
      <c r="R1054" s="14">
        <v>799</v>
      </c>
      <c r="S1054" s="14" t="s">
        <v>1973</v>
      </c>
    </row>
    <row r="1055" spans="1:19">
      <c r="A1055" s="7">
        <v>0</v>
      </c>
      <c r="B1055" s="9" t="s">
        <v>1895</v>
      </c>
      <c r="C1055" s="9" t="s">
        <v>1012</v>
      </c>
      <c r="D1055" s="16">
        <v>22133</v>
      </c>
      <c r="E1055" s="14">
        <v>3984</v>
      </c>
      <c r="F1055" s="14">
        <v>680</v>
      </c>
      <c r="G1055" s="14">
        <v>631</v>
      </c>
      <c r="H1055" s="14">
        <v>613</v>
      </c>
      <c r="I1055" s="14" t="s">
        <v>1973</v>
      </c>
      <c r="J1055" s="14">
        <v>3403</v>
      </c>
      <c r="K1055" s="14">
        <v>720</v>
      </c>
      <c r="L1055" s="14">
        <v>692</v>
      </c>
      <c r="M1055" s="14">
        <v>612</v>
      </c>
      <c r="N1055" s="14" t="s">
        <v>1973</v>
      </c>
      <c r="O1055" s="14">
        <v>2779</v>
      </c>
      <c r="P1055" s="14">
        <v>779</v>
      </c>
      <c r="Q1055" s="14">
        <v>747</v>
      </c>
      <c r="R1055" s="14">
        <v>509</v>
      </c>
      <c r="S1055" s="14" t="s">
        <v>1973</v>
      </c>
    </row>
    <row r="1056" spans="1:19">
      <c r="A1056" s="7">
        <v>0</v>
      </c>
      <c r="B1056" s="9" t="s">
        <v>1895</v>
      </c>
      <c r="C1056" s="9" t="s">
        <v>1013</v>
      </c>
      <c r="D1056" s="16">
        <v>22134</v>
      </c>
      <c r="E1056" s="14">
        <v>3200</v>
      </c>
      <c r="F1056" s="14">
        <v>514</v>
      </c>
      <c r="G1056" s="14">
        <v>461</v>
      </c>
      <c r="H1056" s="14">
        <v>471</v>
      </c>
      <c r="I1056" s="14" t="s">
        <v>1973</v>
      </c>
      <c r="J1056" s="14">
        <v>2904</v>
      </c>
      <c r="K1056" s="14">
        <v>596</v>
      </c>
      <c r="L1056" s="14">
        <v>560</v>
      </c>
      <c r="M1056" s="14">
        <v>578</v>
      </c>
      <c r="N1056" s="14" t="s">
        <v>1973</v>
      </c>
      <c r="O1056" s="14">
        <v>2865</v>
      </c>
      <c r="P1056" s="14">
        <v>831</v>
      </c>
      <c r="Q1056" s="14">
        <v>766</v>
      </c>
      <c r="R1056" s="14">
        <v>586</v>
      </c>
      <c r="S1056" s="14" t="s">
        <v>1973</v>
      </c>
    </row>
    <row r="1057" spans="1:19">
      <c r="A1057" s="7">
        <v>0</v>
      </c>
      <c r="B1057" s="9" t="s">
        <v>1895</v>
      </c>
      <c r="C1057" s="9" t="s">
        <v>1014</v>
      </c>
      <c r="D1057" s="16">
        <v>22135</v>
      </c>
      <c r="E1057" s="14">
        <v>2397</v>
      </c>
      <c r="F1057" s="14">
        <v>408</v>
      </c>
      <c r="G1057" s="14">
        <v>394</v>
      </c>
      <c r="H1057" s="14">
        <v>391</v>
      </c>
      <c r="I1057" s="14" t="s">
        <v>1973</v>
      </c>
      <c r="J1057" s="14">
        <v>2469</v>
      </c>
      <c r="K1057" s="14">
        <v>567</v>
      </c>
      <c r="L1057" s="14">
        <v>541</v>
      </c>
      <c r="M1057" s="14">
        <v>443</v>
      </c>
      <c r="N1057" s="14" t="s">
        <v>1973</v>
      </c>
      <c r="O1057" s="14">
        <v>2336</v>
      </c>
      <c r="P1057" s="14">
        <v>704</v>
      </c>
      <c r="Q1057" s="14">
        <v>659</v>
      </c>
      <c r="R1057" s="14">
        <v>479</v>
      </c>
      <c r="S1057" s="14" t="s">
        <v>1973</v>
      </c>
    </row>
    <row r="1058" spans="1:19">
      <c r="A1058" s="7">
        <v>0</v>
      </c>
      <c r="B1058" s="9" t="s">
        <v>1895</v>
      </c>
      <c r="C1058" s="9" t="s">
        <v>1015</v>
      </c>
      <c r="D1058" s="16">
        <v>22136</v>
      </c>
      <c r="E1058" s="14">
        <v>2910</v>
      </c>
      <c r="F1058" s="14">
        <v>499</v>
      </c>
      <c r="G1058" s="14">
        <v>472</v>
      </c>
      <c r="H1058" s="14">
        <v>392</v>
      </c>
      <c r="I1058" s="14" t="s">
        <v>1973</v>
      </c>
      <c r="J1058" s="14">
        <v>3366</v>
      </c>
      <c r="K1058" s="14">
        <v>844</v>
      </c>
      <c r="L1058" s="14">
        <v>810</v>
      </c>
      <c r="M1058" s="14">
        <v>569</v>
      </c>
      <c r="N1058" s="14" t="s">
        <v>1973</v>
      </c>
      <c r="O1058" s="14">
        <v>3255</v>
      </c>
      <c r="P1058" s="14">
        <v>1024</v>
      </c>
      <c r="Q1058" s="14">
        <v>972</v>
      </c>
      <c r="R1058" s="14">
        <v>631</v>
      </c>
      <c r="S1058" s="14" t="s">
        <v>1973</v>
      </c>
    </row>
    <row r="1059" spans="1:19">
      <c r="A1059" s="7">
        <v>0</v>
      </c>
      <c r="B1059" s="9" t="s">
        <v>1895</v>
      </c>
      <c r="C1059" s="9" t="s">
        <v>1016</v>
      </c>
      <c r="D1059" s="16">
        <v>22137</v>
      </c>
      <c r="E1059" s="14">
        <v>412</v>
      </c>
      <c r="F1059" s="14">
        <v>61</v>
      </c>
      <c r="G1059" s="14">
        <v>59</v>
      </c>
      <c r="H1059" s="14">
        <v>73</v>
      </c>
      <c r="I1059" s="14" t="s">
        <v>1973</v>
      </c>
      <c r="J1059" s="14">
        <v>354</v>
      </c>
      <c r="K1059" s="14">
        <v>60</v>
      </c>
      <c r="L1059" s="14">
        <v>57</v>
      </c>
      <c r="M1059" s="14">
        <v>79</v>
      </c>
      <c r="N1059" s="14" t="s">
        <v>1973</v>
      </c>
      <c r="O1059" s="14">
        <v>327</v>
      </c>
      <c r="P1059" s="14">
        <v>78</v>
      </c>
      <c r="Q1059" s="14">
        <v>74</v>
      </c>
      <c r="R1059" s="14">
        <v>76</v>
      </c>
      <c r="S1059" s="14" t="s">
        <v>1973</v>
      </c>
    </row>
    <row r="1060" spans="1:19">
      <c r="A1060" s="7">
        <v>2</v>
      </c>
      <c r="B1060" s="9" t="s">
        <v>1895</v>
      </c>
      <c r="C1060" s="9" t="s">
        <v>1017</v>
      </c>
      <c r="D1060" s="16">
        <v>22203</v>
      </c>
      <c r="E1060" s="14">
        <v>5554</v>
      </c>
      <c r="F1060" s="14">
        <v>763</v>
      </c>
      <c r="G1060" s="14">
        <v>714</v>
      </c>
      <c r="H1060" s="14">
        <v>813</v>
      </c>
      <c r="I1060" s="14" t="s">
        <v>1973</v>
      </c>
      <c r="J1060" s="14">
        <v>4558</v>
      </c>
      <c r="K1060" s="14">
        <v>783</v>
      </c>
      <c r="L1060" s="14">
        <v>714</v>
      </c>
      <c r="M1060" s="14">
        <v>824</v>
      </c>
      <c r="N1060" s="14" t="s">
        <v>1973</v>
      </c>
      <c r="O1060" s="14">
        <v>3982</v>
      </c>
      <c r="P1060" s="14">
        <v>813</v>
      </c>
      <c r="Q1060" s="14">
        <v>758</v>
      </c>
      <c r="R1060" s="14">
        <v>754</v>
      </c>
      <c r="S1060" s="14" t="s">
        <v>1973</v>
      </c>
    </row>
    <row r="1061" spans="1:19">
      <c r="A1061" s="7">
        <v>2</v>
      </c>
      <c r="B1061" s="9" t="s">
        <v>1895</v>
      </c>
      <c r="C1061" s="9" t="s">
        <v>1018</v>
      </c>
      <c r="D1061" s="16">
        <v>22205</v>
      </c>
      <c r="E1061" s="14">
        <v>600</v>
      </c>
      <c r="F1061" s="14">
        <v>58</v>
      </c>
      <c r="G1061" s="14">
        <v>57</v>
      </c>
      <c r="H1061" s="14">
        <v>94</v>
      </c>
      <c r="I1061" s="14" t="s">
        <v>1973</v>
      </c>
      <c r="J1061" s="14">
        <v>462</v>
      </c>
      <c r="K1061" s="14">
        <v>69</v>
      </c>
      <c r="L1061" s="14">
        <v>68</v>
      </c>
      <c r="M1061" s="14">
        <v>96</v>
      </c>
      <c r="N1061" s="14" t="s">
        <v>1973</v>
      </c>
      <c r="O1061" s="14">
        <v>322</v>
      </c>
      <c r="P1061" s="14">
        <v>62</v>
      </c>
      <c r="Q1061" s="14">
        <v>62</v>
      </c>
      <c r="R1061" s="14">
        <v>69</v>
      </c>
      <c r="S1061" s="14" t="s">
        <v>1973</v>
      </c>
    </row>
    <row r="1062" spans="1:19">
      <c r="A1062" s="7">
        <v>2</v>
      </c>
      <c r="B1062" s="9" t="s">
        <v>1895</v>
      </c>
      <c r="C1062" s="9" t="s">
        <v>1019</v>
      </c>
      <c r="D1062" s="16">
        <v>22206</v>
      </c>
      <c r="E1062" s="14">
        <v>3322</v>
      </c>
      <c r="F1062" s="14">
        <v>521</v>
      </c>
      <c r="G1062" s="14">
        <v>493</v>
      </c>
      <c r="H1062" s="14">
        <v>455</v>
      </c>
      <c r="I1062" s="14" t="s">
        <v>1973</v>
      </c>
      <c r="J1062" s="14">
        <v>3219</v>
      </c>
      <c r="K1062" s="14">
        <v>689</v>
      </c>
      <c r="L1062" s="14">
        <v>655</v>
      </c>
      <c r="M1062" s="14">
        <v>542</v>
      </c>
      <c r="N1062" s="14" t="s">
        <v>1973</v>
      </c>
      <c r="O1062" s="14">
        <v>2816</v>
      </c>
      <c r="P1062" s="14">
        <v>777</v>
      </c>
      <c r="Q1062" s="14">
        <v>747</v>
      </c>
      <c r="R1062" s="14">
        <v>485</v>
      </c>
      <c r="S1062" s="14" t="s">
        <v>1973</v>
      </c>
    </row>
    <row r="1063" spans="1:19">
      <c r="A1063" s="7">
        <v>2</v>
      </c>
      <c r="B1063" s="9" t="s">
        <v>1895</v>
      </c>
      <c r="C1063" s="9" t="s">
        <v>1020</v>
      </c>
      <c r="D1063" s="16">
        <v>22207</v>
      </c>
      <c r="E1063" s="14">
        <v>3701</v>
      </c>
      <c r="F1063" s="14">
        <v>556</v>
      </c>
      <c r="G1063" s="14">
        <v>493</v>
      </c>
      <c r="H1063" s="14">
        <v>629</v>
      </c>
      <c r="I1063" s="14" t="s">
        <v>1973</v>
      </c>
      <c r="J1063" s="14">
        <v>3498</v>
      </c>
      <c r="K1063" s="14">
        <v>646</v>
      </c>
      <c r="L1063" s="14">
        <v>572</v>
      </c>
      <c r="M1063" s="14">
        <v>698</v>
      </c>
      <c r="N1063" s="14" t="s">
        <v>1973</v>
      </c>
      <c r="O1063" s="14">
        <v>3145</v>
      </c>
      <c r="P1063" s="14">
        <v>773</v>
      </c>
      <c r="Q1063" s="14">
        <v>674</v>
      </c>
      <c r="R1063" s="14">
        <v>690</v>
      </c>
      <c r="S1063" s="14" t="s">
        <v>1973</v>
      </c>
    </row>
    <row r="1064" spans="1:19">
      <c r="A1064" s="7">
        <v>2</v>
      </c>
      <c r="B1064" s="9" t="s">
        <v>1895</v>
      </c>
      <c r="C1064" s="9" t="s">
        <v>1021</v>
      </c>
      <c r="D1064" s="16">
        <v>22208</v>
      </c>
      <c r="E1064" s="14">
        <v>1477</v>
      </c>
      <c r="F1064" s="14">
        <v>157</v>
      </c>
      <c r="G1064" s="14">
        <v>154</v>
      </c>
      <c r="H1064" s="14">
        <v>240</v>
      </c>
      <c r="I1064" s="14" t="s">
        <v>1973</v>
      </c>
      <c r="J1064" s="14">
        <v>1306</v>
      </c>
      <c r="K1064" s="14">
        <v>212</v>
      </c>
      <c r="L1064" s="14">
        <v>208</v>
      </c>
      <c r="M1064" s="14">
        <v>256</v>
      </c>
      <c r="N1064" s="14" t="s">
        <v>1973</v>
      </c>
      <c r="O1064" s="14">
        <v>970</v>
      </c>
      <c r="P1064" s="14">
        <v>200</v>
      </c>
      <c r="Q1064" s="14">
        <v>198</v>
      </c>
      <c r="R1064" s="14">
        <v>215</v>
      </c>
      <c r="S1064" s="14" t="s">
        <v>1973</v>
      </c>
    </row>
    <row r="1065" spans="1:19">
      <c r="A1065" s="7">
        <v>2</v>
      </c>
      <c r="B1065" s="9" t="s">
        <v>1895</v>
      </c>
      <c r="C1065" s="9" t="s">
        <v>1022</v>
      </c>
      <c r="D1065" s="16">
        <v>22209</v>
      </c>
      <c r="E1065" s="14">
        <v>2453</v>
      </c>
      <c r="F1065" s="14">
        <v>454</v>
      </c>
      <c r="G1065" s="14">
        <v>427</v>
      </c>
      <c r="H1065" s="14">
        <v>466</v>
      </c>
      <c r="I1065" s="14" t="s">
        <v>1973</v>
      </c>
      <c r="J1065" s="14">
        <v>2483</v>
      </c>
      <c r="K1065" s="14">
        <v>596</v>
      </c>
      <c r="L1065" s="14">
        <v>562</v>
      </c>
      <c r="M1065" s="14">
        <v>540</v>
      </c>
      <c r="N1065" s="14" t="s">
        <v>1973</v>
      </c>
      <c r="O1065" s="14">
        <v>2405</v>
      </c>
      <c r="P1065" s="14">
        <v>744</v>
      </c>
      <c r="Q1065" s="14">
        <v>719</v>
      </c>
      <c r="R1065" s="14">
        <v>542</v>
      </c>
      <c r="S1065" s="14" t="s">
        <v>1973</v>
      </c>
    </row>
    <row r="1066" spans="1:19">
      <c r="A1066" s="7">
        <v>2</v>
      </c>
      <c r="B1066" s="9" t="s">
        <v>1895</v>
      </c>
      <c r="C1066" s="9" t="s">
        <v>1023</v>
      </c>
      <c r="D1066" s="16">
        <v>22210</v>
      </c>
      <c r="E1066" s="14">
        <v>7372</v>
      </c>
      <c r="F1066" s="14">
        <v>1069</v>
      </c>
      <c r="G1066" s="14">
        <v>1005</v>
      </c>
      <c r="H1066" s="14">
        <v>1120</v>
      </c>
      <c r="I1066" s="14" t="s">
        <v>1973</v>
      </c>
      <c r="J1066" s="14">
        <v>6715</v>
      </c>
      <c r="K1066" s="14">
        <v>1342</v>
      </c>
      <c r="L1066" s="14">
        <v>1243</v>
      </c>
      <c r="M1066" s="14">
        <v>1171</v>
      </c>
      <c r="N1066" s="14" t="s">
        <v>1973</v>
      </c>
      <c r="O1066" s="14">
        <v>6292</v>
      </c>
      <c r="P1066" s="14">
        <v>1529</v>
      </c>
      <c r="Q1066" s="14">
        <v>1428</v>
      </c>
      <c r="R1066" s="14">
        <v>1180</v>
      </c>
      <c r="S1066" s="14" t="s">
        <v>1973</v>
      </c>
    </row>
    <row r="1067" spans="1:19">
      <c r="A1067" s="7">
        <v>2</v>
      </c>
      <c r="B1067" s="9" t="s">
        <v>1895</v>
      </c>
      <c r="C1067" s="9" t="s">
        <v>1024</v>
      </c>
      <c r="D1067" s="16">
        <v>22211</v>
      </c>
      <c r="E1067" s="14">
        <v>4772</v>
      </c>
      <c r="F1067" s="14">
        <v>871</v>
      </c>
      <c r="G1067" s="14">
        <v>801</v>
      </c>
      <c r="H1067" s="14">
        <v>712</v>
      </c>
      <c r="I1067" s="14" t="s">
        <v>1973</v>
      </c>
      <c r="J1067" s="14">
        <v>4808</v>
      </c>
      <c r="K1067" s="14">
        <v>1161</v>
      </c>
      <c r="L1067" s="14">
        <v>1056</v>
      </c>
      <c r="M1067" s="14">
        <v>778</v>
      </c>
      <c r="N1067" s="14" t="s">
        <v>1973</v>
      </c>
      <c r="O1067" s="14">
        <v>4552</v>
      </c>
      <c r="P1067" s="14">
        <v>1333</v>
      </c>
      <c r="Q1067" s="14">
        <v>1194</v>
      </c>
      <c r="R1067" s="14">
        <v>826</v>
      </c>
      <c r="S1067" s="14" t="s">
        <v>1973</v>
      </c>
    </row>
    <row r="1068" spans="1:19">
      <c r="A1068" s="7">
        <v>2</v>
      </c>
      <c r="B1068" s="9" t="s">
        <v>1895</v>
      </c>
      <c r="C1068" s="9" t="s">
        <v>1025</v>
      </c>
      <c r="D1068" s="16">
        <v>22212</v>
      </c>
      <c r="E1068" s="14">
        <v>3818</v>
      </c>
      <c r="F1068" s="14">
        <v>622</v>
      </c>
      <c r="G1068" s="14">
        <v>578</v>
      </c>
      <c r="H1068" s="14">
        <v>600</v>
      </c>
      <c r="I1068" s="14" t="s">
        <v>1973</v>
      </c>
      <c r="J1068" s="14">
        <v>3580</v>
      </c>
      <c r="K1068" s="14">
        <v>730</v>
      </c>
      <c r="L1068" s="14">
        <v>682</v>
      </c>
      <c r="M1068" s="14">
        <v>716</v>
      </c>
      <c r="N1068" s="14" t="s">
        <v>1973</v>
      </c>
      <c r="O1068" s="14">
        <v>3324</v>
      </c>
      <c r="P1068" s="14">
        <v>858</v>
      </c>
      <c r="Q1068" s="14">
        <v>793</v>
      </c>
      <c r="R1068" s="14">
        <v>690</v>
      </c>
      <c r="S1068" s="14" t="s">
        <v>1973</v>
      </c>
    </row>
    <row r="1069" spans="1:19">
      <c r="A1069" s="7">
        <v>2</v>
      </c>
      <c r="B1069" s="9" t="s">
        <v>1895</v>
      </c>
      <c r="C1069" s="9" t="s">
        <v>1026</v>
      </c>
      <c r="D1069" s="16">
        <v>22213</v>
      </c>
      <c r="E1069" s="14">
        <v>3256</v>
      </c>
      <c r="F1069" s="14">
        <v>626</v>
      </c>
      <c r="G1069" s="14">
        <v>559</v>
      </c>
      <c r="H1069" s="14">
        <v>497</v>
      </c>
      <c r="I1069" s="14" t="s">
        <v>1973</v>
      </c>
      <c r="J1069" s="14">
        <v>3320</v>
      </c>
      <c r="K1069" s="14">
        <v>830</v>
      </c>
      <c r="L1069" s="14">
        <v>755</v>
      </c>
      <c r="M1069" s="14">
        <v>557</v>
      </c>
      <c r="N1069" s="14" t="s">
        <v>1973</v>
      </c>
      <c r="O1069" s="14">
        <v>3309</v>
      </c>
      <c r="P1069" s="14">
        <v>1051</v>
      </c>
      <c r="Q1069" s="14">
        <v>981</v>
      </c>
      <c r="R1069" s="14">
        <v>572</v>
      </c>
      <c r="S1069" s="14" t="s">
        <v>1973</v>
      </c>
    </row>
    <row r="1070" spans="1:19">
      <c r="A1070" s="7">
        <v>2</v>
      </c>
      <c r="B1070" s="9" t="s">
        <v>1895</v>
      </c>
      <c r="C1070" s="9" t="s">
        <v>1027</v>
      </c>
      <c r="D1070" s="16">
        <v>22214</v>
      </c>
      <c r="E1070" s="14">
        <v>3836</v>
      </c>
      <c r="F1070" s="14">
        <v>642</v>
      </c>
      <c r="G1070" s="14">
        <v>619</v>
      </c>
      <c r="H1070" s="14">
        <v>569</v>
      </c>
      <c r="I1070" s="14" t="s">
        <v>1973</v>
      </c>
      <c r="J1070" s="14">
        <v>4181</v>
      </c>
      <c r="K1070" s="14">
        <v>875</v>
      </c>
      <c r="L1070" s="14">
        <v>815</v>
      </c>
      <c r="M1070" s="14">
        <v>793</v>
      </c>
      <c r="N1070" s="14" t="s">
        <v>1973</v>
      </c>
      <c r="O1070" s="14">
        <v>3659</v>
      </c>
      <c r="P1070" s="14">
        <v>1003</v>
      </c>
      <c r="Q1070" s="14">
        <v>964</v>
      </c>
      <c r="R1070" s="14">
        <v>749</v>
      </c>
      <c r="S1070" s="14" t="s">
        <v>1973</v>
      </c>
    </row>
    <row r="1071" spans="1:19">
      <c r="A1071" s="7">
        <v>2</v>
      </c>
      <c r="B1071" s="9" t="s">
        <v>1895</v>
      </c>
      <c r="C1071" s="9" t="s">
        <v>1028</v>
      </c>
      <c r="D1071" s="16">
        <v>22215</v>
      </c>
      <c r="E1071" s="14">
        <v>3032</v>
      </c>
      <c r="F1071" s="14">
        <v>501</v>
      </c>
      <c r="G1071" s="14">
        <v>437</v>
      </c>
      <c r="H1071" s="14">
        <v>496</v>
      </c>
      <c r="I1071" s="14" t="s">
        <v>1973</v>
      </c>
      <c r="J1071" s="14">
        <v>2786</v>
      </c>
      <c r="K1071" s="14">
        <v>500</v>
      </c>
      <c r="L1071" s="14">
        <v>453</v>
      </c>
      <c r="M1071" s="14">
        <v>589</v>
      </c>
      <c r="N1071" s="14" t="s">
        <v>1973</v>
      </c>
      <c r="O1071" s="14">
        <v>2377</v>
      </c>
      <c r="P1071" s="14">
        <v>503</v>
      </c>
      <c r="Q1071" s="14">
        <v>475</v>
      </c>
      <c r="R1071" s="14">
        <v>532</v>
      </c>
      <c r="S1071" s="14" t="s">
        <v>1973</v>
      </c>
    </row>
    <row r="1072" spans="1:19">
      <c r="A1072" s="7">
        <v>2</v>
      </c>
      <c r="B1072" s="9" t="s">
        <v>1895</v>
      </c>
      <c r="C1072" s="9" t="s">
        <v>1029</v>
      </c>
      <c r="D1072" s="16">
        <v>22216</v>
      </c>
      <c r="E1072" s="14">
        <v>2981</v>
      </c>
      <c r="F1072" s="14">
        <v>536</v>
      </c>
      <c r="G1072" s="14">
        <v>477</v>
      </c>
      <c r="H1072" s="14">
        <v>414</v>
      </c>
      <c r="I1072" s="14" t="s">
        <v>1973</v>
      </c>
      <c r="J1072" s="14">
        <v>2975</v>
      </c>
      <c r="K1072" s="14">
        <v>691</v>
      </c>
      <c r="L1072" s="14">
        <v>636</v>
      </c>
      <c r="M1072" s="14">
        <v>511</v>
      </c>
      <c r="N1072" s="14" t="s">
        <v>1973</v>
      </c>
      <c r="O1072" s="14">
        <v>2855</v>
      </c>
      <c r="P1072" s="14">
        <v>901</v>
      </c>
      <c r="Q1072" s="14">
        <v>811</v>
      </c>
      <c r="R1072" s="14">
        <v>502</v>
      </c>
      <c r="S1072" s="14" t="s">
        <v>1973</v>
      </c>
    </row>
    <row r="1073" spans="1:19">
      <c r="A1073" s="7">
        <v>2</v>
      </c>
      <c r="B1073" s="9" t="s">
        <v>1895</v>
      </c>
      <c r="C1073" s="9" t="s">
        <v>1030</v>
      </c>
      <c r="D1073" s="16">
        <v>22219</v>
      </c>
      <c r="E1073" s="14">
        <v>477</v>
      </c>
      <c r="F1073" s="14">
        <v>55</v>
      </c>
      <c r="G1073" s="14">
        <v>54</v>
      </c>
      <c r="H1073" s="14">
        <v>94</v>
      </c>
      <c r="I1073" s="14" t="s">
        <v>1973</v>
      </c>
      <c r="J1073" s="14">
        <v>398</v>
      </c>
      <c r="K1073" s="14">
        <v>69</v>
      </c>
      <c r="L1073" s="14">
        <v>68</v>
      </c>
      <c r="M1073" s="14">
        <v>92</v>
      </c>
      <c r="N1073" s="14" t="s">
        <v>1973</v>
      </c>
      <c r="O1073" s="14">
        <v>296</v>
      </c>
      <c r="P1073" s="14">
        <v>63</v>
      </c>
      <c r="Q1073" s="14">
        <v>63</v>
      </c>
      <c r="R1073" s="14">
        <v>77</v>
      </c>
      <c r="S1073" s="14" t="s">
        <v>1973</v>
      </c>
    </row>
    <row r="1074" spans="1:19">
      <c r="A1074" s="7">
        <v>2</v>
      </c>
      <c r="B1074" s="9" t="s">
        <v>1895</v>
      </c>
      <c r="C1074" s="9" t="s">
        <v>1031</v>
      </c>
      <c r="D1074" s="16">
        <v>22220</v>
      </c>
      <c r="E1074" s="14">
        <v>1912</v>
      </c>
      <c r="F1074" s="14">
        <v>255</v>
      </c>
      <c r="G1074" s="14">
        <v>233</v>
      </c>
      <c r="H1074" s="14">
        <v>264</v>
      </c>
      <c r="I1074" s="14" t="s">
        <v>1973</v>
      </c>
      <c r="J1074" s="14">
        <v>1858</v>
      </c>
      <c r="K1074" s="14">
        <v>328</v>
      </c>
      <c r="L1074" s="14">
        <v>296</v>
      </c>
      <c r="M1074" s="14">
        <v>318</v>
      </c>
      <c r="N1074" s="14" t="s">
        <v>1973</v>
      </c>
      <c r="O1074" s="14">
        <v>1541</v>
      </c>
      <c r="P1074" s="14">
        <v>369</v>
      </c>
      <c r="Q1074" s="14">
        <v>348</v>
      </c>
      <c r="R1074" s="14">
        <v>323</v>
      </c>
      <c r="S1074" s="14" t="s">
        <v>1973</v>
      </c>
    </row>
    <row r="1075" spans="1:19">
      <c r="A1075" s="7">
        <v>2</v>
      </c>
      <c r="B1075" s="9" t="s">
        <v>1895</v>
      </c>
      <c r="C1075" s="9" t="s">
        <v>1032</v>
      </c>
      <c r="D1075" s="16">
        <v>22221</v>
      </c>
      <c r="E1075" s="14">
        <v>1652</v>
      </c>
      <c r="F1075" s="14">
        <v>304</v>
      </c>
      <c r="G1075" s="14">
        <v>275</v>
      </c>
      <c r="H1075" s="14">
        <v>228</v>
      </c>
      <c r="I1075" s="14" t="s">
        <v>1973</v>
      </c>
      <c r="J1075" s="14">
        <v>1659</v>
      </c>
      <c r="K1075" s="14">
        <v>395</v>
      </c>
      <c r="L1075" s="14">
        <v>356</v>
      </c>
      <c r="M1075" s="14">
        <v>231</v>
      </c>
      <c r="N1075" s="14" t="s">
        <v>1973</v>
      </c>
      <c r="O1075" s="14">
        <v>1432</v>
      </c>
      <c r="P1075" s="14">
        <v>420</v>
      </c>
      <c r="Q1075" s="14">
        <v>374</v>
      </c>
      <c r="R1075" s="14">
        <v>256</v>
      </c>
      <c r="S1075" s="14" t="s">
        <v>1973</v>
      </c>
    </row>
    <row r="1076" spans="1:19">
      <c r="A1076" s="7">
        <v>2</v>
      </c>
      <c r="B1076" s="9" t="s">
        <v>1895</v>
      </c>
      <c r="C1076" s="9" t="s">
        <v>1033</v>
      </c>
      <c r="D1076" s="16">
        <v>22222</v>
      </c>
      <c r="E1076" s="14">
        <v>499</v>
      </c>
      <c r="F1076" s="14">
        <v>74</v>
      </c>
      <c r="G1076" s="14">
        <v>72</v>
      </c>
      <c r="H1076" s="14">
        <v>92</v>
      </c>
      <c r="I1076" s="14" t="s">
        <v>1973</v>
      </c>
      <c r="J1076" s="14">
        <v>437</v>
      </c>
      <c r="K1076" s="14">
        <v>84</v>
      </c>
      <c r="L1076" s="14">
        <v>83</v>
      </c>
      <c r="M1076" s="14">
        <v>96</v>
      </c>
      <c r="N1076" s="14" t="s">
        <v>1973</v>
      </c>
      <c r="O1076" s="14">
        <v>375</v>
      </c>
      <c r="P1076" s="14">
        <v>84</v>
      </c>
      <c r="Q1076" s="14">
        <v>82</v>
      </c>
      <c r="R1076" s="14">
        <v>95</v>
      </c>
      <c r="S1076" s="14" t="s">
        <v>1973</v>
      </c>
    </row>
    <row r="1077" spans="1:19">
      <c r="A1077" s="7">
        <v>2</v>
      </c>
      <c r="B1077" s="9" t="s">
        <v>1895</v>
      </c>
      <c r="C1077" s="9" t="s">
        <v>1034</v>
      </c>
      <c r="D1077" s="16">
        <v>22223</v>
      </c>
      <c r="E1077" s="14">
        <v>825</v>
      </c>
      <c r="F1077" s="14">
        <v>133</v>
      </c>
      <c r="G1077" s="14">
        <v>127</v>
      </c>
      <c r="H1077" s="14">
        <v>137</v>
      </c>
      <c r="I1077" s="14" t="s">
        <v>1973</v>
      </c>
      <c r="J1077" s="14">
        <v>713</v>
      </c>
      <c r="K1077" s="14">
        <v>153</v>
      </c>
      <c r="L1077" s="14">
        <v>146</v>
      </c>
      <c r="M1077" s="14">
        <v>147</v>
      </c>
      <c r="N1077" s="14" t="s">
        <v>1973</v>
      </c>
      <c r="O1077" s="14">
        <v>615</v>
      </c>
      <c r="P1077" s="14">
        <v>169</v>
      </c>
      <c r="Q1077" s="14">
        <v>150</v>
      </c>
      <c r="R1077" s="14">
        <v>122</v>
      </c>
      <c r="S1077" s="14" t="s">
        <v>1973</v>
      </c>
    </row>
    <row r="1078" spans="1:19">
      <c r="A1078" s="7">
        <v>2</v>
      </c>
      <c r="B1078" s="9" t="s">
        <v>1895</v>
      </c>
      <c r="C1078" s="9" t="s">
        <v>1035</v>
      </c>
      <c r="D1078" s="16">
        <v>22224</v>
      </c>
      <c r="E1078" s="14">
        <v>1263</v>
      </c>
      <c r="F1078" s="14">
        <v>283</v>
      </c>
      <c r="G1078" s="14">
        <v>234</v>
      </c>
      <c r="H1078" s="14">
        <v>218</v>
      </c>
      <c r="I1078" s="14" t="s">
        <v>1973</v>
      </c>
      <c r="J1078" s="14">
        <v>1320</v>
      </c>
      <c r="K1078" s="14">
        <v>365</v>
      </c>
      <c r="L1078" s="14">
        <v>321</v>
      </c>
      <c r="M1078" s="14">
        <v>263</v>
      </c>
      <c r="N1078" s="14" t="s">
        <v>1973</v>
      </c>
      <c r="O1078" s="14">
        <v>1406</v>
      </c>
      <c r="P1078" s="14">
        <v>457</v>
      </c>
      <c r="Q1078" s="14">
        <v>392</v>
      </c>
      <c r="R1078" s="14">
        <v>286</v>
      </c>
      <c r="S1078" s="14" t="s">
        <v>1973</v>
      </c>
    </row>
    <row r="1079" spans="1:19">
      <c r="A1079" s="7">
        <v>2</v>
      </c>
      <c r="B1079" s="9" t="s">
        <v>1895</v>
      </c>
      <c r="C1079" s="9" t="s">
        <v>1036</v>
      </c>
      <c r="D1079" s="16">
        <v>22225</v>
      </c>
      <c r="E1079" s="14">
        <v>1193</v>
      </c>
      <c r="F1079" s="14">
        <v>208</v>
      </c>
      <c r="G1079" s="14">
        <v>202</v>
      </c>
      <c r="H1079" s="14">
        <v>197</v>
      </c>
      <c r="I1079" s="14" t="s">
        <v>1973</v>
      </c>
      <c r="J1079" s="14">
        <v>1138</v>
      </c>
      <c r="K1079" s="14">
        <v>216</v>
      </c>
      <c r="L1079" s="14">
        <v>204</v>
      </c>
      <c r="M1079" s="14">
        <v>193</v>
      </c>
      <c r="N1079" s="14" t="s">
        <v>1973</v>
      </c>
      <c r="O1079" s="14">
        <v>1013</v>
      </c>
      <c r="P1079" s="14">
        <v>238</v>
      </c>
      <c r="Q1079" s="14">
        <v>224</v>
      </c>
      <c r="R1079" s="14">
        <v>185</v>
      </c>
      <c r="S1079" s="14" t="s">
        <v>1973</v>
      </c>
    </row>
    <row r="1080" spans="1:19">
      <c r="A1080" s="7">
        <v>2</v>
      </c>
      <c r="B1080" s="9" t="s">
        <v>1895</v>
      </c>
      <c r="C1080" s="9" t="s">
        <v>1037</v>
      </c>
      <c r="D1080" s="16">
        <v>22226</v>
      </c>
      <c r="E1080" s="14">
        <v>1082</v>
      </c>
      <c r="F1080" s="14">
        <v>196</v>
      </c>
      <c r="G1080" s="14">
        <v>176</v>
      </c>
      <c r="H1080" s="14">
        <v>224</v>
      </c>
      <c r="I1080" s="14" t="s">
        <v>1973</v>
      </c>
      <c r="J1080" s="14">
        <v>939</v>
      </c>
      <c r="K1080" s="14">
        <v>223</v>
      </c>
      <c r="L1080" s="14">
        <v>205</v>
      </c>
      <c r="M1080" s="14">
        <v>226</v>
      </c>
      <c r="N1080" s="14" t="s">
        <v>1973</v>
      </c>
      <c r="O1080" s="14">
        <v>803</v>
      </c>
      <c r="P1080" s="14">
        <v>243</v>
      </c>
      <c r="Q1080" s="14">
        <v>209</v>
      </c>
      <c r="R1080" s="14">
        <v>153</v>
      </c>
      <c r="S1080" s="14" t="s">
        <v>1973</v>
      </c>
    </row>
    <row r="1081" spans="1:19">
      <c r="A1081" s="7">
        <v>3</v>
      </c>
      <c r="B1081" s="9" t="s">
        <v>1895</v>
      </c>
      <c r="C1081" s="9" t="s">
        <v>1038</v>
      </c>
      <c r="D1081" s="16">
        <v>22301</v>
      </c>
      <c r="E1081" s="14">
        <v>197</v>
      </c>
      <c r="F1081" s="14">
        <v>33</v>
      </c>
      <c r="G1081" s="14">
        <v>32</v>
      </c>
      <c r="H1081" s="14">
        <v>29</v>
      </c>
      <c r="I1081" s="14" t="s">
        <v>1973</v>
      </c>
      <c r="J1081" s="14">
        <v>148</v>
      </c>
      <c r="K1081" s="14">
        <v>30</v>
      </c>
      <c r="L1081" s="14">
        <v>30</v>
      </c>
      <c r="M1081" s="14">
        <v>37</v>
      </c>
      <c r="N1081" s="14" t="s">
        <v>1973</v>
      </c>
      <c r="O1081" s="14">
        <v>125</v>
      </c>
      <c r="P1081" s="14">
        <v>30</v>
      </c>
      <c r="Q1081" s="14">
        <v>30</v>
      </c>
      <c r="R1081" s="14">
        <v>31</v>
      </c>
      <c r="S1081" s="14" t="s">
        <v>1973</v>
      </c>
    </row>
    <row r="1082" spans="1:19">
      <c r="A1082" s="7">
        <v>3</v>
      </c>
      <c r="B1082" s="9" t="s">
        <v>1895</v>
      </c>
      <c r="C1082" s="9" t="s">
        <v>1039</v>
      </c>
      <c r="D1082" s="16">
        <v>22302</v>
      </c>
      <c r="E1082" s="14">
        <v>165</v>
      </c>
      <c r="F1082" s="14">
        <v>14</v>
      </c>
      <c r="G1082" s="14">
        <v>13</v>
      </c>
      <c r="H1082" s="14">
        <v>17</v>
      </c>
      <c r="I1082" s="14" t="s">
        <v>1973</v>
      </c>
      <c r="J1082" s="14">
        <v>122</v>
      </c>
      <c r="K1082" s="14">
        <v>14</v>
      </c>
      <c r="L1082" s="14">
        <v>14</v>
      </c>
      <c r="M1082" s="14">
        <v>28</v>
      </c>
      <c r="N1082" s="14" t="s">
        <v>1973</v>
      </c>
      <c r="O1082" s="14">
        <v>98</v>
      </c>
      <c r="P1082" s="14">
        <v>24</v>
      </c>
      <c r="Q1082" s="14">
        <v>24</v>
      </c>
      <c r="R1082" s="14">
        <v>15</v>
      </c>
      <c r="S1082" s="14" t="s">
        <v>1973</v>
      </c>
    </row>
    <row r="1083" spans="1:19">
      <c r="A1083" s="7">
        <v>3</v>
      </c>
      <c r="B1083" s="9" t="s">
        <v>1895</v>
      </c>
      <c r="C1083" s="9" t="s">
        <v>1040</v>
      </c>
      <c r="D1083" s="16">
        <v>22304</v>
      </c>
      <c r="E1083" s="14">
        <v>153</v>
      </c>
      <c r="F1083" s="14">
        <v>24</v>
      </c>
      <c r="G1083" s="14">
        <v>24</v>
      </c>
      <c r="H1083" s="14">
        <v>37</v>
      </c>
      <c r="I1083" s="14" t="s">
        <v>1973</v>
      </c>
      <c r="J1083" s="14">
        <v>107</v>
      </c>
      <c r="K1083" s="14">
        <v>24</v>
      </c>
      <c r="L1083" s="14">
        <v>23</v>
      </c>
      <c r="M1083" s="14">
        <v>21</v>
      </c>
      <c r="N1083" s="14" t="s">
        <v>1973</v>
      </c>
      <c r="O1083" s="14">
        <v>105</v>
      </c>
      <c r="P1083" s="14">
        <v>20</v>
      </c>
      <c r="Q1083" s="14">
        <v>20</v>
      </c>
      <c r="R1083" s="14">
        <v>26</v>
      </c>
      <c r="S1083" s="14" t="s">
        <v>1973</v>
      </c>
    </row>
    <row r="1084" spans="1:19">
      <c r="A1084" s="7">
        <v>3</v>
      </c>
      <c r="B1084" s="9" t="s">
        <v>1895</v>
      </c>
      <c r="C1084" s="9" t="s">
        <v>1041</v>
      </c>
      <c r="D1084" s="16">
        <v>22305</v>
      </c>
      <c r="E1084" s="14">
        <v>111</v>
      </c>
      <c r="F1084" s="14">
        <v>13</v>
      </c>
      <c r="G1084" s="14">
        <v>13</v>
      </c>
      <c r="H1084" s="14">
        <v>16</v>
      </c>
      <c r="I1084" s="14" t="s">
        <v>1973</v>
      </c>
      <c r="J1084" s="14">
        <v>94</v>
      </c>
      <c r="K1084" s="14">
        <v>12</v>
      </c>
      <c r="L1084" s="14">
        <v>12</v>
      </c>
      <c r="M1084" s="14">
        <v>23</v>
      </c>
      <c r="N1084" s="14" t="s">
        <v>1973</v>
      </c>
      <c r="O1084" s="14">
        <v>70</v>
      </c>
      <c r="P1084" s="14">
        <v>15</v>
      </c>
      <c r="Q1084" s="14">
        <v>15</v>
      </c>
      <c r="R1084" s="14">
        <v>15</v>
      </c>
      <c r="S1084" s="14" t="s">
        <v>1973</v>
      </c>
    </row>
    <row r="1085" spans="1:19">
      <c r="A1085" s="7">
        <v>3</v>
      </c>
      <c r="B1085" s="9" t="s">
        <v>1895</v>
      </c>
      <c r="C1085" s="9" t="s">
        <v>1042</v>
      </c>
      <c r="D1085" s="16">
        <v>22306</v>
      </c>
      <c r="E1085" s="14">
        <v>132</v>
      </c>
      <c r="F1085" s="14">
        <v>21</v>
      </c>
      <c r="G1085" s="14">
        <v>20</v>
      </c>
      <c r="H1085" s="14">
        <v>23</v>
      </c>
      <c r="I1085" s="14" t="s">
        <v>1973</v>
      </c>
      <c r="J1085" s="14">
        <v>92</v>
      </c>
      <c r="K1085" s="14">
        <v>15</v>
      </c>
      <c r="L1085" s="14">
        <v>15</v>
      </c>
      <c r="M1085" s="14">
        <v>22</v>
      </c>
      <c r="N1085" s="14" t="s">
        <v>1973</v>
      </c>
      <c r="O1085" s="14">
        <v>62</v>
      </c>
      <c r="P1085" s="14">
        <v>11</v>
      </c>
      <c r="Q1085" s="14">
        <v>11</v>
      </c>
      <c r="R1085" s="14">
        <v>15</v>
      </c>
      <c r="S1085" s="14" t="s">
        <v>1973</v>
      </c>
    </row>
    <row r="1086" spans="1:19">
      <c r="A1086" s="7">
        <v>3</v>
      </c>
      <c r="B1086" s="9" t="s">
        <v>1895</v>
      </c>
      <c r="C1086" s="9" t="s">
        <v>1043</v>
      </c>
      <c r="D1086" s="16">
        <v>22325</v>
      </c>
      <c r="E1086" s="14">
        <v>1009</v>
      </c>
      <c r="F1086" s="14">
        <v>145</v>
      </c>
      <c r="G1086" s="14">
        <v>142</v>
      </c>
      <c r="H1086" s="14">
        <v>159</v>
      </c>
      <c r="I1086" s="14" t="s">
        <v>1973</v>
      </c>
      <c r="J1086" s="14">
        <v>1051</v>
      </c>
      <c r="K1086" s="14">
        <v>205</v>
      </c>
      <c r="L1086" s="14">
        <v>193</v>
      </c>
      <c r="M1086" s="14">
        <v>197</v>
      </c>
      <c r="N1086" s="14" t="s">
        <v>1973</v>
      </c>
      <c r="O1086" s="14">
        <v>952</v>
      </c>
      <c r="P1086" s="14">
        <v>246</v>
      </c>
      <c r="Q1086" s="14">
        <v>238</v>
      </c>
      <c r="R1086" s="14">
        <v>188</v>
      </c>
      <c r="S1086" s="14" t="s">
        <v>1973</v>
      </c>
    </row>
    <row r="1087" spans="1:19">
      <c r="A1087" s="7">
        <v>3</v>
      </c>
      <c r="B1087" s="9" t="s">
        <v>1895</v>
      </c>
      <c r="C1087" s="9" t="s">
        <v>174</v>
      </c>
      <c r="D1087" s="16">
        <v>22341</v>
      </c>
      <c r="E1087" s="14">
        <v>1212</v>
      </c>
      <c r="F1087" s="14">
        <v>167</v>
      </c>
      <c r="G1087" s="14">
        <v>153</v>
      </c>
      <c r="H1087" s="14">
        <v>174</v>
      </c>
      <c r="I1087" s="14" t="s">
        <v>1973</v>
      </c>
      <c r="J1087" s="14">
        <v>1018</v>
      </c>
      <c r="K1087" s="14">
        <v>198</v>
      </c>
      <c r="L1087" s="14">
        <v>178</v>
      </c>
      <c r="M1087" s="14">
        <v>155</v>
      </c>
      <c r="N1087" s="14" t="s">
        <v>1973</v>
      </c>
      <c r="O1087" s="14">
        <v>852</v>
      </c>
      <c r="P1087" s="14">
        <v>183</v>
      </c>
      <c r="Q1087" s="14">
        <v>175</v>
      </c>
      <c r="R1087" s="14">
        <v>185</v>
      </c>
      <c r="S1087" s="14" t="s">
        <v>1973</v>
      </c>
    </row>
    <row r="1088" spans="1:19">
      <c r="A1088" s="7">
        <v>3</v>
      </c>
      <c r="B1088" s="9" t="s">
        <v>1895</v>
      </c>
      <c r="C1088" s="9" t="s">
        <v>1044</v>
      </c>
      <c r="D1088" s="16">
        <v>22342</v>
      </c>
      <c r="E1088" s="14">
        <v>1778</v>
      </c>
      <c r="F1088" s="14">
        <v>357</v>
      </c>
      <c r="G1088" s="14">
        <v>337</v>
      </c>
      <c r="H1088" s="14">
        <v>182</v>
      </c>
      <c r="I1088" s="14" t="s">
        <v>1973</v>
      </c>
      <c r="J1088" s="14">
        <v>1829</v>
      </c>
      <c r="K1088" s="14">
        <v>424</v>
      </c>
      <c r="L1088" s="14">
        <v>408</v>
      </c>
      <c r="M1088" s="14">
        <v>290</v>
      </c>
      <c r="N1088" s="14" t="s">
        <v>1973</v>
      </c>
      <c r="O1088" s="14">
        <v>1840</v>
      </c>
      <c r="P1088" s="14">
        <v>504</v>
      </c>
      <c r="Q1088" s="14">
        <v>481</v>
      </c>
      <c r="R1088" s="14">
        <v>315</v>
      </c>
      <c r="S1088" s="14" t="s">
        <v>1973</v>
      </c>
    </row>
    <row r="1089" spans="1:19">
      <c r="A1089" s="7">
        <v>3</v>
      </c>
      <c r="B1089" s="9" t="s">
        <v>1895</v>
      </c>
      <c r="C1089" s="9" t="s">
        <v>1045</v>
      </c>
      <c r="D1089" s="16">
        <v>22344</v>
      </c>
      <c r="E1089" s="14">
        <v>507</v>
      </c>
      <c r="F1089" s="14">
        <v>57</v>
      </c>
      <c r="G1089" s="14">
        <v>54</v>
      </c>
      <c r="H1089" s="14">
        <v>76</v>
      </c>
      <c r="I1089" s="14" t="s">
        <v>1973</v>
      </c>
      <c r="J1089" s="14">
        <v>424</v>
      </c>
      <c r="K1089" s="14">
        <v>72</v>
      </c>
      <c r="L1089" s="14">
        <v>64</v>
      </c>
      <c r="M1089" s="14">
        <v>85</v>
      </c>
      <c r="N1089" s="14" t="s">
        <v>1973</v>
      </c>
      <c r="O1089" s="14">
        <v>429</v>
      </c>
      <c r="P1089" s="14">
        <v>100</v>
      </c>
      <c r="Q1089" s="14">
        <v>96</v>
      </c>
      <c r="R1089" s="14">
        <v>123</v>
      </c>
      <c r="S1089" s="14" t="s">
        <v>1973</v>
      </c>
    </row>
    <row r="1090" spans="1:19">
      <c r="A1090" s="7">
        <v>3</v>
      </c>
      <c r="B1090" s="9" t="s">
        <v>1895</v>
      </c>
      <c r="C1090" s="9" t="s">
        <v>1046</v>
      </c>
      <c r="D1090" s="16">
        <v>22424</v>
      </c>
      <c r="E1090" s="14">
        <v>896</v>
      </c>
      <c r="F1090" s="14">
        <v>150</v>
      </c>
      <c r="G1090" s="14">
        <v>137</v>
      </c>
      <c r="H1090" s="14">
        <v>201</v>
      </c>
      <c r="I1090" s="14" t="s">
        <v>1973</v>
      </c>
      <c r="J1090" s="14">
        <v>832</v>
      </c>
      <c r="K1090" s="14">
        <v>196</v>
      </c>
      <c r="L1090" s="14">
        <v>182</v>
      </c>
      <c r="M1090" s="14">
        <v>197</v>
      </c>
      <c r="N1090" s="14" t="s">
        <v>1973</v>
      </c>
      <c r="O1090" s="14">
        <v>733</v>
      </c>
      <c r="P1090" s="14">
        <v>208</v>
      </c>
      <c r="Q1090" s="14">
        <v>193</v>
      </c>
      <c r="R1090" s="14">
        <v>172</v>
      </c>
      <c r="S1090" s="14" t="s">
        <v>1973</v>
      </c>
    </row>
    <row r="1091" spans="1:19">
      <c r="A1091" s="7">
        <v>3</v>
      </c>
      <c r="B1091" s="9" t="s">
        <v>1895</v>
      </c>
      <c r="C1091" s="9" t="s">
        <v>1047</v>
      </c>
      <c r="D1091" s="16">
        <v>22429</v>
      </c>
      <c r="E1091" s="14">
        <v>64</v>
      </c>
      <c r="F1091" s="14">
        <v>11</v>
      </c>
      <c r="G1091" s="14">
        <v>11</v>
      </c>
      <c r="H1091" s="14">
        <v>14</v>
      </c>
      <c r="I1091" s="14" t="s">
        <v>1973</v>
      </c>
      <c r="J1091" s="14">
        <v>58</v>
      </c>
      <c r="K1091" s="14">
        <v>7</v>
      </c>
      <c r="L1091" s="14">
        <v>7</v>
      </c>
      <c r="M1091" s="14">
        <v>20</v>
      </c>
      <c r="N1091" s="14" t="s">
        <v>1973</v>
      </c>
      <c r="O1091" s="14">
        <v>52</v>
      </c>
      <c r="P1091" s="14">
        <v>8</v>
      </c>
      <c r="Q1091" s="14">
        <v>8</v>
      </c>
      <c r="R1091" s="14">
        <v>20</v>
      </c>
      <c r="S1091" s="14" t="s">
        <v>1973</v>
      </c>
    </row>
    <row r="1092" spans="1:19">
      <c r="A1092" s="7">
        <v>3</v>
      </c>
      <c r="B1092" s="9" t="s">
        <v>1895</v>
      </c>
      <c r="C1092" s="9" t="s">
        <v>62</v>
      </c>
      <c r="D1092" s="16">
        <v>22461</v>
      </c>
      <c r="E1092" s="14">
        <v>331</v>
      </c>
      <c r="F1092" s="14">
        <v>57</v>
      </c>
      <c r="G1092" s="14">
        <v>51</v>
      </c>
      <c r="H1092" s="14">
        <v>58</v>
      </c>
      <c r="I1092" s="14" t="s">
        <v>1973</v>
      </c>
      <c r="J1092" s="14">
        <v>331</v>
      </c>
      <c r="K1092" s="14">
        <v>66</v>
      </c>
      <c r="L1092" s="14">
        <v>59</v>
      </c>
      <c r="M1092" s="14">
        <v>63</v>
      </c>
      <c r="N1092" s="14" t="s">
        <v>1973</v>
      </c>
      <c r="O1092" s="14">
        <v>326</v>
      </c>
      <c r="P1092" s="14">
        <v>106</v>
      </c>
      <c r="Q1092" s="14">
        <v>100</v>
      </c>
      <c r="R1092" s="14">
        <v>78</v>
      </c>
      <c r="S1092" s="14" t="s">
        <v>1973</v>
      </c>
    </row>
    <row r="1093" spans="1:19">
      <c r="A1093" s="7" t="s">
        <v>1930</v>
      </c>
      <c r="B1093" s="9" t="s">
        <v>1896</v>
      </c>
      <c r="C1093" s="9" t="s">
        <v>1896</v>
      </c>
      <c r="D1093" s="16">
        <v>23000</v>
      </c>
      <c r="E1093" s="14">
        <v>255699</v>
      </c>
      <c r="F1093" s="14">
        <v>30706</v>
      </c>
      <c r="G1093" s="14">
        <v>28920</v>
      </c>
      <c r="H1093" s="14">
        <v>36173</v>
      </c>
      <c r="I1093" s="14">
        <v>1761</v>
      </c>
      <c r="J1093" s="14">
        <v>251246</v>
      </c>
      <c r="K1093" s="14">
        <v>43841</v>
      </c>
      <c r="L1093" s="14">
        <v>41140</v>
      </c>
      <c r="M1093" s="14">
        <v>43148</v>
      </c>
      <c r="N1093" s="14">
        <v>1760</v>
      </c>
      <c r="O1093" s="14">
        <v>236940</v>
      </c>
      <c r="P1093" s="14">
        <v>55514</v>
      </c>
      <c r="Q1093" s="14">
        <v>52391</v>
      </c>
      <c r="R1093" s="14">
        <v>41195</v>
      </c>
      <c r="S1093" s="14">
        <v>1525</v>
      </c>
    </row>
    <row r="1094" spans="1:19">
      <c r="A1094" s="7">
        <v>1</v>
      </c>
      <c r="B1094" s="9" t="s">
        <v>1960</v>
      </c>
      <c r="C1094" s="9" t="s">
        <v>1943</v>
      </c>
      <c r="D1094" s="16">
        <v>23100</v>
      </c>
      <c r="E1094" s="14">
        <v>76151</v>
      </c>
      <c r="F1094" s="14">
        <v>8516</v>
      </c>
      <c r="G1094" s="14">
        <v>8037</v>
      </c>
      <c r="H1094" s="14">
        <v>8660</v>
      </c>
      <c r="I1094" s="14" t="s">
        <v>1973</v>
      </c>
      <c r="J1094" s="14">
        <v>76222</v>
      </c>
      <c r="K1094" s="14">
        <v>12993</v>
      </c>
      <c r="L1094" s="14">
        <v>12230</v>
      </c>
      <c r="M1094" s="14">
        <v>11262</v>
      </c>
      <c r="N1094" s="14" t="s">
        <v>1973</v>
      </c>
      <c r="O1094" s="14">
        <v>73697</v>
      </c>
      <c r="P1094" s="14">
        <v>17494</v>
      </c>
      <c r="Q1094" s="14">
        <v>16606</v>
      </c>
      <c r="R1094" s="14">
        <v>10663</v>
      </c>
      <c r="S1094" s="14" t="s">
        <v>1973</v>
      </c>
    </row>
    <row r="1095" spans="1:19">
      <c r="A1095" s="7">
        <v>0</v>
      </c>
      <c r="B1095" s="9" t="s">
        <v>1896</v>
      </c>
      <c r="C1095" s="9" t="s">
        <v>1048</v>
      </c>
      <c r="D1095" s="16">
        <v>23101</v>
      </c>
      <c r="E1095" s="14">
        <v>5124</v>
      </c>
      <c r="F1095" s="14">
        <v>576</v>
      </c>
      <c r="G1095" s="14">
        <v>550</v>
      </c>
      <c r="H1095" s="14">
        <v>416</v>
      </c>
      <c r="I1095" s="14" t="s">
        <v>1973</v>
      </c>
      <c r="J1095" s="14">
        <v>5324</v>
      </c>
      <c r="K1095" s="14">
        <v>946</v>
      </c>
      <c r="L1095" s="14">
        <v>902</v>
      </c>
      <c r="M1095" s="14">
        <v>595</v>
      </c>
      <c r="N1095" s="14" t="s">
        <v>1973</v>
      </c>
      <c r="O1095" s="14">
        <v>5188</v>
      </c>
      <c r="P1095" s="14">
        <v>1216</v>
      </c>
      <c r="Q1095" s="14">
        <v>1163</v>
      </c>
      <c r="R1095" s="14">
        <v>564</v>
      </c>
      <c r="S1095" s="14" t="s">
        <v>1973</v>
      </c>
    </row>
    <row r="1096" spans="1:19">
      <c r="A1096" s="7">
        <v>0</v>
      </c>
      <c r="B1096" s="9" t="s">
        <v>1896</v>
      </c>
      <c r="C1096" s="9" t="s">
        <v>1049</v>
      </c>
      <c r="D1096" s="16">
        <v>23102</v>
      </c>
      <c r="E1096" s="14">
        <v>2110</v>
      </c>
      <c r="F1096" s="14">
        <v>255</v>
      </c>
      <c r="G1096" s="14">
        <v>237</v>
      </c>
      <c r="H1096" s="14">
        <v>169</v>
      </c>
      <c r="I1096" s="14" t="s">
        <v>1973</v>
      </c>
      <c r="J1096" s="14">
        <v>2456</v>
      </c>
      <c r="K1096" s="14">
        <v>448</v>
      </c>
      <c r="L1096" s="14">
        <v>409</v>
      </c>
      <c r="M1096" s="14">
        <v>257</v>
      </c>
      <c r="N1096" s="14" t="s">
        <v>1973</v>
      </c>
      <c r="O1096" s="14">
        <v>2912</v>
      </c>
      <c r="P1096" s="14">
        <v>711</v>
      </c>
      <c r="Q1096" s="14">
        <v>669</v>
      </c>
      <c r="R1096" s="14">
        <v>279</v>
      </c>
      <c r="S1096" s="14" t="s">
        <v>1973</v>
      </c>
    </row>
    <row r="1097" spans="1:19">
      <c r="A1097" s="7">
        <v>0</v>
      </c>
      <c r="B1097" s="9" t="s">
        <v>1896</v>
      </c>
      <c r="C1097" s="9" t="s">
        <v>1050</v>
      </c>
      <c r="D1097" s="16">
        <v>23103</v>
      </c>
      <c r="E1097" s="14">
        <v>5060</v>
      </c>
      <c r="F1097" s="14">
        <v>604</v>
      </c>
      <c r="G1097" s="14">
        <v>571</v>
      </c>
      <c r="H1097" s="14">
        <v>587</v>
      </c>
      <c r="I1097" s="14" t="s">
        <v>1973</v>
      </c>
      <c r="J1097" s="14">
        <v>4844</v>
      </c>
      <c r="K1097" s="14">
        <v>795</v>
      </c>
      <c r="L1097" s="14">
        <v>740</v>
      </c>
      <c r="M1097" s="14">
        <v>717</v>
      </c>
      <c r="N1097" s="14" t="s">
        <v>1973</v>
      </c>
      <c r="O1097" s="14">
        <v>4461</v>
      </c>
      <c r="P1097" s="14">
        <v>988</v>
      </c>
      <c r="Q1097" s="14">
        <v>951</v>
      </c>
      <c r="R1097" s="14">
        <v>638</v>
      </c>
      <c r="S1097" s="14" t="s">
        <v>1973</v>
      </c>
    </row>
    <row r="1098" spans="1:19">
      <c r="A1098" s="7">
        <v>0</v>
      </c>
      <c r="B1098" s="9" t="s">
        <v>1896</v>
      </c>
      <c r="C1098" s="9" t="s">
        <v>1051</v>
      </c>
      <c r="D1098" s="16">
        <v>23104</v>
      </c>
      <c r="E1098" s="14">
        <v>4738</v>
      </c>
      <c r="F1098" s="14">
        <v>568</v>
      </c>
      <c r="G1098" s="14">
        <v>528</v>
      </c>
      <c r="H1098" s="14">
        <v>555</v>
      </c>
      <c r="I1098" s="14" t="s">
        <v>1973</v>
      </c>
      <c r="J1098" s="14">
        <v>4834</v>
      </c>
      <c r="K1098" s="14">
        <v>871</v>
      </c>
      <c r="L1098" s="14">
        <v>820</v>
      </c>
      <c r="M1098" s="14">
        <v>736</v>
      </c>
      <c r="N1098" s="14" t="s">
        <v>1973</v>
      </c>
      <c r="O1098" s="14">
        <v>4694</v>
      </c>
      <c r="P1098" s="14">
        <v>1151</v>
      </c>
      <c r="Q1098" s="14">
        <v>1089</v>
      </c>
      <c r="R1098" s="14">
        <v>682</v>
      </c>
      <c r="S1098" s="14" t="s">
        <v>1973</v>
      </c>
    </row>
    <row r="1099" spans="1:19">
      <c r="A1099" s="7">
        <v>0</v>
      </c>
      <c r="B1099" s="9" t="s">
        <v>1896</v>
      </c>
      <c r="C1099" s="9" t="s">
        <v>1052</v>
      </c>
      <c r="D1099" s="16">
        <v>23105</v>
      </c>
      <c r="E1099" s="14">
        <v>3282</v>
      </c>
      <c r="F1099" s="14">
        <v>428</v>
      </c>
      <c r="G1099" s="14">
        <v>409</v>
      </c>
      <c r="H1099" s="14">
        <v>396</v>
      </c>
      <c r="I1099" s="14" t="s">
        <v>1973</v>
      </c>
      <c r="J1099" s="14">
        <v>3562</v>
      </c>
      <c r="K1099" s="14">
        <v>677</v>
      </c>
      <c r="L1099" s="14">
        <v>639</v>
      </c>
      <c r="M1099" s="14">
        <v>522</v>
      </c>
      <c r="N1099" s="14" t="s">
        <v>1973</v>
      </c>
      <c r="O1099" s="14">
        <v>3553</v>
      </c>
      <c r="P1099" s="14">
        <v>879</v>
      </c>
      <c r="Q1099" s="14">
        <v>831</v>
      </c>
      <c r="R1099" s="14">
        <v>504</v>
      </c>
      <c r="S1099" s="14" t="s">
        <v>1973</v>
      </c>
    </row>
    <row r="1100" spans="1:19">
      <c r="A1100" s="7">
        <v>0</v>
      </c>
      <c r="B1100" s="9" t="s">
        <v>1896</v>
      </c>
      <c r="C1100" s="9" t="s">
        <v>1053</v>
      </c>
      <c r="D1100" s="16">
        <v>23106</v>
      </c>
      <c r="E1100" s="14">
        <v>1508</v>
      </c>
      <c r="F1100" s="14">
        <v>186</v>
      </c>
      <c r="G1100" s="14">
        <v>173</v>
      </c>
      <c r="H1100" s="14">
        <v>127</v>
      </c>
      <c r="I1100" s="14" t="s">
        <v>1973</v>
      </c>
      <c r="J1100" s="14">
        <v>1832</v>
      </c>
      <c r="K1100" s="14">
        <v>287</v>
      </c>
      <c r="L1100" s="14">
        <v>274</v>
      </c>
      <c r="M1100" s="14">
        <v>192</v>
      </c>
      <c r="N1100" s="14" t="s">
        <v>1973</v>
      </c>
      <c r="O1100" s="14">
        <v>1905</v>
      </c>
      <c r="P1100" s="14">
        <v>462</v>
      </c>
      <c r="Q1100" s="14">
        <v>442</v>
      </c>
      <c r="R1100" s="14">
        <v>187</v>
      </c>
      <c r="S1100" s="14" t="s">
        <v>1973</v>
      </c>
    </row>
    <row r="1101" spans="1:19">
      <c r="A1101" s="7">
        <v>0</v>
      </c>
      <c r="B1101" s="9" t="s">
        <v>1896</v>
      </c>
      <c r="C1101" s="9" t="s">
        <v>1054</v>
      </c>
      <c r="D1101" s="16">
        <v>23107</v>
      </c>
      <c r="E1101" s="14">
        <v>3101</v>
      </c>
      <c r="F1101" s="14">
        <v>408</v>
      </c>
      <c r="G1101" s="14">
        <v>381</v>
      </c>
      <c r="H1101" s="14">
        <v>256</v>
      </c>
      <c r="I1101" s="14" t="s">
        <v>1973</v>
      </c>
      <c r="J1101" s="14">
        <v>3407</v>
      </c>
      <c r="K1101" s="14">
        <v>721</v>
      </c>
      <c r="L1101" s="14">
        <v>680</v>
      </c>
      <c r="M1101" s="14">
        <v>381</v>
      </c>
      <c r="N1101" s="14" t="s">
        <v>1973</v>
      </c>
      <c r="O1101" s="14">
        <v>3779</v>
      </c>
      <c r="P1101" s="14">
        <v>1048</v>
      </c>
      <c r="Q1101" s="14">
        <v>1005</v>
      </c>
      <c r="R1101" s="14">
        <v>411</v>
      </c>
      <c r="S1101" s="14" t="s">
        <v>1973</v>
      </c>
    </row>
    <row r="1102" spans="1:19">
      <c r="A1102" s="7">
        <v>0</v>
      </c>
      <c r="B1102" s="9" t="s">
        <v>1896</v>
      </c>
      <c r="C1102" s="9" t="s">
        <v>1055</v>
      </c>
      <c r="D1102" s="16">
        <v>23108</v>
      </c>
      <c r="E1102" s="14">
        <v>3289</v>
      </c>
      <c r="F1102" s="14">
        <v>462</v>
      </c>
      <c r="G1102" s="14">
        <v>437</v>
      </c>
      <c r="H1102" s="14">
        <v>354</v>
      </c>
      <c r="I1102" s="14" t="s">
        <v>1973</v>
      </c>
      <c r="J1102" s="14">
        <v>3451</v>
      </c>
      <c r="K1102" s="14">
        <v>774</v>
      </c>
      <c r="L1102" s="14">
        <v>741</v>
      </c>
      <c r="M1102" s="14">
        <v>442</v>
      </c>
      <c r="N1102" s="14" t="s">
        <v>1973</v>
      </c>
      <c r="O1102" s="14">
        <v>3454</v>
      </c>
      <c r="P1102" s="14">
        <v>1098</v>
      </c>
      <c r="Q1102" s="14">
        <v>1058</v>
      </c>
      <c r="R1102" s="14">
        <v>435</v>
      </c>
      <c r="S1102" s="14" t="s">
        <v>1973</v>
      </c>
    </row>
    <row r="1103" spans="1:19">
      <c r="A1103" s="7">
        <v>0</v>
      </c>
      <c r="B1103" s="9" t="s">
        <v>1896</v>
      </c>
      <c r="C1103" s="9" t="s">
        <v>1056</v>
      </c>
      <c r="D1103" s="16">
        <v>23109</v>
      </c>
      <c r="E1103" s="14">
        <v>1766</v>
      </c>
      <c r="F1103" s="14">
        <v>281</v>
      </c>
      <c r="G1103" s="14">
        <v>270</v>
      </c>
      <c r="H1103" s="14">
        <v>223</v>
      </c>
      <c r="I1103" s="14" t="s">
        <v>1973</v>
      </c>
      <c r="J1103" s="14">
        <v>1847</v>
      </c>
      <c r="K1103" s="14">
        <v>433</v>
      </c>
      <c r="L1103" s="14">
        <v>414</v>
      </c>
      <c r="M1103" s="14">
        <v>309</v>
      </c>
      <c r="N1103" s="14" t="s">
        <v>1973</v>
      </c>
      <c r="O1103" s="14">
        <v>1895</v>
      </c>
      <c r="P1103" s="14">
        <v>532</v>
      </c>
      <c r="Q1103" s="14">
        <v>494</v>
      </c>
      <c r="R1103" s="14">
        <v>262</v>
      </c>
      <c r="S1103" s="14" t="s">
        <v>1973</v>
      </c>
    </row>
    <row r="1104" spans="1:19">
      <c r="A1104" s="7">
        <v>0</v>
      </c>
      <c r="B1104" s="9" t="s">
        <v>1896</v>
      </c>
      <c r="C1104" s="9" t="s">
        <v>1057</v>
      </c>
      <c r="D1104" s="16">
        <v>23110</v>
      </c>
      <c r="E1104" s="14">
        <v>7819</v>
      </c>
      <c r="F1104" s="14">
        <v>766</v>
      </c>
      <c r="G1104" s="14">
        <v>725</v>
      </c>
      <c r="H1104" s="14">
        <v>1014</v>
      </c>
      <c r="I1104" s="14" t="s">
        <v>1973</v>
      </c>
      <c r="J1104" s="14">
        <v>7227</v>
      </c>
      <c r="K1104" s="14">
        <v>1108</v>
      </c>
      <c r="L1104" s="14">
        <v>1039</v>
      </c>
      <c r="M1104" s="14">
        <v>1335</v>
      </c>
      <c r="N1104" s="14" t="s">
        <v>1973</v>
      </c>
      <c r="O1104" s="14">
        <v>6611</v>
      </c>
      <c r="P1104" s="14">
        <v>1347</v>
      </c>
      <c r="Q1104" s="14">
        <v>1264</v>
      </c>
      <c r="R1104" s="14">
        <v>1143</v>
      </c>
      <c r="S1104" s="14" t="s">
        <v>1973</v>
      </c>
    </row>
    <row r="1105" spans="1:19">
      <c r="A1105" s="7">
        <v>0</v>
      </c>
      <c r="B1105" s="9" t="s">
        <v>1896</v>
      </c>
      <c r="C1105" s="9" t="s">
        <v>1058</v>
      </c>
      <c r="D1105" s="16">
        <v>23111</v>
      </c>
      <c r="E1105" s="14">
        <v>4854</v>
      </c>
      <c r="F1105" s="14">
        <v>429</v>
      </c>
      <c r="G1105" s="14">
        <v>387</v>
      </c>
      <c r="H1105" s="14">
        <v>750</v>
      </c>
      <c r="I1105" s="14" t="s">
        <v>1973</v>
      </c>
      <c r="J1105" s="14">
        <v>3945</v>
      </c>
      <c r="K1105" s="14">
        <v>470</v>
      </c>
      <c r="L1105" s="14">
        <v>421</v>
      </c>
      <c r="M1105" s="14">
        <v>875</v>
      </c>
      <c r="N1105" s="14" t="s">
        <v>1973</v>
      </c>
      <c r="O1105" s="14">
        <v>3606</v>
      </c>
      <c r="P1105" s="14">
        <v>557</v>
      </c>
      <c r="Q1105" s="14">
        <v>497</v>
      </c>
      <c r="R1105" s="14">
        <v>685</v>
      </c>
      <c r="S1105" s="14" t="s">
        <v>1973</v>
      </c>
    </row>
    <row r="1106" spans="1:19">
      <c r="A1106" s="7">
        <v>0</v>
      </c>
      <c r="B1106" s="9" t="s">
        <v>1896</v>
      </c>
      <c r="C1106" s="9" t="s">
        <v>1059</v>
      </c>
      <c r="D1106" s="16">
        <v>23112</v>
      </c>
      <c r="E1106" s="14">
        <v>3706</v>
      </c>
      <c r="F1106" s="14">
        <v>432</v>
      </c>
      <c r="G1106" s="14">
        <v>404</v>
      </c>
      <c r="H1106" s="14">
        <v>527</v>
      </c>
      <c r="I1106" s="14" t="s">
        <v>1973</v>
      </c>
      <c r="J1106" s="14">
        <v>3678</v>
      </c>
      <c r="K1106" s="14">
        <v>593</v>
      </c>
      <c r="L1106" s="14">
        <v>555</v>
      </c>
      <c r="M1106" s="14">
        <v>644</v>
      </c>
      <c r="N1106" s="14" t="s">
        <v>1973</v>
      </c>
      <c r="O1106" s="14">
        <v>3551</v>
      </c>
      <c r="P1106" s="14">
        <v>788</v>
      </c>
      <c r="Q1106" s="14">
        <v>741</v>
      </c>
      <c r="R1106" s="14">
        <v>600</v>
      </c>
      <c r="S1106" s="14" t="s">
        <v>1973</v>
      </c>
    </row>
    <row r="1107" spans="1:19">
      <c r="A1107" s="7">
        <v>0</v>
      </c>
      <c r="B1107" s="9" t="s">
        <v>1896</v>
      </c>
      <c r="C1107" s="9" t="s">
        <v>1060</v>
      </c>
      <c r="D1107" s="16">
        <v>23113</v>
      </c>
      <c r="E1107" s="14">
        <v>7322</v>
      </c>
      <c r="F1107" s="14">
        <v>749</v>
      </c>
      <c r="G1107" s="14">
        <v>719</v>
      </c>
      <c r="H1107" s="14">
        <v>892</v>
      </c>
      <c r="I1107" s="14" t="s">
        <v>1973</v>
      </c>
      <c r="J1107" s="14">
        <v>7018</v>
      </c>
      <c r="K1107" s="14">
        <v>1107</v>
      </c>
      <c r="L1107" s="14">
        <v>1034</v>
      </c>
      <c r="M1107" s="14">
        <v>1211</v>
      </c>
      <c r="N1107" s="14" t="s">
        <v>1973</v>
      </c>
      <c r="O1107" s="14">
        <v>6434</v>
      </c>
      <c r="P1107" s="14">
        <v>1457</v>
      </c>
      <c r="Q1107" s="14">
        <v>1383</v>
      </c>
      <c r="R1107" s="14">
        <v>1084</v>
      </c>
      <c r="S1107" s="14" t="s">
        <v>1973</v>
      </c>
    </row>
    <row r="1108" spans="1:19">
      <c r="A1108" s="7">
        <v>0</v>
      </c>
      <c r="B1108" s="9" t="s">
        <v>1896</v>
      </c>
      <c r="C1108" s="9" t="s">
        <v>1061</v>
      </c>
      <c r="D1108" s="16">
        <v>23114</v>
      </c>
      <c r="E1108" s="14">
        <v>9943</v>
      </c>
      <c r="F1108" s="14">
        <v>1136</v>
      </c>
      <c r="G1108" s="14">
        <v>1077</v>
      </c>
      <c r="H1108" s="14">
        <v>1229</v>
      </c>
      <c r="I1108" s="14" t="s">
        <v>1973</v>
      </c>
      <c r="J1108" s="14">
        <v>10238</v>
      </c>
      <c r="K1108" s="14">
        <v>1873</v>
      </c>
      <c r="L1108" s="14">
        <v>1779</v>
      </c>
      <c r="M1108" s="14">
        <v>1547</v>
      </c>
      <c r="N1108" s="14" t="s">
        <v>1973</v>
      </c>
      <c r="O1108" s="14">
        <v>9934</v>
      </c>
      <c r="P1108" s="14">
        <v>2555</v>
      </c>
      <c r="Q1108" s="14">
        <v>2441</v>
      </c>
      <c r="R1108" s="14">
        <v>1559</v>
      </c>
      <c r="S1108" s="14" t="s">
        <v>1973</v>
      </c>
    </row>
    <row r="1109" spans="1:19">
      <c r="A1109" s="7">
        <v>0</v>
      </c>
      <c r="B1109" s="9" t="s">
        <v>1896</v>
      </c>
      <c r="C1109" s="9" t="s">
        <v>1062</v>
      </c>
      <c r="D1109" s="16">
        <v>23115</v>
      </c>
      <c r="E1109" s="14">
        <v>6495</v>
      </c>
      <c r="F1109" s="14">
        <v>570</v>
      </c>
      <c r="G1109" s="14">
        <v>536</v>
      </c>
      <c r="H1109" s="14">
        <v>582</v>
      </c>
      <c r="I1109" s="14" t="s">
        <v>1973</v>
      </c>
      <c r="J1109" s="14">
        <v>6709</v>
      </c>
      <c r="K1109" s="14">
        <v>935</v>
      </c>
      <c r="L1109" s="14">
        <v>876</v>
      </c>
      <c r="M1109" s="14">
        <v>785</v>
      </c>
      <c r="N1109" s="14" t="s">
        <v>1973</v>
      </c>
      <c r="O1109" s="14">
        <v>6032</v>
      </c>
      <c r="P1109" s="14">
        <v>1288</v>
      </c>
      <c r="Q1109" s="14">
        <v>1233</v>
      </c>
      <c r="R1109" s="14">
        <v>848</v>
      </c>
      <c r="S1109" s="14" t="s">
        <v>1973</v>
      </c>
    </row>
    <row r="1110" spans="1:19">
      <c r="A1110" s="7">
        <v>0</v>
      </c>
      <c r="B1110" s="9" t="s">
        <v>1896</v>
      </c>
      <c r="C1110" s="9" t="s">
        <v>1063</v>
      </c>
      <c r="D1110" s="16">
        <v>23116</v>
      </c>
      <c r="E1110" s="14">
        <v>6034</v>
      </c>
      <c r="F1110" s="14">
        <v>666</v>
      </c>
      <c r="G1110" s="14">
        <v>633</v>
      </c>
      <c r="H1110" s="14">
        <v>583</v>
      </c>
      <c r="I1110" s="14" t="s">
        <v>1973</v>
      </c>
      <c r="J1110" s="14">
        <v>5850</v>
      </c>
      <c r="K1110" s="14">
        <v>955</v>
      </c>
      <c r="L1110" s="14">
        <v>907</v>
      </c>
      <c r="M1110" s="14">
        <v>714</v>
      </c>
      <c r="N1110" s="14" t="s">
        <v>1973</v>
      </c>
      <c r="O1110" s="14">
        <v>5688</v>
      </c>
      <c r="P1110" s="14">
        <v>1417</v>
      </c>
      <c r="Q1110" s="14">
        <v>1345</v>
      </c>
      <c r="R1110" s="14">
        <v>782</v>
      </c>
      <c r="S1110" s="14" t="s">
        <v>1973</v>
      </c>
    </row>
    <row r="1111" spans="1:19">
      <c r="A1111" s="7">
        <v>2</v>
      </c>
      <c r="B1111" s="9" t="s">
        <v>1896</v>
      </c>
      <c r="C1111" s="9" t="s">
        <v>1064</v>
      </c>
      <c r="D1111" s="16">
        <v>23201</v>
      </c>
      <c r="E1111" s="14">
        <v>12151</v>
      </c>
      <c r="F1111" s="14">
        <v>1457</v>
      </c>
      <c r="G1111" s="14">
        <v>1353</v>
      </c>
      <c r="H1111" s="14">
        <v>1998</v>
      </c>
      <c r="I1111" s="14" t="s">
        <v>1973</v>
      </c>
      <c r="J1111" s="14">
        <v>11886</v>
      </c>
      <c r="K1111" s="14">
        <v>1916</v>
      </c>
      <c r="L1111" s="14">
        <v>1766</v>
      </c>
      <c r="M1111" s="14">
        <v>2437</v>
      </c>
      <c r="N1111" s="14" t="s">
        <v>1973</v>
      </c>
      <c r="O1111" s="14">
        <v>10897</v>
      </c>
      <c r="P1111" s="14">
        <v>2369</v>
      </c>
      <c r="Q1111" s="14">
        <v>2179</v>
      </c>
      <c r="R1111" s="14">
        <v>2310</v>
      </c>
      <c r="S1111" s="14" t="s">
        <v>1973</v>
      </c>
    </row>
    <row r="1112" spans="1:19">
      <c r="A1112" s="7">
        <v>2</v>
      </c>
      <c r="B1112" s="9" t="s">
        <v>1896</v>
      </c>
      <c r="C1112" s="9" t="s">
        <v>1065</v>
      </c>
      <c r="D1112" s="16">
        <v>23202</v>
      </c>
      <c r="E1112" s="14">
        <v>13766</v>
      </c>
      <c r="F1112" s="14">
        <v>1685</v>
      </c>
      <c r="G1112" s="14">
        <v>1591</v>
      </c>
      <c r="H1112" s="14">
        <v>2036</v>
      </c>
      <c r="I1112" s="14" t="s">
        <v>1973</v>
      </c>
      <c r="J1112" s="14">
        <v>14123</v>
      </c>
      <c r="K1112" s="14">
        <v>2469</v>
      </c>
      <c r="L1112" s="14">
        <v>2317</v>
      </c>
      <c r="M1112" s="14">
        <v>2506</v>
      </c>
      <c r="N1112" s="14" t="s">
        <v>1973</v>
      </c>
      <c r="O1112" s="14">
        <v>13065</v>
      </c>
      <c r="P1112" s="14">
        <v>2994</v>
      </c>
      <c r="Q1112" s="14">
        <v>2824</v>
      </c>
      <c r="R1112" s="14">
        <v>2324</v>
      </c>
      <c r="S1112" s="14" t="s">
        <v>1973</v>
      </c>
    </row>
    <row r="1113" spans="1:19">
      <c r="A1113" s="7">
        <v>2</v>
      </c>
      <c r="B1113" s="9" t="s">
        <v>1896</v>
      </c>
      <c r="C1113" s="9" t="s">
        <v>1066</v>
      </c>
      <c r="D1113" s="16">
        <v>23203</v>
      </c>
      <c r="E1113" s="14">
        <v>12489</v>
      </c>
      <c r="F1113" s="14">
        <v>1378</v>
      </c>
      <c r="G1113" s="14">
        <v>1303</v>
      </c>
      <c r="H1113" s="14">
        <v>2078</v>
      </c>
      <c r="I1113" s="14" t="s">
        <v>1973</v>
      </c>
      <c r="J1113" s="14">
        <v>11811</v>
      </c>
      <c r="K1113" s="14">
        <v>1948</v>
      </c>
      <c r="L1113" s="14">
        <v>1840</v>
      </c>
      <c r="M1113" s="14">
        <v>2440</v>
      </c>
      <c r="N1113" s="14" t="s">
        <v>1973</v>
      </c>
      <c r="O1113" s="14">
        <v>11045</v>
      </c>
      <c r="P1113" s="14">
        <v>2320</v>
      </c>
      <c r="Q1113" s="14">
        <v>2230</v>
      </c>
      <c r="R1113" s="14">
        <v>2126</v>
      </c>
      <c r="S1113" s="14" t="s">
        <v>1973</v>
      </c>
    </row>
    <row r="1114" spans="1:19">
      <c r="A1114" s="7">
        <v>2</v>
      </c>
      <c r="B1114" s="9" t="s">
        <v>1896</v>
      </c>
      <c r="C1114" s="9" t="s">
        <v>1067</v>
      </c>
      <c r="D1114" s="16">
        <v>23204</v>
      </c>
      <c r="E1114" s="14">
        <v>4156</v>
      </c>
      <c r="F1114" s="14">
        <v>503</v>
      </c>
      <c r="G1114" s="14">
        <v>481</v>
      </c>
      <c r="H1114" s="14">
        <v>589</v>
      </c>
      <c r="I1114" s="14" t="s">
        <v>1973</v>
      </c>
      <c r="J1114" s="14">
        <v>3843</v>
      </c>
      <c r="K1114" s="14">
        <v>627</v>
      </c>
      <c r="L1114" s="14">
        <v>587</v>
      </c>
      <c r="M1114" s="14">
        <v>713</v>
      </c>
      <c r="N1114" s="14" t="s">
        <v>1973</v>
      </c>
      <c r="O1114" s="14">
        <v>3622</v>
      </c>
      <c r="P1114" s="14">
        <v>752</v>
      </c>
      <c r="Q1114" s="14">
        <v>704</v>
      </c>
      <c r="R1114" s="14">
        <v>693</v>
      </c>
      <c r="S1114" s="14" t="s">
        <v>1973</v>
      </c>
    </row>
    <row r="1115" spans="1:19">
      <c r="A1115" s="7">
        <v>2</v>
      </c>
      <c r="B1115" s="9" t="s">
        <v>1896</v>
      </c>
      <c r="C1115" s="9" t="s">
        <v>1068</v>
      </c>
      <c r="D1115" s="16">
        <v>23205</v>
      </c>
      <c r="E1115" s="14">
        <v>4136</v>
      </c>
      <c r="F1115" s="14">
        <v>506</v>
      </c>
      <c r="G1115" s="14">
        <v>484</v>
      </c>
      <c r="H1115" s="14">
        <v>708</v>
      </c>
      <c r="I1115" s="14" t="s">
        <v>1973</v>
      </c>
      <c r="J1115" s="14">
        <v>3731</v>
      </c>
      <c r="K1115" s="14">
        <v>586</v>
      </c>
      <c r="L1115" s="14">
        <v>550</v>
      </c>
      <c r="M1115" s="14">
        <v>713</v>
      </c>
      <c r="N1115" s="14" t="s">
        <v>1973</v>
      </c>
      <c r="O1115" s="14">
        <v>3623</v>
      </c>
      <c r="P1115" s="14">
        <v>751</v>
      </c>
      <c r="Q1115" s="14">
        <v>695</v>
      </c>
      <c r="R1115" s="14">
        <v>691</v>
      </c>
      <c r="S1115" s="14" t="s">
        <v>1973</v>
      </c>
    </row>
    <row r="1116" spans="1:19">
      <c r="A1116" s="7">
        <v>2</v>
      </c>
      <c r="B1116" s="9" t="s">
        <v>1896</v>
      </c>
      <c r="C1116" s="9" t="s">
        <v>1069</v>
      </c>
      <c r="D1116" s="16">
        <v>23206</v>
      </c>
      <c r="E1116" s="14">
        <v>12026</v>
      </c>
      <c r="F1116" s="14">
        <v>1405</v>
      </c>
      <c r="G1116" s="14">
        <v>1338</v>
      </c>
      <c r="H1116" s="14">
        <v>1643</v>
      </c>
      <c r="I1116" s="14" t="s">
        <v>1973</v>
      </c>
      <c r="J1116" s="14">
        <v>11219</v>
      </c>
      <c r="K1116" s="14">
        <v>2026</v>
      </c>
      <c r="L1116" s="14">
        <v>1904</v>
      </c>
      <c r="M1116" s="14">
        <v>1879</v>
      </c>
      <c r="N1116" s="14" t="s">
        <v>1973</v>
      </c>
      <c r="O1116" s="14">
        <v>10309</v>
      </c>
      <c r="P1116" s="14">
        <v>2394</v>
      </c>
      <c r="Q1116" s="14">
        <v>2275</v>
      </c>
      <c r="R1116" s="14">
        <v>1796</v>
      </c>
      <c r="S1116" s="14" t="s">
        <v>1973</v>
      </c>
    </row>
    <row r="1117" spans="1:19">
      <c r="A1117" s="7">
        <v>2</v>
      </c>
      <c r="B1117" s="9" t="s">
        <v>1896</v>
      </c>
      <c r="C1117" s="9" t="s">
        <v>1070</v>
      </c>
      <c r="D1117" s="16">
        <v>23207</v>
      </c>
      <c r="E1117" s="14">
        <v>6089</v>
      </c>
      <c r="F1117" s="14">
        <v>803</v>
      </c>
      <c r="G1117" s="14">
        <v>754</v>
      </c>
      <c r="H1117" s="14">
        <v>1031</v>
      </c>
      <c r="I1117" s="14" t="s">
        <v>1973</v>
      </c>
      <c r="J1117" s="14">
        <v>6069</v>
      </c>
      <c r="K1117" s="14">
        <v>1030</v>
      </c>
      <c r="L1117" s="14">
        <v>971</v>
      </c>
      <c r="M1117" s="14">
        <v>1332</v>
      </c>
      <c r="N1117" s="14" t="s">
        <v>1973</v>
      </c>
      <c r="O1117" s="14">
        <v>5855</v>
      </c>
      <c r="P1117" s="14">
        <v>1319</v>
      </c>
      <c r="Q1117" s="14">
        <v>1236</v>
      </c>
      <c r="R1117" s="14">
        <v>1369</v>
      </c>
      <c r="S1117" s="14" t="s">
        <v>1973</v>
      </c>
    </row>
    <row r="1118" spans="1:19">
      <c r="A1118" s="7">
        <v>2</v>
      </c>
      <c r="B1118" s="9" t="s">
        <v>1896</v>
      </c>
      <c r="C1118" s="9" t="s">
        <v>1071</v>
      </c>
      <c r="D1118" s="16">
        <v>23208</v>
      </c>
      <c r="E1118" s="14">
        <v>1938</v>
      </c>
      <c r="F1118" s="14">
        <v>183</v>
      </c>
      <c r="G1118" s="14">
        <v>173</v>
      </c>
      <c r="H1118" s="14">
        <v>359</v>
      </c>
      <c r="I1118" s="14" t="s">
        <v>1973</v>
      </c>
      <c r="J1118" s="14">
        <v>1523</v>
      </c>
      <c r="K1118" s="14">
        <v>200</v>
      </c>
      <c r="L1118" s="14">
        <v>187</v>
      </c>
      <c r="M1118" s="14">
        <v>353</v>
      </c>
      <c r="N1118" s="14" t="s">
        <v>1973</v>
      </c>
      <c r="O1118" s="14">
        <v>1216</v>
      </c>
      <c r="P1118" s="14">
        <v>227</v>
      </c>
      <c r="Q1118" s="14">
        <v>218</v>
      </c>
      <c r="R1118" s="14">
        <v>267</v>
      </c>
      <c r="S1118" s="14" t="s">
        <v>1973</v>
      </c>
    </row>
    <row r="1119" spans="1:19">
      <c r="A1119" s="7">
        <v>2</v>
      </c>
      <c r="B1119" s="9" t="s">
        <v>1896</v>
      </c>
      <c r="C1119" s="9" t="s">
        <v>1072</v>
      </c>
      <c r="D1119" s="16">
        <v>23209</v>
      </c>
      <c r="E1119" s="14">
        <v>2444</v>
      </c>
      <c r="F1119" s="14">
        <v>385</v>
      </c>
      <c r="G1119" s="14">
        <v>352</v>
      </c>
      <c r="H1119" s="14">
        <v>404</v>
      </c>
      <c r="I1119" s="14" t="s">
        <v>1973</v>
      </c>
      <c r="J1119" s="14">
        <v>2165</v>
      </c>
      <c r="K1119" s="14">
        <v>454</v>
      </c>
      <c r="L1119" s="14">
        <v>421</v>
      </c>
      <c r="M1119" s="14">
        <v>368</v>
      </c>
      <c r="N1119" s="14" t="s">
        <v>1973</v>
      </c>
      <c r="O1119" s="14">
        <v>2183</v>
      </c>
      <c r="P1119" s="14">
        <v>524</v>
      </c>
      <c r="Q1119" s="14">
        <v>477</v>
      </c>
      <c r="R1119" s="14">
        <v>392</v>
      </c>
      <c r="S1119" s="14" t="s">
        <v>1973</v>
      </c>
    </row>
    <row r="1120" spans="1:19">
      <c r="A1120" s="7">
        <v>2</v>
      </c>
      <c r="B1120" s="9" t="s">
        <v>1896</v>
      </c>
      <c r="C1120" s="9" t="s">
        <v>1073</v>
      </c>
      <c r="D1120" s="16">
        <v>23210</v>
      </c>
      <c r="E1120" s="14">
        <v>5807</v>
      </c>
      <c r="F1120" s="14">
        <v>941</v>
      </c>
      <c r="G1120" s="14">
        <v>893</v>
      </c>
      <c r="H1120" s="14">
        <v>544</v>
      </c>
      <c r="I1120" s="14" t="s">
        <v>1973</v>
      </c>
      <c r="J1120" s="14">
        <v>6006</v>
      </c>
      <c r="K1120" s="14">
        <v>1277</v>
      </c>
      <c r="L1120" s="14">
        <v>1214</v>
      </c>
      <c r="M1120" s="14">
        <v>724</v>
      </c>
      <c r="N1120" s="14" t="s">
        <v>1973</v>
      </c>
      <c r="O1120" s="14">
        <v>5638</v>
      </c>
      <c r="P1120" s="14">
        <v>1520</v>
      </c>
      <c r="Q1120" s="14">
        <v>1446</v>
      </c>
      <c r="R1120" s="14">
        <v>710</v>
      </c>
      <c r="S1120" s="14" t="s">
        <v>1973</v>
      </c>
    </row>
    <row r="1121" spans="1:19">
      <c r="A1121" s="7">
        <v>2</v>
      </c>
      <c r="B1121" s="9" t="s">
        <v>1896</v>
      </c>
      <c r="C1121" s="9" t="s">
        <v>1074</v>
      </c>
      <c r="D1121" s="16">
        <v>23211</v>
      </c>
      <c r="E1121" s="14">
        <v>14896</v>
      </c>
      <c r="F1121" s="14">
        <v>1739</v>
      </c>
      <c r="G1121" s="14">
        <v>1626</v>
      </c>
      <c r="H1121" s="14">
        <v>1882</v>
      </c>
      <c r="I1121" s="14" t="s">
        <v>1973</v>
      </c>
      <c r="J1121" s="14">
        <v>14195</v>
      </c>
      <c r="K1121" s="14">
        <v>2512</v>
      </c>
      <c r="L1121" s="14">
        <v>2374</v>
      </c>
      <c r="M1121" s="14">
        <v>2007</v>
      </c>
      <c r="N1121" s="14" t="s">
        <v>1973</v>
      </c>
      <c r="O1121" s="14">
        <v>13115</v>
      </c>
      <c r="P1121" s="14">
        <v>3230</v>
      </c>
      <c r="Q1121" s="14">
        <v>3041</v>
      </c>
      <c r="R1121" s="14">
        <v>1956</v>
      </c>
      <c r="S1121" s="14" t="s">
        <v>1973</v>
      </c>
    </row>
    <row r="1122" spans="1:19">
      <c r="A1122" s="7">
        <v>2</v>
      </c>
      <c r="B1122" s="9" t="s">
        <v>1896</v>
      </c>
      <c r="C1122" s="9" t="s">
        <v>1075</v>
      </c>
      <c r="D1122" s="16">
        <v>23212</v>
      </c>
      <c r="E1122" s="14">
        <v>7375</v>
      </c>
      <c r="F1122" s="14">
        <v>1078</v>
      </c>
      <c r="G1122" s="14">
        <v>1023</v>
      </c>
      <c r="H1122" s="14">
        <v>1031</v>
      </c>
      <c r="I1122" s="14" t="s">
        <v>1973</v>
      </c>
      <c r="J1122" s="14">
        <v>7084</v>
      </c>
      <c r="K1122" s="14">
        <v>1463</v>
      </c>
      <c r="L1122" s="14">
        <v>1369</v>
      </c>
      <c r="M1122" s="14">
        <v>1023</v>
      </c>
      <c r="N1122" s="14" t="s">
        <v>1973</v>
      </c>
      <c r="O1122" s="14">
        <v>6794</v>
      </c>
      <c r="P1122" s="14">
        <v>1679</v>
      </c>
      <c r="Q1122" s="14">
        <v>1596</v>
      </c>
      <c r="R1122" s="14">
        <v>1002</v>
      </c>
      <c r="S1122" s="14" t="s">
        <v>1973</v>
      </c>
    </row>
    <row r="1123" spans="1:19">
      <c r="A1123" s="7">
        <v>2</v>
      </c>
      <c r="B1123" s="9" t="s">
        <v>1896</v>
      </c>
      <c r="C1123" s="9" t="s">
        <v>1076</v>
      </c>
      <c r="D1123" s="16">
        <v>23213</v>
      </c>
      <c r="E1123" s="14">
        <v>4667</v>
      </c>
      <c r="F1123" s="14">
        <v>609</v>
      </c>
      <c r="G1123" s="14">
        <v>557</v>
      </c>
      <c r="H1123" s="14">
        <v>791</v>
      </c>
      <c r="I1123" s="14" t="s">
        <v>1973</v>
      </c>
      <c r="J1123" s="14">
        <v>5071</v>
      </c>
      <c r="K1123" s="14">
        <v>872</v>
      </c>
      <c r="L1123" s="14">
        <v>815</v>
      </c>
      <c r="M1123" s="14">
        <v>1012</v>
      </c>
      <c r="N1123" s="14" t="s">
        <v>1973</v>
      </c>
      <c r="O1123" s="14">
        <v>4944</v>
      </c>
      <c r="P1123" s="14">
        <v>1078</v>
      </c>
      <c r="Q1123" s="14">
        <v>993</v>
      </c>
      <c r="R1123" s="14">
        <v>988</v>
      </c>
      <c r="S1123" s="14" t="s">
        <v>1973</v>
      </c>
    </row>
    <row r="1124" spans="1:19">
      <c r="A1124" s="7">
        <v>2</v>
      </c>
      <c r="B1124" s="9" t="s">
        <v>1896</v>
      </c>
      <c r="C1124" s="9" t="s">
        <v>1077</v>
      </c>
      <c r="D1124" s="16">
        <v>23214</v>
      </c>
      <c r="E1124" s="14">
        <v>2183</v>
      </c>
      <c r="F1124" s="14">
        <v>283</v>
      </c>
      <c r="G1124" s="14">
        <v>270</v>
      </c>
      <c r="H1124" s="14">
        <v>367</v>
      </c>
      <c r="I1124" s="14" t="s">
        <v>1973</v>
      </c>
      <c r="J1124" s="14">
        <v>2123</v>
      </c>
      <c r="K1124" s="14">
        <v>375</v>
      </c>
      <c r="L1124" s="14">
        <v>346</v>
      </c>
      <c r="M1124" s="14">
        <v>398</v>
      </c>
      <c r="N1124" s="14" t="s">
        <v>1973</v>
      </c>
      <c r="O1124" s="14">
        <v>1970</v>
      </c>
      <c r="P1124" s="14">
        <v>425</v>
      </c>
      <c r="Q1124" s="14">
        <v>398</v>
      </c>
      <c r="R1124" s="14">
        <v>449</v>
      </c>
      <c r="S1124" s="14" t="s">
        <v>1973</v>
      </c>
    </row>
    <row r="1125" spans="1:19">
      <c r="A1125" s="7">
        <v>2</v>
      </c>
      <c r="B1125" s="9" t="s">
        <v>1896</v>
      </c>
      <c r="C1125" s="9" t="s">
        <v>1078</v>
      </c>
      <c r="D1125" s="16">
        <v>23215</v>
      </c>
      <c r="E1125" s="14">
        <v>2438</v>
      </c>
      <c r="F1125" s="14">
        <v>318</v>
      </c>
      <c r="G1125" s="14">
        <v>297</v>
      </c>
      <c r="H1125" s="14">
        <v>374</v>
      </c>
      <c r="I1125" s="14" t="s">
        <v>1973</v>
      </c>
      <c r="J1125" s="14">
        <v>2120</v>
      </c>
      <c r="K1125" s="14">
        <v>329</v>
      </c>
      <c r="L1125" s="14">
        <v>305</v>
      </c>
      <c r="M1125" s="14">
        <v>433</v>
      </c>
      <c r="N1125" s="14" t="s">
        <v>1973</v>
      </c>
      <c r="O1125" s="14">
        <v>1828</v>
      </c>
      <c r="P1125" s="14">
        <v>413</v>
      </c>
      <c r="Q1125" s="14">
        <v>383</v>
      </c>
      <c r="R1125" s="14">
        <v>373</v>
      </c>
      <c r="S1125" s="14" t="s">
        <v>1973</v>
      </c>
    </row>
    <row r="1126" spans="1:19">
      <c r="A1126" s="7">
        <v>2</v>
      </c>
      <c r="B1126" s="9" t="s">
        <v>1896</v>
      </c>
      <c r="C1126" s="9" t="s">
        <v>1079</v>
      </c>
      <c r="D1126" s="16">
        <v>23216</v>
      </c>
      <c r="E1126" s="14">
        <v>1832</v>
      </c>
      <c r="F1126" s="14">
        <v>228</v>
      </c>
      <c r="G1126" s="14">
        <v>219</v>
      </c>
      <c r="H1126" s="14">
        <v>295</v>
      </c>
      <c r="I1126" s="14" t="s">
        <v>1973</v>
      </c>
      <c r="J1126" s="14">
        <v>2034</v>
      </c>
      <c r="K1126" s="14">
        <v>329</v>
      </c>
      <c r="L1126" s="14">
        <v>305</v>
      </c>
      <c r="M1126" s="14">
        <v>464</v>
      </c>
      <c r="N1126" s="14" t="s">
        <v>1973</v>
      </c>
      <c r="O1126" s="14">
        <v>1982</v>
      </c>
      <c r="P1126" s="14">
        <v>391</v>
      </c>
      <c r="Q1126" s="14">
        <v>366</v>
      </c>
      <c r="R1126" s="14">
        <v>441</v>
      </c>
      <c r="S1126" s="14" t="s">
        <v>1973</v>
      </c>
    </row>
    <row r="1127" spans="1:19">
      <c r="A1127" s="7">
        <v>2</v>
      </c>
      <c r="B1127" s="9" t="s">
        <v>1896</v>
      </c>
      <c r="C1127" s="9" t="s">
        <v>1080</v>
      </c>
      <c r="D1127" s="16">
        <v>23217</v>
      </c>
      <c r="E1127" s="14">
        <v>3170</v>
      </c>
      <c r="F1127" s="14">
        <v>365</v>
      </c>
      <c r="G1127" s="14">
        <v>339</v>
      </c>
      <c r="H1127" s="14">
        <v>586</v>
      </c>
      <c r="I1127" s="14" t="s">
        <v>1973</v>
      </c>
      <c r="J1127" s="14">
        <v>2877</v>
      </c>
      <c r="K1127" s="14">
        <v>502</v>
      </c>
      <c r="L1127" s="14">
        <v>467</v>
      </c>
      <c r="M1127" s="14">
        <v>584</v>
      </c>
      <c r="N1127" s="14" t="s">
        <v>1973</v>
      </c>
      <c r="O1127" s="14">
        <v>2589</v>
      </c>
      <c r="P1127" s="14">
        <v>619</v>
      </c>
      <c r="Q1127" s="14">
        <v>597</v>
      </c>
      <c r="R1127" s="14">
        <v>576</v>
      </c>
      <c r="S1127" s="14" t="s">
        <v>1973</v>
      </c>
    </row>
    <row r="1128" spans="1:19">
      <c r="A1128" s="7">
        <v>2</v>
      </c>
      <c r="B1128" s="9" t="s">
        <v>1896</v>
      </c>
      <c r="C1128" s="9" t="s">
        <v>1081</v>
      </c>
      <c r="D1128" s="16">
        <v>23219</v>
      </c>
      <c r="E1128" s="14">
        <v>5299</v>
      </c>
      <c r="F1128" s="14">
        <v>557</v>
      </c>
      <c r="G1128" s="14">
        <v>510</v>
      </c>
      <c r="H1128" s="14">
        <v>747</v>
      </c>
      <c r="I1128" s="14" t="s">
        <v>1973</v>
      </c>
      <c r="J1128" s="14">
        <v>4911</v>
      </c>
      <c r="K1128" s="14">
        <v>747</v>
      </c>
      <c r="L1128" s="14">
        <v>686</v>
      </c>
      <c r="M1128" s="14">
        <v>848</v>
      </c>
      <c r="N1128" s="14" t="s">
        <v>1973</v>
      </c>
      <c r="O1128" s="14">
        <v>4336</v>
      </c>
      <c r="P1128" s="14">
        <v>887</v>
      </c>
      <c r="Q1128" s="14">
        <v>800</v>
      </c>
      <c r="R1128" s="14">
        <v>786</v>
      </c>
      <c r="S1128" s="14" t="s">
        <v>1973</v>
      </c>
    </row>
    <row r="1129" spans="1:19">
      <c r="A1129" s="7">
        <v>2</v>
      </c>
      <c r="B1129" s="9" t="s">
        <v>1896</v>
      </c>
      <c r="C1129" s="9" t="s">
        <v>1082</v>
      </c>
      <c r="D1129" s="16">
        <v>23220</v>
      </c>
      <c r="E1129" s="14">
        <v>4034</v>
      </c>
      <c r="F1129" s="14">
        <v>516</v>
      </c>
      <c r="G1129" s="14">
        <v>488</v>
      </c>
      <c r="H1129" s="14">
        <v>707</v>
      </c>
      <c r="I1129" s="14" t="s">
        <v>1973</v>
      </c>
      <c r="J1129" s="14">
        <v>4212</v>
      </c>
      <c r="K1129" s="14">
        <v>799</v>
      </c>
      <c r="L1129" s="14">
        <v>756</v>
      </c>
      <c r="M1129" s="14">
        <v>864</v>
      </c>
      <c r="N1129" s="14" t="s">
        <v>1973</v>
      </c>
      <c r="O1129" s="14">
        <v>3962</v>
      </c>
      <c r="P1129" s="14">
        <v>1005</v>
      </c>
      <c r="Q1129" s="14">
        <v>944</v>
      </c>
      <c r="R1129" s="14">
        <v>825</v>
      </c>
      <c r="S1129" s="14" t="s">
        <v>1973</v>
      </c>
    </row>
    <row r="1130" spans="1:19">
      <c r="A1130" s="7">
        <v>2</v>
      </c>
      <c r="B1130" s="9" t="s">
        <v>1896</v>
      </c>
      <c r="C1130" s="9" t="s">
        <v>1083</v>
      </c>
      <c r="D1130" s="16">
        <v>23221</v>
      </c>
      <c r="E1130" s="14">
        <v>919</v>
      </c>
      <c r="F1130" s="14">
        <v>118</v>
      </c>
      <c r="G1130" s="14">
        <v>111</v>
      </c>
      <c r="H1130" s="14">
        <v>182</v>
      </c>
      <c r="I1130" s="14" t="s">
        <v>1973</v>
      </c>
      <c r="J1130" s="14">
        <v>839</v>
      </c>
      <c r="K1130" s="14">
        <v>135</v>
      </c>
      <c r="L1130" s="14">
        <v>128</v>
      </c>
      <c r="M1130" s="14">
        <v>188</v>
      </c>
      <c r="N1130" s="14" t="s">
        <v>1973</v>
      </c>
      <c r="O1130" s="14">
        <v>774</v>
      </c>
      <c r="P1130" s="14">
        <v>157</v>
      </c>
      <c r="Q1130" s="14">
        <v>150</v>
      </c>
      <c r="R1130" s="14">
        <v>211</v>
      </c>
      <c r="S1130" s="14" t="s">
        <v>1973</v>
      </c>
    </row>
    <row r="1131" spans="1:19">
      <c r="A1131" s="7">
        <v>2</v>
      </c>
      <c r="B1131" s="9" t="s">
        <v>1896</v>
      </c>
      <c r="C1131" s="9" t="s">
        <v>1084</v>
      </c>
      <c r="D1131" s="16">
        <v>23222</v>
      </c>
      <c r="E1131" s="14">
        <v>4446</v>
      </c>
      <c r="F1131" s="14">
        <v>567</v>
      </c>
      <c r="G1131" s="14">
        <v>539</v>
      </c>
      <c r="H1131" s="14">
        <v>723</v>
      </c>
      <c r="I1131" s="14" t="s">
        <v>1973</v>
      </c>
      <c r="J1131" s="14">
        <v>4693</v>
      </c>
      <c r="K1131" s="14">
        <v>838</v>
      </c>
      <c r="L1131" s="14">
        <v>786</v>
      </c>
      <c r="M1131" s="14">
        <v>946</v>
      </c>
      <c r="N1131" s="14" t="s">
        <v>1973</v>
      </c>
      <c r="O1131" s="14">
        <v>4225</v>
      </c>
      <c r="P1131" s="14">
        <v>998</v>
      </c>
      <c r="Q1131" s="14">
        <v>953</v>
      </c>
      <c r="R1131" s="14">
        <v>901</v>
      </c>
      <c r="S1131" s="14" t="s">
        <v>1973</v>
      </c>
    </row>
    <row r="1132" spans="1:19">
      <c r="A1132" s="7">
        <v>2</v>
      </c>
      <c r="B1132" s="9" t="s">
        <v>1896</v>
      </c>
      <c r="C1132" s="9" t="s">
        <v>1085</v>
      </c>
      <c r="D1132" s="16">
        <v>23223</v>
      </c>
      <c r="E1132" s="14">
        <v>3818</v>
      </c>
      <c r="F1132" s="14">
        <v>579</v>
      </c>
      <c r="G1132" s="14">
        <v>558</v>
      </c>
      <c r="H1132" s="14">
        <v>570</v>
      </c>
      <c r="I1132" s="14" t="s">
        <v>1973</v>
      </c>
      <c r="J1132" s="14">
        <v>3901</v>
      </c>
      <c r="K1132" s="14">
        <v>854</v>
      </c>
      <c r="L1132" s="14">
        <v>806</v>
      </c>
      <c r="M1132" s="14">
        <v>690</v>
      </c>
      <c r="N1132" s="14" t="s">
        <v>1973</v>
      </c>
      <c r="O1132" s="14">
        <v>3866</v>
      </c>
      <c r="P1132" s="14">
        <v>1120</v>
      </c>
      <c r="Q1132" s="14">
        <v>1068</v>
      </c>
      <c r="R1132" s="14">
        <v>651</v>
      </c>
      <c r="S1132" s="14" t="s">
        <v>1973</v>
      </c>
    </row>
    <row r="1133" spans="1:19">
      <c r="A1133" s="7">
        <v>2</v>
      </c>
      <c r="B1133" s="9" t="s">
        <v>1896</v>
      </c>
      <c r="C1133" s="9" t="s">
        <v>1086</v>
      </c>
      <c r="D1133" s="16">
        <v>23224</v>
      </c>
      <c r="E1133" s="14">
        <v>3064</v>
      </c>
      <c r="F1133" s="14">
        <v>364</v>
      </c>
      <c r="G1133" s="14">
        <v>340</v>
      </c>
      <c r="H1133" s="14">
        <v>506</v>
      </c>
      <c r="I1133" s="14" t="s">
        <v>1973</v>
      </c>
      <c r="J1133" s="14">
        <v>2762</v>
      </c>
      <c r="K1133" s="14">
        <v>428</v>
      </c>
      <c r="L1133" s="14">
        <v>392</v>
      </c>
      <c r="M1133" s="14">
        <v>554</v>
      </c>
      <c r="N1133" s="14" t="s">
        <v>1973</v>
      </c>
      <c r="O1133" s="14">
        <v>2450</v>
      </c>
      <c r="P1133" s="14">
        <v>511</v>
      </c>
      <c r="Q1133" s="14">
        <v>466</v>
      </c>
      <c r="R1133" s="14">
        <v>474</v>
      </c>
      <c r="S1133" s="14" t="s">
        <v>1973</v>
      </c>
    </row>
    <row r="1134" spans="1:19">
      <c r="A1134" s="7">
        <v>2</v>
      </c>
      <c r="B1134" s="9" t="s">
        <v>1896</v>
      </c>
      <c r="C1134" s="9" t="s">
        <v>1087</v>
      </c>
      <c r="D1134" s="16">
        <v>23225</v>
      </c>
      <c r="E1134" s="14">
        <v>2785</v>
      </c>
      <c r="F1134" s="14">
        <v>403</v>
      </c>
      <c r="G1134" s="14">
        <v>362</v>
      </c>
      <c r="H1134" s="14">
        <v>386</v>
      </c>
      <c r="I1134" s="14" t="s">
        <v>1973</v>
      </c>
      <c r="J1134" s="14">
        <v>2740</v>
      </c>
      <c r="K1134" s="14">
        <v>582</v>
      </c>
      <c r="L1134" s="14">
        <v>529</v>
      </c>
      <c r="M1134" s="14">
        <v>419</v>
      </c>
      <c r="N1134" s="14" t="s">
        <v>1973</v>
      </c>
      <c r="O1134" s="14">
        <v>2584</v>
      </c>
      <c r="P1134" s="14">
        <v>726</v>
      </c>
      <c r="Q1134" s="14">
        <v>653</v>
      </c>
      <c r="R1134" s="14">
        <v>425</v>
      </c>
      <c r="S1134" s="14" t="s">
        <v>1973</v>
      </c>
    </row>
    <row r="1135" spans="1:19">
      <c r="A1135" s="7">
        <v>2</v>
      </c>
      <c r="B1135" s="9" t="s">
        <v>1896</v>
      </c>
      <c r="C1135" s="9" t="s">
        <v>1088</v>
      </c>
      <c r="D1135" s="16">
        <v>23226</v>
      </c>
      <c r="E1135" s="14">
        <v>3130</v>
      </c>
      <c r="F1135" s="14">
        <v>362</v>
      </c>
      <c r="G1135" s="14">
        <v>343</v>
      </c>
      <c r="H1135" s="14">
        <v>464</v>
      </c>
      <c r="I1135" s="14" t="s">
        <v>1973</v>
      </c>
      <c r="J1135" s="14">
        <v>2809</v>
      </c>
      <c r="K1135" s="14">
        <v>512</v>
      </c>
      <c r="L1135" s="14">
        <v>486</v>
      </c>
      <c r="M1135" s="14">
        <v>552</v>
      </c>
      <c r="N1135" s="14" t="s">
        <v>1973</v>
      </c>
      <c r="O1135" s="14">
        <v>2800</v>
      </c>
      <c r="P1135" s="14">
        <v>673</v>
      </c>
      <c r="Q1135" s="14">
        <v>651</v>
      </c>
      <c r="R1135" s="14">
        <v>500</v>
      </c>
      <c r="S1135" s="14" t="s">
        <v>1973</v>
      </c>
    </row>
    <row r="1136" spans="1:19">
      <c r="A1136" s="7">
        <v>2</v>
      </c>
      <c r="B1136" s="9" t="s">
        <v>1896</v>
      </c>
      <c r="C1136" s="9" t="s">
        <v>1089</v>
      </c>
      <c r="D1136" s="16">
        <v>23227</v>
      </c>
      <c r="E1136" s="14">
        <v>1840</v>
      </c>
      <c r="F1136" s="14">
        <v>250</v>
      </c>
      <c r="G1136" s="14">
        <v>229</v>
      </c>
      <c r="H1136" s="14">
        <v>293</v>
      </c>
      <c r="I1136" s="14" t="s">
        <v>1973</v>
      </c>
      <c r="J1136" s="14">
        <v>1801</v>
      </c>
      <c r="K1136" s="14">
        <v>354</v>
      </c>
      <c r="L1136" s="14">
        <v>319</v>
      </c>
      <c r="M1136" s="14">
        <v>346</v>
      </c>
      <c r="N1136" s="14" t="s">
        <v>1973</v>
      </c>
      <c r="O1136" s="14">
        <v>1689</v>
      </c>
      <c r="P1136" s="14">
        <v>424</v>
      </c>
      <c r="Q1136" s="14">
        <v>394</v>
      </c>
      <c r="R1136" s="14">
        <v>314</v>
      </c>
      <c r="S1136" s="14" t="s">
        <v>1973</v>
      </c>
    </row>
    <row r="1137" spans="1:19">
      <c r="A1137" s="7">
        <v>2</v>
      </c>
      <c r="B1137" s="9" t="s">
        <v>1896</v>
      </c>
      <c r="C1137" s="9" t="s">
        <v>1090</v>
      </c>
      <c r="D1137" s="16">
        <v>23228</v>
      </c>
      <c r="E1137" s="14">
        <v>1795</v>
      </c>
      <c r="F1137" s="14">
        <v>241</v>
      </c>
      <c r="G1137" s="14">
        <v>217</v>
      </c>
      <c r="H1137" s="14">
        <v>247</v>
      </c>
      <c r="I1137" s="14" t="s">
        <v>1973</v>
      </c>
      <c r="J1137" s="14">
        <v>1660</v>
      </c>
      <c r="K1137" s="14">
        <v>292</v>
      </c>
      <c r="L1137" s="14">
        <v>274</v>
      </c>
      <c r="M1137" s="14">
        <v>249</v>
      </c>
      <c r="N1137" s="14" t="s">
        <v>1973</v>
      </c>
      <c r="O1137" s="14">
        <v>1632</v>
      </c>
      <c r="P1137" s="14">
        <v>390</v>
      </c>
      <c r="Q1137" s="14">
        <v>367</v>
      </c>
      <c r="R1137" s="14">
        <v>238</v>
      </c>
      <c r="S1137" s="14" t="s">
        <v>1973</v>
      </c>
    </row>
    <row r="1138" spans="1:19">
      <c r="A1138" s="7">
        <v>2</v>
      </c>
      <c r="B1138" s="9" t="s">
        <v>1896</v>
      </c>
      <c r="C1138" s="9" t="s">
        <v>1091</v>
      </c>
      <c r="D1138" s="16">
        <v>23229</v>
      </c>
      <c r="E1138" s="14">
        <v>2310</v>
      </c>
      <c r="F1138" s="14">
        <v>320</v>
      </c>
      <c r="G1138" s="14">
        <v>290</v>
      </c>
      <c r="H1138" s="14">
        <v>356</v>
      </c>
      <c r="I1138" s="14" t="s">
        <v>1973</v>
      </c>
      <c r="J1138" s="14">
        <v>2169</v>
      </c>
      <c r="K1138" s="14">
        <v>437</v>
      </c>
      <c r="L1138" s="14">
        <v>411</v>
      </c>
      <c r="M1138" s="14">
        <v>371</v>
      </c>
      <c r="N1138" s="14" t="s">
        <v>1973</v>
      </c>
      <c r="O1138" s="14">
        <v>2213</v>
      </c>
      <c r="P1138" s="14">
        <v>607</v>
      </c>
      <c r="Q1138" s="14">
        <v>559</v>
      </c>
      <c r="R1138" s="14">
        <v>390</v>
      </c>
      <c r="S1138" s="14" t="s">
        <v>1973</v>
      </c>
    </row>
    <row r="1139" spans="1:19">
      <c r="A1139" s="7">
        <v>2</v>
      </c>
      <c r="B1139" s="9" t="s">
        <v>1896</v>
      </c>
      <c r="C1139" s="9" t="s">
        <v>1092</v>
      </c>
      <c r="D1139" s="16">
        <v>23230</v>
      </c>
      <c r="E1139" s="14">
        <v>3865</v>
      </c>
      <c r="F1139" s="14">
        <v>560</v>
      </c>
      <c r="G1139" s="14">
        <v>535</v>
      </c>
      <c r="H1139" s="14">
        <v>456</v>
      </c>
      <c r="I1139" s="14" t="s">
        <v>1973</v>
      </c>
      <c r="J1139" s="14">
        <v>4129</v>
      </c>
      <c r="K1139" s="14">
        <v>916</v>
      </c>
      <c r="L1139" s="14">
        <v>866</v>
      </c>
      <c r="M1139" s="14">
        <v>564</v>
      </c>
      <c r="N1139" s="14" t="s">
        <v>1973</v>
      </c>
      <c r="O1139" s="14">
        <v>3733</v>
      </c>
      <c r="P1139" s="14">
        <v>1122</v>
      </c>
      <c r="Q1139" s="14">
        <v>1069</v>
      </c>
      <c r="R1139" s="14">
        <v>590</v>
      </c>
      <c r="S1139" s="14" t="s">
        <v>1973</v>
      </c>
    </row>
    <row r="1140" spans="1:19">
      <c r="A1140" s="7">
        <v>2</v>
      </c>
      <c r="B1140" s="9" t="s">
        <v>1896</v>
      </c>
      <c r="C1140" s="9" t="s">
        <v>1093</v>
      </c>
      <c r="D1140" s="16">
        <v>23231</v>
      </c>
      <c r="E1140" s="14">
        <v>1199</v>
      </c>
      <c r="F1140" s="14">
        <v>115</v>
      </c>
      <c r="G1140" s="14">
        <v>110</v>
      </c>
      <c r="H1140" s="14">
        <v>209</v>
      </c>
      <c r="I1140" s="14" t="s">
        <v>1973</v>
      </c>
      <c r="J1140" s="14">
        <v>1263</v>
      </c>
      <c r="K1140" s="14">
        <v>133</v>
      </c>
      <c r="L1140" s="14">
        <v>129</v>
      </c>
      <c r="M1140" s="14">
        <v>262</v>
      </c>
      <c r="N1140" s="14" t="s">
        <v>1973</v>
      </c>
      <c r="O1140" s="14">
        <v>1148</v>
      </c>
      <c r="P1140" s="14">
        <v>223</v>
      </c>
      <c r="Q1140" s="14">
        <v>210</v>
      </c>
      <c r="R1140" s="14">
        <v>273</v>
      </c>
      <c r="S1140" s="14" t="s">
        <v>1973</v>
      </c>
    </row>
    <row r="1141" spans="1:19">
      <c r="A1141" s="7">
        <v>2</v>
      </c>
      <c r="B1141" s="9" t="s">
        <v>1896</v>
      </c>
      <c r="C1141" s="9" t="s">
        <v>1094</v>
      </c>
      <c r="D1141" s="16">
        <v>23232</v>
      </c>
      <c r="E1141" s="14">
        <v>1497</v>
      </c>
      <c r="F1141" s="14">
        <v>167</v>
      </c>
      <c r="G1141" s="14">
        <v>159</v>
      </c>
      <c r="H1141" s="14">
        <v>358</v>
      </c>
      <c r="I1141" s="14" t="s">
        <v>1973</v>
      </c>
      <c r="J1141" s="14">
        <v>1377</v>
      </c>
      <c r="K1141" s="14">
        <v>227</v>
      </c>
      <c r="L1141" s="14">
        <v>214</v>
      </c>
      <c r="M1141" s="14">
        <v>393</v>
      </c>
      <c r="N1141" s="14" t="s">
        <v>1973</v>
      </c>
      <c r="O1141" s="14">
        <v>1267</v>
      </c>
      <c r="P1141" s="14">
        <v>282</v>
      </c>
      <c r="Q1141" s="14">
        <v>268</v>
      </c>
      <c r="R1141" s="14">
        <v>316</v>
      </c>
      <c r="S1141" s="14" t="s">
        <v>1973</v>
      </c>
    </row>
    <row r="1142" spans="1:19">
      <c r="A1142" s="7">
        <v>2</v>
      </c>
      <c r="B1142" s="9" t="s">
        <v>1896</v>
      </c>
      <c r="C1142" s="9" t="s">
        <v>1095</v>
      </c>
      <c r="D1142" s="16">
        <v>23233</v>
      </c>
      <c r="E1142" s="14">
        <v>2579</v>
      </c>
      <c r="F1142" s="14">
        <v>310</v>
      </c>
      <c r="G1142" s="14">
        <v>295</v>
      </c>
      <c r="H1142" s="14">
        <v>403</v>
      </c>
      <c r="I1142" s="14" t="s">
        <v>1973</v>
      </c>
      <c r="J1142" s="14">
        <v>2677</v>
      </c>
      <c r="K1142" s="14">
        <v>487</v>
      </c>
      <c r="L1142" s="14">
        <v>456</v>
      </c>
      <c r="M1142" s="14">
        <v>462</v>
      </c>
      <c r="N1142" s="14" t="s">
        <v>1973</v>
      </c>
      <c r="O1142" s="14">
        <v>2482</v>
      </c>
      <c r="P1142" s="14">
        <v>683</v>
      </c>
      <c r="Q1142" s="14">
        <v>641</v>
      </c>
      <c r="R1142" s="14">
        <v>467</v>
      </c>
      <c r="S1142" s="14" t="s">
        <v>1973</v>
      </c>
    </row>
    <row r="1143" spans="1:19">
      <c r="A1143" s="7">
        <v>2</v>
      </c>
      <c r="B1143" s="9" t="s">
        <v>1896</v>
      </c>
      <c r="C1143" s="9" t="s">
        <v>1096</v>
      </c>
      <c r="D1143" s="16">
        <v>23234</v>
      </c>
      <c r="E1143" s="14">
        <v>3360</v>
      </c>
      <c r="F1143" s="14">
        <v>385</v>
      </c>
      <c r="G1143" s="14">
        <v>359</v>
      </c>
      <c r="H1143" s="14">
        <v>554</v>
      </c>
      <c r="I1143" s="14" t="s">
        <v>1973</v>
      </c>
      <c r="J1143" s="14">
        <v>3363</v>
      </c>
      <c r="K1143" s="14">
        <v>521</v>
      </c>
      <c r="L1143" s="14">
        <v>488</v>
      </c>
      <c r="M1143" s="14">
        <v>616</v>
      </c>
      <c r="N1143" s="14" t="s">
        <v>1973</v>
      </c>
      <c r="O1143" s="14">
        <v>3246</v>
      </c>
      <c r="P1143" s="14">
        <v>706</v>
      </c>
      <c r="Q1143" s="14">
        <v>667</v>
      </c>
      <c r="R1143" s="14">
        <v>582</v>
      </c>
      <c r="S1143" s="14" t="s">
        <v>1973</v>
      </c>
    </row>
    <row r="1144" spans="1:19">
      <c r="A1144" s="7">
        <v>2</v>
      </c>
      <c r="B1144" s="9" t="s">
        <v>1896</v>
      </c>
      <c r="C1144" s="9" t="s">
        <v>1097</v>
      </c>
      <c r="D1144" s="16">
        <v>23235</v>
      </c>
      <c r="E1144" s="14">
        <v>1457</v>
      </c>
      <c r="F1144" s="14">
        <v>160</v>
      </c>
      <c r="G1144" s="14">
        <v>152</v>
      </c>
      <c r="H1144" s="14">
        <v>285</v>
      </c>
      <c r="I1144" s="14" t="s">
        <v>1973</v>
      </c>
      <c r="J1144" s="14">
        <v>1327</v>
      </c>
      <c r="K1144" s="14">
        <v>245</v>
      </c>
      <c r="L1144" s="14">
        <v>221</v>
      </c>
      <c r="M1144" s="14">
        <v>328</v>
      </c>
      <c r="N1144" s="14" t="s">
        <v>1973</v>
      </c>
      <c r="O1144" s="14">
        <v>1183</v>
      </c>
      <c r="P1144" s="14">
        <v>277</v>
      </c>
      <c r="Q1144" s="14">
        <v>259</v>
      </c>
      <c r="R1144" s="14">
        <v>261</v>
      </c>
      <c r="S1144" s="14" t="s">
        <v>1973</v>
      </c>
    </row>
    <row r="1145" spans="1:19">
      <c r="A1145" s="7">
        <v>2</v>
      </c>
      <c r="B1145" s="9" t="s">
        <v>1896</v>
      </c>
      <c r="C1145" s="9" t="s">
        <v>1098</v>
      </c>
      <c r="D1145" s="16">
        <v>23236</v>
      </c>
      <c r="E1145" s="14">
        <v>2716</v>
      </c>
      <c r="F1145" s="14">
        <v>307</v>
      </c>
      <c r="G1145" s="14">
        <v>286</v>
      </c>
      <c r="H1145" s="14">
        <v>353</v>
      </c>
      <c r="I1145" s="14" t="s">
        <v>1973</v>
      </c>
      <c r="J1145" s="14">
        <v>2445</v>
      </c>
      <c r="K1145" s="14">
        <v>450</v>
      </c>
      <c r="L1145" s="14">
        <v>419</v>
      </c>
      <c r="M1145" s="14">
        <v>378</v>
      </c>
      <c r="N1145" s="14" t="s">
        <v>1973</v>
      </c>
      <c r="O1145" s="14">
        <v>2179</v>
      </c>
      <c r="P1145" s="14">
        <v>500</v>
      </c>
      <c r="Q1145" s="14">
        <v>466</v>
      </c>
      <c r="R1145" s="14">
        <v>413</v>
      </c>
      <c r="S1145" s="14" t="s">
        <v>1973</v>
      </c>
    </row>
    <row r="1146" spans="1:19">
      <c r="A1146" s="7">
        <v>2</v>
      </c>
      <c r="B1146" s="9" t="s">
        <v>1896</v>
      </c>
      <c r="C1146" s="9" t="s">
        <v>1099</v>
      </c>
      <c r="D1146" s="16">
        <v>23237</v>
      </c>
      <c r="E1146" s="14">
        <v>3053</v>
      </c>
      <c r="F1146" s="14">
        <v>312</v>
      </c>
      <c r="G1146" s="14">
        <v>301</v>
      </c>
      <c r="H1146" s="14">
        <v>532</v>
      </c>
      <c r="I1146" s="14" t="s">
        <v>1973</v>
      </c>
      <c r="J1146" s="14">
        <v>2892</v>
      </c>
      <c r="K1146" s="14">
        <v>379</v>
      </c>
      <c r="L1146" s="14">
        <v>344</v>
      </c>
      <c r="M1146" s="14">
        <v>619</v>
      </c>
      <c r="N1146" s="14" t="s">
        <v>1973</v>
      </c>
      <c r="O1146" s="14">
        <v>2701</v>
      </c>
      <c r="P1146" s="14">
        <v>475</v>
      </c>
      <c r="Q1146" s="14">
        <v>444</v>
      </c>
      <c r="R1146" s="14">
        <v>565</v>
      </c>
      <c r="S1146" s="14" t="s">
        <v>1973</v>
      </c>
    </row>
    <row r="1147" spans="1:19">
      <c r="A1147" s="7">
        <v>2</v>
      </c>
      <c r="B1147" s="9" t="s">
        <v>1896</v>
      </c>
      <c r="C1147" s="9" t="s">
        <v>1100</v>
      </c>
      <c r="D1147" s="16">
        <v>23238</v>
      </c>
      <c r="E1147" s="14">
        <v>2642</v>
      </c>
      <c r="F1147" s="14">
        <v>330</v>
      </c>
      <c r="G1147" s="14">
        <v>310</v>
      </c>
      <c r="H1147" s="14">
        <v>334</v>
      </c>
      <c r="I1147" s="14" t="s">
        <v>1973</v>
      </c>
      <c r="J1147" s="14">
        <v>3087</v>
      </c>
      <c r="K1147" s="14">
        <v>614</v>
      </c>
      <c r="L1147" s="14">
        <v>575</v>
      </c>
      <c r="M1147" s="14">
        <v>421</v>
      </c>
      <c r="N1147" s="14" t="s">
        <v>1973</v>
      </c>
      <c r="O1147" s="14">
        <v>2773</v>
      </c>
      <c r="P1147" s="14">
        <v>716</v>
      </c>
      <c r="Q1147" s="14">
        <v>691</v>
      </c>
      <c r="R1147" s="14">
        <v>427</v>
      </c>
      <c r="S1147" s="14" t="s">
        <v>1973</v>
      </c>
    </row>
    <row r="1148" spans="1:19">
      <c r="A1148" s="7">
        <v>3</v>
      </c>
      <c r="B1148" s="9" t="s">
        <v>1896</v>
      </c>
      <c r="C1148" s="9" t="s">
        <v>1101</v>
      </c>
      <c r="D1148" s="16">
        <v>23302</v>
      </c>
      <c r="E1148" s="14">
        <v>1903</v>
      </c>
      <c r="F1148" s="14">
        <v>219</v>
      </c>
      <c r="G1148" s="14">
        <v>205</v>
      </c>
      <c r="H1148" s="14">
        <v>360</v>
      </c>
      <c r="I1148" s="14" t="s">
        <v>1973</v>
      </c>
      <c r="J1148" s="14">
        <v>1737</v>
      </c>
      <c r="K1148" s="14">
        <v>275</v>
      </c>
      <c r="L1148" s="14">
        <v>260</v>
      </c>
      <c r="M1148" s="14">
        <v>390</v>
      </c>
      <c r="N1148" s="14" t="s">
        <v>1973</v>
      </c>
      <c r="O1148" s="14">
        <v>1585</v>
      </c>
      <c r="P1148" s="14">
        <v>359</v>
      </c>
      <c r="Q1148" s="14">
        <v>339</v>
      </c>
      <c r="R1148" s="14">
        <v>367</v>
      </c>
      <c r="S1148" s="14" t="s">
        <v>1973</v>
      </c>
    </row>
    <row r="1149" spans="1:19">
      <c r="A1149" s="7">
        <v>3</v>
      </c>
      <c r="B1149" s="9" t="s">
        <v>1896</v>
      </c>
      <c r="C1149" s="9" t="s">
        <v>1102</v>
      </c>
      <c r="D1149" s="16">
        <v>23342</v>
      </c>
      <c r="E1149" s="14">
        <v>630</v>
      </c>
      <c r="F1149" s="14">
        <v>65</v>
      </c>
      <c r="G1149" s="14">
        <v>64</v>
      </c>
      <c r="H1149" s="14">
        <v>97</v>
      </c>
      <c r="I1149" s="14" t="s">
        <v>1973</v>
      </c>
      <c r="J1149" s="14">
        <v>613</v>
      </c>
      <c r="K1149" s="14">
        <v>63</v>
      </c>
      <c r="L1149" s="14">
        <v>57</v>
      </c>
      <c r="M1149" s="14">
        <v>133</v>
      </c>
      <c r="N1149" s="14" t="s">
        <v>1973</v>
      </c>
      <c r="O1149" s="14">
        <v>550</v>
      </c>
      <c r="P1149" s="14">
        <v>98</v>
      </c>
      <c r="Q1149" s="14">
        <v>88</v>
      </c>
      <c r="R1149" s="14">
        <v>137</v>
      </c>
      <c r="S1149" s="14" t="s">
        <v>1973</v>
      </c>
    </row>
    <row r="1150" spans="1:19">
      <c r="A1150" s="7">
        <v>3</v>
      </c>
      <c r="B1150" s="9" t="s">
        <v>1896</v>
      </c>
      <c r="C1150" s="9" t="s">
        <v>1103</v>
      </c>
      <c r="D1150" s="16">
        <v>23361</v>
      </c>
      <c r="E1150" s="14">
        <v>865</v>
      </c>
      <c r="F1150" s="14">
        <v>106</v>
      </c>
      <c r="G1150" s="14">
        <v>102</v>
      </c>
      <c r="H1150" s="14">
        <v>146</v>
      </c>
      <c r="I1150" s="14" t="s">
        <v>1973</v>
      </c>
      <c r="J1150" s="14">
        <v>871</v>
      </c>
      <c r="K1150" s="14">
        <v>150</v>
      </c>
      <c r="L1150" s="14">
        <v>142</v>
      </c>
      <c r="M1150" s="14">
        <v>167</v>
      </c>
      <c r="N1150" s="14" t="s">
        <v>1973</v>
      </c>
      <c r="O1150" s="14">
        <v>880</v>
      </c>
      <c r="P1150" s="14">
        <v>226</v>
      </c>
      <c r="Q1150" s="14">
        <v>212</v>
      </c>
      <c r="R1150" s="14">
        <v>192</v>
      </c>
      <c r="S1150" s="14" t="s">
        <v>1973</v>
      </c>
    </row>
    <row r="1151" spans="1:19">
      <c r="A1151" s="7">
        <v>3</v>
      </c>
      <c r="B1151" s="9" t="s">
        <v>1896</v>
      </c>
      <c r="C1151" s="9" t="s">
        <v>1104</v>
      </c>
      <c r="D1151" s="16">
        <v>23362</v>
      </c>
      <c r="E1151" s="14">
        <v>1276</v>
      </c>
      <c r="F1151" s="14">
        <v>150</v>
      </c>
      <c r="G1151" s="14">
        <v>144</v>
      </c>
      <c r="H1151" s="14">
        <v>246</v>
      </c>
      <c r="I1151" s="14" t="s">
        <v>1973</v>
      </c>
      <c r="J1151" s="14">
        <v>1201</v>
      </c>
      <c r="K1151" s="14">
        <v>213</v>
      </c>
      <c r="L1151" s="14">
        <v>201</v>
      </c>
      <c r="M1151" s="14">
        <v>220</v>
      </c>
      <c r="N1151" s="14" t="s">
        <v>1973</v>
      </c>
      <c r="O1151" s="14">
        <v>1132</v>
      </c>
      <c r="P1151" s="14">
        <v>283</v>
      </c>
      <c r="Q1151" s="14">
        <v>274</v>
      </c>
      <c r="R1151" s="14">
        <v>260</v>
      </c>
      <c r="S1151" s="14" t="s">
        <v>1973</v>
      </c>
    </row>
    <row r="1152" spans="1:19">
      <c r="A1152" s="7">
        <v>3</v>
      </c>
      <c r="B1152" s="9" t="s">
        <v>1896</v>
      </c>
      <c r="C1152" s="9" t="s">
        <v>1105</v>
      </c>
      <c r="D1152" s="16">
        <v>23424</v>
      </c>
      <c r="E1152" s="14">
        <v>1375</v>
      </c>
      <c r="F1152" s="14">
        <v>102</v>
      </c>
      <c r="G1152" s="14">
        <v>95</v>
      </c>
      <c r="H1152" s="14">
        <v>213</v>
      </c>
      <c r="I1152" s="14" t="s">
        <v>1973</v>
      </c>
      <c r="J1152" s="14">
        <v>1307</v>
      </c>
      <c r="K1152" s="14">
        <v>145</v>
      </c>
      <c r="L1152" s="14">
        <v>135</v>
      </c>
      <c r="M1152" s="14">
        <v>271</v>
      </c>
      <c r="N1152" s="14" t="s">
        <v>1973</v>
      </c>
      <c r="O1152" s="14">
        <v>1186</v>
      </c>
      <c r="P1152" s="14">
        <v>163</v>
      </c>
      <c r="Q1152" s="14">
        <v>154</v>
      </c>
      <c r="R1152" s="14">
        <v>261</v>
      </c>
      <c r="S1152" s="14" t="s">
        <v>1973</v>
      </c>
    </row>
    <row r="1153" spans="1:19">
      <c r="A1153" s="7">
        <v>3</v>
      </c>
      <c r="B1153" s="9" t="s">
        <v>1896</v>
      </c>
      <c r="C1153" s="9" t="s">
        <v>1106</v>
      </c>
      <c r="D1153" s="16">
        <v>23425</v>
      </c>
      <c r="E1153" s="14">
        <v>1203</v>
      </c>
      <c r="F1153" s="14">
        <v>148</v>
      </c>
      <c r="G1153" s="14">
        <v>140</v>
      </c>
      <c r="H1153" s="14">
        <v>191</v>
      </c>
      <c r="I1153" s="14" t="s">
        <v>1973</v>
      </c>
      <c r="J1153" s="14">
        <v>1185</v>
      </c>
      <c r="K1153" s="14">
        <v>225</v>
      </c>
      <c r="L1153" s="14">
        <v>216</v>
      </c>
      <c r="M1153" s="14">
        <v>249</v>
      </c>
      <c r="N1153" s="14" t="s">
        <v>1973</v>
      </c>
      <c r="O1153" s="14">
        <v>1145</v>
      </c>
      <c r="P1153" s="14">
        <v>306</v>
      </c>
      <c r="Q1153" s="14">
        <v>289</v>
      </c>
      <c r="R1153" s="14">
        <v>217</v>
      </c>
      <c r="S1153" s="14" t="s">
        <v>1973</v>
      </c>
    </row>
    <row r="1154" spans="1:19">
      <c r="A1154" s="7">
        <v>3</v>
      </c>
      <c r="B1154" s="9" t="s">
        <v>1896</v>
      </c>
      <c r="C1154" s="9" t="s">
        <v>1107</v>
      </c>
      <c r="D1154" s="16">
        <v>23427</v>
      </c>
      <c r="E1154" s="14">
        <v>78</v>
      </c>
      <c r="F1154" s="14">
        <v>5</v>
      </c>
      <c r="G1154" s="14">
        <v>5</v>
      </c>
      <c r="H1154" s="14">
        <v>20</v>
      </c>
      <c r="I1154" s="14" t="s">
        <v>1973</v>
      </c>
      <c r="J1154" s="14">
        <v>87</v>
      </c>
      <c r="K1154" s="14">
        <v>11</v>
      </c>
      <c r="L1154" s="14">
        <v>10</v>
      </c>
      <c r="M1154" s="14">
        <v>28</v>
      </c>
      <c r="N1154" s="14" t="s">
        <v>1973</v>
      </c>
      <c r="O1154" s="14">
        <v>96</v>
      </c>
      <c r="P1154" s="14">
        <v>23</v>
      </c>
      <c r="Q1154" s="14">
        <v>20</v>
      </c>
      <c r="R1154" s="14">
        <v>18</v>
      </c>
      <c r="S1154" s="14" t="s">
        <v>1973</v>
      </c>
    </row>
    <row r="1155" spans="1:19">
      <c r="A1155" s="7">
        <v>3</v>
      </c>
      <c r="B1155" s="9" t="s">
        <v>1896</v>
      </c>
      <c r="C1155" s="9" t="s">
        <v>1108</v>
      </c>
      <c r="D1155" s="16">
        <v>23441</v>
      </c>
      <c r="E1155" s="14">
        <v>829</v>
      </c>
      <c r="F1155" s="14">
        <v>125</v>
      </c>
      <c r="G1155" s="14">
        <v>122</v>
      </c>
      <c r="H1155" s="14">
        <v>130</v>
      </c>
      <c r="I1155" s="14" t="s">
        <v>1973</v>
      </c>
      <c r="J1155" s="14">
        <v>1319</v>
      </c>
      <c r="K1155" s="14">
        <v>265</v>
      </c>
      <c r="L1155" s="14">
        <v>255</v>
      </c>
      <c r="M1155" s="14">
        <v>252</v>
      </c>
      <c r="N1155" s="14" t="s">
        <v>1973</v>
      </c>
      <c r="O1155" s="14">
        <v>1148</v>
      </c>
      <c r="P1155" s="14">
        <v>279</v>
      </c>
      <c r="Q1155" s="14">
        <v>270</v>
      </c>
      <c r="R1155" s="14">
        <v>251</v>
      </c>
      <c r="S1155" s="14" t="s">
        <v>1973</v>
      </c>
    </row>
    <row r="1156" spans="1:19">
      <c r="A1156" s="7">
        <v>3</v>
      </c>
      <c r="B1156" s="9" t="s">
        <v>1896</v>
      </c>
      <c r="C1156" s="9" t="s">
        <v>1109</v>
      </c>
      <c r="D1156" s="16">
        <v>23442</v>
      </c>
      <c r="E1156" s="14">
        <v>1671</v>
      </c>
      <c r="F1156" s="14">
        <v>213</v>
      </c>
      <c r="G1156" s="14">
        <v>202</v>
      </c>
      <c r="H1156" s="14">
        <v>239</v>
      </c>
      <c r="I1156" s="14" t="s">
        <v>1973</v>
      </c>
      <c r="J1156" s="14">
        <v>1612</v>
      </c>
      <c r="K1156" s="14">
        <v>302</v>
      </c>
      <c r="L1156" s="14">
        <v>291</v>
      </c>
      <c r="M1156" s="14">
        <v>262</v>
      </c>
      <c r="N1156" s="14" t="s">
        <v>1973</v>
      </c>
      <c r="O1156" s="14">
        <v>1623</v>
      </c>
      <c r="P1156" s="14">
        <v>387</v>
      </c>
      <c r="Q1156" s="14">
        <v>369</v>
      </c>
      <c r="R1156" s="14">
        <v>297</v>
      </c>
      <c r="S1156" s="14" t="s">
        <v>1973</v>
      </c>
    </row>
    <row r="1157" spans="1:19">
      <c r="A1157" s="7">
        <v>3</v>
      </c>
      <c r="B1157" s="9" t="s">
        <v>1896</v>
      </c>
      <c r="C1157" s="9" t="s">
        <v>1110</v>
      </c>
      <c r="D1157" s="16">
        <v>23445</v>
      </c>
      <c r="E1157" s="14">
        <v>257</v>
      </c>
      <c r="F1157" s="14">
        <v>15</v>
      </c>
      <c r="G1157" s="14">
        <v>15</v>
      </c>
      <c r="H1157" s="14">
        <v>45</v>
      </c>
      <c r="I1157" s="14" t="s">
        <v>1973</v>
      </c>
      <c r="J1157" s="14">
        <v>237</v>
      </c>
      <c r="K1157" s="14">
        <v>22</v>
      </c>
      <c r="L1157" s="14">
        <v>21</v>
      </c>
      <c r="M1157" s="14">
        <v>57</v>
      </c>
      <c r="N1157" s="14" t="s">
        <v>1973</v>
      </c>
      <c r="O1157" s="14">
        <v>190</v>
      </c>
      <c r="P1157" s="14">
        <v>24</v>
      </c>
      <c r="Q1157" s="14">
        <v>22</v>
      </c>
      <c r="R1157" s="14">
        <v>30</v>
      </c>
      <c r="S1157" s="14" t="s">
        <v>1973</v>
      </c>
    </row>
    <row r="1158" spans="1:19">
      <c r="A1158" s="7">
        <v>3</v>
      </c>
      <c r="B1158" s="9" t="s">
        <v>1896</v>
      </c>
      <c r="C1158" s="9" t="s">
        <v>862</v>
      </c>
      <c r="D1158" s="16">
        <v>23446</v>
      </c>
      <c r="E1158" s="14">
        <v>527</v>
      </c>
      <c r="F1158" s="14">
        <v>62</v>
      </c>
      <c r="G1158" s="14">
        <v>61</v>
      </c>
      <c r="H1158" s="14">
        <v>135</v>
      </c>
      <c r="I1158" s="14" t="s">
        <v>1973</v>
      </c>
      <c r="J1158" s="14">
        <v>449</v>
      </c>
      <c r="K1158" s="14">
        <v>73</v>
      </c>
      <c r="L1158" s="14">
        <v>72</v>
      </c>
      <c r="M1158" s="14">
        <v>91</v>
      </c>
      <c r="N1158" s="14" t="s">
        <v>1973</v>
      </c>
      <c r="O1158" s="14">
        <v>402</v>
      </c>
      <c r="P1158" s="14">
        <v>71</v>
      </c>
      <c r="Q1158" s="14">
        <v>70</v>
      </c>
      <c r="R1158" s="14">
        <v>98</v>
      </c>
      <c r="S1158" s="14" t="s">
        <v>1973</v>
      </c>
    </row>
    <row r="1159" spans="1:19">
      <c r="A1159" s="7">
        <v>3</v>
      </c>
      <c r="B1159" s="9" t="s">
        <v>1896</v>
      </c>
      <c r="C1159" s="9" t="s">
        <v>1111</v>
      </c>
      <c r="D1159" s="16">
        <v>23447</v>
      </c>
      <c r="E1159" s="14">
        <v>1563</v>
      </c>
      <c r="F1159" s="14">
        <v>191</v>
      </c>
      <c r="G1159" s="14">
        <v>181</v>
      </c>
      <c r="H1159" s="14">
        <v>310</v>
      </c>
      <c r="I1159" s="14" t="s">
        <v>1973</v>
      </c>
      <c r="J1159" s="14">
        <v>1469</v>
      </c>
      <c r="K1159" s="14">
        <v>239</v>
      </c>
      <c r="L1159" s="14">
        <v>227</v>
      </c>
      <c r="M1159" s="14">
        <v>310</v>
      </c>
      <c r="N1159" s="14" t="s">
        <v>1973</v>
      </c>
      <c r="O1159" s="14">
        <v>1388</v>
      </c>
      <c r="P1159" s="14">
        <v>314</v>
      </c>
      <c r="Q1159" s="14">
        <v>300</v>
      </c>
      <c r="R1159" s="14">
        <v>332</v>
      </c>
      <c r="S1159" s="14" t="s">
        <v>1973</v>
      </c>
    </row>
    <row r="1160" spans="1:19">
      <c r="A1160" s="7">
        <v>3</v>
      </c>
      <c r="B1160" s="9" t="s">
        <v>1896</v>
      </c>
      <c r="C1160" s="9" t="s">
        <v>1112</v>
      </c>
      <c r="D1160" s="16">
        <v>23501</v>
      </c>
      <c r="E1160" s="14">
        <v>1491</v>
      </c>
      <c r="F1160" s="14">
        <v>195</v>
      </c>
      <c r="G1160" s="14">
        <v>183</v>
      </c>
      <c r="H1160" s="14">
        <v>228</v>
      </c>
      <c r="I1160" s="14" t="s">
        <v>1973</v>
      </c>
      <c r="J1160" s="14">
        <v>1618</v>
      </c>
      <c r="K1160" s="14">
        <v>306</v>
      </c>
      <c r="L1160" s="14">
        <v>283</v>
      </c>
      <c r="M1160" s="14">
        <v>320</v>
      </c>
      <c r="N1160" s="14" t="s">
        <v>1973</v>
      </c>
      <c r="O1160" s="14">
        <v>1754</v>
      </c>
      <c r="P1160" s="14">
        <v>422</v>
      </c>
      <c r="Q1160" s="14">
        <v>402</v>
      </c>
      <c r="R1160" s="14">
        <v>337</v>
      </c>
      <c r="S1160" s="14" t="s">
        <v>1973</v>
      </c>
    </row>
    <row r="1161" spans="1:19">
      <c r="A1161" s="7">
        <v>3</v>
      </c>
      <c r="B1161" s="9" t="s">
        <v>1896</v>
      </c>
      <c r="C1161" s="9" t="s">
        <v>1113</v>
      </c>
      <c r="D1161" s="16">
        <v>23561</v>
      </c>
      <c r="E1161" s="14">
        <v>49</v>
      </c>
      <c r="F1161" s="14">
        <v>7</v>
      </c>
      <c r="G1161" s="14">
        <v>7</v>
      </c>
      <c r="H1161" s="14">
        <v>9</v>
      </c>
      <c r="I1161" s="14" t="s">
        <v>1973</v>
      </c>
      <c r="J1161" s="14">
        <v>46</v>
      </c>
      <c r="K1161" s="14">
        <v>9</v>
      </c>
      <c r="L1161" s="14">
        <v>9</v>
      </c>
      <c r="M1161" s="14">
        <v>12</v>
      </c>
      <c r="N1161" s="14" t="s">
        <v>1973</v>
      </c>
      <c r="O1161" s="14">
        <v>47</v>
      </c>
      <c r="P1161" s="14">
        <v>7</v>
      </c>
      <c r="Q1161" s="14">
        <v>7</v>
      </c>
      <c r="R1161" s="14">
        <v>13</v>
      </c>
      <c r="S1161" s="14" t="s">
        <v>1973</v>
      </c>
    </row>
    <row r="1162" spans="1:19">
      <c r="A1162" s="7">
        <v>3</v>
      </c>
      <c r="B1162" s="9" t="s">
        <v>1896</v>
      </c>
      <c r="C1162" s="9" t="s">
        <v>1114</v>
      </c>
      <c r="D1162" s="16">
        <v>23562</v>
      </c>
      <c r="E1162" s="14">
        <v>40</v>
      </c>
      <c r="F1162" s="14">
        <v>10</v>
      </c>
      <c r="G1162" s="14">
        <v>10</v>
      </c>
      <c r="H1162" s="14">
        <v>7</v>
      </c>
      <c r="I1162" s="14" t="s">
        <v>1973</v>
      </c>
      <c r="J1162" s="14">
        <v>42</v>
      </c>
      <c r="K1162" s="14">
        <v>6</v>
      </c>
      <c r="L1162" s="14">
        <v>6</v>
      </c>
      <c r="M1162" s="14">
        <v>17</v>
      </c>
      <c r="N1162" s="14" t="s">
        <v>1973</v>
      </c>
      <c r="O1162" s="14">
        <v>45</v>
      </c>
      <c r="P1162" s="14">
        <v>4</v>
      </c>
      <c r="Q1162" s="14">
        <v>4</v>
      </c>
      <c r="R1162" s="14">
        <v>10</v>
      </c>
      <c r="S1162" s="14" t="s">
        <v>1973</v>
      </c>
    </row>
    <row r="1163" spans="1:19">
      <c r="A1163" s="7">
        <v>3</v>
      </c>
      <c r="B1163" s="9" t="s">
        <v>1896</v>
      </c>
      <c r="C1163" s="9" t="s">
        <v>1115</v>
      </c>
      <c r="D1163" s="16">
        <v>23563</v>
      </c>
      <c r="E1163" s="14">
        <v>13</v>
      </c>
      <c r="F1163" s="14" t="s">
        <v>1973</v>
      </c>
      <c r="G1163" s="14" t="s">
        <v>1973</v>
      </c>
      <c r="H1163" s="14" t="s">
        <v>1973</v>
      </c>
      <c r="I1163" s="14" t="s">
        <v>1973</v>
      </c>
      <c r="J1163" s="14">
        <v>12</v>
      </c>
      <c r="K1163" s="14" t="s">
        <v>1973</v>
      </c>
      <c r="L1163" s="14" t="s">
        <v>1973</v>
      </c>
      <c r="M1163" s="14" t="s">
        <v>1973</v>
      </c>
      <c r="N1163" s="14" t="s">
        <v>1973</v>
      </c>
      <c r="O1163" s="14">
        <v>15</v>
      </c>
      <c r="P1163" s="14">
        <v>3</v>
      </c>
      <c r="Q1163" s="14">
        <v>3</v>
      </c>
      <c r="R1163" s="14" t="s">
        <v>1973</v>
      </c>
      <c r="S1163" s="14" t="s">
        <v>1973</v>
      </c>
    </row>
    <row r="1164" spans="1:19">
      <c r="A1164" s="7" t="s">
        <v>1930</v>
      </c>
      <c r="B1164" s="9" t="s">
        <v>1897</v>
      </c>
      <c r="C1164" s="9" t="s">
        <v>1897</v>
      </c>
      <c r="D1164" s="16">
        <v>24000</v>
      </c>
      <c r="E1164" s="14">
        <v>55438</v>
      </c>
      <c r="F1164" s="14">
        <v>8239</v>
      </c>
      <c r="G1164" s="14">
        <v>7687</v>
      </c>
      <c r="H1164" s="14">
        <v>9490</v>
      </c>
      <c r="I1164" s="14">
        <v>554</v>
      </c>
      <c r="J1164" s="14">
        <v>52953</v>
      </c>
      <c r="K1164" s="14">
        <v>9998</v>
      </c>
      <c r="L1164" s="14">
        <v>9370</v>
      </c>
      <c r="M1164" s="14">
        <v>10987</v>
      </c>
      <c r="N1164" s="14">
        <v>502</v>
      </c>
      <c r="O1164" s="14">
        <v>48236</v>
      </c>
      <c r="P1164" s="14">
        <v>11456</v>
      </c>
      <c r="Q1164" s="14">
        <v>10759</v>
      </c>
      <c r="R1164" s="14">
        <v>10202</v>
      </c>
      <c r="S1164" s="14">
        <v>404</v>
      </c>
    </row>
    <row r="1165" spans="1:19">
      <c r="A1165" s="7">
        <v>2</v>
      </c>
      <c r="B1165" s="9" t="s">
        <v>1897</v>
      </c>
      <c r="C1165" s="9" t="s">
        <v>1116</v>
      </c>
      <c r="D1165" s="16">
        <v>24201</v>
      </c>
      <c r="E1165" s="14">
        <v>8646</v>
      </c>
      <c r="F1165" s="14">
        <v>1504</v>
      </c>
      <c r="G1165" s="14">
        <v>1421</v>
      </c>
      <c r="H1165" s="14">
        <v>1483</v>
      </c>
      <c r="I1165" s="14" t="s">
        <v>1973</v>
      </c>
      <c r="J1165" s="14">
        <v>8332</v>
      </c>
      <c r="K1165" s="14">
        <v>1831</v>
      </c>
      <c r="L1165" s="14">
        <v>1735</v>
      </c>
      <c r="M1165" s="14">
        <v>1581</v>
      </c>
      <c r="N1165" s="14" t="s">
        <v>1973</v>
      </c>
      <c r="O1165" s="14">
        <v>7650</v>
      </c>
      <c r="P1165" s="14">
        <v>2009</v>
      </c>
      <c r="Q1165" s="14">
        <v>1908</v>
      </c>
      <c r="R1165" s="14">
        <v>1474</v>
      </c>
      <c r="S1165" s="14" t="s">
        <v>1973</v>
      </c>
    </row>
    <row r="1166" spans="1:19">
      <c r="A1166" s="7">
        <v>2</v>
      </c>
      <c r="B1166" s="9" t="s">
        <v>1897</v>
      </c>
      <c r="C1166" s="9" t="s">
        <v>1117</v>
      </c>
      <c r="D1166" s="16">
        <v>24202</v>
      </c>
      <c r="E1166" s="14">
        <v>10402</v>
      </c>
      <c r="F1166" s="14">
        <v>1318</v>
      </c>
      <c r="G1166" s="14">
        <v>1210</v>
      </c>
      <c r="H1166" s="14">
        <v>1503</v>
      </c>
      <c r="I1166" s="14" t="s">
        <v>1973</v>
      </c>
      <c r="J1166" s="14">
        <v>9819</v>
      </c>
      <c r="K1166" s="14">
        <v>1559</v>
      </c>
      <c r="L1166" s="14">
        <v>1451</v>
      </c>
      <c r="M1166" s="14">
        <v>1665</v>
      </c>
      <c r="N1166" s="14" t="s">
        <v>1973</v>
      </c>
      <c r="O1166" s="14">
        <v>9041</v>
      </c>
      <c r="P1166" s="14">
        <v>1880</v>
      </c>
      <c r="Q1166" s="14">
        <v>1753</v>
      </c>
      <c r="R1166" s="14">
        <v>1481</v>
      </c>
      <c r="S1166" s="14" t="s">
        <v>1973</v>
      </c>
    </row>
    <row r="1167" spans="1:19">
      <c r="A1167" s="7">
        <v>2</v>
      </c>
      <c r="B1167" s="9" t="s">
        <v>1897</v>
      </c>
      <c r="C1167" s="9" t="s">
        <v>1118</v>
      </c>
      <c r="D1167" s="16">
        <v>24203</v>
      </c>
      <c r="E1167" s="14">
        <v>3438</v>
      </c>
      <c r="F1167" s="14">
        <v>609</v>
      </c>
      <c r="G1167" s="14">
        <v>587</v>
      </c>
      <c r="H1167" s="14">
        <v>623</v>
      </c>
      <c r="I1167" s="14" t="s">
        <v>1973</v>
      </c>
      <c r="J1167" s="14">
        <v>3463</v>
      </c>
      <c r="K1167" s="14">
        <v>719</v>
      </c>
      <c r="L1167" s="14">
        <v>696</v>
      </c>
      <c r="M1167" s="14">
        <v>783</v>
      </c>
      <c r="N1167" s="14" t="s">
        <v>1973</v>
      </c>
      <c r="O1167" s="14">
        <v>3195</v>
      </c>
      <c r="P1167" s="14">
        <v>817</v>
      </c>
      <c r="Q1167" s="14">
        <v>786</v>
      </c>
      <c r="R1167" s="14">
        <v>701</v>
      </c>
      <c r="S1167" s="14" t="s">
        <v>1973</v>
      </c>
    </row>
    <row r="1168" spans="1:19">
      <c r="A1168" s="7">
        <v>2</v>
      </c>
      <c r="B1168" s="9" t="s">
        <v>1897</v>
      </c>
      <c r="C1168" s="9" t="s">
        <v>1119</v>
      </c>
      <c r="D1168" s="16">
        <v>24204</v>
      </c>
      <c r="E1168" s="14">
        <v>5095</v>
      </c>
      <c r="F1168" s="14">
        <v>874</v>
      </c>
      <c r="G1168" s="14">
        <v>829</v>
      </c>
      <c r="H1168" s="14">
        <v>905</v>
      </c>
      <c r="I1168" s="14" t="s">
        <v>1973</v>
      </c>
      <c r="J1168" s="14">
        <v>4695</v>
      </c>
      <c r="K1168" s="14">
        <v>981</v>
      </c>
      <c r="L1168" s="14">
        <v>927</v>
      </c>
      <c r="M1168" s="14">
        <v>1051</v>
      </c>
      <c r="N1168" s="14" t="s">
        <v>1973</v>
      </c>
      <c r="O1168" s="14">
        <v>4184</v>
      </c>
      <c r="P1168" s="14">
        <v>1067</v>
      </c>
      <c r="Q1168" s="14">
        <v>1014</v>
      </c>
      <c r="R1168" s="14">
        <v>984</v>
      </c>
      <c r="S1168" s="14" t="s">
        <v>1973</v>
      </c>
    </row>
    <row r="1169" spans="1:19">
      <c r="A1169" s="7">
        <v>2</v>
      </c>
      <c r="B1169" s="9" t="s">
        <v>1897</v>
      </c>
      <c r="C1169" s="9" t="s">
        <v>1120</v>
      </c>
      <c r="D1169" s="16">
        <v>24205</v>
      </c>
      <c r="E1169" s="14">
        <v>4557</v>
      </c>
      <c r="F1169" s="14">
        <v>545</v>
      </c>
      <c r="G1169" s="14">
        <v>512</v>
      </c>
      <c r="H1169" s="14">
        <v>773</v>
      </c>
      <c r="I1169" s="14" t="s">
        <v>1973</v>
      </c>
      <c r="J1169" s="14">
        <v>4646</v>
      </c>
      <c r="K1169" s="14">
        <v>770</v>
      </c>
      <c r="L1169" s="14">
        <v>727</v>
      </c>
      <c r="M1169" s="14">
        <v>968</v>
      </c>
      <c r="N1169" s="14" t="s">
        <v>1973</v>
      </c>
      <c r="O1169" s="14">
        <v>4030</v>
      </c>
      <c r="P1169" s="14">
        <v>901</v>
      </c>
      <c r="Q1169" s="14">
        <v>852</v>
      </c>
      <c r="R1169" s="14">
        <v>786</v>
      </c>
      <c r="S1169" s="14" t="s">
        <v>1973</v>
      </c>
    </row>
    <row r="1170" spans="1:19">
      <c r="A1170" s="7">
        <v>2</v>
      </c>
      <c r="B1170" s="9" t="s">
        <v>1897</v>
      </c>
      <c r="C1170" s="9" t="s">
        <v>1121</v>
      </c>
      <c r="D1170" s="16">
        <v>24207</v>
      </c>
      <c r="E1170" s="14">
        <v>6836</v>
      </c>
      <c r="F1170" s="14">
        <v>936</v>
      </c>
      <c r="G1170" s="14">
        <v>836</v>
      </c>
      <c r="H1170" s="14">
        <v>1187</v>
      </c>
      <c r="I1170" s="14" t="s">
        <v>1973</v>
      </c>
      <c r="J1170" s="14">
        <v>6053</v>
      </c>
      <c r="K1170" s="14">
        <v>1110</v>
      </c>
      <c r="L1170" s="14">
        <v>1003</v>
      </c>
      <c r="M1170" s="14">
        <v>1313</v>
      </c>
      <c r="N1170" s="14" t="s">
        <v>1973</v>
      </c>
      <c r="O1170" s="14">
        <v>5176</v>
      </c>
      <c r="P1170" s="14">
        <v>1311</v>
      </c>
      <c r="Q1170" s="14">
        <v>1174</v>
      </c>
      <c r="R1170" s="14">
        <v>1161</v>
      </c>
      <c r="S1170" s="14" t="s">
        <v>1973</v>
      </c>
    </row>
    <row r="1171" spans="1:19">
      <c r="A1171" s="7">
        <v>2</v>
      </c>
      <c r="B1171" s="9" t="s">
        <v>1897</v>
      </c>
      <c r="C1171" s="9" t="s">
        <v>1122</v>
      </c>
      <c r="D1171" s="16">
        <v>24208</v>
      </c>
      <c r="E1171" s="14">
        <v>2387</v>
      </c>
      <c r="F1171" s="14">
        <v>329</v>
      </c>
      <c r="G1171" s="14">
        <v>306</v>
      </c>
      <c r="H1171" s="14">
        <v>460</v>
      </c>
      <c r="I1171" s="14" t="s">
        <v>1973</v>
      </c>
      <c r="J1171" s="14">
        <v>2370</v>
      </c>
      <c r="K1171" s="14">
        <v>429</v>
      </c>
      <c r="L1171" s="14">
        <v>411</v>
      </c>
      <c r="M1171" s="14">
        <v>515</v>
      </c>
      <c r="N1171" s="14" t="s">
        <v>1973</v>
      </c>
      <c r="O1171" s="14">
        <v>1983</v>
      </c>
      <c r="P1171" s="14">
        <v>443</v>
      </c>
      <c r="Q1171" s="14">
        <v>423</v>
      </c>
      <c r="R1171" s="14">
        <v>547</v>
      </c>
      <c r="S1171" s="14" t="s">
        <v>1973</v>
      </c>
    </row>
    <row r="1172" spans="1:19">
      <c r="A1172" s="7">
        <v>2</v>
      </c>
      <c r="B1172" s="9" t="s">
        <v>1897</v>
      </c>
      <c r="C1172" s="9" t="s">
        <v>1123</v>
      </c>
      <c r="D1172" s="16">
        <v>24209</v>
      </c>
      <c r="E1172" s="14">
        <v>458</v>
      </c>
      <c r="F1172" s="14">
        <v>78</v>
      </c>
      <c r="G1172" s="14">
        <v>76</v>
      </c>
      <c r="H1172" s="14">
        <v>74</v>
      </c>
      <c r="I1172" s="14" t="s">
        <v>1973</v>
      </c>
      <c r="J1172" s="14">
        <v>374</v>
      </c>
      <c r="K1172" s="14">
        <v>61</v>
      </c>
      <c r="L1172" s="14">
        <v>61</v>
      </c>
      <c r="M1172" s="14">
        <v>108</v>
      </c>
      <c r="N1172" s="14" t="s">
        <v>1973</v>
      </c>
      <c r="O1172" s="14">
        <v>284</v>
      </c>
      <c r="P1172" s="14">
        <v>61</v>
      </c>
      <c r="Q1172" s="14">
        <v>61</v>
      </c>
      <c r="R1172" s="14">
        <v>75</v>
      </c>
      <c r="S1172" s="14" t="s">
        <v>1973</v>
      </c>
    </row>
    <row r="1173" spans="1:19">
      <c r="A1173" s="7">
        <v>2</v>
      </c>
      <c r="B1173" s="9" t="s">
        <v>1897</v>
      </c>
      <c r="C1173" s="9" t="s">
        <v>1124</v>
      </c>
      <c r="D1173" s="16">
        <v>24210</v>
      </c>
      <c r="E1173" s="14">
        <v>1709</v>
      </c>
      <c r="F1173" s="14">
        <v>217</v>
      </c>
      <c r="G1173" s="14">
        <v>204</v>
      </c>
      <c r="H1173" s="14">
        <v>259</v>
      </c>
      <c r="I1173" s="14" t="s">
        <v>1973</v>
      </c>
      <c r="J1173" s="14">
        <v>1685</v>
      </c>
      <c r="K1173" s="14">
        <v>335</v>
      </c>
      <c r="L1173" s="14">
        <v>308</v>
      </c>
      <c r="M1173" s="14">
        <v>349</v>
      </c>
      <c r="N1173" s="14" t="s">
        <v>1973</v>
      </c>
      <c r="O1173" s="14">
        <v>1424</v>
      </c>
      <c r="P1173" s="14">
        <v>365</v>
      </c>
      <c r="Q1173" s="14">
        <v>332</v>
      </c>
      <c r="R1173" s="14">
        <v>351</v>
      </c>
      <c r="S1173" s="14" t="s">
        <v>1973</v>
      </c>
    </row>
    <row r="1174" spans="1:19">
      <c r="A1174" s="7">
        <v>2</v>
      </c>
      <c r="B1174" s="9" t="s">
        <v>1897</v>
      </c>
      <c r="C1174" s="9" t="s">
        <v>1125</v>
      </c>
      <c r="D1174" s="16">
        <v>24211</v>
      </c>
      <c r="E1174" s="14">
        <v>308</v>
      </c>
      <c r="F1174" s="14">
        <v>46</v>
      </c>
      <c r="G1174" s="14">
        <v>46</v>
      </c>
      <c r="H1174" s="14">
        <v>61</v>
      </c>
      <c r="I1174" s="14" t="s">
        <v>1973</v>
      </c>
      <c r="J1174" s="14">
        <v>278</v>
      </c>
      <c r="K1174" s="14">
        <v>50</v>
      </c>
      <c r="L1174" s="14">
        <v>48</v>
      </c>
      <c r="M1174" s="14">
        <v>71</v>
      </c>
      <c r="N1174" s="14" t="s">
        <v>1973</v>
      </c>
      <c r="O1174" s="14">
        <v>267</v>
      </c>
      <c r="P1174" s="14">
        <v>56</v>
      </c>
      <c r="Q1174" s="14">
        <v>53</v>
      </c>
      <c r="R1174" s="14">
        <v>64</v>
      </c>
      <c r="S1174" s="14" t="s">
        <v>1973</v>
      </c>
    </row>
    <row r="1175" spans="1:19">
      <c r="A1175" s="7">
        <v>2</v>
      </c>
      <c r="B1175" s="9" t="s">
        <v>1897</v>
      </c>
      <c r="C1175" s="9" t="s">
        <v>1126</v>
      </c>
      <c r="D1175" s="16">
        <v>24212</v>
      </c>
      <c r="E1175" s="14">
        <v>441</v>
      </c>
      <c r="F1175" s="14">
        <v>55</v>
      </c>
      <c r="G1175" s="14">
        <v>54</v>
      </c>
      <c r="H1175" s="14">
        <v>85</v>
      </c>
      <c r="I1175" s="14" t="s">
        <v>1973</v>
      </c>
      <c r="J1175" s="14">
        <v>357</v>
      </c>
      <c r="K1175" s="14">
        <v>55</v>
      </c>
      <c r="L1175" s="14">
        <v>55</v>
      </c>
      <c r="M1175" s="14">
        <v>73</v>
      </c>
      <c r="N1175" s="14" t="s">
        <v>1973</v>
      </c>
      <c r="O1175" s="14">
        <v>325</v>
      </c>
      <c r="P1175" s="14">
        <v>66</v>
      </c>
      <c r="Q1175" s="14">
        <v>65</v>
      </c>
      <c r="R1175" s="14">
        <v>71</v>
      </c>
      <c r="S1175" s="14" t="s">
        <v>1973</v>
      </c>
    </row>
    <row r="1176" spans="1:19">
      <c r="A1176" s="7">
        <v>2</v>
      </c>
      <c r="B1176" s="9" t="s">
        <v>1897</v>
      </c>
      <c r="C1176" s="9" t="s">
        <v>1127</v>
      </c>
      <c r="D1176" s="16">
        <v>24214</v>
      </c>
      <c r="E1176" s="14">
        <v>1136</v>
      </c>
      <c r="F1176" s="14">
        <v>151</v>
      </c>
      <c r="G1176" s="14">
        <v>135</v>
      </c>
      <c r="H1176" s="14">
        <v>230</v>
      </c>
      <c r="I1176" s="14" t="s">
        <v>1973</v>
      </c>
      <c r="J1176" s="14">
        <v>1142</v>
      </c>
      <c r="K1176" s="14">
        <v>182</v>
      </c>
      <c r="L1176" s="14">
        <v>166</v>
      </c>
      <c r="M1176" s="14">
        <v>272</v>
      </c>
      <c r="N1176" s="14" t="s">
        <v>1973</v>
      </c>
      <c r="O1176" s="14">
        <v>1154</v>
      </c>
      <c r="P1176" s="14">
        <v>217</v>
      </c>
      <c r="Q1176" s="14">
        <v>193</v>
      </c>
      <c r="R1176" s="14">
        <v>278</v>
      </c>
      <c r="S1176" s="14" t="s">
        <v>1973</v>
      </c>
    </row>
    <row r="1177" spans="1:19">
      <c r="A1177" s="7">
        <v>2</v>
      </c>
      <c r="B1177" s="9" t="s">
        <v>1897</v>
      </c>
      <c r="C1177" s="9" t="s">
        <v>1128</v>
      </c>
      <c r="D1177" s="16">
        <v>24215</v>
      </c>
      <c r="E1177" s="14">
        <v>923</v>
      </c>
      <c r="F1177" s="14">
        <v>147</v>
      </c>
      <c r="G1177" s="14">
        <v>143</v>
      </c>
      <c r="H1177" s="14">
        <v>180</v>
      </c>
      <c r="I1177" s="14" t="s">
        <v>1973</v>
      </c>
      <c r="J1177" s="14">
        <v>808</v>
      </c>
      <c r="K1177" s="14">
        <v>163</v>
      </c>
      <c r="L1177" s="14">
        <v>156</v>
      </c>
      <c r="M1177" s="14">
        <v>221</v>
      </c>
      <c r="N1177" s="14" t="s">
        <v>1973</v>
      </c>
      <c r="O1177" s="14">
        <v>691</v>
      </c>
      <c r="P1177" s="14">
        <v>173</v>
      </c>
      <c r="Q1177" s="14">
        <v>167</v>
      </c>
      <c r="R1177" s="14">
        <v>184</v>
      </c>
      <c r="S1177" s="14" t="s">
        <v>1973</v>
      </c>
    </row>
    <row r="1178" spans="1:19">
      <c r="A1178" s="7">
        <v>2</v>
      </c>
      <c r="B1178" s="9" t="s">
        <v>1897</v>
      </c>
      <c r="C1178" s="9" t="s">
        <v>1129</v>
      </c>
      <c r="D1178" s="16">
        <v>24216</v>
      </c>
      <c r="E1178" s="14">
        <v>2207</v>
      </c>
      <c r="F1178" s="14">
        <v>414</v>
      </c>
      <c r="G1178" s="14">
        <v>371</v>
      </c>
      <c r="H1178" s="14">
        <v>452</v>
      </c>
      <c r="I1178" s="14" t="s">
        <v>1973</v>
      </c>
      <c r="J1178" s="14">
        <v>2043</v>
      </c>
      <c r="K1178" s="14">
        <v>481</v>
      </c>
      <c r="L1178" s="14">
        <v>425</v>
      </c>
      <c r="M1178" s="14">
        <v>489</v>
      </c>
      <c r="N1178" s="14" t="s">
        <v>1973</v>
      </c>
      <c r="O1178" s="14">
        <v>1842</v>
      </c>
      <c r="P1178" s="14">
        <v>494</v>
      </c>
      <c r="Q1178" s="14">
        <v>442</v>
      </c>
      <c r="R1178" s="14">
        <v>440</v>
      </c>
      <c r="S1178" s="14" t="s">
        <v>1973</v>
      </c>
    </row>
    <row r="1179" spans="1:19">
      <c r="A1179" s="7">
        <v>3</v>
      </c>
      <c r="B1179" s="9" t="s">
        <v>1897</v>
      </c>
      <c r="C1179" s="9" t="s">
        <v>1130</v>
      </c>
      <c r="D1179" s="16">
        <v>24303</v>
      </c>
      <c r="E1179" s="14">
        <v>130</v>
      </c>
      <c r="F1179" s="14">
        <v>14</v>
      </c>
      <c r="G1179" s="14">
        <v>12</v>
      </c>
      <c r="H1179" s="14">
        <v>31</v>
      </c>
      <c r="I1179" s="14" t="s">
        <v>1973</v>
      </c>
      <c r="J1179" s="14">
        <v>82</v>
      </c>
      <c r="K1179" s="14">
        <v>15</v>
      </c>
      <c r="L1179" s="14">
        <v>14</v>
      </c>
      <c r="M1179" s="14">
        <v>27</v>
      </c>
      <c r="N1179" s="14" t="s">
        <v>1973</v>
      </c>
      <c r="O1179" s="14">
        <v>76</v>
      </c>
      <c r="P1179" s="14">
        <v>13</v>
      </c>
      <c r="Q1179" s="14">
        <v>13</v>
      </c>
      <c r="R1179" s="14">
        <v>23</v>
      </c>
      <c r="S1179" s="14" t="s">
        <v>1973</v>
      </c>
    </row>
    <row r="1180" spans="1:19">
      <c r="A1180" s="7">
        <v>3</v>
      </c>
      <c r="B1180" s="9" t="s">
        <v>1897</v>
      </c>
      <c r="C1180" s="9" t="s">
        <v>1131</v>
      </c>
      <c r="D1180" s="16">
        <v>24324</v>
      </c>
      <c r="E1180" s="14">
        <v>677</v>
      </c>
      <c r="F1180" s="14">
        <v>71</v>
      </c>
      <c r="G1180" s="14">
        <v>66</v>
      </c>
      <c r="H1180" s="14">
        <v>125</v>
      </c>
      <c r="I1180" s="14" t="s">
        <v>1973</v>
      </c>
      <c r="J1180" s="14">
        <v>700</v>
      </c>
      <c r="K1180" s="14">
        <v>103</v>
      </c>
      <c r="L1180" s="14">
        <v>94</v>
      </c>
      <c r="M1180" s="14">
        <v>190</v>
      </c>
      <c r="N1180" s="14" t="s">
        <v>1973</v>
      </c>
      <c r="O1180" s="14">
        <v>859</v>
      </c>
      <c r="P1180" s="14">
        <v>175</v>
      </c>
      <c r="Q1180" s="14">
        <v>170</v>
      </c>
      <c r="R1180" s="14">
        <v>232</v>
      </c>
      <c r="S1180" s="14" t="s">
        <v>1973</v>
      </c>
    </row>
    <row r="1181" spans="1:19">
      <c r="A1181" s="7">
        <v>3</v>
      </c>
      <c r="B1181" s="9" t="s">
        <v>1897</v>
      </c>
      <c r="C1181" s="9" t="s">
        <v>1132</v>
      </c>
      <c r="D1181" s="16">
        <v>24341</v>
      </c>
      <c r="E1181" s="14">
        <v>1219</v>
      </c>
      <c r="F1181" s="14">
        <v>178</v>
      </c>
      <c r="G1181" s="14">
        <v>163</v>
      </c>
      <c r="H1181" s="14">
        <v>190</v>
      </c>
      <c r="I1181" s="14" t="s">
        <v>1973</v>
      </c>
      <c r="J1181" s="14">
        <v>1262</v>
      </c>
      <c r="K1181" s="14">
        <v>205</v>
      </c>
      <c r="L1181" s="14">
        <v>189</v>
      </c>
      <c r="M1181" s="14">
        <v>235</v>
      </c>
      <c r="N1181" s="14" t="s">
        <v>1973</v>
      </c>
      <c r="O1181" s="14">
        <v>1253</v>
      </c>
      <c r="P1181" s="14">
        <v>283</v>
      </c>
      <c r="Q1181" s="14">
        <v>268</v>
      </c>
      <c r="R1181" s="14">
        <v>266</v>
      </c>
      <c r="S1181" s="14" t="s">
        <v>1973</v>
      </c>
    </row>
    <row r="1182" spans="1:19">
      <c r="A1182" s="7">
        <v>3</v>
      </c>
      <c r="B1182" s="9" t="s">
        <v>1897</v>
      </c>
      <c r="C1182" s="9" t="s">
        <v>352</v>
      </c>
      <c r="D1182" s="16">
        <v>24343</v>
      </c>
      <c r="E1182" s="14">
        <v>660</v>
      </c>
      <c r="F1182" s="14">
        <v>83</v>
      </c>
      <c r="G1182" s="14">
        <v>77</v>
      </c>
      <c r="H1182" s="14">
        <v>103</v>
      </c>
      <c r="I1182" s="14" t="s">
        <v>1973</v>
      </c>
      <c r="J1182" s="14">
        <v>534</v>
      </c>
      <c r="K1182" s="14">
        <v>88</v>
      </c>
      <c r="L1182" s="14">
        <v>86</v>
      </c>
      <c r="M1182" s="14">
        <v>114</v>
      </c>
      <c r="N1182" s="14" t="s">
        <v>1973</v>
      </c>
      <c r="O1182" s="14">
        <v>450</v>
      </c>
      <c r="P1182" s="14">
        <v>110</v>
      </c>
      <c r="Q1182" s="14">
        <v>105</v>
      </c>
      <c r="R1182" s="14">
        <v>79</v>
      </c>
      <c r="S1182" s="14" t="s">
        <v>1973</v>
      </c>
    </row>
    <row r="1183" spans="1:19">
      <c r="A1183" s="7">
        <v>3</v>
      </c>
      <c r="B1183" s="9" t="s">
        <v>1897</v>
      </c>
      <c r="C1183" s="9" t="s">
        <v>1133</v>
      </c>
      <c r="D1183" s="16">
        <v>24344</v>
      </c>
      <c r="E1183" s="14">
        <v>630</v>
      </c>
      <c r="F1183" s="14">
        <v>76</v>
      </c>
      <c r="G1183" s="14">
        <v>72</v>
      </c>
      <c r="H1183" s="14">
        <v>111</v>
      </c>
      <c r="I1183" s="14" t="s">
        <v>1973</v>
      </c>
      <c r="J1183" s="14">
        <v>644</v>
      </c>
      <c r="K1183" s="14">
        <v>119</v>
      </c>
      <c r="L1183" s="14">
        <v>116</v>
      </c>
      <c r="M1183" s="14">
        <v>124</v>
      </c>
      <c r="N1183" s="14" t="s">
        <v>1973</v>
      </c>
      <c r="O1183" s="14">
        <v>569</v>
      </c>
      <c r="P1183" s="14">
        <v>98</v>
      </c>
      <c r="Q1183" s="14">
        <v>94</v>
      </c>
      <c r="R1183" s="14">
        <v>119</v>
      </c>
      <c r="S1183" s="14" t="s">
        <v>1973</v>
      </c>
    </row>
    <row r="1184" spans="1:19">
      <c r="A1184" s="7">
        <v>3</v>
      </c>
      <c r="B1184" s="9" t="s">
        <v>1897</v>
      </c>
      <c r="C1184" s="9" t="s">
        <v>1134</v>
      </c>
      <c r="D1184" s="16">
        <v>24441</v>
      </c>
      <c r="E1184" s="14">
        <v>310</v>
      </c>
      <c r="F1184" s="14">
        <v>61</v>
      </c>
      <c r="G1184" s="14">
        <v>60</v>
      </c>
      <c r="H1184" s="14">
        <v>66</v>
      </c>
      <c r="I1184" s="14" t="s">
        <v>1973</v>
      </c>
      <c r="J1184" s="14">
        <v>318</v>
      </c>
      <c r="K1184" s="14">
        <v>83</v>
      </c>
      <c r="L1184" s="14">
        <v>81</v>
      </c>
      <c r="M1184" s="14">
        <v>78</v>
      </c>
      <c r="N1184" s="14" t="s">
        <v>1973</v>
      </c>
      <c r="O1184" s="14">
        <v>311</v>
      </c>
      <c r="P1184" s="14">
        <v>93</v>
      </c>
      <c r="Q1184" s="14">
        <v>92</v>
      </c>
      <c r="R1184" s="14">
        <v>85</v>
      </c>
      <c r="S1184" s="14" t="s">
        <v>1973</v>
      </c>
    </row>
    <row r="1185" spans="1:19">
      <c r="A1185" s="7">
        <v>3</v>
      </c>
      <c r="B1185" s="9" t="s">
        <v>1897</v>
      </c>
      <c r="C1185" s="9" t="s">
        <v>526</v>
      </c>
      <c r="D1185" s="16">
        <v>24442</v>
      </c>
      <c r="E1185" s="14">
        <v>597</v>
      </c>
      <c r="F1185" s="14">
        <v>132</v>
      </c>
      <c r="G1185" s="14">
        <v>124</v>
      </c>
      <c r="H1185" s="14">
        <v>119</v>
      </c>
      <c r="I1185" s="14" t="s">
        <v>1973</v>
      </c>
      <c r="J1185" s="14">
        <v>576</v>
      </c>
      <c r="K1185" s="14">
        <v>146</v>
      </c>
      <c r="L1185" s="14">
        <v>137</v>
      </c>
      <c r="M1185" s="14">
        <v>136</v>
      </c>
      <c r="N1185" s="14" t="s">
        <v>1973</v>
      </c>
      <c r="O1185" s="14">
        <v>667</v>
      </c>
      <c r="P1185" s="14">
        <v>189</v>
      </c>
      <c r="Q1185" s="14">
        <v>181</v>
      </c>
      <c r="R1185" s="14">
        <v>174</v>
      </c>
      <c r="S1185" s="14" t="s">
        <v>1973</v>
      </c>
    </row>
    <row r="1186" spans="1:19">
      <c r="A1186" s="7">
        <v>3</v>
      </c>
      <c r="B1186" s="9" t="s">
        <v>1897</v>
      </c>
      <c r="C1186" s="9" t="s">
        <v>1135</v>
      </c>
      <c r="D1186" s="16">
        <v>24443</v>
      </c>
      <c r="E1186" s="14">
        <v>206</v>
      </c>
      <c r="F1186" s="14">
        <v>46</v>
      </c>
      <c r="G1186" s="14">
        <v>45</v>
      </c>
      <c r="H1186" s="14">
        <v>46</v>
      </c>
      <c r="I1186" s="14" t="s">
        <v>1973</v>
      </c>
      <c r="J1186" s="14">
        <v>192</v>
      </c>
      <c r="K1186" s="14">
        <v>47</v>
      </c>
      <c r="L1186" s="14">
        <v>45</v>
      </c>
      <c r="M1186" s="14">
        <v>52</v>
      </c>
      <c r="N1186" s="14" t="s">
        <v>1973</v>
      </c>
      <c r="O1186" s="14">
        <v>157</v>
      </c>
      <c r="P1186" s="14">
        <v>38</v>
      </c>
      <c r="Q1186" s="14">
        <v>38</v>
      </c>
      <c r="R1186" s="14">
        <v>42</v>
      </c>
      <c r="S1186" s="14" t="s">
        <v>1973</v>
      </c>
    </row>
    <row r="1187" spans="1:19">
      <c r="A1187" s="7">
        <v>3</v>
      </c>
      <c r="B1187" s="9" t="s">
        <v>1897</v>
      </c>
      <c r="C1187" s="9" t="s">
        <v>1136</v>
      </c>
      <c r="D1187" s="16">
        <v>24461</v>
      </c>
      <c r="E1187" s="14">
        <v>460</v>
      </c>
      <c r="F1187" s="14">
        <v>88</v>
      </c>
      <c r="G1187" s="14">
        <v>85</v>
      </c>
      <c r="H1187" s="14">
        <v>94</v>
      </c>
      <c r="I1187" s="14" t="s">
        <v>1973</v>
      </c>
      <c r="J1187" s="14">
        <v>455</v>
      </c>
      <c r="K1187" s="14">
        <v>74</v>
      </c>
      <c r="L1187" s="14">
        <v>72</v>
      </c>
      <c r="M1187" s="14">
        <v>128</v>
      </c>
      <c r="N1187" s="14" t="s">
        <v>1973</v>
      </c>
      <c r="O1187" s="14">
        <v>450</v>
      </c>
      <c r="P1187" s="14">
        <v>95</v>
      </c>
      <c r="Q1187" s="14">
        <v>93</v>
      </c>
      <c r="R1187" s="14">
        <v>131</v>
      </c>
      <c r="S1187" s="14" t="s">
        <v>1973</v>
      </c>
    </row>
    <row r="1188" spans="1:19">
      <c r="A1188" s="7">
        <v>3</v>
      </c>
      <c r="B1188" s="9" t="s">
        <v>1897</v>
      </c>
      <c r="C1188" s="9" t="s">
        <v>1137</v>
      </c>
      <c r="D1188" s="16">
        <v>24470</v>
      </c>
      <c r="E1188" s="14">
        <v>130</v>
      </c>
      <c r="F1188" s="14">
        <v>23</v>
      </c>
      <c r="G1188" s="14">
        <v>23</v>
      </c>
      <c r="H1188" s="14">
        <v>30</v>
      </c>
      <c r="I1188" s="14" t="s">
        <v>1973</v>
      </c>
      <c r="J1188" s="14">
        <v>159</v>
      </c>
      <c r="K1188" s="14">
        <v>35</v>
      </c>
      <c r="L1188" s="14">
        <v>33</v>
      </c>
      <c r="M1188" s="14">
        <v>33</v>
      </c>
      <c r="N1188" s="14" t="s">
        <v>1973</v>
      </c>
      <c r="O1188" s="14">
        <v>144</v>
      </c>
      <c r="P1188" s="14">
        <v>35</v>
      </c>
      <c r="Q1188" s="14">
        <v>35</v>
      </c>
      <c r="R1188" s="14">
        <v>41</v>
      </c>
      <c r="S1188" s="14" t="s">
        <v>1973</v>
      </c>
    </row>
    <row r="1189" spans="1:19">
      <c r="A1189" s="7">
        <v>3</v>
      </c>
      <c r="B1189" s="9" t="s">
        <v>1897</v>
      </c>
      <c r="C1189" s="9" t="s">
        <v>1138</v>
      </c>
      <c r="D1189" s="16">
        <v>24471</v>
      </c>
      <c r="E1189" s="14">
        <v>145</v>
      </c>
      <c r="F1189" s="14">
        <v>16</v>
      </c>
      <c r="G1189" s="14">
        <v>15</v>
      </c>
      <c r="H1189" s="14">
        <v>33</v>
      </c>
      <c r="I1189" s="14" t="s">
        <v>1973</v>
      </c>
      <c r="J1189" s="14">
        <v>134</v>
      </c>
      <c r="K1189" s="14">
        <v>21</v>
      </c>
      <c r="L1189" s="14">
        <v>21</v>
      </c>
      <c r="M1189" s="14">
        <v>39</v>
      </c>
      <c r="N1189" s="14" t="s">
        <v>1973</v>
      </c>
      <c r="O1189" s="14">
        <v>84</v>
      </c>
      <c r="P1189" s="14">
        <v>15</v>
      </c>
      <c r="Q1189" s="14">
        <v>15</v>
      </c>
      <c r="R1189" s="14">
        <v>31</v>
      </c>
      <c r="S1189" s="14" t="s">
        <v>1973</v>
      </c>
    </row>
    <row r="1190" spans="1:19">
      <c r="A1190" s="7">
        <v>3</v>
      </c>
      <c r="B1190" s="9" t="s">
        <v>1897</v>
      </c>
      <c r="C1190" s="9" t="s">
        <v>1139</v>
      </c>
      <c r="D1190" s="16">
        <v>24472</v>
      </c>
      <c r="E1190" s="14">
        <v>138</v>
      </c>
      <c r="F1190" s="14">
        <v>14</v>
      </c>
      <c r="G1190" s="14">
        <v>13</v>
      </c>
      <c r="H1190" s="14">
        <v>23</v>
      </c>
      <c r="I1190" s="14" t="s">
        <v>1973</v>
      </c>
      <c r="J1190" s="14">
        <v>114</v>
      </c>
      <c r="K1190" s="14">
        <v>14</v>
      </c>
      <c r="L1190" s="14">
        <v>14</v>
      </c>
      <c r="M1190" s="14">
        <v>21</v>
      </c>
      <c r="N1190" s="14" t="s">
        <v>1973</v>
      </c>
      <c r="O1190" s="14">
        <v>109</v>
      </c>
      <c r="P1190" s="14">
        <v>16</v>
      </c>
      <c r="Q1190" s="14">
        <v>16</v>
      </c>
      <c r="R1190" s="14">
        <v>20</v>
      </c>
      <c r="S1190" s="14" t="s">
        <v>1973</v>
      </c>
    </row>
    <row r="1191" spans="1:19">
      <c r="A1191" s="7">
        <v>3</v>
      </c>
      <c r="B1191" s="9" t="s">
        <v>1897</v>
      </c>
      <c r="C1191" s="9" t="s">
        <v>1140</v>
      </c>
      <c r="D1191" s="16">
        <v>24543</v>
      </c>
      <c r="E1191" s="14">
        <v>363</v>
      </c>
      <c r="F1191" s="14">
        <v>46</v>
      </c>
      <c r="G1191" s="14">
        <v>44</v>
      </c>
      <c r="H1191" s="14">
        <v>88</v>
      </c>
      <c r="I1191" s="14" t="s">
        <v>1973</v>
      </c>
      <c r="J1191" s="14">
        <v>270</v>
      </c>
      <c r="K1191" s="14">
        <v>46</v>
      </c>
      <c r="L1191" s="14">
        <v>45</v>
      </c>
      <c r="M1191" s="14">
        <v>78</v>
      </c>
      <c r="N1191" s="14" t="s">
        <v>1973</v>
      </c>
      <c r="O1191" s="14">
        <v>203</v>
      </c>
      <c r="P1191" s="14">
        <v>30</v>
      </c>
      <c r="Q1191" s="14">
        <v>30</v>
      </c>
      <c r="R1191" s="14">
        <v>61</v>
      </c>
      <c r="S1191" s="14" t="s">
        <v>1973</v>
      </c>
    </row>
    <row r="1192" spans="1:19">
      <c r="A1192" s="7">
        <v>3</v>
      </c>
      <c r="B1192" s="9" t="s">
        <v>1897</v>
      </c>
      <c r="C1192" s="9" t="s">
        <v>1141</v>
      </c>
      <c r="D1192" s="16">
        <v>24561</v>
      </c>
      <c r="E1192" s="14">
        <v>275</v>
      </c>
      <c r="F1192" s="14">
        <v>42</v>
      </c>
      <c r="G1192" s="14">
        <v>42</v>
      </c>
      <c r="H1192" s="14">
        <v>46</v>
      </c>
      <c r="I1192" s="14" t="s">
        <v>1973</v>
      </c>
      <c r="J1192" s="14">
        <v>222</v>
      </c>
      <c r="K1192" s="14">
        <v>38</v>
      </c>
      <c r="L1192" s="14">
        <v>36</v>
      </c>
      <c r="M1192" s="14">
        <v>58</v>
      </c>
      <c r="N1192" s="14" t="s">
        <v>1973</v>
      </c>
      <c r="O1192" s="14">
        <v>163</v>
      </c>
      <c r="P1192" s="14">
        <v>40</v>
      </c>
      <c r="Q1192" s="14">
        <v>39</v>
      </c>
      <c r="R1192" s="14">
        <v>42</v>
      </c>
      <c r="S1192" s="14" t="s">
        <v>1973</v>
      </c>
    </row>
    <row r="1193" spans="1:19">
      <c r="A1193" s="7">
        <v>3</v>
      </c>
      <c r="B1193" s="9" t="s">
        <v>1897</v>
      </c>
      <c r="C1193" s="9" t="s">
        <v>1142</v>
      </c>
      <c r="D1193" s="16">
        <v>24562</v>
      </c>
      <c r="E1193" s="14">
        <v>375</v>
      </c>
      <c r="F1193" s="14">
        <v>60</v>
      </c>
      <c r="G1193" s="14">
        <v>56</v>
      </c>
      <c r="H1193" s="14">
        <v>62</v>
      </c>
      <c r="I1193" s="14" t="s">
        <v>1973</v>
      </c>
      <c r="J1193" s="14">
        <v>316</v>
      </c>
      <c r="K1193" s="14">
        <v>57</v>
      </c>
      <c r="L1193" s="14">
        <v>55</v>
      </c>
      <c r="M1193" s="14">
        <v>70</v>
      </c>
      <c r="N1193" s="14" t="s">
        <v>1973</v>
      </c>
      <c r="O1193" s="14">
        <v>252</v>
      </c>
      <c r="P1193" s="14">
        <v>61</v>
      </c>
      <c r="Q1193" s="14">
        <v>60</v>
      </c>
      <c r="R1193" s="14">
        <v>59</v>
      </c>
      <c r="S1193" s="14" t="s">
        <v>1973</v>
      </c>
    </row>
    <row r="1194" spans="1:19">
      <c r="A1194" s="7" t="s">
        <v>1930</v>
      </c>
      <c r="B1194" s="9" t="s">
        <v>1898</v>
      </c>
      <c r="C1194" s="9" t="s">
        <v>1898</v>
      </c>
      <c r="D1194" s="16">
        <v>25000</v>
      </c>
      <c r="E1194" s="14">
        <v>48051</v>
      </c>
      <c r="F1194" s="14">
        <v>7709</v>
      </c>
      <c r="G1194" s="14">
        <v>7215</v>
      </c>
      <c r="H1194" s="14">
        <v>6457</v>
      </c>
      <c r="I1194" s="14">
        <v>403</v>
      </c>
      <c r="J1194" s="14">
        <v>47693</v>
      </c>
      <c r="K1194" s="14">
        <v>9812</v>
      </c>
      <c r="L1194" s="14">
        <v>9123</v>
      </c>
      <c r="M1194" s="14">
        <v>7778</v>
      </c>
      <c r="N1194" s="14">
        <v>415</v>
      </c>
      <c r="O1194" s="14">
        <v>44386</v>
      </c>
      <c r="P1194" s="14">
        <v>11284</v>
      </c>
      <c r="Q1194" s="14">
        <v>10561</v>
      </c>
      <c r="R1194" s="14">
        <v>8136</v>
      </c>
      <c r="S1194" s="14">
        <v>290</v>
      </c>
    </row>
    <row r="1195" spans="1:19">
      <c r="A1195" s="7">
        <v>2</v>
      </c>
      <c r="B1195" s="9" t="s">
        <v>1898</v>
      </c>
      <c r="C1195" s="9" t="s">
        <v>1143</v>
      </c>
      <c r="D1195" s="16">
        <v>25201</v>
      </c>
      <c r="E1195" s="14">
        <v>12051</v>
      </c>
      <c r="F1195" s="14">
        <v>1837</v>
      </c>
      <c r="G1195" s="14">
        <v>1742</v>
      </c>
      <c r="H1195" s="14">
        <v>1360</v>
      </c>
      <c r="I1195" s="14" t="s">
        <v>1973</v>
      </c>
      <c r="J1195" s="14">
        <v>11962</v>
      </c>
      <c r="K1195" s="14">
        <v>2266</v>
      </c>
      <c r="L1195" s="14">
        <v>2115</v>
      </c>
      <c r="M1195" s="14">
        <v>1671</v>
      </c>
      <c r="N1195" s="14" t="s">
        <v>1973</v>
      </c>
      <c r="O1195" s="14">
        <v>11182</v>
      </c>
      <c r="P1195" s="14">
        <v>2736</v>
      </c>
      <c r="Q1195" s="14">
        <v>2569</v>
      </c>
      <c r="R1195" s="14">
        <v>1937</v>
      </c>
      <c r="S1195" s="14" t="s">
        <v>1973</v>
      </c>
    </row>
    <row r="1196" spans="1:19">
      <c r="A1196" s="7">
        <v>2</v>
      </c>
      <c r="B1196" s="9" t="s">
        <v>1898</v>
      </c>
      <c r="C1196" s="9" t="s">
        <v>1144</v>
      </c>
      <c r="D1196" s="16">
        <v>25202</v>
      </c>
      <c r="E1196" s="14">
        <v>3823</v>
      </c>
      <c r="F1196" s="14">
        <v>646</v>
      </c>
      <c r="G1196" s="14">
        <v>603</v>
      </c>
      <c r="H1196" s="14">
        <v>517</v>
      </c>
      <c r="I1196" s="14" t="s">
        <v>1973</v>
      </c>
      <c r="J1196" s="14">
        <v>3742</v>
      </c>
      <c r="K1196" s="14">
        <v>759</v>
      </c>
      <c r="L1196" s="14">
        <v>713</v>
      </c>
      <c r="M1196" s="14">
        <v>646</v>
      </c>
      <c r="N1196" s="14" t="s">
        <v>1973</v>
      </c>
      <c r="O1196" s="14">
        <v>3448</v>
      </c>
      <c r="P1196" s="14">
        <v>842</v>
      </c>
      <c r="Q1196" s="14">
        <v>799</v>
      </c>
      <c r="R1196" s="14">
        <v>700</v>
      </c>
      <c r="S1196" s="14" t="s">
        <v>1973</v>
      </c>
    </row>
    <row r="1197" spans="1:19">
      <c r="A1197" s="7">
        <v>2</v>
      </c>
      <c r="B1197" s="9" t="s">
        <v>1898</v>
      </c>
      <c r="C1197" s="9" t="s">
        <v>1145</v>
      </c>
      <c r="D1197" s="16">
        <v>25203</v>
      </c>
      <c r="E1197" s="14">
        <v>3173</v>
      </c>
      <c r="F1197" s="14">
        <v>634</v>
      </c>
      <c r="G1197" s="14">
        <v>580</v>
      </c>
      <c r="H1197" s="14">
        <v>498</v>
      </c>
      <c r="I1197" s="14" t="s">
        <v>1973</v>
      </c>
      <c r="J1197" s="14">
        <v>2858</v>
      </c>
      <c r="K1197" s="14">
        <v>711</v>
      </c>
      <c r="L1197" s="14">
        <v>649</v>
      </c>
      <c r="M1197" s="14">
        <v>519</v>
      </c>
      <c r="N1197" s="14" t="s">
        <v>1973</v>
      </c>
      <c r="O1197" s="14">
        <v>2745</v>
      </c>
      <c r="P1197" s="14">
        <v>850</v>
      </c>
      <c r="Q1197" s="14">
        <v>792</v>
      </c>
      <c r="R1197" s="14">
        <v>596</v>
      </c>
      <c r="S1197" s="14" t="s">
        <v>1973</v>
      </c>
    </row>
    <row r="1198" spans="1:19">
      <c r="A1198" s="7">
        <v>2</v>
      </c>
      <c r="B1198" s="9" t="s">
        <v>1898</v>
      </c>
      <c r="C1198" s="9" t="s">
        <v>1146</v>
      </c>
      <c r="D1198" s="16">
        <v>25204</v>
      </c>
      <c r="E1198" s="14">
        <v>2632</v>
      </c>
      <c r="F1198" s="14">
        <v>424</v>
      </c>
      <c r="G1198" s="14">
        <v>402</v>
      </c>
      <c r="H1198" s="14">
        <v>322</v>
      </c>
      <c r="I1198" s="14" t="s">
        <v>1973</v>
      </c>
      <c r="J1198" s="14">
        <v>2800</v>
      </c>
      <c r="K1198" s="14">
        <v>626</v>
      </c>
      <c r="L1198" s="14">
        <v>588</v>
      </c>
      <c r="M1198" s="14">
        <v>407</v>
      </c>
      <c r="N1198" s="14" t="s">
        <v>1973</v>
      </c>
      <c r="O1198" s="14">
        <v>2608</v>
      </c>
      <c r="P1198" s="14">
        <v>692</v>
      </c>
      <c r="Q1198" s="14">
        <v>647</v>
      </c>
      <c r="R1198" s="14">
        <v>466</v>
      </c>
      <c r="S1198" s="14" t="s">
        <v>1973</v>
      </c>
    </row>
    <row r="1199" spans="1:19">
      <c r="A1199" s="7">
        <v>2</v>
      </c>
      <c r="B1199" s="9" t="s">
        <v>1898</v>
      </c>
      <c r="C1199" s="9" t="s">
        <v>1147</v>
      </c>
      <c r="D1199" s="16">
        <v>25206</v>
      </c>
      <c r="E1199" s="14">
        <v>4911</v>
      </c>
      <c r="F1199" s="14">
        <v>745</v>
      </c>
      <c r="G1199" s="14">
        <v>692</v>
      </c>
      <c r="H1199" s="14">
        <v>579</v>
      </c>
      <c r="I1199" s="14" t="s">
        <v>1973</v>
      </c>
      <c r="J1199" s="14">
        <v>5308</v>
      </c>
      <c r="K1199" s="14">
        <v>1169</v>
      </c>
      <c r="L1199" s="14">
        <v>1085</v>
      </c>
      <c r="M1199" s="14">
        <v>787</v>
      </c>
      <c r="N1199" s="14" t="s">
        <v>1973</v>
      </c>
      <c r="O1199" s="14">
        <v>4961</v>
      </c>
      <c r="P1199" s="14">
        <v>1289</v>
      </c>
      <c r="Q1199" s="14">
        <v>1204</v>
      </c>
      <c r="R1199" s="14">
        <v>791</v>
      </c>
      <c r="S1199" s="14" t="s">
        <v>1973</v>
      </c>
    </row>
    <row r="1200" spans="1:19">
      <c r="A1200" s="7">
        <v>2</v>
      </c>
      <c r="B1200" s="9" t="s">
        <v>1898</v>
      </c>
      <c r="C1200" s="9" t="s">
        <v>1148</v>
      </c>
      <c r="D1200" s="16">
        <v>25207</v>
      </c>
      <c r="E1200" s="14">
        <v>3371</v>
      </c>
      <c r="F1200" s="14">
        <v>591</v>
      </c>
      <c r="G1200" s="14">
        <v>564</v>
      </c>
      <c r="H1200" s="14">
        <v>443</v>
      </c>
      <c r="I1200" s="14" t="s">
        <v>1973</v>
      </c>
      <c r="J1200" s="14">
        <v>3388</v>
      </c>
      <c r="K1200" s="14">
        <v>793</v>
      </c>
      <c r="L1200" s="14">
        <v>748</v>
      </c>
      <c r="M1200" s="14">
        <v>503</v>
      </c>
      <c r="N1200" s="14" t="s">
        <v>1973</v>
      </c>
      <c r="O1200" s="14">
        <v>3232</v>
      </c>
      <c r="P1200" s="14">
        <v>896</v>
      </c>
      <c r="Q1200" s="14">
        <v>846</v>
      </c>
      <c r="R1200" s="14">
        <v>515</v>
      </c>
      <c r="S1200" s="14" t="s">
        <v>1973</v>
      </c>
    </row>
    <row r="1201" spans="1:19">
      <c r="A1201" s="7">
        <v>2</v>
      </c>
      <c r="B1201" s="9" t="s">
        <v>1898</v>
      </c>
      <c r="C1201" s="9" t="s">
        <v>1149</v>
      </c>
      <c r="D1201" s="16">
        <v>25208</v>
      </c>
      <c r="E1201" s="14">
        <v>3489</v>
      </c>
      <c r="F1201" s="14">
        <v>463</v>
      </c>
      <c r="G1201" s="14">
        <v>432</v>
      </c>
      <c r="H1201" s="14">
        <v>394</v>
      </c>
      <c r="I1201" s="14" t="s">
        <v>1973</v>
      </c>
      <c r="J1201" s="14">
        <v>3299</v>
      </c>
      <c r="K1201" s="14">
        <v>540</v>
      </c>
      <c r="L1201" s="14">
        <v>495</v>
      </c>
      <c r="M1201" s="14">
        <v>427</v>
      </c>
      <c r="N1201" s="14" t="s">
        <v>1973</v>
      </c>
      <c r="O1201" s="14">
        <v>3095</v>
      </c>
      <c r="P1201" s="14">
        <v>665</v>
      </c>
      <c r="Q1201" s="14">
        <v>618</v>
      </c>
      <c r="R1201" s="14">
        <v>415</v>
      </c>
      <c r="S1201" s="14" t="s">
        <v>1973</v>
      </c>
    </row>
    <row r="1202" spans="1:19">
      <c r="A1202" s="7">
        <v>2</v>
      </c>
      <c r="B1202" s="9" t="s">
        <v>1898</v>
      </c>
      <c r="C1202" s="9" t="s">
        <v>1150</v>
      </c>
      <c r="D1202" s="16">
        <v>25209</v>
      </c>
      <c r="E1202" s="14">
        <v>2538</v>
      </c>
      <c r="F1202" s="14">
        <v>410</v>
      </c>
      <c r="G1202" s="14">
        <v>384</v>
      </c>
      <c r="H1202" s="14">
        <v>522</v>
      </c>
      <c r="I1202" s="14" t="s">
        <v>1973</v>
      </c>
      <c r="J1202" s="14">
        <v>2403</v>
      </c>
      <c r="K1202" s="14">
        <v>524</v>
      </c>
      <c r="L1202" s="14">
        <v>491</v>
      </c>
      <c r="M1202" s="14">
        <v>546</v>
      </c>
      <c r="N1202" s="14" t="s">
        <v>1973</v>
      </c>
      <c r="O1202" s="14">
        <v>2314</v>
      </c>
      <c r="P1202" s="14">
        <v>598</v>
      </c>
      <c r="Q1202" s="14">
        <v>545</v>
      </c>
      <c r="R1202" s="14">
        <v>514</v>
      </c>
      <c r="S1202" s="14" t="s">
        <v>1973</v>
      </c>
    </row>
    <row r="1203" spans="1:19">
      <c r="A1203" s="7">
        <v>2</v>
      </c>
      <c r="B1203" s="9" t="s">
        <v>1898</v>
      </c>
      <c r="C1203" s="9" t="s">
        <v>1151</v>
      </c>
      <c r="D1203" s="16">
        <v>25210</v>
      </c>
      <c r="E1203" s="14">
        <v>1749</v>
      </c>
      <c r="F1203" s="14">
        <v>309</v>
      </c>
      <c r="G1203" s="14">
        <v>281</v>
      </c>
      <c r="H1203" s="14">
        <v>234</v>
      </c>
      <c r="I1203" s="14" t="s">
        <v>1973</v>
      </c>
      <c r="J1203" s="14">
        <v>1696</v>
      </c>
      <c r="K1203" s="14">
        <v>361</v>
      </c>
      <c r="L1203" s="14">
        <v>335</v>
      </c>
      <c r="M1203" s="14">
        <v>271</v>
      </c>
      <c r="N1203" s="14" t="s">
        <v>1973</v>
      </c>
      <c r="O1203" s="14">
        <v>1659</v>
      </c>
      <c r="P1203" s="14">
        <v>428</v>
      </c>
      <c r="Q1203" s="14">
        <v>412</v>
      </c>
      <c r="R1203" s="14">
        <v>253</v>
      </c>
      <c r="S1203" s="14" t="s">
        <v>1973</v>
      </c>
    </row>
    <row r="1204" spans="1:19">
      <c r="A1204" s="7">
        <v>2</v>
      </c>
      <c r="B1204" s="9" t="s">
        <v>1898</v>
      </c>
      <c r="C1204" s="9" t="s">
        <v>1152</v>
      </c>
      <c r="D1204" s="16">
        <v>25211</v>
      </c>
      <c r="E1204" s="14">
        <v>1795</v>
      </c>
      <c r="F1204" s="14">
        <v>240</v>
      </c>
      <c r="G1204" s="14">
        <v>221</v>
      </c>
      <c r="H1204" s="14">
        <v>285</v>
      </c>
      <c r="I1204" s="14" t="s">
        <v>1973</v>
      </c>
      <c r="J1204" s="14">
        <v>1818</v>
      </c>
      <c r="K1204" s="14">
        <v>348</v>
      </c>
      <c r="L1204" s="14">
        <v>301</v>
      </c>
      <c r="M1204" s="14">
        <v>337</v>
      </c>
      <c r="N1204" s="14" t="s">
        <v>1973</v>
      </c>
      <c r="O1204" s="14">
        <v>1629</v>
      </c>
      <c r="P1204" s="14">
        <v>376</v>
      </c>
      <c r="Q1204" s="14">
        <v>331</v>
      </c>
      <c r="R1204" s="14">
        <v>327</v>
      </c>
      <c r="S1204" s="14" t="s">
        <v>1973</v>
      </c>
    </row>
    <row r="1205" spans="1:19">
      <c r="A1205" s="7">
        <v>2</v>
      </c>
      <c r="B1205" s="9" t="s">
        <v>1898</v>
      </c>
      <c r="C1205" s="9" t="s">
        <v>1153</v>
      </c>
      <c r="D1205" s="16">
        <v>25212</v>
      </c>
      <c r="E1205" s="14">
        <v>1248</v>
      </c>
      <c r="F1205" s="14">
        <v>166</v>
      </c>
      <c r="G1205" s="14">
        <v>161</v>
      </c>
      <c r="H1205" s="14">
        <v>192</v>
      </c>
      <c r="I1205" s="14" t="s">
        <v>1973</v>
      </c>
      <c r="J1205" s="14">
        <v>1090</v>
      </c>
      <c r="K1205" s="14">
        <v>181</v>
      </c>
      <c r="L1205" s="14">
        <v>176</v>
      </c>
      <c r="M1205" s="14">
        <v>248</v>
      </c>
      <c r="N1205" s="14" t="s">
        <v>1973</v>
      </c>
      <c r="O1205" s="14">
        <v>981</v>
      </c>
      <c r="P1205" s="14">
        <v>218</v>
      </c>
      <c r="Q1205" s="14">
        <v>214</v>
      </c>
      <c r="R1205" s="14">
        <v>236</v>
      </c>
      <c r="S1205" s="14" t="s">
        <v>1973</v>
      </c>
    </row>
    <row r="1206" spans="1:19">
      <c r="A1206" s="7">
        <v>2</v>
      </c>
      <c r="B1206" s="9" t="s">
        <v>1898</v>
      </c>
      <c r="C1206" s="9" t="s">
        <v>1154</v>
      </c>
      <c r="D1206" s="16">
        <v>25213</v>
      </c>
      <c r="E1206" s="14">
        <v>3308</v>
      </c>
      <c r="F1206" s="14">
        <v>545</v>
      </c>
      <c r="G1206" s="14">
        <v>497</v>
      </c>
      <c r="H1206" s="14">
        <v>471</v>
      </c>
      <c r="I1206" s="14" t="s">
        <v>1973</v>
      </c>
      <c r="J1206" s="14">
        <v>3387</v>
      </c>
      <c r="K1206" s="14">
        <v>725</v>
      </c>
      <c r="L1206" s="14">
        <v>663</v>
      </c>
      <c r="M1206" s="14">
        <v>580</v>
      </c>
      <c r="N1206" s="14" t="s">
        <v>1973</v>
      </c>
      <c r="O1206" s="14">
        <v>3061</v>
      </c>
      <c r="P1206" s="14">
        <v>784</v>
      </c>
      <c r="Q1206" s="14">
        <v>730</v>
      </c>
      <c r="R1206" s="14">
        <v>583</v>
      </c>
      <c r="S1206" s="14" t="s">
        <v>1973</v>
      </c>
    </row>
    <row r="1207" spans="1:19">
      <c r="A1207" s="7">
        <v>2</v>
      </c>
      <c r="B1207" s="9" t="s">
        <v>1898</v>
      </c>
      <c r="C1207" s="9" t="s">
        <v>1155</v>
      </c>
      <c r="D1207" s="16">
        <v>25214</v>
      </c>
      <c r="E1207" s="14">
        <v>972</v>
      </c>
      <c r="F1207" s="14">
        <v>202</v>
      </c>
      <c r="G1207" s="14">
        <v>194</v>
      </c>
      <c r="H1207" s="14">
        <v>150</v>
      </c>
      <c r="I1207" s="14" t="s">
        <v>1973</v>
      </c>
      <c r="J1207" s="14">
        <v>1005</v>
      </c>
      <c r="K1207" s="14">
        <v>252</v>
      </c>
      <c r="L1207" s="14">
        <v>243</v>
      </c>
      <c r="M1207" s="14">
        <v>219</v>
      </c>
      <c r="N1207" s="14" t="s">
        <v>1973</v>
      </c>
      <c r="O1207" s="14">
        <v>1000</v>
      </c>
      <c r="P1207" s="14">
        <v>325</v>
      </c>
      <c r="Q1207" s="14">
        <v>310</v>
      </c>
      <c r="R1207" s="14">
        <v>246</v>
      </c>
      <c r="S1207" s="14" t="s">
        <v>1973</v>
      </c>
    </row>
    <row r="1208" spans="1:19">
      <c r="A1208" s="7">
        <v>3</v>
      </c>
      <c r="B1208" s="9" t="s">
        <v>1898</v>
      </c>
      <c r="C1208" s="9" t="s">
        <v>1156</v>
      </c>
      <c r="D1208" s="16">
        <v>25383</v>
      </c>
      <c r="E1208" s="14">
        <v>553</v>
      </c>
      <c r="F1208" s="14">
        <v>99</v>
      </c>
      <c r="G1208" s="14">
        <v>90</v>
      </c>
      <c r="H1208" s="14">
        <v>65</v>
      </c>
      <c r="I1208" s="14" t="s">
        <v>1973</v>
      </c>
      <c r="J1208" s="14">
        <v>560</v>
      </c>
      <c r="K1208" s="14">
        <v>110</v>
      </c>
      <c r="L1208" s="14">
        <v>101</v>
      </c>
      <c r="M1208" s="14">
        <v>96</v>
      </c>
      <c r="N1208" s="14" t="s">
        <v>1973</v>
      </c>
      <c r="O1208" s="14">
        <v>482</v>
      </c>
      <c r="P1208" s="14">
        <v>112</v>
      </c>
      <c r="Q1208" s="14">
        <v>100</v>
      </c>
      <c r="R1208" s="14">
        <v>102</v>
      </c>
      <c r="S1208" s="14" t="s">
        <v>1973</v>
      </c>
    </row>
    <row r="1209" spans="1:19">
      <c r="A1209" s="7">
        <v>3</v>
      </c>
      <c r="B1209" s="9" t="s">
        <v>1898</v>
      </c>
      <c r="C1209" s="9" t="s">
        <v>1157</v>
      </c>
      <c r="D1209" s="16">
        <v>25384</v>
      </c>
      <c r="E1209" s="14">
        <v>286</v>
      </c>
      <c r="F1209" s="14">
        <v>57</v>
      </c>
      <c r="G1209" s="14">
        <v>55</v>
      </c>
      <c r="H1209" s="14">
        <v>47</v>
      </c>
      <c r="I1209" s="14" t="s">
        <v>1973</v>
      </c>
      <c r="J1209" s="14">
        <v>272</v>
      </c>
      <c r="K1209" s="14">
        <v>58</v>
      </c>
      <c r="L1209" s="14">
        <v>54</v>
      </c>
      <c r="M1209" s="14">
        <v>49</v>
      </c>
      <c r="N1209" s="14" t="s">
        <v>1973</v>
      </c>
      <c r="O1209" s="14">
        <v>237</v>
      </c>
      <c r="P1209" s="14">
        <v>64</v>
      </c>
      <c r="Q1209" s="14">
        <v>62</v>
      </c>
      <c r="R1209" s="14">
        <v>53</v>
      </c>
      <c r="S1209" s="14" t="s">
        <v>1973</v>
      </c>
    </row>
    <row r="1210" spans="1:19">
      <c r="A1210" s="7">
        <v>3</v>
      </c>
      <c r="B1210" s="9" t="s">
        <v>1898</v>
      </c>
      <c r="C1210" s="9" t="s">
        <v>1158</v>
      </c>
      <c r="D1210" s="16">
        <v>25425</v>
      </c>
      <c r="E1210" s="14">
        <v>694</v>
      </c>
      <c r="F1210" s="14">
        <v>123</v>
      </c>
      <c r="G1210" s="14">
        <v>108</v>
      </c>
      <c r="H1210" s="14">
        <v>105</v>
      </c>
      <c r="I1210" s="14" t="s">
        <v>1973</v>
      </c>
      <c r="J1210" s="14">
        <v>815</v>
      </c>
      <c r="K1210" s="14">
        <v>164</v>
      </c>
      <c r="L1210" s="14">
        <v>153</v>
      </c>
      <c r="M1210" s="14">
        <v>160</v>
      </c>
      <c r="N1210" s="14" t="s">
        <v>1973</v>
      </c>
      <c r="O1210" s="14">
        <v>652</v>
      </c>
      <c r="P1210" s="14">
        <v>174</v>
      </c>
      <c r="Q1210" s="14">
        <v>155</v>
      </c>
      <c r="R1210" s="14">
        <v>131</v>
      </c>
      <c r="S1210" s="14" t="s">
        <v>1973</v>
      </c>
    </row>
    <row r="1211" spans="1:19">
      <c r="A1211" s="7">
        <v>3</v>
      </c>
      <c r="B1211" s="9" t="s">
        <v>1898</v>
      </c>
      <c r="C1211" s="9" t="s">
        <v>1159</v>
      </c>
      <c r="D1211" s="16">
        <v>25441</v>
      </c>
      <c r="E1211" s="14">
        <v>204</v>
      </c>
      <c r="F1211" s="14">
        <v>18</v>
      </c>
      <c r="G1211" s="14">
        <v>17</v>
      </c>
      <c r="H1211" s="14">
        <v>35</v>
      </c>
      <c r="I1211" s="14" t="s">
        <v>1973</v>
      </c>
      <c r="J1211" s="14">
        <v>217</v>
      </c>
      <c r="K1211" s="14">
        <v>29</v>
      </c>
      <c r="L1211" s="14">
        <v>24</v>
      </c>
      <c r="M1211" s="14">
        <v>46</v>
      </c>
      <c r="N1211" s="14" t="s">
        <v>1973</v>
      </c>
      <c r="O1211" s="14">
        <v>182</v>
      </c>
      <c r="P1211" s="14">
        <v>26</v>
      </c>
      <c r="Q1211" s="14">
        <v>23</v>
      </c>
      <c r="R1211" s="14">
        <v>36</v>
      </c>
      <c r="S1211" s="14" t="s">
        <v>1973</v>
      </c>
    </row>
    <row r="1212" spans="1:19">
      <c r="A1212" s="7">
        <v>3</v>
      </c>
      <c r="B1212" s="9" t="s">
        <v>1898</v>
      </c>
      <c r="C1212" s="9" t="s">
        <v>1160</v>
      </c>
      <c r="D1212" s="16">
        <v>25442</v>
      </c>
      <c r="E1212" s="14">
        <v>116</v>
      </c>
      <c r="F1212" s="14">
        <v>18</v>
      </c>
      <c r="G1212" s="14">
        <v>18</v>
      </c>
      <c r="H1212" s="14">
        <v>20</v>
      </c>
      <c r="I1212" s="14" t="s">
        <v>1973</v>
      </c>
      <c r="J1212" s="14">
        <v>112</v>
      </c>
      <c r="K1212" s="14">
        <v>21</v>
      </c>
      <c r="L1212" s="14">
        <v>20</v>
      </c>
      <c r="M1212" s="14">
        <v>24</v>
      </c>
      <c r="N1212" s="14" t="s">
        <v>1973</v>
      </c>
      <c r="O1212" s="14">
        <v>81</v>
      </c>
      <c r="P1212" s="14">
        <v>16</v>
      </c>
      <c r="Q1212" s="14">
        <v>15</v>
      </c>
      <c r="R1212" s="14">
        <v>24</v>
      </c>
      <c r="S1212" s="14" t="s">
        <v>1973</v>
      </c>
    </row>
    <row r="1213" spans="1:19">
      <c r="A1213" s="7">
        <v>3</v>
      </c>
      <c r="B1213" s="9" t="s">
        <v>1898</v>
      </c>
      <c r="C1213" s="9" t="s">
        <v>1161</v>
      </c>
      <c r="D1213" s="16">
        <v>25443</v>
      </c>
      <c r="E1213" s="14">
        <v>125</v>
      </c>
      <c r="F1213" s="14">
        <v>34</v>
      </c>
      <c r="G1213" s="14">
        <v>32</v>
      </c>
      <c r="H1213" s="14">
        <v>22</v>
      </c>
      <c r="I1213" s="14" t="s">
        <v>1973</v>
      </c>
      <c r="J1213" s="14">
        <v>153</v>
      </c>
      <c r="K1213" s="14">
        <v>34</v>
      </c>
      <c r="L1213" s="14">
        <v>33</v>
      </c>
      <c r="M1213" s="14">
        <v>36</v>
      </c>
      <c r="N1213" s="14" t="s">
        <v>1973</v>
      </c>
      <c r="O1213" s="14">
        <v>219</v>
      </c>
      <c r="P1213" s="14">
        <v>62</v>
      </c>
      <c r="Q1213" s="14">
        <v>60</v>
      </c>
      <c r="R1213" s="14">
        <v>49</v>
      </c>
      <c r="S1213" s="14" t="s">
        <v>1973</v>
      </c>
    </row>
    <row r="1214" spans="1:19">
      <c r="A1214" s="7" t="s">
        <v>1930</v>
      </c>
      <c r="B1214" s="9" t="s">
        <v>1899</v>
      </c>
      <c r="C1214" s="9" t="s">
        <v>1899</v>
      </c>
      <c r="D1214" s="16">
        <v>26000</v>
      </c>
      <c r="E1214" s="14">
        <v>80467</v>
      </c>
      <c r="F1214" s="14">
        <v>10796</v>
      </c>
      <c r="G1214" s="14">
        <v>10252</v>
      </c>
      <c r="H1214" s="14">
        <v>11316</v>
      </c>
      <c r="I1214" s="14">
        <v>699</v>
      </c>
      <c r="J1214" s="14">
        <v>76392</v>
      </c>
      <c r="K1214" s="14">
        <v>13735</v>
      </c>
      <c r="L1214" s="14">
        <v>13060</v>
      </c>
      <c r="M1214" s="14">
        <v>13216</v>
      </c>
      <c r="N1214" s="14">
        <v>647</v>
      </c>
      <c r="O1214" s="14">
        <v>70271</v>
      </c>
      <c r="P1214" s="14">
        <v>15832</v>
      </c>
      <c r="Q1214" s="14">
        <v>15203</v>
      </c>
      <c r="R1214" s="14">
        <v>11585</v>
      </c>
      <c r="S1214" s="14">
        <v>383</v>
      </c>
    </row>
    <row r="1215" spans="1:19">
      <c r="A1215" s="7">
        <v>1</v>
      </c>
      <c r="B1215" s="9" t="s">
        <v>1961</v>
      </c>
      <c r="C1215" s="9" t="s">
        <v>1944</v>
      </c>
      <c r="D1215" s="16">
        <v>26100</v>
      </c>
      <c r="E1215" s="14">
        <v>42648</v>
      </c>
      <c r="F1215" s="14">
        <v>5420</v>
      </c>
      <c r="G1215" s="14">
        <v>5144</v>
      </c>
      <c r="H1215" s="14">
        <v>5568</v>
      </c>
      <c r="I1215" s="14" t="s">
        <v>1973</v>
      </c>
      <c r="J1215" s="14">
        <v>41581</v>
      </c>
      <c r="K1215" s="14">
        <v>7110</v>
      </c>
      <c r="L1215" s="14">
        <v>6756</v>
      </c>
      <c r="M1215" s="14">
        <v>6545</v>
      </c>
      <c r="N1215" s="14" t="s">
        <v>1973</v>
      </c>
      <c r="O1215" s="14">
        <v>38248</v>
      </c>
      <c r="P1215" s="14">
        <v>8147</v>
      </c>
      <c r="Q1215" s="14">
        <v>7808</v>
      </c>
      <c r="R1215" s="14">
        <v>5416</v>
      </c>
      <c r="S1215" s="14" t="s">
        <v>1973</v>
      </c>
    </row>
    <row r="1216" spans="1:19">
      <c r="A1216" s="7">
        <v>0</v>
      </c>
      <c r="B1216" s="9" t="s">
        <v>1899</v>
      </c>
      <c r="C1216" s="9" t="s">
        <v>1162</v>
      </c>
      <c r="D1216" s="16">
        <v>26101</v>
      </c>
      <c r="E1216" s="14">
        <v>3143</v>
      </c>
      <c r="F1216" s="14">
        <v>420</v>
      </c>
      <c r="G1216" s="14">
        <v>408</v>
      </c>
      <c r="H1216" s="14">
        <v>430</v>
      </c>
      <c r="I1216" s="14" t="s">
        <v>1973</v>
      </c>
      <c r="J1216" s="14">
        <v>2983</v>
      </c>
      <c r="K1216" s="14">
        <v>527</v>
      </c>
      <c r="L1216" s="14">
        <v>504</v>
      </c>
      <c r="M1216" s="14">
        <v>492</v>
      </c>
      <c r="N1216" s="14" t="s">
        <v>1973</v>
      </c>
      <c r="O1216" s="14">
        <v>2790</v>
      </c>
      <c r="P1216" s="14">
        <v>574</v>
      </c>
      <c r="Q1216" s="14">
        <v>552</v>
      </c>
      <c r="R1216" s="14">
        <v>394</v>
      </c>
      <c r="S1216" s="14" t="s">
        <v>1973</v>
      </c>
    </row>
    <row r="1217" spans="1:19">
      <c r="A1217" s="7">
        <v>0</v>
      </c>
      <c r="B1217" s="9" t="s">
        <v>1899</v>
      </c>
      <c r="C1217" s="9" t="s">
        <v>1163</v>
      </c>
      <c r="D1217" s="16">
        <v>26102</v>
      </c>
      <c r="E1217" s="14">
        <v>1957</v>
      </c>
      <c r="F1217" s="14">
        <v>312</v>
      </c>
      <c r="G1217" s="14">
        <v>305</v>
      </c>
      <c r="H1217" s="14">
        <v>235</v>
      </c>
      <c r="I1217" s="14" t="s">
        <v>1973</v>
      </c>
      <c r="J1217" s="14">
        <v>1963</v>
      </c>
      <c r="K1217" s="14">
        <v>405</v>
      </c>
      <c r="L1217" s="14">
        <v>389</v>
      </c>
      <c r="M1217" s="14">
        <v>292</v>
      </c>
      <c r="N1217" s="14" t="s">
        <v>1973</v>
      </c>
      <c r="O1217" s="14">
        <v>1611</v>
      </c>
      <c r="P1217" s="14">
        <v>355</v>
      </c>
      <c r="Q1217" s="14">
        <v>339</v>
      </c>
      <c r="R1217" s="14">
        <v>221</v>
      </c>
      <c r="S1217" s="14" t="s">
        <v>1973</v>
      </c>
    </row>
    <row r="1218" spans="1:19">
      <c r="A1218" s="7">
        <v>0</v>
      </c>
      <c r="B1218" s="9" t="s">
        <v>1899</v>
      </c>
      <c r="C1218" s="9" t="s">
        <v>1164</v>
      </c>
      <c r="D1218" s="16">
        <v>26103</v>
      </c>
      <c r="E1218" s="14">
        <v>4435</v>
      </c>
      <c r="F1218" s="14">
        <v>616</v>
      </c>
      <c r="G1218" s="14">
        <v>591</v>
      </c>
      <c r="H1218" s="14">
        <v>478</v>
      </c>
      <c r="I1218" s="14" t="s">
        <v>1973</v>
      </c>
      <c r="J1218" s="14">
        <v>4593</v>
      </c>
      <c r="K1218" s="14">
        <v>754</v>
      </c>
      <c r="L1218" s="14">
        <v>728</v>
      </c>
      <c r="M1218" s="14">
        <v>608</v>
      </c>
      <c r="N1218" s="14" t="s">
        <v>1973</v>
      </c>
      <c r="O1218" s="14">
        <v>4164</v>
      </c>
      <c r="P1218" s="14">
        <v>846</v>
      </c>
      <c r="Q1218" s="14">
        <v>825</v>
      </c>
      <c r="R1218" s="14">
        <v>539</v>
      </c>
      <c r="S1218" s="14" t="s">
        <v>1973</v>
      </c>
    </row>
    <row r="1219" spans="1:19">
      <c r="A1219" s="7">
        <v>0</v>
      </c>
      <c r="B1219" s="9" t="s">
        <v>1899</v>
      </c>
      <c r="C1219" s="9" t="s">
        <v>1165</v>
      </c>
      <c r="D1219" s="16">
        <v>26104</v>
      </c>
      <c r="E1219" s="14">
        <v>2706</v>
      </c>
      <c r="F1219" s="14">
        <v>446</v>
      </c>
      <c r="G1219" s="14">
        <v>427</v>
      </c>
      <c r="H1219" s="14">
        <v>311</v>
      </c>
      <c r="I1219" s="14" t="s">
        <v>1973</v>
      </c>
      <c r="J1219" s="14">
        <v>3139</v>
      </c>
      <c r="K1219" s="14">
        <v>602</v>
      </c>
      <c r="L1219" s="14">
        <v>578</v>
      </c>
      <c r="M1219" s="14">
        <v>427</v>
      </c>
      <c r="N1219" s="14" t="s">
        <v>1973</v>
      </c>
      <c r="O1219" s="14">
        <v>3018</v>
      </c>
      <c r="P1219" s="14">
        <v>720</v>
      </c>
      <c r="Q1219" s="14">
        <v>697</v>
      </c>
      <c r="R1219" s="14">
        <v>354</v>
      </c>
      <c r="S1219" s="14" t="s">
        <v>1973</v>
      </c>
    </row>
    <row r="1220" spans="1:19">
      <c r="A1220" s="7">
        <v>0</v>
      </c>
      <c r="B1220" s="9" t="s">
        <v>1899</v>
      </c>
      <c r="C1220" s="9" t="s">
        <v>1166</v>
      </c>
      <c r="D1220" s="16">
        <v>26105</v>
      </c>
      <c r="E1220" s="14">
        <v>626</v>
      </c>
      <c r="F1220" s="14">
        <v>76</v>
      </c>
      <c r="G1220" s="14">
        <v>74</v>
      </c>
      <c r="H1220" s="14">
        <v>85</v>
      </c>
      <c r="I1220" s="14" t="s">
        <v>1973</v>
      </c>
      <c r="J1220" s="14">
        <v>706</v>
      </c>
      <c r="K1220" s="14">
        <v>127</v>
      </c>
      <c r="L1220" s="14">
        <v>122</v>
      </c>
      <c r="M1220" s="14">
        <v>108</v>
      </c>
      <c r="N1220" s="14" t="s">
        <v>1973</v>
      </c>
      <c r="O1220" s="14">
        <v>621</v>
      </c>
      <c r="P1220" s="14">
        <v>123</v>
      </c>
      <c r="Q1220" s="14">
        <v>119</v>
      </c>
      <c r="R1220" s="14">
        <v>86</v>
      </c>
      <c r="S1220" s="14" t="s">
        <v>1973</v>
      </c>
    </row>
    <row r="1221" spans="1:19">
      <c r="A1221" s="7">
        <v>0</v>
      </c>
      <c r="B1221" s="9" t="s">
        <v>1899</v>
      </c>
      <c r="C1221" s="9" t="s">
        <v>1167</v>
      </c>
      <c r="D1221" s="16">
        <v>26106</v>
      </c>
      <c r="E1221" s="14">
        <v>2102</v>
      </c>
      <c r="F1221" s="14">
        <v>290</v>
      </c>
      <c r="G1221" s="14">
        <v>282</v>
      </c>
      <c r="H1221" s="14">
        <v>224</v>
      </c>
      <c r="I1221" s="14" t="s">
        <v>1973</v>
      </c>
      <c r="J1221" s="14">
        <v>2286</v>
      </c>
      <c r="K1221" s="14">
        <v>434</v>
      </c>
      <c r="L1221" s="14">
        <v>410</v>
      </c>
      <c r="M1221" s="14">
        <v>282</v>
      </c>
      <c r="N1221" s="14" t="s">
        <v>1973</v>
      </c>
      <c r="O1221" s="14">
        <v>2221</v>
      </c>
      <c r="P1221" s="14">
        <v>587</v>
      </c>
      <c r="Q1221" s="14">
        <v>565</v>
      </c>
      <c r="R1221" s="14">
        <v>259</v>
      </c>
      <c r="S1221" s="14" t="s">
        <v>1973</v>
      </c>
    </row>
    <row r="1222" spans="1:19">
      <c r="A1222" s="7">
        <v>0</v>
      </c>
      <c r="B1222" s="9" t="s">
        <v>1899</v>
      </c>
      <c r="C1222" s="9" t="s">
        <v>1168</v>
      </c>
      <c r="D1222" s="16">
        <v>26107</v>
      </c>
      <c r="E1222" s="14">
        <v>3151</v>
      </c>
      <c r="F1222" s="14">
        <v>380</v>
      </c>
      <c r="G1222" s="14">
        <v>349</v>
      </c>
      <c r="H1222" s="14">
        <v>473</v>
      </c>
      <c r="I1222" s="14" t="s">
        <v>1973</v>
      </c>
      <c r="J1222" s="14">
        <v>3155</v>
      </c>
      <c r="K1222" s="14">
        <v>540</v>
      </c>
      <c r="L1222" s="14">
        <v>502</v>
      </c>
      <c r="M1222" s="14">
        <v>547</v>
      </c>
      <c r="N1222" s="14" t="s">
        <v>1973</v>
      </c>
      <c r="O1222" s="14">
        <v>3210</v>
      </c>
      <c r="P1222" s="14">
        <v>702</v>
      </c>
      <c r="Q1222" s="14">
        <v>661</v>
      </c>
      <c r="R1222" s="14">
        <v>504</v>
      </c>
      <c r="S1222" s="14" t="s">
        <v>1973</v>
      </c>
    </row>
    <row r="1223" spans="1:19">
      <c r="A1223" s="7">
        <v>0</v>
      </c>
      <c r="B1223" s="9" t="s">
        <v>1899</v>
      </c>
      <c r="C1223" s="9" t="s">
        <v>1169</v>
      </c>
      <c r="D1223" s="16">
        <v>26108</v>
      </c>
      <c r="E1223" s="14">
        <v>6202</v>
      </c>
      <c r="F1223" s="14">
        <v>782</v>
      </c>
      <c r="G1223" s="14">
        <v>738</v>
      </c>
      <c r="H1223" s="14">
        <v>844</v>
      </c>
      <c r="I1223" s="14" t="s">
        <v>1973</v>
      </c>
      <c r="J1223" s="14">
        <v>5990</v>
      </c>
      <c r="K1223" s="14">
        <v>1016</v>
      </c>
      <c r="L1223" s="14">
        <v>974</v>
      </c>
      <c r="M1223" s="14">
        <v>984</v>
      </c>
      <c r="N1223" s="14" t="s">
        <v>1973</v>
      </c>
      <c r="O1223" s="14">
        <v>5657</v>
      </c>
      <c r="P1223" s="14">
        <v>1207</v>
      </c>
      <c r="Q1223" s="14">
        <v>1161</v>
      </c>
      <c r="R1223" s="14">
        <v>813</v>
      </c>
      <c r="S1223" s="14" t="s">
        <v>1973</v>
      </c>
    </row>
    <row r="1224" spans="1:19">
      <c r="A1224" s="7">
        <v>0</v>
      </c>
      <c r="B1224" s="9" t="s">
        <v>1899</v>
      </c>
      <c r="C1224" s="9" t="s">
        <v>1170</v>
      </c>
      <c r="D1224" s="16">
        <v>26109</v>
      </c>
      <c r="E1224" s="14">
        <v>8823</v>
      </c>
      <c r="F1224" s="14">
        <v>982</v>
      </c>
      <c r="G1224" s="14">
        <v>914</v>
      </c>
      <c r="H1224" s="14">
        <v>1267</v>
      </c>
      <c r="I1224" s="14" t="s">
        <v>1973</v>
      </c>
      <c r="J1224" s="14">
        <v>7946</v>
      </c>
      <c r="K1224" s="14">
        <v>1167</v>
      </c>
      <c r="L1224" s="14">
        <v>1097</v>
      </c>
      <c r="M1224" s="14">
        <v>1394</v>
      </c>
      <c r="N1224" s="14" t="s">
        <v>1973</v>
      </c>
      <c r="O1224" s="14">
        <v>7143</v>
      </c>
      <c r="P1224" s="14">
        <v>1440</v>
      </c>
      <c r="Q1224" s="14">
        <v>1367</v>
      </c>
      <c r="R1224" s="14">
        <v>1085</v>
      </c>
      <c r="S1224" s="14" t="s">
        <v>1973</v>
      </c>
    </row>
    <row r="1225" spans="1:19">
      <c r="A1225" s="7">
        <v>0</v>
      </c>
      <c r="B1225" s="9" t="s">
        <v>1899</v>
      </c>
      <c r="C1225" s="9" t="s">
        <v>1171</v>
      </c>
      <c r="D1225" s="16">
        <v>26110</v>
      </c>
      <c r="E1225" s="14">
        <v>4150</v>
      </c>
      <c r="F1225" s="14">
        <v>496</v>
      </c>
      <c r="G1225" s="14">
        <v>462</v>
      </c>
      <c r="H1225" s="14">
        <v>585</v>
      </c>
      <c r="I1225" s="14" t="s">
        <v>1973</v>
      </c>
      <c r="J1225" s="14">
        <v>3797</v>
      </c>
      <c r="K1225" s="14">
        <v>628</v>
      </c>
      <c r="L1225" s="14">
        <v>598</v>
      </c>
      <c r="M1225" s="14">
        <v>659</v>
      </c>
      <c r="N1225" s="14" t="s">
        <v>1973</v>
      </c>
      <c r="O1225" s="14">
        <v>3282</v>
      </c>
      <c r="P1225" s="14">
        <v>673</v>
      </c>
      <c r="Q1225" s="14">
        <v>646</v>
      </c>
      <c r="R1225" s="14">
        <v>508</v>
      </c>
      <c r="S1225" s="14" t="s">
        <v>1973</v>
      </c>
    </row>
    <row r="1226" spans="1:19">
      <c r="A1226" s="7">
        <v>0</v>
      </c>
      <c r="B1226" s="9" t="s">
        <v>1899</v>
      </c>
      <c r="C1226" s="9" t="s">
        <v>1172</v>
      </c>
      <c r="D1226" s="16">
        <v>26111</v>
      </c>
      <c r="E1226" s="14">
        <v>5353</v>
      </c>
      <c r="F1226" s="14">
        <v>620</v>
      </c>
      <c r="G1226" s="14">
        <v>594</v>
      </c>
      <c r="H1226" s="14">
        <v>636</v>
      </c>
      <c r="I1226" s="14" t="s">
        <v>1973</v>
      </c>
      <c r="J1226" s="14">
        <v>5023</v>
      </c>
      <c r="K1226" s="14">
        <v>910</v>
      </c>
      <c r="L1226" s="14">
        <v>854</v>
      </c>
      <c r="M1226" s="14">
        <v>752</v>
      </c>
      <c r="N1226" s="14" t="s">
        <v>1973</v>
      </c>
      <c r="O1226" s="14">
        <v>4531</v>
      </c>
      <c r="P1226" s="14">
        <v>920</v>
      </c>
      <c r="Q1226" s="14">
        <v>876</v>
      </c>
      <c r="R1226" s="14">
        <v>653</v>
      </c>
      <c r="S1226" s="14" t="s">
        <v>1973</v>
      </c>
    </row>
    <row r="1227" spans="1:19">
      <c r="A1227" s="7">
        <v>2</v>
      </c>
      <c r="B1227" s="9" t="s">
        <v>1899</v>
      </c>
      <c r="C1227" s="9" t="s">
        <v>1173</v>
      </c>
      <c r="D1227" s="16">
        <v>26201</v>
      </c>
      <c r="E1227" s="14">
        <v>2555</v>
      </c>
      <c r="F1227" s="14">
        <v>394</v>
      </c>
      <c r="G1227" s="14">
        <v>377</v>
      </c>
      <c r="H1227" s="14">
        <v>588</v>
      </c>
      <c r="I1227" s="14" t="s">
        <v>1973</v>
      </c>
      <c r="J1227" s="14">
        <v>2650</v>
      </c>
      <c r="K1227" s="14">
        <v>549</v>
      </c>
      <c r="L1227" s="14">
        <v>519</v>
      </c>
      <c r="M1227" s="14">
        <v>647</v>
      </c>
      <c r="N1227" s="14" t="s">
        <v>1973</v>
      </c>
      <c r="O1227" s="14">
        <v>2382</v>
      </c>
      <c r="P1227" s="14">
        <v>552</v>
      </c>
      <c r="Q1227" s="14">
        <v>516</v>
      </c>
      <c r="R1227" s="14">
        <v>614</v>
      </c>
      <c r="S1227" s="14" t="s">
        <v>1973</v>
      </c>
    </row>
    <row r="1228" spans="1:19">
      <c r="A1228" s="7">
        <v>2</v>
      </c>
      <c r="B1228" s="9" t="s">
        <v>1899</v>
      </c>
      <c r="C1228" s="9" t="s">
        <v>1174</v>
      </c>
      <c r="D1228" s="16">
        <v>26202</v>
      </c>
      <c r="E1228" s="14">
        <v>2793</v>
      </c>
      <c r="F1228" s="14">
        <v>430</v>
      </c>
      <c r="G1228" s="14">
        <v>420</v>
      </c>
      <c r="H1228" s="14">
        <v>417</v>
      </c>
      <c r="I1228" s="14" t="s">
        <v>1973</v>
      </c>
      <c r="J1228" s="14">
        <v>2577</v>
      </c>
      <c r="K1228" s="14">
        <v>500</v>
      </c>
      <c r="L1228" s="14">
        <v>483</v>
      </c>
      <c r="M1228" s="14">
        <v>481</v>
      </c>
      <c r="N1228" s="14" t="s">
        <v>1973</v>
      </c>
      <c r="O1228" s="14">
        <v>2165</v>
      </c>
      <c r="P1228" s="14">
        <v>538</v>
      </c>
      <c r="Q1228" s="14">
        <v>522</v>
      </c>
      <c r="R1228" s="14">
        <v>445</v>
      </c>
      <c r="S1228" s="14" t="s">
        <v>1973</v>
      </c>
    </row>
    <row r="1229" spans="1:19">
      <c r="A1229" s="7">
        <v>2</v>
      </c>
      <c r="B1229" s="9" t="s">
        <v>1899</v>
      </c>
      <c r="C1229" s="9" t="s">
        <v>1175</v>
      </c>
      <c r="D1229" s="16">
        <v>26203</v>
      </c>
      <c r="E1229" s="14">
        <v>845</v>
      </c>
      <c r="F1229" s="14">
        <v>179</v>
      </c>
      <c r="G1229" s="14">
        <v>171</v>
      </c>
      <c r="H1229" s="14">
        <v>150</v>
      </c>
      <c r="I1229" s="14" t="s">
        <v>1973</v>
      </c>
      <c r="J1229" s="14">
        <v>756</v>
      </c>
      <c r="K1229" s="14">
        <v>174</v>
      </c>
      <c r="L1229" s="14">
        <v>165</v>
      </c>
      <c r="M1229" s="14">
        <v>188</v>
      </c>
      <c r="N1229" s="14" t="s">
        <v>1973</v>
      </c>
      <c r="O1229" s="14">
        <v>712</v>
      </c>
      <c r="P1229" s="14">
        <v>190</v>
      </c>
      <c r="Q1229" s="14">
        <v>182</v>
      </c>
      <c r="R1229" s="14">
        <v>181</v>
      </c>
      <c r="S1229" s="14" t="s">
        <v>1973</v>
      </c>
    </row>
    <row r="1230" spans="1:19">
      <c r="A1230" s="7">
        <v>2</v>
      </c>
      <c r="B1230" s="9" t="s">
        <v>1899</v>
      </c>
      <c r="C1230" s="9" t="s">
        <v>1176</v>
      </c>
      <c r="D1230" s="16">
        <v>26204</v>
      </c>
      <c r="E1230" s="14">
        <v>6777</v>
      </c>
      <c r="F1230" s="14">
        <v>859</v>
      </c>
      <c r="G1230" s="14">
        <v>814</v>
      </c>
      <c r="H1230" s="14">
        <v>903</v>
      </c>
      <c r="I1230" s="14" t="s">
        <v>1973</v>
      </c>
      <c r="J1230" s="14">
        <v>5637</v>
      </c>
      <c r="K1230" s="14">
        <v>1048</v>
      </c>
      <c r="L1230" s="14">
        <v>1006</v>
      </c>
      <c r="M1230" s="14">
        <v>1023</v>
      </c>
      <c r="N1230" s="14" t="s">
        <v>1973</v>
      </c>
      <c r="O1230" s="14">
        <v>4862</v>
      </c>
      <c r="P1230" s="14">
        <v>1142</v>
      </c>
      <c r="Q1230" s="14">
        <v>1114</v>
      </c>
      <c r="R1230" s="14">
        <v>860</v>
      </c>
      <c r="S1230" s="14" t="s">
        <v>1973</v>
      </c>
    </row>
    <row r="1231" spans="1:19">
      <c r="A1231" s="7">
        <v>2</v>
      </c>
      <c r="B1231" s="9" t="s">
        <v>1899</v>
      </c>
      <c r="C1231" s="9" t="s">
        <v>1177</v>
      </c>
      <c r="D1231" s="16">
        <v>26205</v>
      </c>
      <c r="E1231" s="14">
        <v>416</v>
      </c>
      <c r="F1231" s="14">
        <v>88</v>
      </c>
      <c r="G1231" s="14">
        <v>85</v>
      </c>
      <c r="H1231" s="14">
        <v>77</v>
      </c>
      <c r="I1231" s="14" t="s">
        <v>1973</v>
      </c>
      <c r="J1231" s="14">
        <v>344</v>
      </c>
      <c r="K1231" s="14">
        <v>84</v>
      </c>
      <c r="L1231" s="14">
        <v>83</v>
      </c>
      <c r="M1231" s="14">
        <v>78</v>
      </c>
      <c r="N1231" s="14" t="s">
        <v>1973</v>
      </c>
      <c r="O1231" s="14">
        <v>289</v>
      </c>
      <c r="P1231" s="14">
        <v>77</v>
      </c>
      <c r="Q1231" s="14">
        <v>75</v>
      </c>
      <c r="R1231" s="14">
        <v>56</v>
      </c>
      <c r="S1231" s="14" t="s">
        <v>1973</v>
      </c>
    </row>
    <row r="1232" spans="1:19">
      <c r="A1232" s="7">
        <v>2</v>
      </c>
      <c r="B1232" s="9" t="s">
        <v>1899</v>
      </c>
      <c r="C1232" s="9" t="s">
        <v>1178</v>
      </c>
      <c r="D1232" s="16">
        <v>26206</v>
      </c>
      <c r="E1232" s="14">
        <v>2861</v>
      </c>
      <c r="F1232" s="14">
        <v>362</v>
      </c>
      <c r="G1232" s="14">
        <v>346</v>
      </c>
      <c r="H1232" s="14">
        <v>469</v>
      </c>
      <c r="I1232" s="14" t="s">
        <v>1973</v>
      </c>
      <c r="J1232" s="14">
        <v>2675</v>
      </c>
      <c r="K1232" s="14">
        <v>459</v>
      </c>
      <c r="L1232" s="14">
        <v>440</v>
      </c>
      <c r="M1232" s="14">
        <v>554</v>
      </c>
      <c r="N1232" s="14" t="s">
        <v>1973</v>
      </c>
      <c r="O1232" s="14">
        <v>2259</v>
      </c>
      <c r="P1232" s="14">
        <v>456</v>
      </c>
      <c r="Q1232" s="14">
        <v>443</v>
      </c>
      <c r="R1232" s="14">
        <v>483</v>
      </c>
      <c r="S1232" s="14" t="s">
        <v>1973</v>
      </c>
    </row>
    <row r="1233" spans="1:19">
      <c r="A1233" s="7">
        <v>2</v>
      </c>
      <c r="B1233" s="9" t="s">
        <v>1899</v>
      </c>
      <c r="C1233" s="9" t="s">
        <v>1179</v>
      </c>
      <c r="D1233" s="16">
        <v>26207</v>
      </c>
      <c r="E1233" s="14">
        <v>2386</v>
      </c>
      <c r="F1233" s="14">
        <v>324</v>
      </c>
      <c r="G1233" s="14">
        <v>308</v>
      </c>
      <c r="H1233" s="14">
        <v>359</v>
      </c>
      <c r="I1233" s="14" t="s">
        <v>1973</v>
      </c>
      <c r="J1233" s="14">
        <v>2174</v>
      </c>
      <c r="K1233" s="14">
        <v>404</v>
      </c>
      <c r="L1233" s="14">
        <v>387</v>
      </c>
      <c r="M1233" s="14">
        <v>425</v>
      </c>
      <c r="N1233" s="14" t="s">
        <v>1973</v>
      </c>
      <c r="O1233" s="14">
        <v>1978</v>
      </c>
      <c r="P1233" s="14">
        <v>456</v>
      </c>
      <c r="Q1233" s="14">
        <v>444</v>
      </c>
      <c r="R1233" s="14">
        <v>404</v>
      </c>
      <c r="S1233" s="14" t="s">
        <v>1973</v>
      </c>
    </row>
    <row r="1234" spans="1:19">
      <c r="A1234" s="7">
        <v>2</v>
      </c>
      <c r="B1234" s="9" t="s">
        <v>1899</v>
      </c>
      <c r="C1234" s="9" t="s">
        <v>1180</v>
      </c>
      <c r="D1234" s="16">
        <v>26208</v>
      </c>
      <c r="E1234" s="14">
        <v>2136</v>
      </c>
      <c r="F1234" s="14">
        <v>326</v>
      </c>
      <c r="G1234" s="14">
        <v>304</v>
      </c>
      <c r="H1234" s="14">
        <v>285</v>
      </c>
      <c r="I1234" s="14" t="s">
        <v>1973</v>
      </c>
      <c r="J1234" s="14">
        <v>1848</v>
      </c>
      <c r="K1234" s="14">
        <v>358</v>
      </c>
      <c r="L1234" s="14">
        <v>339</v>
      </c>
      <c r="M1234" s="14">
        <v>355</v>
      </c>
      <c r="N1234" s="14" t="s">
        <v>1973</v>
      </c>
      <c r="O1234" s="14">
        <v>2197</v>
      </c>
      <c r="P1234" s="14">
        <v>617</v>
      </c>
      <c r="Q1234" s="14">
        <v>592</v>
      </c>
      <c r="R1234" s="14">
        <v>331</v>
      </c>
      <c r="S1234" s="14" t="s">
        <v>1973</v>
      </c>
    </row>
    <row r="1235" spans="1:19">
      <c r="A1235" s="7">
        <v>2</v>
      </c>
      <c r="B1235" s="9" t="s">
        <v>1899</v>
      </c>
      <c r="C1235" s="9" t="s">
        <v>1181</v>
      </c>
      <c r="D1235" s="16">
        <v>26209</v>
      </c>
      <c r="E1235" s="14">
        <v>3044</v>
      </c>
      <c r="F1235" s="14">
        <v>503</v>
      </c>
      <c r="G1235" s="14">
        <v>466</v>
      </c>
      <c r="H1235" s="14">
        <v>360</v>
      </c>
      <c r="I1235" s="14" t="s">
        <v>1973</v>
      </c>
      <c r="J1235" s="14">
        <v>3072</v>
      </c>
      <c r="K1235" s="14">
        <v>699</v>
      </c>
      <c r="L1235" s="14">
        <v>652</v>
      </c>
      <c r="M1235" s="14">
        <v>477</v>
      </c>
      <c r="N1235" s="14" t="s">
        <v>1973</v>
      </c>
      <c r="O1235" s="14">
        <v>2926</v>
      </c>
      <c r="P1235" s="14">
        <v>901</v>
      </c>
      <c r="Q1235" s="14">
        <v>864</v>
      </c>
      <c r="R1235" s="14">
        <v>481</v>
      </c>
      <c r="S1235" s="14" t="s">
        <v>1973</v>
      </c>
    </row>
    <row r="1236" spans="1:19">
      <c r="A1236" s="7">
        <v>2</v>
      </c>
      <c r="B1236" s="9" t="s">
        <v>1899</v>
      </c>
      <c r="C1236" s="9" t="s">
        <v>1182</v>
      </c>
      <c r="D1236" s="16">
        <v>26210</v>
      </c>
      <c r="E1236" s="14">
        <v>2578</v>
      </c>
      <c r="F1236" s="14">
        <v>250</v>
      </c>
      <c r="G1236" s="14">
        <v>231</v>
      </c>
      <c r="H1236" s="14">
        <v>374</v>
      </c>
      <c r="I1236" s="14" t="s">
        <v>1973</v>
      </c>
      <c r="J1236" s="14">
        <v>2165</v>
      </c>
      <c r="K1236" s="14">
        <v>289</v>
      </c>
      <c r="L1236" s="14">
        <v>265</v>
      </c>
      <c r="M1236" s="14">
        <v>412</v>
      </c>
      <c r="N1236" s="14" t="s">
        <v>1973</v>
      </c>
      <c r="O1236" s="14">
        <v>1695</v>
      </c>
      <c r="P1236" s="14">
        <v>280</v>
      </c>
      <c r="Q1236" s="14">
        <v>267</v>
      </c>
      <c r="R1236" s="14">
        <v>347</v>
      </c>
      <c r="S1236" s="14" t="s">
        <v>1973</v>
      </c>
    </row>
    <row r="1237" spans="1:19">
      <c r="A1237" s="7">
        <v>2</v>
      </c>
      <c r="B1237" s="9" t="s">
        <v>1899</v>
      </c>
      <c r="C1237" s="9" t="s">
        <v>1183</v>
      </c>
      <c r="D1237" s="16">
        <v>26211</v>
      </c>
      <c r="E1237" s="14">
        <v>2567</v>
      </c>
      <c r="F1237" s="14">
        <v>352</v>
      </c>
      <c r="G1237" s="14">
        <v>335</v>
      </c>
      <c r="H1237" s="14">
        <v>276</v>
      </c>
      <c r="I1237" s="14" t="s">
        <v>1973</v>
      </c>
      <c r="J1237" s="14">
        <v>2687</v>
      </c>
      <c r="K1237" s="14">
        <v>501</v>
      </c>
      <c r="L1237" s="14">
        <v>480</v>
      </c>
      <c r="M1237" s="14">
        <v>419</v>
      </c>
      <c r="N1237" s="14" t="s">
        <v>1973</v>
      </c>
      <c r="O1237" s="14">
        <v>2586</v>
      </c>
      <c r="P1237" s="14">
        <v>639</v>
      </c>
      <c r="Q1237" s="14">
        <v>615</v>
      </c>
      <c r="R1237" s="14">
        <v>385</v>
      </c>
      <c r="S1237" s="14" t="s">
        <v>1973</v>
      </c>
    </row>
    <row r="1238" spans="1:19">
      <c r="A1238" s="7">
        <v>2</v>
      </c>
      <c r="B1238" s="9" t="s">
        <v>1899</v>
      </c>
      <c r="C1238" s="9" t="s">
        <v>1184</v>
      </c>
      <c r="D1238" s="16">
        <v>26212</v>
      </c>
      <c r="E1238" s="14">
        <v>1236</v>
      </c>
      <c r="F1238" s="14">
        <v>317</v>
      </c>
      <c r="G1238" s="14">
        <v>307</v>
      </c>
      <c r="H1238" s="14">
        <v>270</v>
      </c>
      <c r="I1238" s="14" t="s">
        <v>1973</v>
      </c>
      <c r="J1238" s="14">
        <v>1087</v>
      </c>
      <c r="K1238" s="14">
        <v>296</v>
      </c>
      <c r="L1238" s="14">
        <v>285</v>
      </c>
      <c r="M1238" s="14">
        <v>263</v>
      </c>
      <c r="N1238" s="14" t="s">
        <v>1973</v>
      </c>
      <c r="O1238" s="14">
        <v>1013</v>
      </c>
      <c r="P1238" s="14">
        <v>330</v>
      </c>
      <c r="Q1238" s="14">
        <v>321</v>
      </c>
      <c r="R1238" s="14">
        <v>219</v>
      </c>
      <c r="S1238" s="14" t="s">
        <v>1973</v>
      </c>
    </row>
    <row r="1239" spans="1:19">
      <c r="A1239" s="7">
        <v>2</v>
      </c>
      <c r="B1239" s="9" t="s">
        <v>1899</v>
      </c>
      <c r="C1239" s="9" t="s">
        <v>1185</v>
      </c>
      <c r="D1239" s="16">
        <v>26213</v>
      </c>
      <c r="E1239" s="14">
        <v>655</v>
      </c>
      <c r="F1239" s="14">
        <v>94</v>
      </c>
      <c r="G1239" s="14">
        <v>91</v>
      </c>
      <c r="H1239" s="14">
        <v>92</v>
      </c>
      <c r="I1239" s="14" t="s">
        <v>1973</v>
      </c>
      <c r="J1239" s="14">
        <v>715</v>
      </c>
      <c r="K1239" s="14">
        <v>122</v>
      </c>
      <c r="L1239" s="14">
        <v>120</v>
      </c>
      <c r="M1239" s="14">
        <v>144</v>
      </c>
      <c r="N1239" s="14" t="s">
        <v>1973</v>
      </c>
      <c r="O1239" s="14">
        <v>653</v>
      </c>
      <c r="P1239" s="14">
        <v>137</v>
      </c>
      <c r="Q1239" s="14">
        <v>132</v>
      </c>
      <c r="R1239" s="14">
        <v>139</v>
      </c>
      <c r="S1239" s="14" t="s">
        <v>1973</v>
      </c>
    </row>
    <row r="1240" spans="1:19">
      <c r="A1240" s="7">
        <v>2</v>
      </c>
      <c r="B1240" s="9" t="s">
        <v>1899</v>
      </c>
      <c r="C1240" s="9" t="s">
        <v>1186</v>
      </c>
      <c r="D1240" s="16">
        <v>26214</v>
      </c>
      <c r="E1240" s="14">
        <v>3216</v>
      </c>
      <c r="F1240" s="14">
        <v>364</v>
      </c>
      <c r="G1240" s="14">
        <v>344</v>
      </c>
      <c r="H1240" s="14">
        <v>463</v>
      </c>
      <c r="I1240" s="14" t="s">
        <v>1973</v>
      </c>
      <c r="J1240" s="14">
        <v>3053</v>
      </c>
      <c r="K1240" s="14">
        <v>494</v>
      </c>
      <c r="L1240" s="14">
        <v>465</v>
      </c>
      <c r="M1240" s="14">
        <v>558</v>
      </c>
      <c r="N1240" s="14" t="s">
        <v>1973</v>
      </c>
      <c r="O1240" s="14">
        <v>3175</v>
      </c>
      <c r="P1240" s="14">
        <v>615</v>
      </c>
      <c r="Q1240" s="14">
        <v>585</v>
      </c>
      <c r="R1240" s="14">
        <v>598</v>
      </c>
      <c r="S1240" s="14" t="s">
        <v>1973</v>
      </c>
    </row>
    <row r="1241" spans="1:19">
      <c r="A1241" s="7">
        <v>3</v>
      </c>
      <c r="B1241" s="9" t="s">
        <v>1899</v>
      </c>
      <c r="C1241" s="9" t="s">
        <v>1187</v>
      </c>
      <c r="D1241" s="16">
        <v>26303</v>
      </c>
      <c r="E1241" s="14">
        <v>593</v>
      </c>
      <c r="F1241" s="14">
        <v>92</v>
      </c>
      <c r="G1241" s="14">
        <v>86</v>
      </c>
      <c r="H1241" s="14">
        <v>102</v>
      </c>
      <c r="I1241" s="14" t="s">
        <v>1973</v>
      </c>
      <c r="J1241" s="14">
        <v>582</v>
      </c>
      <c r="K1241" s="14">
        <v>123</v>
      </c>
      <c r="L1241" s="14">
        <v>118</v>
      </c>
      <c r="M1241" s="14">
        <v>109</v>
      </c>
      <c r="N1241" s="14" t="s">
        <v>1973</v>
      </c>
      <c r="O1241" s="14">
        <v>713</v>
      </c>
      <c r="P1241" s="14">
        <v>237</v>
      </c>
      <c r="Q1241" s="14">
        <v>225</v>
      </c>
      <c r="R1241" s="14">
        <v>140</v>
      </c>
      <c r="S1241" s="14" t="s">
        <v>1973</v>
      </c>
    </row>
    <row r="1242" spans="1:19">
      <c r="A1242" s="7">
        <v>3</v>
      </c>
      <c r="B1242" s="9" t="s">
        <v>1899</v>
      </c>
      <c r="C1242" s="9" t="s">
        <v>1188</v>
      </c>
      <c r="D1242" s="16">
        <v>26322</v>
      </c>
      <c r="E1242" s="14">
        <v>481</v>
      </c>
      <c r="F1242" s="14">
        <v>53</v>
      </c>
      <c r="G1242" s="14">
        <v>44</v>
      </c>
      <c r="H1242" s="14">
        <v>83</v>
      </c>
      <c r="I1242" s="14" t="s">
        <v>1973</v>
      </c>
      <c r="J1242" s="14">
        <v>405</v>
      </c>
      <c r="K1242" s="14">
        <v>61</v>
      </c>
      <c r="L1242" s="14">
        <v>56</v>
      </c>
      <c r="M1242" s="14">
        <v>91</v>
      </c>
      <c r="N1242" s="14" t="s">
        <v>1973</v>
      </c>
      <c r="O1242" s="14">
        <v>334</v>
      </c>
      <c r="P1242" s="14">
        <v>56</v>
      </c>
      <c r="Q1242" s="14">
        <v>53</v>
      </c>
      <c r="R1242" s="14">
        <v>62</v>
      </c>
      <c r="S1242" s="14" t="s">
        <v>1973</v>
      </c>
    </row>
    <row r="1243" spans="1:19">
      <c r="A1243" s="7">
        <v>3</v>
      </c>
      <c r="B1243" s="9" t="s">
        <v>1899</v>
      </c>
      <c r="C1243" s="9" t="s">
        <v>1189</v>
      </c>
      <c r="D1243" s="16">
        <v>26343</v>
      </c>
      <c r="E1243" s="14">
        <v>207</v>
      </c>
      <c r="F1243" s="14">
        <v>17</v>
      </c>
      <c r="G1243" s="14">
        <v>16</v>
      </c>
      <c r="H1243" s="14">
        <v>35</v>
      </c>
      <c r="I1243" s="14" t="s">
        <v>1973</v>
      </c>
      <c r="J1243" s="14">
        <v>166</v>
      </c>
      <c r="K1243" s="14">
        <v>24</v>
      </c>
      <c r="L1243" s="14">
        <v>23</v>
      </c>
      <c r="M1243" s="14">
        <v>35</v>
      </c>
      <c r="N1243" s="14" t="s">
        <v>1973</v>
      </c>
      <c r="O1243" s="14">
        <v>123</v>
      </c>
      <c r="P1243" s="14">
        <v>11</v>
      </c>
      <c r="Q1243" s="14">
        <v>11</v>
      </c>
      <c r="R1243" s="14">
        <v>19</v>
      </c>
      <c r="S1243" s="14" t="s">
        <v>1973</v>
      </c>
    </row>
    <row r="1244" spans="1:19">
      <c r="A1244" s="7">
        <v>3</v>
      </c>
      <c r="B1244" s="9" t="s">
        <v>1899</v>
      </c>
      <c r="C1244" s="9" t="s">
        <v>1190</v>
      </c>
      <c r="D1244" s="16">
        <v>26344</v>
      </c>
      <c r="E1244" s="14">
        <v>225</v>
      </c>
      <c r="F1244" s="14">
        <v>30</v>
      </c>
      <c r="G1244" s="14">
        <v>28</v>
      </c>
      <c r="H1244" s="14">
        <v>47</v>
      </c>
      <c r="I1244" s="14" t="s">
        <v>1973</v>
      </c>
      <c r="J1244" s="14">
        <v>222</v>
      </c>
      <c r="K1244" s="14">
        <v>32</v>
      </c>
      <c r="L1244" s="14">
        <v>27</v>
      </c>
      <c r="M1244" s="14">
        <v>52</v>
      </c>
      <c r="N1244" s="14" t="s">
        <v>1973</v>
      </c>
      <c r="O1244" s="14">
        <v>186</v>
      </c>
      <c r="P1244" s="14">
        <v>24</v>
      </c>
      <c r="Q1244" s="14">
        <v>22</v>
      </c>
      <c r="R1244" s="14">
        <v>42</v>
      </c>
      <c r="S1244" s="14" t="s">
        <v>1973</v>
      </c>
    </row>
    <row r="1245" spans="1:19">
      <c r="A1245" s="7">
        <v>3</v>
      </c>
      <c r="B1245" s="9" t="s">
        <v>1899</v>
      </c>
      <c r="C1245" s="9" t="s">
        <v>1191</v>
      </c>
      <c r="D1245" s="16">
        <v>26364</v>
      </c>
      <c r="E1245" s="14">
        <v>12</v>
      </c>
      <c r="F1245" s="14" t="s">
        <v>1973</v>
      </c>
      <c r="G1245" s="14" t="s">
        <v>1973</v>
      </c>
      <c r="H1245" s="14" t="s">
        <v>1973</v>
      </c>
      <c r="I1245" s="14" t="s">
        <v>1973</v>
      </c>
      <c r="J1245" s="14">
        <v>12</v>
      </c>
      <c r="K1245" s="14" t="s">
        <v>1973</v>
      </c>
      <c r="L1245" s="14" t="s">
        <v>1973</v>
      </c>
      <c r="M1245" s="14">
        <v>4</v>
      </c>
      <c r="N1245" s="14" t="s">
        <v>1973</v>
      </c>
      <c r="O1245" s="14">
        <v>9</v>
      </c>
      <c r="P1245" s="14" t="s">
        <v>1973</v>
      </c>
      <c r="Q1245" s="14" t="s">
        <v>1973</v>
      </c>
      <c r="R1245" s="14">
        <v>3</v>
      </c>
      <c r="S1245" s="14" t="s">
        <v>1973</v>
      </c>
    </row>
    <row r="1246" spans="1:19">
      <c r="A1246" s="7">
        <v>3</v>
      </c>
      <c r="B1246" s="9" t="s">
        <v>1899</v>
      </c>
      <c r="C1246" s="9" t="s">
        <v>1192</v>
      </c>
      <c r="D1246" s="16">
        <v>26365</v>
      </c>
      <c r="E1246" s="14">
        <v>34</v>
      </c>
      <c r="F1246" s="14" t="s">
        <v>1973</v>
      </c>
      <c r="G1246" s="14" t="s">
        <v>1973</v>
      </c>
      <c r="H1246" s="14" t="s">
        <v>1973</v>
      </c>
      <c r="I1246" s="14" t="s">
        <v>1973</v>
      </c>
      <c r="J1246" s="14">
        <v>27</v>
      </c>
      <c r="K1246" s="14" t="s">
        <v>1973</v>
      </c>
      <c r="L1246" s="14" t="s">
        <v>1973</v>
      </c>
      <c r="M1246" s="14">
        <v>7</v>
      </c>
      <c r="N1246" s="14" t="s">
        <v>1973</v>
      </c>
      <c r="O1246" s="14">
        <v>26</v>
      </c>
      <c r="P1246" s="14" t="s">
        <v>1973</v>
      </c>
      <c r="Q1246" s="14" t="s">
        <v>1973</v>
      </c>
      <c r="R1246" s="14">
        <v>10</v>
      </c>
      <c r="S1246" s="14" t="s">
        <v>1973</v>
      </c>
    </row>
    <row r="1247" spans="1:19">
      <c r="A1247" s="7">
        <v>3</v>
      </c>
      <c r="B1247" s="9" t="s">
        <v>1899</v>
      </c>
      <c r="C1247" s="9" t="s">
        <v>1193</v>
      </c>
      <c r="D1247" s="16">
        <v>26366</v>
      </c>
      <c r="E1247" s="14">
        <v>1438</v>
      </c>
      <c r="F1247" s="14">
        <v>204</v>
      </c>
      <c r="G1247" s="14">
        <v>198</v>
      </c>
      <c r="H1247" s="14">
        <v>234</v>
      </c>
      <c r="I1247" s="14" t="s">
        <v>1973</v>
      </c>
      <c r="J1247" s="14">
        <v>1275</v>
      </c>
      <c r="K1247" s="14">
        <v>264</v>
      </c>
      <c r="L1247" s="14">
        <v>250</v>
      </c>
      <c r="M1247" s="14">
        <v>191</v>
      </c>
      <c r="N1247" s="14" t="s">
        <v>1973</v>
      </c>
      <c r="O1247" s="14">
        <v>1095</v>
      </c>
      <c r="P1247" s="14">
        <v>265</v>
      </c>
      <c r="Q1247" s="14">
        <v>252</v>
      </c>
      <c r="R1247" s="14">
        <v>188</v>
      </c>
      <c r="S1247" s="14" t="s">
        <v>1973</v>
      </c>
    </row>
    <row r="1248" spans="1:19">
      <c r="A1248" s="7">
        <v>3</v>
      </c>
      <c r="B1248" s="9" t="s">
        <v>1899</v>
      </c>
      <c r="C1248" s="9" t="s">
        <v>1194</v>
      </c>
      <c r="D1248" s="16">
        <v>26367</v>
      </c>
      <c r="E1248" s="14">
        <v>26</v>
      </c>
      <c r="F1248" s="14" t="s">
        <v>1973</v>
      </c>
      <c r="G1248" s="14" t="s">
        <v>1973</v>
      </c>
      <c r="H1248" s="14">
        <v>7</v>
      </c>
      <c r="I1248" s="14" t="s">
        <v>1973</v>
      </c>
      <c r="J1248" s="14">
        <v>27</v>
      </c>
      <c r="K1248" s="14">
        <v>3</v>
      </c>
      <c r="L1248" s="14" t="s">
        <v>1973</v>
      </c>
      <c r="M1248" s="14">
        <v>8</v>
      </c>
      <c r="N1248" s="14" t="s">
        <v>1973</v>
      </c>
      <c r="O1248" s="14">
        <v>27</v>
      </c>
      <c r="P1248" s="14">
        <v>3</v>
      </c>
      <c r="Q1248" s="14">
        <v>3</v>
      </c>
      <c r="R1248" s="14">
        <v>9</v>
      </c>
      <c r="S1248" s="14" t="s">
        <v>1973</v>
      </c>
    </row>
    <row r="1249" spans="1:19">
      <c r="A1249" s="7">
        <v>3</v>
      </c>
      <c r="B1249" s="9" t="s">
        <v>1899</v>
      </c>
      <c r="C1249" s="9" t="s">
        <v>1195</v>
      </c>
      <c r="D1249" s="16">
        <v>26407</v>
      </c>
      <c r="E1249" s="14">
        <v>221</v>
      </c>
      <c r="F1249" s="14">
        <v>36</v>
      </c>
      <c r="G1249" s="14">
        <v>35</v>
      </c>
      <c r="H1249" s="14">
        <v>42</v>
      </c>
      <c r="I1249" s="14" t="s">
        <v>1973</v>
      </c>
      <c r="J1249" s="14">
        <v>187</v>
      </c>
      <c r="K1249" s="14">
        <v>27</v>
      </c>
      <c r="L1249" s="14">
        <v>27</v>
      </c>
      <c r="M1249" s="14">
        <v>32</v>
      </c>
      <c r="N1249" s="14" t="s">
        <v>1973</v>
      </c>
      <c r="O1249" s="14">
        <v>180</v>
      </c>
      <c r="P1249" s="14">
        <v>30</v>
      </c>
      <c r="Q1249" s="14">
        <v>30</v>
      </c>
      <c r="R1249" s="14">
        <v>46</v>
      </c>
      <c r="S1249" s="14" t="s">
        <v>1973</v>
      </c>
    </row>
    <row r="1250" spans="1:19">
      <c r="A1250" s="7">
        <v>3</v>
      </c>
      <c r="B1250" s="9" t="s">
        <v>1899</v>
      </c>
      <c r="C1250" s="9" t="s">
        <v>1196</v>
      </c>
      <c r="D1250" s="16">
        <v>26463</v>
      </c>
      <c r="E1250" s="14">
        <v>19</v>
      </c>
      <c r="F1250" s="14" t="s">
        <v>1973</v>
      </c>
      <c r="G1250" s="14" t="s">
        <v>1973</v>
      </c>
      <c r="H1250" s="14">
        <v>4</v>
      </c>
      <c r="I1250" s="14" t="s">
        <v>1973</v>
      </c>
      <c r="J1250" s="14">
        <v>23</v>
      </c>
      <c r="K1250" s="14" t="s">
        <v>1973</v>
      </c>
      <c r="L1250" s="14" t="s">
        <v>1973</v>
      </c>
      <c r="M1250" s="14">
        <v>4</v>
      </c>
      <c r="N1250" s="14" t="s">
        <v>1973</v>
      </c>
      <c r="O1250" s="14">
        <v>35</v>
      </c>
      <c r="P1250" s="14">
        <v>7</v>
      </c>
      <c r="Q1250" s="14">
        <v>7</v>
      </c>
      <c r="R1250" s="14">
        <v>4</v>
      </c>
      <c r="S1250" s="14" t="s">
        <v>1973</v>
      </c>
    </row>
    <row r="1251" spans="1:19">
      <c r="A1251" s="7">
        <v>3</v>
      </c>
      <c r="B1251" s="9" t="s">
        <v>1899</v>
      </c>
      <c r="C1251" s="9" t="s">
        <v>1197</v>
      </c>
      <c r="D1251" s="16">
        <v>26465</v>
      </c>
      <c r="E1251" s="14">
        <v>498</v>
      </c>
      <c r="F1251" s="14">
        <v>97</v>
      </c>
      <c r="G1251" s="14">
        <v>97</v>
      </c>
      <c r="H1251" s="14">
        <v>109</v>
      </c>
      <c r="I1251" s="14" t="s">
        <v>1973</v>
      </c>
      <c r="J1251" s="14">
        <v>445</v>
      </c>
      <c r="K1251" s="14">
        <v>109</v>
      </c>
      <c r="L1251" s="14">
        <v>108</v>
      </c>
      <c r="M1251" s="14">
        <v>114</v>
      </c>
      <c r="N1251" s="14" t="s">
        <v>1973</v>
      </c>
      <c r="O1251" s="14">
        <v>403</v>
      </c>
      <c r="P1251" s="14">
        <v>119</v>
      </c>
      <c r="Q1251" s="14">
        <v>117</v>
      </c>
      <c r="R1251" s="14">
        <v>103</v>
      </c>
      <c r="S1251" s="14" t="s">
        <v>1973</v>
      </c>
    </row>
    <row r="1252" spans="1:19">
      <c r="A1252" s="7" t="s">
        <v>1930</v>
      </c>
      <c r="B1252" s="9" t="s">
        <v>1900</v>
      </c>
      <c r="C1252" s="9" t="s">
        <v>1927</v>
      </c>
      <c r="D1252" s="16">
        <v>27000</v>
      </c>
      <c r="E1252" s="14">
        <v>289125</v>
      </c>
      <c r="F1252" s="14">
        <v>32935</v>
      </c>
      <c r="G1252" s="14">
        <v>30818</v>
      </c>
      <c r="H1252" s="14">
        <v>32478</v>
      </c>
      <c r="I1252" s="14">
        <v>2319</v>
      </c>
      <c r="J1252" s="14">
        <v>272926</v>
      </c>
      <c r="K1252" s="14">
        <v>43506</v>
      </c>
      <c r="L1252" s="14">
        <v>40903</v>
      </c>
      <c r="M1252" s="14">
        <v>38374</v>
      </c>
      <c r="N1252" s="14">
        <v>1978</v>
      </c>
      <c r="O1252" s="14">
        <v>260058</v>
      </c>
      <c r="P1252" s="14">
        <v>54333</v>
      </c>
      <c r="Q1252" s="14">
        <v>51570</v>
      </c>
      <c r="R1252" s="14">
        <v>37477</v>
      </c>
      <c r="S1252" s="14">
        <v>1387</v>
      </c>
    </row>
    <row r="1253" spans="1:19">
      <c r="A1253" s="7">
        <v>1</v>
      </c>
      <c r="B1253" s="9" t="s">
        <v>1962</v>
      </c>
      <c r="C1253" s="9" t="s">
        <v>1945</v>
      </c>
      <c r="D1253" s="16">
        <v>27100</v>
      </c>
      <c r="E1253" s="14">
        <v>80715</v>
      </c>
      <c r="F1253" s="14">
        <v>8684</v>
      </c>
      <c r="G1253" s="14">
        <v>8001</v>
      </c>
      <c r="H1253" s="14">
        <v>8307</v>
      </c>
      <c r="I1253" s="14" t="s">
        <v>1973</v>
      </c>
      <c r="J1253" s="14">
        <v>77464</v>
      </c>
      <c r="K1253" s="14">
        <v>11510</v>
      </c>
      <c r="L1253" s="14">
        <v>10696</v>
      </c>
      <c r="M1253" s="14">
        <v>9713</v>
      </c>
      <c r="N1253" s="14" t="s">
        <v>1973</v>
      </c>
      <c r="O1253" s="14">
        <v>79250</v>
      </c>
      <c r="P1253" s="14">
        <v>15399</v>
      </c>
      <c r="Q1253" s="14">
        <v>14539</v>
      </c>
      <c r="R1253" s="14">
        <v>9702</v>
      </c>
      <c r="S1253" s="14" t="s">
        <v>1973</v>
      </c>
    </row>
    <row r="1254" spans="1:19">
      <c r="A1254" s="7">
        <v>0</v>
      </c>
      <c r="B1254" s="9" t="s">
        <v>1900</v>
      </c>
      <c r="C1254" s="9" t="s">
        <v>1198</v>
      </c>
      <c r="D1254" s="16">
        <v>27102</v>
      </c>
      <c r="E1254" s="14">
        <v>3216</v>
      </c>
      <c r="F1254" s="14">
        <v>422</v>
      </c>
      <c r="G1254" s="14">
        <v>390</v>
      </c>
      <c r="H1254" s="14">
        <v>352</v>
      </c>
      <c r="I1254" s="14" t="s">
        <v>1973</v>
      </c>
      <c r="J1254" s="14">
        <v>3279</v>
      </c>
      <c r="K1254" s="14">
        <v>572</v>
      </c>
      <c r="L1254" s="14">
        <v>535</v>
      </c>
      <c r="M1254" s="14">
        <v>398</v>
      </c>
      <c r="N1254" s="14" t="s">
        <v>1973</v>
      </c>
      <c r="O1254" s="14">
        <v>3195</v>
      </c>
      <c r="P1254" s="14">
        <v>710</v>
      </c>
      <c r="Q1254" s="14">
        <v>659</v>
      </c>
      <c r="R1254" s="14">
        <v>403</v>
      </c>
      <c r="S1254" s="14" t="s">
        <v>1973</v>
      </c>
    </row>
    <row r="1255" spans="1:19">
      <c r="A1255" s="7">
        <v>0</v>
      </c>
      <c r="B1255" s="9" t="s">
        <v>1900</v>
      </c>
      <c r="C1255" s="9" t="s">
        <v>1199</v>
      </c>
      <c r="D1255" s="16">
        <v>27103</v>
      </c>
      <c r="E1255" s="14">
        <v>2367</v>
      </c>
      <c r="F1255" s="14">
        <v>359</v>
      </c>
      <c r="G1255" s="14">
        <v>333</v>
      </c>
      <c r="H1255" s="14">
        <v>216</v>
      </c>
      <c r="I1255" s="14" t="s">
        <v>1973</v>
      </c>
      <c r="J1255" s="14">
        <v>2671</v>
      </c>
      <c r="K1255" s="14">
        <v>514</v>
      </c>
      <c r="L1255" s="14">
        <v>487</v>
      </c>
      <c r="M1255" s="14">
        <v>281</v>
      </c>
      <c r="N1255" s="14" t="s">
        <v>1973</v>
      </c>
      <c r="O1255" s="14">
        <v>3194</v>
      </c>
      <c r="P1255" s="14">
        <v>849</v>
      </c>
      <c r="Q1255" s="14">
        <v>814</v>
      </c>
      <c r="R1255" s="14">
        <v>298</v>
      </c>
      <c r="S1255" s="14" t="s">
        <v>1973</v>
      </c>
    </row>
    <row r="1256" spans="1:19">
      <c r="A1256" s="7">
        <v>0</v>
      </c>
      <c r="B1256" s="9" t="s">
        <v>1900</v>
      </c>
      <c r="C1256" s="9" t="s">
        <v>1200</v>
      </c>
      <c r="D1256" s="16">
        <v>27104</v>
      </c>
      <c r="E1256" s="14">
        <v>2056</v>
      </c>
      <c r="F1256" s="14">
        <v>225</v>
      </c>
      <c r="G1256" s="14">
        <v>201</v>
      </c>
      <c r="H1256" s="14">
        <v>258</v>
      </c>
      <c r="I1256" s="14" t="s">
        <v>1973</v>
      </c>
      <c r="J1256" s="14">
        <v>2148</v>
      </c>
      <c r="K1256" s="14">
        <v>297</v>
      </c>
      <c r="L1256" s="14">
        <v>274</v>
      </c>
      <c r="M1256" s="14">
        <v>381</v>
      </c>
      <c r="N1256" s="14" t="s">
        <v>1973</v>
      </c>
      <c r="O1256" s="14">
        <v>1880</v>
      </c>
      <c r="P1256" s="14">
        <v>313</v>
      </c>
      <c r="Q1256" s="14">
        <v>286</v>
      </c>
      <c r="R1256" s="14">
        <v>293</v>
      </c>
      <c r="S1256" s="14" t="s">
        <v>1973</v>
      </c>
    </row>
    <row r="1257" spans="1:19">
      <c r="A1257" s="7">
        <v>0</v>
      </c>
      <c r="B1257" s="9" t="s">
        <v>1900</v>
      </c>
      <c r="C1257" s="9" t="s">
        <v>1201</v>
      </c>
      <c r="D1257" s="16">
        <v>27106</v>
      </c>
      <c r="E1257" s="14">
        <v>2719</v>
      </c>
      <c r="F1257" s="14">
        <v>307</v>
      </c>
      <c r="G1257" s="14">
        <v>291</v>
      </c>
      <c r="H1257" s="14">
        <v>196</v>
      </c>
      <c r="I1257" s="14" t="s">
        <v>1973</v>
      </c>
      <c r="J1257" s="14">
        <v>3511</v>
      </c>
      <c r="K1257" s="14">
        <v>523</v>
      </c>
      <c r="L1257" s="14">
        <v>489</v>
      </c>
      <c r="M1257" s="14">
        <v>257</v>
      </c>
      <c r="N1257" s="14" t="s">
        <v>1973</v>
      </c>
      <c r="O1257" s="14">
        <v>4078</v>
      </c>
      <c r="P1257" s="14">
        <v>767</v>
      </c>
      <c r="Q1257" s="14">
        <v>735</v>
      </c>
      <c r="R1257" s="14">
        <v>349</v>
      </c>
      <c r="S1257" s="14" t="s">
        <v>1973</v>
      </c>
    </row>
    <row r="1258" spans="1:19">
      <c r="A1258" s="7">
        <v>0</v>
      </c>
      <c r="B1258" s="9" t="s">
        <v>1900</v>
      </c>
      <c r="C1258" s="9" t="s">
        <v>1202</v>
      </c>
      <c r="D1258" s="16">
        <v>27107</v>
      </c>
      <c r="E1258" s="14">
        <v>2612</v>
      </c>
      <c r="F1258" s="14">
        <v>263</v>
      </c>
      <c r="G1258" s="14">
        <v>243</v>
      </c>
      <c r="H1258" s="14">
        <v>293</v>
      </c>
      <c r="I1258" s="14" t="s">
        <v>1973</v>
      </c>
      <c r="J1258" s="14">
        <v>2195</v>
      </c>
      <c r="K1258" s="14">
        <v>310</v>
      </c>
      <c r="L1258" s="14">
        <v>287</v>
      </c>
      <c r="M1258" s="14">
        <v>343</v>
      </c>
      <c r="N1258" s="14" t="s">
        <v>1973</v>
      </c>
      <c r="O1258" s="14">
        <v>2057</v>
      </c>
      <c r="P1258" s="14">
        <v>336</v>
      </c>
      <c r="Q1258" s="14">
        <v>309</v>
      </c>
      <c r="R1258" s="14">
        <v>299</v>
      </c>
      <c r="S1258" s="14" t="s">
        <v>1973</v>
      </c>
    </row>
    <row r="1259" spans="1:19">
      <c r="A1259" s="7">
        <v>0</v>
      </c>
      <c r="B1259" s="9" t="s">
        <v>1900</v>
      </c>
      <c r="C1259" s="9" t="s">
        <v>1203</v>
      </c>
      <c r="D1259" s="16">
        <v>27108</v>
      </c>
      <c r="E1259" s="14">
        <v>1896</v>
      </c>
      <c r="F1259" s="14">
        <v>143</v>
      </c>
      <c r="G1259" s="14">
        <v>125</v>
      </c>
      <c r="H1259" s="14">
        <v>229</v>
      </c>
      <c r="I1259" s="14" t="s">
        <v>1973</v>
      </c>
      <c r="J1259" s="14">
        <v>1523</v>
      </c>
      <c r="K1259" s="14">
        <v>198</v>
      </c>
      <c r="L1259" s="14">
        <v>181</v>
      </c>
      <c r="M1259" s="14">
        <v>274</v>
      </c>
      <c r="N1259" s="14" t="s">
        <v>1973</v>
      </c>
      <c r="O1259" s="14">
        <v>1381</v>
      </c>
      <c r="P1259" s="14">
        <v>209</v>
      </c>
      <c r="Q1259" s="14">
        <v>197</v>
      </c>
      <c r="R1259" s="14">
        <v>226</v>
      </c>
      <c r="S1259" s="14" t="s">
        <v>1973</v>
      </c>
    </row>
    <row r="1260" spans="1:19">
      <c r="A1260" s="7">
        <v>0</v>
      </c>
      <c r="B1260" s="9" t="s">
        <v>1900</v>
      </c>
      <c r="C1260" s="9" t="s">
        <v>1204</v>
      </c>
      <c r="D1260" s="16">
        <v>27109</v>
      </c>
      <c r="E1260" s="14">
        <v>2316</v>
      </c>
      <c r="F1260" s="14">
        <v>314</v>
      </c>
      <c r="G1260" s="14">
        <v>300</v>
      </c>
      <c r="H1260" s="14">
        <v>159</v>
      </c>
      <c r="I1260" s="14" t="s">
        <v>1973</v>
      </c>
      <c r="J1260" s="14">
        <v>2653</v>
      </c>
      <c r="K1260" s="14">
        <v>488</v>
      </c>
      <c r="L1260" s="14">
        <v>473</v>
      </c>
      <c r="M1260" s="14">
        <v>182</v>
      </c>
      <c r="N1260" s="14" t="s">
        <v>1973</v>
      </c>
      <c r="O1260" s="14">
        <v>3152</v>
      </c>
      <c r="P1260" s="14">
        <v>730</v>
      </c>
      <c r="Q1260" s="14">
        <v>705</v>
      </c>
      <c r="R1260" s="14">
        <v>289</v>
      </c>
      <c r="S1260" s="14" t="s">
        <v>1973</v>
      </c>
    </row>
    <row r="1261" spans="1:19">
      <c r="A1261" s="7">
        <v>0</v>
      </c>
      <c r="B1261" s="9" t="s">
        <v>1900</v>
      </c>
      <c r="C1261" s="9" t="s">
        <v>1205</v>
      </c>
      <c r="D1261" s="16">
        <v>27111</v>
      </c>
      <c r="E1261" s="14">
        <v>1041</v>
      </c>
      <c r="F1261" s="14">
        <v>87</v>
      </c>
      <c r="G1261" s="14">
        <v>77</v>
      </c>
      <c r="H1261" s="14">
        <v>89</v>
      </c>
      <c r="I1261" s="14" t="s">
        <v>1973</v>
      </c>
      <c r="J1261" s="14">
        <v>1470</v>
      </c>
      <c r="K1261" s="14">
        <v>159</v>
      </c>
      <c r="L1261" s="14">
        <v>146</v>
      </c>
      <c r="M1261" s="14">
        <v>93</v>
      </c>
      <c r="N1261" s="14" t="s">
        <v>1973</v>
      </c>
      <c r="O1261" s="14">
        <v>1755</v>
      </c>
      <c r="P1261" s="14">
        <v>201</v>
      </c>
      <c r="Q1261" s="14">
        <v>187</v>
      </c>
      <c r="R1261" s="14">
        <v>138</v>
      </c>
      <c r="S1261" s="14" t="s">
        <v>1973</v>
      </c>
    </row>
    <row r="1262" spans="1:19">
      <c r="A1262" s="7">
        <v>0</v>
      </c>
      <c r="B1262" s="9" t="s">
        <v>1900</v>
      </c>
      <c r="C1262" s="9" t="s">
        <v>1206</v>
      </c>
      <c r="D1262" s="16">
        <v>27113</v>
      </c>
      <c r="E1262" s="14">
        <v>3563</v>
      </c>
      <c r="F1262" s="14">
        <v>417</v>
      </c>
      <c r="G1262" s="14">
        <v>385</v>
      </c>
      <c r="H1262" s="14">
        <v>410</v>
      </c>
      <c r="I1262" s="14" t="s">
        <v>1973</v>
      </c>
      <c r="J1262" s="14">
        <v>2887</v>
      </c>
      <c r="K1262" s="14">
        <v>406</v>
      </c>
      <c r="L1262" s="14">
        <v>374</v>
      </c>
      <c r="M1262" s="14">
        <v>399</v>
      </c>
      <c r="N1262" s="14" t="s">
        <v>1973</v>
      </c>
      <c r="O1262" s="14">
        <v>2667</v>
      </c>
      <c r="P1262" s="14">
        <v>472</v>
      </c>
      <c r="Q1262" s="14">
        <v>433</v>
      </c>
      <c r="R1262" s="14">
        <v>416</v>
      </c>
      <c r="S1262" s="14" t="s">
        <v>1973</v>
      </c>
    </row>
    <row r="1263" spans="1:19">
      <c r="A1263" s="7">
        <v>0</v>
      </c>
      <c r="B1263" s="9" t="s">
        <v>1900</v>
      </c>
      <c r="C1263" s="9" t="s">
        <v>1207</v>
      </c>
      <c r="D1263" s="16">
        <v>27114</v>
      </c>
      <c r="E1263" s="14">
        <v>5452</v>
      </c>
      <c r="F1263" s="14">
        <v>495</v>
      </c>
      <c r="G1263" s="14">
        <v>463</v>
      </c>
      <c r="H1263" s="14">
        <v>578</v>
      </c>
      <c r="I1263" s="14" t="s">
        <v>1973</v>
      </c>
      <c r="J1263" s="14">
        <v>4783</v>
      </c>
      <c r="K1263" s="14">
        <v>567</v>
      </c>
      <c r="L1263" s="14">
        <v>523</v>
      </c>
      <c r="M1263" s="14">
        <v>661</v>
      </c>
      <c r="N1263" s="14" t="s">
        <v>1973</v>
      </c>
      <c r="O1263" s="14">
        <v>4336</v>
      </c>
      <c r="P1263" s="14">
        <v>724</v>
      </c>
      <c r="Q1263" s="14">
        <v>670</v>
      </c>
      <c r="R1263" s="14">
        <v>583</v>
      </c>
      <c r="S1263" s="14" t="s">
        <v>1973</v>
      </c>
    </row>
    <row r="1264" spans="1:19">
      <c r="A1264" s="7">
        <v>0</v>
      </c>
      <c r="B1264" s="9" t="s">
        <v>1900</v>
      </c>
      <c r="C1264" s="9" t="s">
        <v>1208</v>
      </c>
      <c r="D1264" s="16">
        <v>27115</v>
      </c>
      <c r="E1264" s="14">
        <v>2355</v>
      </c>
      <c r="F1264" s="14">
        <v>259</v>
      </c>
      <c r="G1264" s="14">
        <v>243</v>
      </c>
      <c r="H1264" s="14">
        <v>285</v>
      </c>
      <c r="I1264" s="14" t="s">
        <v>1973</v>
      </c>
      <c r="J1264" s="14">
        <v>2290</v>
      </c>
      <c r="K1264" s="14">
        <v>329</v>
      </c>
      <c r="L1264" s="14">
        <v>303</v>
      </c>
      <c r="M1264" s="14">
        <v>306</v>
      </c>
      <c r="N1264" s="14" t="s">
        <v>1973</v>
      </c>
      <c r="O1264" s="14">
        <v>2336</v>
      </c>
      <c r="P1264" s="14">
        <v>481</v>
      </c>
      <c r="Q1264" s="14">
        <v>452</v>
      </c>
      <c r="R1264" s="14">
        <v>295</v>
      </c>
      <c r="S1264" s="14" t="s">
        <v>1973</v>
      </c>
    </row>
    <row r="1265" spans="1:19">
      <c r="A1265" s="7">
        <v>0</v>
      </c>
      <c r="B1265" s="9" t="s">
        <v>1900</v>
      </c>
      <c r="C1265" s="9" t="s">
        <v>1209</v>
      </c>
      <c r="D1265" s="16">
        <v>27116</v>
      </c>
      <c r="E1265" s="14">
        <v>3042</v>
      </c>
      <c r="F1265" s="14">
        <v>259</v>
      </c>
      <c r="G1265" s="14">
        <v>234</v>
      </c>
      <c r="H1265" s="14">
        <v>352</v>
      </c>
      <c r="I1265" s="14" t="s">
        <v>1973</v>
      </c>
      <c r="J1265" s="14">
        <v>2637</v>
      </c>
      <c r="K1265" s="14">
        <v>285</v>
      </c>
      <c r="L1265" s="14">
        <v>270</v>
      </c>
      <c r="M1265" s="14">
        <v>374</v>
      </c>
      <c r="N1265" s="14" t="s">
        <v>1973</v>
      </c>
      <c r="O1265" s="14">
        <v>2660</v>
      </c>
      <c r="P1265" s="14">
        <v>340</v>
      </c>
      <c r="Q1265" s="14">
        <v>321</v>
      </c>
      <c r="R1265" s="14">
        <v>380</v>
      </c>
      <c r="S1265" s="14" t="s">
        <v>1973</v>
      </c>
    </row>
    <row r="1266" spans="1:19">
      <c r="A1266" s="7">
        <v>0</v>
      </c>
      <c r="B1266" s="9" t="s">
        <v>1900</v>
      </c>
      <c r="C1266" s="9" t="s">
        <v>1210</v>
      </c>
      <c r="D1266" s="16">
        <v>27117</v>
      </c>
      <c r="E1266" s="14">
        <v>2581</v>
      </c>
      <c r="F1266" s="14">
        <v>300</v>
      </c>
      <c r="G1266" s="14">
        <v>271</v>
      </c>
      <c r="H1266" s="14">
        <v>271</v>
      </c>
      <c r="I1266" s="14" t="s">
        <v>1973</v>
      </c>
      <c r="J1266" s="14">
        <v>2335</v>
      </c>
      <c r="K1266" s="14">
        <v>343</v>
      </c>
      <c r="L1266" s="14">
        <v>312</v>
      </c>
      <c r="M1266" s="14">
        <v>318</v>
      </c>
      <c r="N1266" s="14" t="s">
        <v>1973</v>
      </c>
      <c r="O1266" s="14">
        <v>2438</v>
      </c>
      <c r="P1266" s="14">
        <v>461</v>
      </c>
      <c r="Q1266" s="14">
        <v>424</v>
      </c>
      <c r="R1266" s="14">
        <v>324</v>
      </c>
      <c r="S1266" s="14" t="s">
        <v>1973</v>
      </c>
    </row>
    <row r="1267" spans="1:19">
      <c r="A1267" s="7">
        <v>0</v>
      </c>
      <c r="B1267" s="9" t="s">
        <v>1900</v>
      </c>
      <c r="C1267" s="9" t="s">
        <v>1211</v>
      </c>
      <c r="D1267" s="16">
        <v>27118</v>
      </c>
      <c r="E1267" s="14">
        <v>6191</v>
      </c>
      <c r="F1267" s="14">
        <v>784</v>
      </c>
      <c r="G1267" s="14">
        <v>705</v>
      </c>
      <c r="H1267" s="14">
        <v>652</v>
      </c>
      <c r="I1267" s="14" t="s">
        <v>1973</v>
      </c>
      <c r="J1267" s="14">
        <v>5395</v>
      </c>
      <c r="K1267" s="14">
        <v>988</v>
      </c>
      <c r="L1267" s="14">
        <v>907</v>
      </c>
      <c r="M1267" s="14">
        <v>720</v>
      </c>
      <c r="N1267" s="14" t="s">
        <v>1973</v>
      </c>
      <c r="O1267" s="14">
        <v>5701</v>
      </c>
      <c r="P1267" s="14">
        <v>1310</v>
      </c>
      <c r="Q1267" s="14">
        <v>1225</v>
      </c>
      <c r="R1267" s="14">
        <v>724</v>
      </c>
      <c r="S1267" s="14" t="s">
        <v>1973</v>
      </c>
    </row>
    <row r="1268" spans="1:19">
      <c r="A1268" s="7">
        <v>0</v>
      </c>
      <c r="B1268" s="9" t="s">
        <v>1900</v>
      </c>
      <c r="C1268" s="9" t="s">
        <v>1212</v>
      </c>
      <c r="D1268" s="16">
        <v>27119</v>
      </c>
      <c r="E1268" s="14">
        <v>3111</v>
      </c>
      <c r="F1268" s="14">
        <v>408</v>
      </c>
      <c r="G1268" s="14">
        <v>375</v>
      </c>
      <c r="H1268" s="14">
        <v>261</v>
      </c>
      <c r="I1268" s="14" t="s">
        <v>1973</v>
      </c>
      <c r="J1268" s="14">
        <v>3493</v>
      </c>
      <c r="K1268" s="14">
        <v>707</v>
      </c>
      <c r="L1268" s="14">
        <v>672</v>
      </c>
      <c r="M1268" s="14">
        <v>378</v>
      </c>
      <c r="N1268" s="14" t="s">
        <v>1973</v>
      </c>
      <c r="O1268" s="14">
        <v>3832</v>
      </c>
      <c r="P1268" s="14">
        <v>946</v>
      </c>
      <c r="Q1268" s="14">
        <v>919</v>
      </c>
      <c r="R1268" s="14">
        <v>392</v>
      </c>
      <c r="S1268" s="14" t="s">
        <v>1973</v>
      </c>
    </row>
    <row r="1269" spans="1:19">
      <c r="A1269" s="7">
        <v>0</v>
      </c>
      <c r="B1269" s="9" t="s">
        <v>1900</v>
      </c>
      <c r="C1269" s="9" t="s">
        <v>1213</v>
      </c>
      <c r="D1269" s="16">
        <v>27120</v>
      </c>
      <c r="E1269" s="14">
        <v>4838</v>
      </c>
      <c r="F1269" s="14">
        <v>511</v>
      </c>
      <c r="G1269" s="14">
        <v>489</v>
      </c>
      <c r="H1269" s="14">
        <v>483</v>
      </c>
      <c r="I1269" s="14" t="s">
        <v>1973</v>
      </c>
      <c r="J1269" s="14">
        <v>4605</v>
      </c>
      <c r="K1269" s="14">
        <v>573</v>
      </c>
      <c r="L1269" s="14">
        <v>533</v>
      </c>
      <c r="M1269" s="14">
        <v>547</v>
      </c>
      <c r="N1269" s="14" t="s">
        <v>1973</v>
      </c>
      <c r="O1269" s="14">
        <v>4309</v>
      </c>
      <c r="P1269" s="14">
        <v>793</v>
      </c>
      <c r="Q1269" s="14">
        <v>763</v>
      </c>
      <c r="R1269" s="14">
        <v>541</v>
      </c>
      <c r="S1269" s="14" t="s">
        <v>1973</v>
      </c>
    </row>
    <row r="1270" spans="1:19">
      <c r="A1270" s="7">
        <v>0</v>
      </c>
      <c r="B1270" s="9" t="s">
        <v>1900</v>
      </c>
      <c r="C1270" s="9" t="s">
        <v>1214</v>
      </c>
      <c r="D1270" s="16">
        <v>27121</v>
      </c>
      <c r="E1270" s="14">
        <v>3734</v>
      </c>
      <c r="F1270" s="14">
        <v>385</v>
      </c>
      <c r="G1270" s="14">
        <v>363</v>
      </c>
      <c r="H1270" s="14">
        <v>405</v>
      </c>
      <c r="I1270" s="14" t="s">
        <v>1973</v>
      </c>
      <c r="J1270" s="14">
        <v>3419</v>
      </c>
      <c r="K1270" s="14">
        <v>485</v>
      </c>
      <c r="L1270" s="14">
        <v>461</v>
      </c>
      <c r="M1270" s="14">
        <v>470</v>
      </c>
      <c r="N1270" s="14" t="s">
        <v>1973</v>
      </c>
      <c r="O1270" s="14">
        <v>3774</v>
      </c>
      <c r="P1270" s="14">
        <v>736</v>
      </c>
      <c r="Q1270" s="14">
        <v>705</v>
      </c>
      <c r="R1270" s="14">
        <v>485</v>
      </c>
      <c r="S1270" s="14" t="s">
        <v>1973</v>
      </c>
    </row>
    <row r="1271" spans="1:19">
      <c r="A1271" s="7">
        <v>0</v>
      </c>
      <c r="B1271" s="9" t="s">
        <v>1900</v>
      </c>
      <c r="C1271" s="9" t="s">
        <v>1215</v>
      </c>
      <c r="D1271" s="16">
        <v>27122</v>
      </c>
      <c r="E1271" s="14">
        <v>1901</v>
      </c>
      <c r="F1271" s="14">
        <v>117</v>
      </c>
      <c r="G1271" s="14">
        <v>110</v>
      </c>
      <c r="H1271" s="14">
        <v>211</v>
      </c>
      <c r="I1271" s="14" t="s">
        <v>1973</v>
      </c>
      <c r="J1271" s="14">
        <v>1532</v>
      </c>
      <c r="K1271" s="14">
        <v>137</v>
      </c>
      <c r="L1271" s="14">
        <v>128</v>
      </c>
      <c r="M1271" s="14">
        <v>202</v>
      </c>
      <c r="N1271" s="14" t="s">
        <v>1973</v>
      </c>
      <c r="O1271" s="14">
        <v>1447</v>
      </c>
      <c r="P1271" s="14">
        <v>170</v>
      </c>
      <c r="Q1271" s="14">
        <v>161</v>
      </c>
      <c r="R1271" s="14">
        <v>195</v>
      </c>
      <c r="S1271" s="14" t="s">
        <v>1973</v>
      </c>
    </row>
    <row r="1272" spans="1:19">
      <c r="A1272" s="7">
        <v>0</v>
      </c>
      <c r="B1272" s="9" t="s">
        <v>1900</v>
      </c>
      <c r="C1272" s="9" t="s">
        <v>1216</v>
      </c>
      <c r="D1272" s="16">
        <v>27123</v>
      </c>
      <c r="E1272" s="14">
        <v>5188</v>
      </c>
      <c r="F1272" s="14">
        <v>605</v>
      </c>
      <c r="G1272" s="14">
        <v>546</v>
      </c>
      <c r="H1272" s="14">
        <v>561</v>
      </c>
      <c r="I1272" s="14" t="s">
        <v>1973</v>
      </c>
      <c r="J1272" s="14">
        <v>5102</v>
      </c>
      <c r="K1272" s="14">
        <v>795</v>
      </c>
      <c r="L1272" s="14">
        <v>723</v>
      </c>
      <c r="M1272" s="14">
        <v>621</v>
      </c>
      <c r="N1272" s="14" t="s">
        <v>1973</v>
      </c>
      <c r="O1272" s="14">
        <v>5265</v>
      </c>
      <c r="P1272" s="14">
        <v>1105</v>
      </c>
      <c r="Q1272" s="14">
        <v>1037</v>
      </c>
      <c r="R1272" s="14">
        <v>674</v>
      </c>
      <c r="S1272" s="14" t="s">
        <v>1973</v>
      </c>
    </row>
    <row r="1273" spans="1:19">
      <c r="A1273" s="7">
        <v>0</v>
      </c>
      <c r="B1273" s="9" t="s">
        <v>1900</v>
      </c>
      <c r="C1273" s="9" t="s">
        <v>1217</v>
      </c>
      <c r="D1273" s="16">
        <v>27124</v>
      </c>
      <c r="E1273" s="14">
        <v>5292</v>
      </c>
      <c r="F1273" s="14">
        <v>534</v>
      </c>
      <c r="G1273" s="14">
        <v>478</v>
      </c>
      <c r="H1273" s="14">
        <v>508</v>
      </c>
      <c r="I1273" s="14" t="s">
        <v>1973</v>
      </c>
      <c r="J1273" s="14">
        <v>4659</v>
      </c>
      <c r="K1273" s="14">
        <v>691</v>
      </c>
      <c r="L1273" s="14">
        <v>638</v>
      </c>
      <c r="M1273" s="14">
        <v>643</v>
      </c>
      <c r="N1273" s="14" t="s">
        <v>1973</v>
      </c>
      <c r="O1273" s="14">
        <v>4299</v>
      </c>
      <c r="P1273" s="14">
        <v>853</v>
      </c>
      <c r="Q1273" s="14">
        <v>805</v>
      </c>
      <c r="R1273" s="14">
        <v>597</v>
      </c>
      <c r="S1273" s="14" t="s">
        <v>1973</v>
      </c>
    </row>
    <row r="1274" spans="1:19">
      <c r="A1274" s="7">
        <v>0</v>
      </c>
      <c r="B1274" s="9" t="s">
        <v>1900</v>
      </c>
      <c r="C1274" s="9" t="s">
        <v>1218</v>
      </c>
      <c r="D1274" s="16">
        <v>27125</v>
      </c>
      <c r="E1274" s="14">
        <v>3811</v>
      </c>
      <c r="F1274" s="14">
        <v>364</v>
      </c>
      <c r="G1274" s="14">
        <v>334</v>
      </c>
      <c r="H1274" s="14">
        <v>452</v>
      </c>
      <c r="I1274" s="14" t="s">
        <v>1973</v>
      </c>
      <c r="J1274" s="14">
        <v>3315</v>
      </c>
      <c r="K1274" s="14">
        <v>427</v>
      </c>
      <c r="L1274" s="14">
        <v>377</v>
      </c>
      <c r="M1274" s="14">
        <v>525</v>
      </c>
      <c r="N1274" s="14" t="s">
        <v>1973</v>
      </c>
      <c r="O1274" s="14">
        <v>2983</v>
      </c>
      <c r="P1274" s="14">
        <v>445</v>
      </c>
      <c r="Q1274" s="14">
        <v>408</v>
      </c>
      <c r="R1274" s="14">
        <v>469</v>
      </c>
      <c r="S1274" s="14" t="s">
        <v>1973</v>
      </c>
    </row>
    <row r="1275" spans="1:19">
      <c r="A1275" s="7">
        <v>0</v>
      </c>
      <c r="B1275" s="9" t="s">
        <v>1900</v>
      </c>
      <c r="C1275" s="9" t="s">
        <v>1219</v>
      </c>
      <c r="D1275" s="16">
        <v>27126</v>
      </c>
      <c r="E1275" s="14">
        <v>6732</v>
      </c>
      <c r="F1275" s="14">
        <v>521</v>
      </c>
      <c r="G1275" s="14">
        <v>476</v>
      </c>
      <c r="H1275" s="14">
        <v>750</v>
      </c>
      <c r="I1275" s="14" t="s">
        <v>1973</v>
      </c>
      <c r="J1275" s="14">
        <v>5367</v>
      </c>
      <c r="K1275" s="14">
        <v>569</v>
      </c>
      <c r="L1275" s="14">
        <v>521</v>
      </c>
      <c r="M1275" s="14">
        <v>870</v>
      </c>
      <c r="N1275" s="14" t="s">
        <v>1973</v>
      </c>
      <c r="O1275" s="14">
        <v>4866</v>
      </c>
      <c r="P1275" s="14">
        <v>672</v>
      </c>
      <c r="Q1275" s="14">
        <v>630</v>
      </c>
      <c r="R1275" s="14">
        <v>735</v>
      </c>
      <c r="S1275" s="14" t="s">
        <v>1973</v>
      </c>
    </row>
    <row r="1276" spans="1:19">
      <c r="A1276" s="7">
        <v>0</v>
      </c>
      <c r="B1276" s="9" t="s">
        <v>1900</v>
      </c>
      <c r="C1276" s="9" t="s">
        <v>1220</v>
      </c>
      <c r="D1276" s="16">
        <v>27127</v>
      </c>
      <c r="E1276" s="14">
        <v>2724</v>
      </c>
      <c r="F1276" s="14">
        <v>347</v>
      </c>
      <c r="G1276" s="14">
        <v>327</v>
      </c>
      <c r="H1276" s="14">
        <v>232</v>
      </c>
      <c r="I1276" s="14" t="s">
        <v>1973</v>
      </c>
      <c r="J1276" s="14">
        <v>3513</v>
      </c>
      <c r="K1276" s="14">
        <v>645</v>
      </c>
      <c r="L1276" s="14">
        <v>602</v>
      </c>
      <c r="M1276" s="14">
        <v>279</v>
      </c>
      <c r="N1276" s="14" t="s">
        <v>1973</v>
      </c>
      <c r="O1276" s="14">
        <v>4492</v>
      </c>
      <c r="P1276" s="14">
        <v>1038</v>
      </c>
      <c r="Q1276" s="14">
        <v>984</v>
      </c>
      <c r="R1276" s="14">
        <v>365</v>
      </c>
      <c r="S1276" s="14" t="s">
        <v>1973</v>
      </c>
    </row>
    <row r="1277" spans="1:19">
      <c r="A1277" s="7">
        <v>0</v>
      </c>
      <c r="B1277" s="9" t="s">
        <v>1900</v>
      </c>
      <c r="C1277" s="9" t="s">
        <v>1221</v>
      </c>
      <c r="D1277" s="16">
        <v>27128</v>
      </c>
      <c r="E1277" s="14">
        <v>1977</v>
      </c>
      <c r="F1277" s="14">
        <v>258</v>
      </c>
      <c r="G1277" s="14">
        <v>242</v>
      </c>
      <c r="H1277" s="14">
        <v>104</v>
      </c>
      <c r="I1277" s="14" t="s">
        <v>1973</v>
      </c>
      <c r="J1277" s="14">
        <v>2682</v>
      </c>
      <c r="K1277" s="14">
        <v>502</v>
      </c>
      <c r="L1277" s="14">
        <v>480</v>
      </c>
      <c r="M1277" s="14">
        <v>191</v>
      </c>
      <c r="N1277" s="14" t="s">
        <v>1973</v>
      </c>
      <c r="O1277" s="14">
        <v>3153</v>
      </c>
      <c r="P1277" s="14">
        <v>738</v>
      </c>
      <c r="Q1277" s="14">
        <v>710</v>
      </c>
      <c r="R1277" s="14">
        <v>232</v>
      </c>
      <c r="S1277" s="14" t="s">
        <v>1973</v>
      </c>
    </row>
    <row r="1278" spans="1:19">
      <c r="A1278" s="7">
        <v>1</v>
      </c>
      <c r="B1278" s="9" t="s">
        <v>1962</v>
      </c>
      <c r="C1278" s="9" t="s">
        <v>1946</v>
      </c>
      <c r="D1278" s="16">
        <v>27140</v>
      </c>
      <c r="E1278" s="14">
        <v>30014</v>
      </c>
      <c r="F1278" s="14">
        <v>3548</v>
      </c>
      <c r="G1278" s="14">
        <v>3355</v>
      </c>
      <c r="H1278" s="14">
        <v>3457</v>
      </c>
      <c r="I1278" s="14" t="s">
        <v>1973</v>
      </c>
      <c r="J1278" s="14">
        <v>28021</v>
      </c>
      <c r="K1278" s="14">
        <v>4601</v>
      </c>
      <c r="L1278" s="14">
        <v>4372</v>
      </c>
      <c r="M1278" s="14">
        <v>4341</v>
      </c>
      <c r="N1278" s="14" t="s">
        <v>1973</v>
      </c>
      <c r="O1278" s="14">
        <v>24673</v>
      </c>
      <c r="P1278" s="14">
        <v>5268</v>
      </c>
      <c r="Q1278" s="14">
        <v>5023</v>
      </c>
      <c r="R1278" s="14">
        <v>4040</v>
      </c>
      <c r="S1278" s="14" t="s">
        <v>1973</v>
      </c>
    </row>
    <row r="1279" spans="1:19">
      <c r="A1279" s="7">
        <v>0</v>
      </c>
      <c r="B1279" s="9" t="s">
        <v>1900</v>
      </c>
      <c r="C1279" s="9" t="s">
        <v>1222</v>
      </c>
      <c r="D1279" s="16">
        <v>27141</v>
      </c>
      <c r="E1279" s="14">
        <v>4236</v>
      </c>
      <c r="F1279" s="14">
        <v>569</v>
      </c>
      <c r="G1279" s="14">
        <v>546</v>
      </c>
      <c r="H1279" s="14">
        <v>495</v>
      </c>
      <c r="I1279" s="14" t="s">
        <v>1973</v>
      </c>
      <c r="J1279" s="14">
        <v>4122</v>
      </c>
      <c r="K1279" s="14">
        <v>761</v>
      </c>
      <c r="L1279" s="14">
        <v>720</v>
      </c>
      <c r="M1279" s="14">
        <v>570</v>
      </c>
      <c r="N1279" s="14" t="s">
        <v>1973</v>
      </c>
      <c r="O1279" s="14">
        <v>3986</v>
      </c>
      <c r="P1279" s="14">
        <v>953</v>
      </c>
      <c r="Q1279" s="14">
        <v>902</v>
      </c>
      <c r="R1279" s="14">
        <v>608</v>
      </c>
      <c r="S1279" s="14" t="s">
        <v>1973</v>
      </c>
    </row>
    <row r="1280" spans="1:19">
      <c r="A1280" s="7">
        <v>0</v>
      </c>
      <c r="B1280" s="9" t="s">
        <v>1900</v>
      </c>
      <c r="C1280" s="9" t="s">
        <v>1223</v>
      </c>
      <c r="D1280" s="16">
        <v>27142</v>
      </c>
      <c r="E1280" s="14">
        <v>4514</v>
      </c>
      <c r="F1280" s="14">
        <v>428</v>
      </c>
      <c r="G1280" s="14">
        <v>409</v>
      </c>
      <c r="H1280" s="14">
        <v>547</v>
      </c>
      <c r="I1280" s="14" t="s">
        <v>1973</v>
      </c>
      <c r="J1280" s="14">
        <v>4395</v>
      </c>
      <c r="K1280" s="14">
        <v>535</v>
      </c>
      <c r="L1280" s="14">
        <v>500</v>
      </c>
      <c r="M1280" s="14">
        <v>742</v>
      </c>
      <c r="N1280" s="14" t="s">
        <v>1973</v>
      </c>
      <c r="O1280" s="14">
        <v>3693</v>
      </c>
      <c r="P1280" s="14">
        <v>556</v>
      </c>
      <c r="Q1280" s="14">
        <v>536</v>
      </c>
      <c r="R1280" s="14">
        <v>683</v>
      </c>
      <c r="S1280" s="14" t="s">
        <v>1973</v>
      </c>
    </row>
    <row r="1281" spans="1:19">
      <c r="A1281" s="7">
        <v>0</v>
      </c>
      <c r="B1281" s="9" t="s">
        <v>1900</v>
      </c>
      <c r="C1281" s="9" t="s">
        <v>1224</v>
      </c>
      <c r="D1281" s="16">
        <v>27143</v>
      </c>
      <c r="E1281" s="14">
        <v>2778</v>
      </c>
      <c r="F1281" s="14">
        <v>335</v>
      </c>
      <c r="G1281" s="14">
        <v>317</v>
      </c>
      <c r="H1281" s="14">
        <v>316</v>
      </c>
      <c r="I1281" s="14" t="s">
        <v>1973</v>
      </c>
      <c r="J1281" s="14">
        <v>2914</v>
      </c>
      <c r="K1281" s="14">
        <v>519</v>
      </c>
      <c r="L1281" s="14">
        <v>489</v>
      </c>
      <c r="M1281" s="14">
        <v>463</v>
      </c>
      <c r="N1281" s="14" t="s">
        <v>1973</v>
      </c>
      <c r="O1281" s="14">
        <v>2621</v>
      </c>
      <c r="P1281" s="14">
        <v>594</v>
      </c>
      <c r="Q1281" s="14">
        <v>570</v>
      </c>
      <c r="R1281" s="14">
        <v>445</v>
      </c>
      <c r="S1281" s="14" t="s">
        <v>1973</v>
      </c>
    </row>
    <row r="1282" spans="1:19">
      <c r="A1282" s="7">
        <v>0</v>
      </c>
      <c r="B1282" s="9" t="s">
        <v>1900</v>
      </c>
      <c r="C1282" s="9" t="s">
        <v>1225</v>
      </c>
      <c r="D1282" s="16">
        <v>27144</v>
      </c>
      <c r="E1282" s="14">
        <v>5290</v>
      </c>
      <c r="F1282" s="14">
        <v>588</v>
      </c>
      <c r="G1282" s="14">
        <v>550</v>
      </c>
      <c r="H1282" s="14">
        <v>613</v>
      </c>
      <c r="I1282" s="14" t="s">
        <v>1973</v>
      </c>
      <c r="J1282" s="14">
        <v>4999</v>
      </c>
      <c r="K1282" s="14">
        <v>820</v>
      </c>
      <c r="L1282" s="14">
        <v>776</v>
      </c>
      <c r="M1282" s="14">
        <v>818</v>
      </c>
      <c r="N1282" s="14" t="s">
        <v>1973</v>
      </c>
      <c r="O1282" s="14">
        <v>4238</v>
      </c>
      <c r="P1282" s="14">
        <v>885</v>
      </c>
      <c r="Q1282" s="14">
        <v>832</v>
      </c>
      <c r="R1282" s="14">
        <v>719</v>
      </c>
      <c r="S1282" s="14" t="s">
        <v>1973</v>
      </c>
    </row>
    <row r="1283" spans="1:19">
      <c r="A1283" s="7">
        <v>0</v>
      </c>
      <c r="B1283" s="9" t="s">
        <v>1900</v>
      </c>
      <c r="C1283" s="9" t="s">
        <v>1226</v>
      </c>
      <c r="D1283" s="16">
        <v>27145</v>
      </c>
      <c r="E1283" s="14">
        <v>5136</v>
      </c>
      <c r="F1283" s="14">
        <v>532</v>
      </c>
      <c r="G1283" s="14">
        <v>498</v>
      </c>
      <c r="H1283" s="14">
        <v>609</v>
      </c>
      <c r="I1283" s="14" t="s">
        <v>1973</v>
      </c>
      <c r="J1283" s="14">
        <v>4093</v>
      </c>
      <c r="K1283" s="14">
        <v>566</v>
      </c>
      <c r="L1283" s="14">
        <v>543</v>
      </c>
      <c r="M1283" s="14">
        <v>688</v>
      </c>
      <c r="N1283" s="14" t="s">
        <v>1973</v>
      </c>
      <c r="O1283" s="14">
        <v>3324</v>
      </c>
      <c r="P1283" s="14">
        <v>583</v>
      </c>
      <c r="Q1283" s="14">
        <v>557</v>
      </c>
      <c r="R1283" s="14">
        <v>586</v>
      </c>
      <c r="S1283" s="14" t="s">
        <v>1973</v>
      </c>
    </row>
    <row r="1284" spans="1:19">
      <c r="A1284" s="7">
        <v>0</v>
      </c>
      <c r="B1284" s="9" t="s">
        <v>1900</v>
      </c>
      <c r="C1284" s="9" t="s">
        <v>1227</v>
      </c>
      <c r="D1284" s="16">
        <v>27146</v>
      </c>
      <c r="E1284" s="14">
        <v>6717</v>
      </c>
      <c r="F1284" s="14">
        <v>977</v>
      </c>
      <c r="G1284" s="14">
        <v>924</v>
      </c>
      <c r="H1284" s="14">
        <v>666</v>
      </c>
      <c r="I1284" s="14" t="s">
        <v>1973</v>
      </c>
      <c r="J1284" s="14">
        <v>6298</v>
      </c>
      <c r="K1284" s="14">
        <v>1260</v>
      </c>
      <c r="L1284" s="14">
        <v>1209</v>
      </c>
      <c r="M1284" s="14">
        <v>848</v>
      </c>
      <c r="N1284" s="14" t="s">
        <v>1973</v>
      </c>
      <c r="O1284" s="14">
        <v>5866</v>
      </c>
      <c r="P1284" s="14">
        <v>1569</v>
      </c>
      <c r="Q1284" s="14">
        <v>1503</v>
      </c>
      <c r="R1284" s="14">
        <v>803</v>
      </c>
      <c r="S1284" s="14" t="s">
        <v>1973</v>
      </c>
    </row>
    <row r="1285" spans="1:19">
      <c r="A1285" s="7">
        <v>0</v>
      </c>
      <c r="B1285" s="9" t="s">
        <v>1900</v>
      </c>
      <c r="C1285" s="9" t="s">
        <v>1228</v>
      </c>
      <c r="D1285" s="16">
        <v>27147</v>
      </c>
      <c r="E1285" s="14">
        <v>1343</v>
      </c>
      <c r="F1285" s="14">
        <v>119</v>
      </c>
      <c r="G1285" s="14">
        <v>111</v>
      </c>
      <c r="H1285" s="14">
        <v>211</v>
      </c>
      <c r="I1285" s="14" t="s">
        <v>1973</v>
      </c>
      <c r="J1285" s="14">
        <v>1200</v>
      </c>
      <c r="K1285" s="14">
        <v>140</v>
      </c>
      <c r="L1285" s="14">
        <v>135</v>
      </c>
      <c r="M1285" s="14">
        <v>212</v>
      </c>
      <c r="N1285" s="14" t="s">
        <v>1973</v>
      </c>
      <c r="O1285" s="14">
        <v>945</v>
      </c>
      <c r="P1285" s="14">
        <v>128</v>
      </c>
      <c r="Q1285" s="14">
        <v>123</v>
      </c>
      <c r="R1285" s="14">
        <v>196</v>
      </c>
      <c r="S1285" s="14" t="s">
        <v>1973</v>
      </c>
    </row>
    <row r="1286" spans="1:19">
      <c r="A1286" s="7">
        <v>2</v>
      </c>
      <c r="B1286" s="9" t="s">
        <v>1900</v>
      </c>
      <c r="C1286" s="9" t="s">
        <v>1229</v>
      </c>
      <c r="D1286" s="16">
        <v>27202</v>
      </c>
      <c r="E1286" s="14">
        <v>6630</v>
      </c>
      <c r="F1286" s="14">
        <v>827</v>
      </c>
      <c r="G1286" s="14">
        <v>780</v>
      </c>
      <c r="H1286" s="14">
        <v>910</v>
      </c>
      <c r="I1286" s="14" t="s">
        <v>1973</v>
      </c>
      <c r="J1286" s="14">
        <v>5858</v>
      </c>
      <c r="K1286" s="14">
        <v>898</v>
      </c>
      <c r="L1286" s="14">
        <v>853</v>
      </c>
      <c r="M1286" s="14">
        <v>969</v>
      </c>
      <c r="N1286" s="14" t="s">
        <v>1973</v>
      </c>
      <c r="O1286" s="14">
        <v>5133</v>
      </c>
      <c r="P1286" s="14">
        <v>947</v>
      </c>
      <c r="Q1286" s="14">
        <v>911</v>
      </c>
      <c r="R1286" s="14">
        <v>920</v>
      </c>
      <c r="S1286" s="14" t="s">
        <v>1973</v>
      </c>
    </row>
    <row r="1287" spans="1:19">
      <c r="A1287" s="7">
        <v>2</v>
      </c>
      <c r="B1287" s="9" t="s">
        <v>1900</v>
      </c>
      <c r="C1287" s="9" t="s">
        <v>1230</v>
      </c>
      <c r="D1287" s="16">
        <v>27203</v>
      </c>
      <c r="E1287" s="14">
        <v>14533</v>
      </c>
      <c r="F1287" s="14">
        <v>1557</v>
      </c>
      <c r="G1287" s="14">
        <v>1464</v>
      </c>
      <c r="H1287" s="14">
        <v>1310</v>
      </c>
      <c r="I1287" s="14" t="s">
        <v>1973</v>
      </c>
      <c r="J1287" s="14">
        <v>15132</v>
      </c>
      <c r="K1287" s="14">
        <v>2409</v>
      </c>
      <c r="L1287" s="14">
        <v>2256</v>
      </c>
      <c r="M1287" s="14">
        <v>1731</v>
      </c>
      <c r="N1287" s="14" t="s">
        <v>1973</v>
      </c>
      <c r="O1287" s="14">
        <v>15022</v>
      </c>
      <c r="P1287" s="14">
        <v>3315</v>
      </c>
      <c r="Q1287" s="14">
        <v>3154</v>
      </c>
      <c r="R1287" s="14">
        <v>1856</v>
      </c>
      <c r="S1287" s="14" t="s">
        <v>1973</v>
      </c>
    </row>
    <row r="1288" spans="1:19">
      <c r="A1288" s="7">
        <v>2</v>
      </c>
      <c r="B1288" s="9" t="s">
        <v>1900</v>
      </c>
      <c r="C1288" s="9" t="s">
        <v>1231</v>
      </c>
      <c r="D1288" s="16">
        <v>27204</v>
      </c>
      <c r="E1288" s="14">
        <v>3614</v>
      </c>
      <c r="F1288" s="14">
        <v>444</v>
      </c>
      <c r="G1288" s="14">
        <v>420</v>
      </c>
      <c r="H1288" s="14">
        <v>306</v>
      </c>
      <c r="I1288" s="14" t="s">
        <v>1973</v>
      </c>
      <c r="J1288" s="14">
        <v>3428</v>
      </c>
      <c r="K1288" s="14">
        <v>556</v>
      </c>
      <c r="L1288" s="14">
        <v>532</v>
      </c>
      <c r="M1288" s="14">
        <v>403</v>
      </c>
      <c r="N1288" s="14" t="s">
        <v>1973</v>
      </c>
      <c r="O1288" s="14">
        <v>3298</v>
      </c>
      <c r="P1288" s="14">
        <v>780</v>
      </c>
      <c r="Q1288" s="14">
        <v>739</v>
      </c>
      <c r="R1288" s="14">
        <v>449</v>
      </c>
      <c r="S1288" s="14" t="s">
        <v>1973</v>
      </c>
    </row>
    <row r="1289" spans="1:19">
      <c r="A1289" s="7">
        <v>2</v>
      </c>
      <c r="B1289" s="9" t="s">
        <v>1900</v>
      </c>
      <c r="C1289" s="9" t="s">
        <v>1232</v>
      </c>
      <c r="D1289" s="16">
        <v>27205</v>
      </c>
      <c r="E1289" s="14">
        <v>13481</v>
      </c>
      <c r="F1289" s="14">
        <v>1713</v>
      </c>
      <c r="G1289" s="14">
        <v>1613</v>
      </c>
      <c r="H1289" s="14">
        <v>1206</v>
      </c>
      <c r="I1289" s="14" t="s">
        <v>1973</v>
      </c>
      <c r="J1289" s="14">
        <v>14655</v>
      </c>
      <c r="K1289" s="14">
        <v>2668</v>
      </c>
      <c r="L1289" s="14">
        <v>2507</v>
      </c>
      <c r="M1289" s="14">
        <v>1610</v>
      </c>
      <c r="N1289" s="14" t="s">
        <v>1973</v>
      </c>
      <c r="O1289" s="14">
        <v>14540</v>
      </c>
      <c r="P1289" s="14">
        <v>3527</v>
      </c>
      <c r="Q1289" s="14">
        <v>3351</v>
      </c>
      <c r="R1289" s="14">
        <v>1693</v>
      </c>
      <c r="S1289" s="14" t="s">
        <v>1973</v>
      </c>
    </row>
    <row r="1290" spans="1:19">
      <c r="A1290" s="7">
        <v>2</v>
      </c>
      <c r="B1290" s="9" t="s">
        <v>1900</v>
      </c>
      <c r="C1290" s="9" t="s">
        <v>1233</v>
      </c>
      <c r="D1290" s="16">
        <v>27206</v>
      </c>
      <c r="E1290" s="14">
        <v>2879</v>
      </c>
      <c r="F1290" s="14">
        <v>310</v>
      </c>
      <c r="G1290" s="14">
        <v>290</v>
      </c>
      <c r="H1290" s="14">
        <v>330</v>
      </c>
      <c r="I1290" s="14" t="s">
        <v>1973</v>
      </c>
      <c r="J1290" s="14">
        <v>2430</v>
      </c>
      <c r="K1290" s="14">
        <v>372</v>
      </c>
      <c r="L1290" s="14">
        <v>357</v>
      </c>
      <c r="M1290" s="14">
        <v>358</v>
      </c>
      <c r="N1290" s="14" t="s">
        <v>1973</v>
      </c>
      <c r="O1290" s="14">
        <v>2229</v>
      </c>
      <c r="P1290" s="14">
        <v>433</v>
      </c>
      <c r="Q1290" s="14">
        <v>414</v>
      </c>
      <c r="R1290" s="14">
        <v>339</v>
      </c>
      <c r="S1290" s="14" t="s">
        <v>1973</v>
      </c>
    </row>
    <row r="1291" spans="1:19">
      <c r="A1291" s="7">
        <v>2</v>
      </c>
      <c r="B1291" s="9" t="s">
        <v>1900</v>
      </c>
      <c r="C1291" s="9" t="s">
        <v>1234</v>
      </c>
      <c r="D1291" s="16">
        <v>27207</v>
      </c>
      <c r="E1291" s="14">
        <v>12829</v>
      </c>
      <c r="F1291" s="14">
        <v>1789</v>
      </c>
      <c r="G1291" s="14">
        <v>1691</v>
      </c>
      <c r="H1291" s="14">
        <v>1414</v>
      </c>
      <c r="I1291" s="14" t="s">
        <v>1973</v>
      </c>
      <c r="J1291" s="14">
        <v>11688</v>
      </c>
      <c r="K1291" s="14">
        <v>2370</v>
      </c>
      <c r="L1291" s="14">
        <v>2254</v>
      </c>
      <c r="M1291" s="14">
        <v>1608</v>
      </c>
      <c r="N1291" s="14" t="s">
        <v>1973</v>
      </c>
      <c r="O1291" s="14">
        <v>10922</v>
      </c>
      <c r="P1291" s="14">
        <v>2943</v>
      </c>
      <c r="Q1291" s="14">
        <v>2820</v>
      </c>
      <c r="R1291" s="14">
        <v>1521</v>
      </c>
      <c r="S1291" s="14" t="s">
        <v>1973</v>
      </c>
    </row>
    <row r="1292" spans="1:19">
      <c r="A1292" s="7">
        <v>2</v>
      </c>
      <c r="B1292" s="9" t="s">
        <v>1900</v>
      </c>
      <c r="C1292" s="9" t="s">
        <v>1235</v>
      </c>
      <c r="D1292" s="16">
        <v>27208</v>
      </c>
      <c r="E1292" s="14">
        <v>3248</v>
      </c>
      <c r="F1292" s="14">
        <v>391</v>
      </c>
      <c r="G1292" s="14">
        <v>374</v>
      </c>
      <c r="H1292" s="14">
        <v>551</v>
      </c>
      <c r="I1292" s="14" t="s">
        <v>1973</v>
      </c>
      <c r="J1292" s="14">
        <v>2884</v>
      </c>
      <c r="K1292" s="14">
        <v>442</v>
      </c>
      <c r="L1292" s="14">
        <v>418</v>
      </c>
      <c r="M1292" s="14">
        <v>567</v>
      </c>
      <c r="N1292" s="14" t="s">
        <v>1973</v>
      </c>
      <c r="O1292" s="14">
        <v>2250</v>
      </c>
      <c r="P1292" s="14">
        <v>425</v>
      </c>
      <c r="Q1292" s="14">
        <v>402</v>
      </c>
      <c r="R1292" s="14">
        <v>487</v>
      </c>
      <c r="S1292" s="14" t="s">
        <v>1973</v>
      </c>
    </row>
    <row r="1293" spans="1:19">
      <c r="A1293" s="7">
        <v>2</v>
      </c>
      <c r="B1293" s="9" t="s">
        <v>1900</v>
      </c>
      <c r="C1293" s="9" t="s">
        <v>1236</v>
      </c>
      <c r="D1293" s="16">
        <v>27209</v>
      </c>
      <c r="E1293" s="14">
        <v>4231</v>
      </c>
      <c r="F1293" s="14">
        <v>432</v>
      </c>
      <c r="G1293" s="14">
        <v>394</v>
      </c>
      <c r="H1293" s="14">
        <v>475</v>
      </c>
      <c r="I1293" s="14" t="s">
        <v>1973</v>
      </c>
      <c r="J1293" s="14">
        <v>3558</v>
      </c>
      <c r="K1293" s="14">
        <v>561</v>
      </c>
      <c r="L1293" s="14">
        <v>496</v>
      </c>
      <c r="M1293" s="14">
        <v>562</v>
      </c>
      <c r="N1293" s="14" t="s">
        <v>1973</v>
      </c>
      <c r="O1293" s="14">
        <v>4297</v>
      </c>
      <c r="P1293" s="14">
        <v>992</v>
      </c>
      <c r="Q1293" s="14">
        <v>927</v>
      </c>
      <c r="R1293" s="14">
        <v>734</v>
      </c>
      <c r="S1293" s="14" t="s">
        <v>1973</v>
      </c>
    </row>
    <row r="1294" spans="1:19">
      <c r="A1294" s="7">
        <v>2</v>
      </c>
      <c r="B1294" s="9" t="s">
        <v>1900</v>
      </c>
      <c r="C1294" s="9" t="s">
        <v>1237</v>
      </c>
      <c r="D1294" s="16">
        <v>27210</v>
      </c>
      <c r="E1294" s="14">
        <v>14107</v>
      </c>
      <c r="F1294" s="14">
        <v>1758</v>
      </c>
      <c r="G1294" s="14">
        <v>1639</v>
      </c>
      <c r="H1294" s="14">
        <v>1782</v>
      </c>
      <c r="I1294" s="14" t="s">
        <v>1973</v>
      </c>
      <c r="J1294" s="14">
        <v>12741</v>
      </c>
      <c r="K1294" s="14">
        <v>2152</v>
      </c>
      <c r="L1294" s="14">
        <v>2033</v>
      </c>
      <c r="M1294" s="14">
        <v>2017</v>
      </c>
      <c r="N1294" s="14" t="s">
        <v>1973</v>
      </c>
      <c r="O1294" s="14">
        <v>10716</v>
      </c>
      <c r="P1294" s="14">
        <v>2512</v>
      </c>
      <c r="Q1294" s="14">
        <v>2389</v>
      </c>
      <c r="R1294" s="14">
        <v>1835</v>
      </c>
      <c r="S1294" s="14" t="s">
        <v>1973</v>
      </c>
    </row>
    <row r="1295" spans="1:19">
      <c r="A1295" s="7">
        <v>2</v>
      </c>
      <c r="B1295" s="9" t="s">
        <v>1900</v>
      </c>
      <c r="C1295" s="9" t="s">
        <v>1238</v>
      </c>
      <c r="D1295" s="16">
        <v>27211</v>
      </c>
      <c r="E1295" s="14">
        <v>11147</v>
      </c>
      <c r="F1295" s="14">
        <v>1558</v>
      </c>
      <c r="G1295" s="14">
        <v>1472</v>
      </c>
      <c r="H1295" s="14">
        <v>1177</v>
      </c>
      <c r="I1295" s="14" t="s">
        <v>1973</v>
      </c>
      <c r="J1295" s="14">
        <v>10987</v>
      </c>
      <c r="K1295" s="14">
        <v>2301</v>
      </c>
      <c r="L1295" s="14">
        <v>2176</v>
      </c>
      <c r="M1295" s="14">
        <v>1536</v>
      </c>
      <c r="N1295" s="14" t="s">
        <v>1973</v>
      </c>
      <c r="O1295" s="14">
        <v>10311</v>
      </c>
      <c r="P1295" s="14">
        <v>2746</v>
      </c>
      <c r="Q1295" s="14">
        <v>2624</v>
      </c>
      <c r="R1295" s="14">
        <v>1388</v>
      </c>
      <c r="S1295" s="14" t="s">
        <v>1973</v>
      </c>
    </row>
    <row r="1296" spans="1:19">
      <c r="A1296" s="7">
        <v>2</v>
      </c>
      <c r="B1296" s="9" t="s">
        <v>1900</v>
      </c>
      <c r="C1296" s="9" t="s">
        <v>1239</v>
      </c>
      <c r="D1296" s="16">
        <v>27212</v>
      </c>
      <c r="E1296" s="14">
        <v>8527</v>
      </c>
      <c r="F1296" s="14">
        <v>931</v>
      </c>
      <c r="G1296" s="14">
        <v>871</v>
      </c>
      <c r="H1296" s="14">
        <v>1009</v>
      </c>
      <c r="I1296" s="14" t="s">
        <v>1973</v>
      </c>
      <c r="J1296" s="14">
        <v>8234</v>
      </c>
      <c r="K1296" s="14">
        <v>1241</v>
      </c>
      <c r="L1296" s="14">
        <v>1168</v>
      </c>
      <c r="M1296" s="14">
        <v>1180</v>
      </c>
      <c r="N1296" s="14" t="s">
        <v>1973</v>
      </c>
      <c r="O1296" s="14">
        <v>7971</v>
      </c>
      <c r="P1296" s="14">
        <v>1635</v>
      </c>
      <c r="Q1296" s="14">
        <v>1557</v>
      </c>
      <c r="R1296" s="14">
        <v>1252</v>
      </c>
      <c r="S1296" s="14" t="s">
        <v>1973</v>
      </c>
    </row>
    <row r="1297" spans="1:19">
      <c r="A1297" s="7">
        <v>2</v>
      </c>
      <c r="B1297" s="9" t="s">
        <v>1900</v>
      </c>
      <c r="C1297" s="9" t="s">
        <v>1240</v>
      </c>
      <c r="D1297" s="16">
        <v>27213</v>
      </c>
      <c r="E1297" s="14">
        <v>3350</v>
      </c>
      <c r="F1297" s="14">
        <v>373</v>
      </c>
      <c r="G1297" s="14">
        <v>358</v>
      </c>
      <c r="H1297" s="14">
        <v>495</v>
      </c>
      <c r="I1297" s="14" t="s">
        <v>1973</v>
      </c>
      <c r="J1297" s="14">
        <v>2931</v>
      </c>
      <c r="K1297" s="14">
        <v>447</v>
      </c>
      <c r="L1297" s="14">
        <v>428</v>
      </c>
      <c r="M1297" s="14">
        <v>590</v>
      </c>
      <c r="N1297" s="14" t="s">
        <v>1973</v>
      </c>
      <c r="O1297" s="14">
        <v>2724</v>
      </c>
      <c r="P1297" s="14">
        <v>542</v>
      </c>
      <c r="Q1297" s="14">
        <v>504</v>
      </c>
      <c r="R1297" s="14">
        <v>531</v>
      </c>
      <c r="S1297" s="14" t="s">
        <v>1973</v>
      </c>
    </row>
    <row r="1298" spans="1:19">
      <c r="A1298" s="7">
        <v>2</v>
      </c>
      <c r="B1298" s="9" t="s">
        <v>1900</v>
      </c>
      <c r="C1298" s="9" t="s">
        <v>1241</v>
      </c>
      <c r="D1298" s="16">
        <v>27214</v>
      </c>
      <c r="E1298" s="14">
        <v>3255</v>
      </c>
      <c r="F1298" s="14">
        <v>332</v>
      </c>
      <c r="G1298" s="14">
        <v>320</v>
      </c>
      <c r="H1298" s="14">
        <v>403</v>
      </c>
      <c r="I1298" s="14" t="s">
        <v>1973</v>
      </c>
      <c r="J1298" s="14">
        <v>3032</v>
      </c>
      <c r="K1298" s="14">
        <v>482</v>
      </c>
      <c r="L1298" s="14">
        <v>462</v>
      </c>
      <c r="M1298" s="14">
        <v>427</v>
      </c>
      <c r="N1298" s="14" t="s">
        <v>1973</v>
      </c>
      <c r="O1298" s="14">
        <v>2657</v>
      </c>
      <c r="P1298" s="14">
        <v>533</v>
      </c>
      <c r="Q1298" s="14">
        <v>505</v>
      </c>
      <c r="R1298" s="14">
        <v>441</v>
      </c>
      <c r="S1298" s="14" t="s">
        <v>1973</v>
      </c>
    </row>
    <row r="1299" spans="1:19">
      <c r="A1299" s="7">
        <v>2</v>
      </c>
      <c r="B1299" s="9" t="s">
        <v>1900</v>
      </c>
      <c r="C1299" s="9" t="s">
        <v>1242</v>
      </c>
      <c r="D1299" s="16">
        <v>27215</v>
      </c>
      <c r="E1299" s="14">
        <v>7255</v>
      </c>
      <c r="F1299" s="14">
        <v>819</v>
      </c>
      <c r="G1299" s="14">
        <v>757</v>
      </c>
      <c r="H1299" s="14">
        <v>947</v>
      </c>
      <c r="I1299" s="14" t="s">
        <v>1973</v>
      </c>
      <c r="J1299" s="14">
        <v>6332</v>
      </c>
      <c r="K1299" s="14">
        <v>1057</v>
      </c>
      <c r="L1299" s="14">
        <v>973</v>
      </c>
      <c r="M1299" s="14">
        <v>1067</v>
      </c>
      <c r="N1299" s="14" t="s">
        <v>1973</v>
      </c>
      <c r="O1299" s="14">
        <v>6120</v>
      </c>
      <c r="P1299" s="14">
        <v>1168</v>
      </c>
      <c r="Q1299" s="14">
        <v>1102</v>
      </c>
      <c r="R1299" s="14">
        <v>1038</v>
      </c>
      <c r="S1299" s="14" t="s">
        <v>1973</v>
      </c>
    </row>
    <row r="1300" spans="1:19">
      <c r="A1300" s="7">
        <v>2</v>
      </c>
      <c r="B1300" s="9" t="s">
        <v>1900</v>
      </c>
      <c r="C1300" s="9" t="s">
        <v>1243</v>
      </c>
      <c r="D1300" s="16">
        <v>27216</v>
      </c>
      <c r="E1300" s="14">
        <v>2967</v>
      </c>
      <c r="F1300" s="14">
        <v>344</v>
      </c>
      <c r="G1300" s="14">
        <v>334</v>
      </c>
      <c r="H1300" s="14">
        <v>368</v>
      </c>
      <c r="I1300" s="14" t="s">
        <v>1973</v>
      </c>
      <c r="J1300" s="14">
        <v>2575</v>
      </c>
      <c r="K1300" s="14">
        <v>357</v>
      </c>
      <c r="L1300" s="14">
        <v>345</v>
      </c>
      <c r="M1300" s="14">
        <v>386</v>
      </c>
      <c r="N1300" s="14" t="s">
        <v>1973</v>
      </c>
      <c r="O1300" s="14">
        <v>2259</v>
      </c>
      <c r="P1300" s="14">
        <v>428</v>
      </c>
      <c r="Q1300" s="14">
        <v>408</v>
      </c>
      <c r="R1300" s="14">
        <v>417</v>
      </c>
      <c r="S1300" s="14" t="s">
        <v>1973</v>
      </c>
    </row>
    <row r="1301" spans="1:19">
      <c r="A1301" s="7">
        <v>2</v>
      </c>
      <c r="B1301" s="9" t="s">
        <v>1900</v>
      </c>
      <c r="C1301" s="9" t="s">
        <v>1244</v>
      </c>
      <c r="D1301" s="16">
        <v>27217</v>
      </c>
      <c r="E1301" s="14">
        <v>3580</v>
      </c>
      <c r="F1301" s="14">
        <v>332</v>
      </c>
      <c r="G1301" s="14">
        <v>311</v>
      </c>
      <c r="H1301" s="14">
        <v>421</v>
      </c>
      <c r="I1301" s="14" t="s">
        <v>1973</v>
      </c>
      <c r="J1301" s="14">
        <v>3190</v>
      </c>
      <c r="K1301" s="14">
        <v>463</v>
      </c>
      <c r="L1301" s="14">
        <v>435</v>
      </c>
      <c r="M1301" s="14">
        <v>501</v>
      </c>
      <c r="N1301" s="14" t="s">
        <v>1973</v>
      </c>
      <c r="O1301" s="14">
        <v>2892</v>
      </c>
      <c r="P1301" s="14">
        <v>538</v>
      </c>
      <c r="Q1301" s="14">
        <v>511</v>
      </c>
      <c r="R1301" s="14">
        <v>438</v>
      </c>
      <c r="S1301" s="14" t="s">
        <v>1973</v>
      </c>
    </row>
    <row r="1302" spans="1:19">
      <c r="A1302" s="7">
        <v>2</v>
      </c>
      <c r="B1302" s="9" t="s">
        <v>1900</v>
      </c>
      <c r="C1302" s="9" t="s">
        <v>1245</v>
      </c>
      <c r="D1302" s="16">
        <v>27218</v>
      </c>
      <c r="E1302" s="14">
        <v>4296</v>
      </c>
      <c r="F1302" s="14">
        <v>424</v>
      </c>
      <c r="G1302" s="14">
        <v>382</v>
      </c>
      <c r="H1302" s="14">
        <v>576</v>
      </c>
      <c r="I1302" s="14" t="s">
        <v>1973</v>
      </c>
      <c r="J1302" s="14">
        <v>3558</v>
      </c>
      <c r="K1302" s="14">
        <v>460</v>
      </c>
      <c r="L1302" s="14">
        <v>418</v>
      </c>
      <c r="M1302" s="14">
        <v>601</v>
      </c>
      <c r="N1302" s="14" t="s">
        <v>1973</v>
      </c>
      <c r="O1302" s="14">
        <v>3234</v>
      </c>
      <c r="P1302" s="14">
        <v>595</v>
      </c>
      <c r="Q1302" s="14">
        <v>562</v>
      </c>
      <c r="R1302" s="14">
        <v>546</v>
      </c>
      <c r="S1302" s="14" t="s">
        <v>1973</v>
      </c>
    </row>
    <row r="1303" spans="1:19">
      <c r="A1303" s="7">
        <v>2</v>
      </c>
      <c r="B1303" s="9" t="s">
        <v>1900</v>
      </c>
      <c r="C1303" s="9" t="s">
        <v>1246</v>
      </c>
      <c r="D1303" s="16">
        <v>27219</v>
      </c>
      <c r="E1303" s="14">
        <v>6717</v>
      </c>
      <c r="F1303" s="14">
        <v>814</v>
      </c>
      <c r="G1303" s="14">
        <v>770</v>
      </c>
      <c r="H1303" s="14">
        <v>769</v>
      </c>
      <c r="I1303" s="14" t="s">
        <v>1973</v>
      </c>
      <c r="J1303" s="14">
        <v>6424</v>
      </c>
      <c r="K1303" s="14">
        <v>1021</v>
      </c>
      <c r="L1303" s="14">
        <v>980</v>
      </c>
      <c r="M1303" s="14">
        <v>1060</v>
      </c>
      <c r="N1303" s="14" t="s">
        <v>1973</v>
      </c>
      <c r="O1303" s="14">
        <v>5413</v>
      </c>
      <c r="P1303" s="14">
        <v>1038</v>
      </c>
      <c r="Q1303" s="14">
        <v>1000</v>
      </c>
      <c r="R1303" s="14">
        <v>860</v>
      </c>
      <c r="S1303" s="14" t="s">
        <v>1973</v>
      </c>
    </row>
    <row r="1304" spans="1:19">
      <c r="A1304" s="7">
        <v>2</v>
      </c>
      <c r="B1304" s="9" t="s">
        <v>1900</v>
      </c>
      <c r="C1304" s="9" t="s">
        <v>1247</v>
      </c>
      <c r="D1304" s="16">
        <v>27220</v>
      </c>
      <c r="E1304" s="14">
        <v>4564</v>
      </c>
      <c r="F1304" s="14">
        <v>505</v>
      </c>
      <c r="G1304" s="14">
        <v>477</v>
      </c>
      <c r="H1304" s="14">
        <v>397</v>
      </c>
      <c r="I1304" s="14" t="s">
        <v>1973</v>
      </c>
      <c r="J1304" s="14">
        <v>4801</v>
      </c>
      <c r="K1304" s="14">
        <v>807</v>
      </c>
      <c r="L1304" s="14">
        <v>769</v>
      </c>
      <c r="M1304" s="14">
        <v>650</v>
      </c>
      <c r="N1304" s="14" t="s">
        <v>1973</v>
      </c>
      <c r="O1304" s="14">
        <v>4988</v>
      </c>
      <c r="P1304" s="14">
        <v>1099</v>
      </c>
      <c r="Q1304" s="14">
        <v>1045</v>
      </c>
      <c r="R1304" s="14">
        <v>696</v>
      </c>
      <c r="S1304" s="14" t="s">
        <v>1973</v>
      </c>
    </row>
    <row r="1305" spans="1:19">
      <c r="A1305" s="7">
        <v>2</v>
      </c>
      <c r="B1305" s="9" t="s">
        <v>1900</v>
      </c>
      <c r="C1305" s="9" t="s">
        <v>1248</v>
      </c>
      <c r="D1305" s="16">
        <v>27221</v>
      </c>
      <c r="E1305" s="14">
        <v>2238</v>
      </c>
      <c r="F1305" s="14">
        <v>223</v>
      </c>
      <c r="G1305" s="14">
        <v>214</v>
      </c>
      <c r="H1305" s="14">
        <v>286</v>
      </c>
      <c r="I1305" s="14" t="s">
        <v>1973</v>
      </c>
      <c r="J1305" s="14">
        <v>1997</v>
      </c>
      <c r="K1305" s="14">
        <v>317</v>
      </c>
      <c r="L1305" s="14">
        <v>306</v>
      </c>
      <c r="M1305" s="14">
        <v>309</v>
      </c>
      <c r="N1305" s="14" t="s">
        <v>1973</v>
      </c>
      <c r="O1305" s="14">
        <v>1729</v>
      </c>
      <c r="P1305" s="14">
        <v>383</v>
      </c>
      <c r="Q1305" s="14">
        <v>360</v>
      </c>
      <c r="R1305" s="14">
        <v>312</v>
      </c>
      <c r="S1305" s="14" t="s">
        <v>1973</v>
      </c>
    </row>
    <row r="1306" spans="1:19">
      <c r="A1306" s="7">
        <v>2</v>
      </c>
      <c r="B1306" s="9" t="s">
        <v>1900</v>
      </c>
      <c r="C1306" s="9" t="s">
        <v>1249</v>
      </c>
      <c r="D1306" s="16">
        <v>27222</v>
      </c>
      <c r="E1306" s="14">
        <v>3649</v>
      </c>
      <c r="F1306" s="14">
        <v>413</v>
      </c>
      <c r="G1306" s="14">
        <v>388</v>
      </c>
      <c r="H1306" s="14">
        <v>462</v>
      </c>
      <c r="I1306" s="14" t="s">
        <v>1973</v>
      </c>
      <c r="J1306" s="14">
        <v>3049</v>
      </c>
      <c r="K1306" s="14">
        <v>454</v>
      </c>
      <c r="L1306" s="14">
        <v>437</v>
      </c>
      <c r="M1306" s="14">
        <v>475</v>
      </c>
      <c r="N1306" s="14" t="s">
        <v>1973</v>
      </c>
      <c r="O1306" s="14">
        <v>2763</v>
      </c>
      <c r="P1306" s="14">
        <v>524</v>
      </c>
      <c r="Q1306" s="14">
        <v>496</v>
      </c>
      <c r="R1306" s="14">
        <v>456</v>
      </c>
      <c r="S1306" s="14" t="s">
        <v>1973</v>
      </c>
    </row>
    <row r="1307" spans="1:19">
      <c r="A1307" s="7">
        <v>2</v>
      </c>
      <c r="B1307" s="9" t="s">
        <v>1900</v>
      </c>
      <c r="C1307" s="9" t="s">
        <v>1250</v>
      </c>
      <c r="D1307" s="16">
        <v>27223</v>
      </c>
      <c r="E1307" s="14">
        <v>3776</v>
      </c>
      <c r="F1307" s="14">
        <v>326</v>
      </c>
      <c r="G1307" s="14">
        <v>292</v>
      </c>
      <c r="H1307" s="14">
        <v>478</v>
      </c>
      <c r="I1307" s="14" t="s">
        <v>1973</v>
      </c>
      <c r="J1307" s="14">
        <v>3077</v>
      </c>
      <c r="K1307" s="14">
        <v>351</v>
      </c>
      <c r="L1307" s="14">
        <v>309</v>
      </c>
      <c r="M1307" s="14">
        <v>513</v>
      </c>
      <c r="N1307" s="14" t="s">
        <v>1973</v>
      </c>
      <c r="O1307" s="14">
        <v>2596</v>
      </c>
      <c r="P1307" s="14">
        <v>396</v>
      </c>
      <c r="Q1307" s="14">
        <v>363</v>
      </c>
      <c r="R1307" s="14">
        <v>488</v>
      </c>
      <c r="S1307" s="14" t="s">
        <v>1973</v>
      </c>
    </row>
    <row r="1308" spans="1:19">
      <c r="A1308" s="7">
        <v>2</v>
      </c>
      <c r="B1308" s="9" t="s">
        <v>1900</v>
      </c>
      <c r="C1308" s="9" t="s">
        <v>1251</v>
      </c>
      <c r="D1308" s="16">
        <v>27224</v>
      </c>
      <c r="E1308" s="14">
        <v>3096</v>
      </c>
      <c r="F1308" s="14">
        <v>288</v>
      </c>
      <c r="G1308" s="14">
        <v>264</v>
      </c>
      <c r="H1308" s="14">
        <v>422</v>
      </c>
      <c r="I1308" s="14" t="s">
        <v>1973</v>
      </c>
      <c r="J1308" s="14">
        <v>3115</v>
      </c>
      <c r="K1308" s="14">
        <v>513</v>
      </c>
      <c r="L1308" s="14">
        <v>477</v>
      </c>
      <c r="M1308" s="14">
        <v>486</v>
      </c>
      <c r="N1308" s="14" t="s">
        <v>1973</v>
      </c>
      <c r="O1308" s="14">
        <v>3116</v>
      </c>
      <c r="P1308" s="14">
        <v>753</v>
      </c>
      <c r="Q1308" s="14">
        <v>710</v>
      </c>
      <c r="R1308" s="14">
        <v>512</v>
      </c>
      <c r="S1308" s="14" t="s">
        <v>1973</v>
      </c>
    </row>
    <row r="1309" spans="1:19">
      <c r="A1309" s="7">
        <v>2</v>
      </c>
      <c r="B1309" s="9" t="s">
        <v>1900</v>
      </c>
      <c r="C1309" s="9" t="s">
        <v>1252</v>
      </c>
      <c r="D1309" s="16">
        <v>27225</v>
      </c>
      <c r="E1309" s="14">
        <v>2192</v>
      </c>
      <c r="F1309" s="14">
        <v>278</v>
      </c>
      <c r="G1309" s="14">
        <v>262</v>
      </c>
      <c r="H1309" s="14">
        <v>252</v>
      </c>
      <c r="I1309" s="14" t="s">
        <v>1973</v>
      </c>
      <c r="J1309" s="14">
        <v>1797</v>
      </c>
      <c r="K1309" s="14">
        <v>302</v>
      </c>
      <c r="L1309" s="14">
        <v>295</v>
      </c>
      <c r="M1309" s="14">
        <v>265</v>
      </c>
      <c r="N1309" s="14" t="s">
        <v>1973</v>
      </c>
      <c r="O1309" s="14">
        <v>1792</v>
      </c>
      <c r="P1309" s="14">
        <v>384</v>
      </c>
      <c r="Q1309" s="14">
        <v>367</v>
      </c>
      <c r="R1309" s="14">
        <v>307</v>
      </c>
      <c r="S1309" s="14" t="s">
        <v>1973</v>
      </c>
    </row>
    <row r="1310" spans="1:19">
      <c r="A1310" s="7">
        <v>2</v>
      </c>
      <c r="B1310" s="9" t="s">
        <v>1900</v>
      </c>
      <c r="C1310" s="9" t="s">
        <v>1253</v>
      </c>
      <c r="D1310" s="16">
        <v>27226</v>
      </c>
      <c r="E1310" s="14">
        <v>2229</v>
      </c>
      <c r="F1310" s="14">
        <v>232</v>
      </c>
      <c r="G1310" s="14">
        <v>216</v>
      </c>
      <c r="H1310" s="14">
        <v>215</v>
      </c>
      <c r="I1310" s="14" t="s">
        <v>1973</v>
      </c>
      <c r="J1310" s="14">
        <v>2110</v>
      </c>
      <c r="K1310" s="14">
        <v>349</v>
      </c>
      <c r="L1310" s="14">
        <v>329</v>
      </c>
      <c r="M1310" s="14">
        <v>297</v>
      </c>
      <c r="N1310" s="14" t="s">
        <v>1973</v>
      </c>
      <c r="O1310" s="14">
        <v>1792</v>
      </c>
      <c r="P1310" s="14">
        <v>401</v>
      </c>
      <c r="Q1310" s="14">
        <v>386</v>
      </c>
      <c r="R1310" s="14">
        <v>289</v>
      </c>
      <c r="S1310" s="14" t="s">
        <v>1973</v>
      </c>
    </row>
    <row r="1311" spans="1:19">
      <c r="A1311" s="7">
        <v>2</v>
      </c>
      <c r="B1311" s="9" t="s">
        <v>1900</v>
      </c>
      <c r="C1311" s="9" t="s">
        <v>1254</v>
      </c>
      <c r="D1311" s="16">
        <v>27227</v>
      </c>
      <c r="E1311" s="14">
        <v>14287</v>
      </c>
      <c r="F1311" s="14">
        <v>1494</v>
      </c>
      <c r="G1311" s="14">
        <v>1401</v>
      </c>
      <c r="H1311" s="14">
        <v>1704</v>
      </c>
      <c r="I1311" s="14" t="s">
        <v>1973</v>
      </c>
      <c r="J1311" s="14">
        <v>13815</v>
      </c>
      <c r="K1311" s="14">
        <v>1814</v>
      </c>
      <c r="L1311" s="14">
        <v>1701</v>
      </c>
      <c r="M1311" s="14">
        <v>1811</v>
      </c>
      <c r="N1311" s="14" t="s">
        <v>1973</v>
      </c>
      <c r="O1311" s="14">
        <v>12361</v>
      </c>
      <c r="P1311" s="14">
        <v>2024</v>
      </c>
      <c r="Q1311" s="14">
        <v>1924</v>
      </c>
      <c r="R1311" s="14">
        <v>1675</v>
      </c>
      <c r="S1311" s="14" t="s">
        <v>1973</v>
      </c>
    </row>
    <row r="1312" spans="1:19">
      <c r="A1312" s="7">
        <v>2</v>
      </c>
      <c r="B1312" s="9" t="s">
        <v>1900</v>
      </c>
      <c r="C1312" s="9" t="s">
        <v>1255</v>
      </c>
      <c r="D1312" s="16">
        <v>27228</v>
      </c>
      <c r="E1312" s="14">
        <v>2110</v>
      </c>
      <c r="F1312" s="14">
        <v>152</v>
      </c>
      <c r="G1312" s="14">
        <v>142</v>
      </c>
      <c r="H1312" s="14">
        <v>266</v>
      </c>
      <c r="I1312" s="14" t="s">
        <v>1973</v>
      </c>
      <c r="J1312" s="14">
        <v>1739</v>
      </c>
      <c r="K1312" s="14">
        <v>154</v>
      </c>
      <c r="L1312" s="14">
        <v>146</v>
      </c>
      <c r="M1312" s="14">
        <v>284</v>
      </c>
      <c r="N1312" s="14" t="s">
        <v>1973</v>
      </c>
      <c r="O1312" s="14">
        <v>1460</v>
      </c>
      <c r="P1312" s="14">
        <v>188</v>
      </c>
      <c r="Q1312" s="14">
        <v>179</v>
      </c>
      <c r="R1312" s="14">
        <v>283</v>
      </c>
      <c r="S1312" s="14" t="s">
        <v>1973</v>
      </c>
    </row>
    <row r="1313" spans="1:19">
      <c r="A1313" s="7">
        <v>2</v>
      </c>
      <c r="B1313" s="9" t="s">
        <v>1900</v>
      </c>
      <c r="C1313" s="9" t="s">
        <v>1256</v>
      </c>
      <c r="D1313" s="16">
        <v>27229</v>
      </c>
      <c r="E1313" s="14">
        <v>2046</v>
      </c>
      <c r="F1313" s="14">
        <v>212</v>
      </c>
      <c r="G1313" s="14">
        <v>196</v>
      </c>
      <c r="H1313" s="14">
        <v>245</v>
      </c>
      <c r="I1313" s="14" t="s">
        <v>1973</v>
      </c>
      <c r="J1313" s="14">
        <v>1715</v>
      </c>
      <c r="K1313" s="14">
        <v>266</v>
      </c>
      <c r="L1313" s="14">
        <v>245</v>
      </c>
      <c r="M1313" s="14">
        <v>256</v>
      </c>
      <c r="N1313" s="14" t="s">
        <v>1973</v>
      </c>
      <c r="O1313" s="14">
        <v>1657</v>
      </c>
      <c r="P1313" s="14">
        <v>329</v>
      </c>
      <c r="Q1313" s="14">
        <v>312</v>
      </c>
      <c r="R1313" s="14">
        <v>270</v>
      </c>
      <c r="S1313" s="14" t="s">
        <v>1973</v>
      </c>
    </row>
    <row r="1314" spans="1:19">
      <c r="A1314" s="7">
        <v>2</v>
      </c>
      <c r="B1314" s="9" t="s">
        <v>1900</v>
      </c>
      <c r="C1314" s="9" t="s">
        <v>1257</v>
      </c>
      <c r="D1314" s="16">
        <v>27230</v>
      </c>
      <c r="E1314" s="14">
        <v>2673</v>
      </c>
      <c r="F1314" s="14">
        <v>377</v>
      </c>
      <c r="G1314" s="14">
        <v>357</v>
      </c>
      <c r="H1314" s="14">
        <v>326</v>
      </c>
      <c r="I1314" s="14" t="s">
        <v>1973</v>
      </c>
      <c r="J1314" s="14">
        <v>2498</v>
      </c>
      <c r="K1314" s="14">
        <v>408</v>
      </c>
      <c r="L1314" s="14">
        <v>396</v>
      </c>
      <c r="M1314" s="14">
        <v>414</v>
      </c>
      <c r="N1314" s="14" t="s">
        <v>1973</v>
      </c>
      <c r="O1314" s="14">
        <v>2379</v>
      </c>
      <c r="P1314" s="14">
        <v>574</v>
      </c>
      <c r="Q1314" s="14">
        <v>545</v>
      </c>
      <c r="R1314" s="14">
        <v>394</v>
      </c>
      <c r="S1314" s="14" t="s">
        <v>1973</v>
      </c>
    </row>
    <row r="1315" spans="1:19">
      <c r="A1315" s="7">
        <v>2</v>
      </c>
      <c r="B1315" s="9" t="s">
        <v>1900</v>
      </c>
      <c r="C1315" s="9" t="s">
        <v>1258</v>
      </c>
      <c r="D1315" s="16">
        <v>27231</v>
      </c>
      <c r="E1315" s="14">
        <v>2012</v>
      </c>
      <c r="F1315" s="14">
        <v>248</v>
      </c>
      <c r="G1315" s="14">
        <v>237</v>
      </c>
      <c r="H1315" s="14">
        <v>208</v>
      </c>
      <c r="I1315" s="14" t="s">
        <v>1973</v>
      </c>
      <c r="J1315" s="14">
        <v>1918</v>
      </c>
      <c r="K1315" s="14">
        <v>330</v>
      </c>
      <c r="L1315" s="14">
        <v>318</v>
      </c>
      <c r="M1315" s="14">
        <v>249</v>
      </c>
      <c r="N1315" s="14" t="s">
        <v>1973</v>
      </c>
      <c r="O1315" s="14">
        <v>2025</v>
      </c>
      <c r="P1315" s="14">
        <v>410</v>
      </c>
      <c r="Q1315" s="14">
        <v>393</v>
      </c>
      <c r="R1315" s="14">
        <v>299</v>
      </c>
      <c r="S1315" s="14" t="s">
        <v>1973</v>
      </c>
    </row>
    <row r="1316" spans="1:19">
      <c r="A1316" s="7">
        <v>2</v>
      </c>
      <c r="B1316" s="9" t="s">
        <v>1900</v>
      </c>
      <c r="C1316" s="9" t="s">
        <v>1259</v>
      </c>
      <c r="D1316" s="16">
        <v>27232</v>
      </c>
      <c r="E1316" s="14">
        <v>1637</v>
      </c>
      <c r="F1316" s="14">
        <v>157</v>
      </c>
      <c r="G1316" s="14">
        <v>148</v>
      </c>
      <c r="H1316" s="14">
        <v>212</v>
      </c>
      <c r="I1316" s="14" t="s">
        <v>1973</v>
      </c>
      <c r="J1316" s="14">
        <v>1454</v>
      </c>
      <c r="K1316" s="14">
        <v>190</v>
      </c>
      <c r="L1316" s="14">
        <v>184</v>
      </c>
      <c r="M1316" s="14">
        <v>267</v>
      </c>
      <c r="N1316" s="14" t="s">
        <v>1973</v>
      </c>
      <c r="O1316" s="14">
        <v>1105</v>
      </c>
      <c r="P1316" s="14">
        <v>154</v>
      </c>
      <c r="Q1316" s="14">
        <v>148</v>
      </c>
      <c r="R1316" s="14">
        <v>196</v>
      </c>
      <c r="S1316" s="14" t="s">
        <v>1973</v>
      </c>
    </row>
    <row r="1317" spans="1:19">
      <c r="A1317" s="7">
        <v>3</v>
      </c>
      <c r="B1317" s="9" t="s">
        <v>1900</v>
      </c>
      <c r="C1317" s="9" t="s">
        <v>1260</v>
      </c>
      <c r="D1317" s="16">
        <v>27301</v>
      </c>
      <c r="E1317" s="14">
        <v>1075</v>
      </c>
      <c r="F1317" s="14">
        <v>155</v>
      </c>
      <c r="G1317" s="14">
        <v>148</v>
      </c>
      <c r="H1317" s="14">
        <v>139</v>
      </c>
      <c r="I1317" s="14" t="s">
        <v>1973</v>
      </c>
      <c r="J1317" s="14">
        <v>1222</v>
      </c>
      <c r="K1317" s="14">
        <v>295</v>
      </c>
      <c r="L1317" s="14">
        <v>278</v>
      </c>
      <c r="M1317" s="14">
        <v>187</v>
      </c>
      <c r="N1317" s="14" t="s">
        <v>1973</v>
      </c>
      <c r="O1317" s="14">
        <v>1239</v>
      </c>
      <c r="P1317" s="14">
        <v>396</v>
      </c>
      <c r="Q1317" s="14">
        <v>370</v>
      </c>
      <c r="R1317" s="14">
        <v>168</v>
      </c>
      <c r="S1317" s="14" t="s">
        <v>1973</v>
      </c>
    </row>
    <row r="1318" spans="1:19">
      <c r="A1318" s="7">
        <v>3</v>
      </c>
      <c r="B1318" s="9" t="s">
        <v>1900</v>
      </c>
      <c r="C1318" s="9" t="s">
        <v>1261</v>
      </c>
      <c r="D1318" s="16">
        <v>27321</v>
      </c>
      <c r="E1318" s="14">
        <v>308</v>
      </c>
      <c r="F1318" s="14">
        <v>44</v>
      </c>
      <c r="G1318" s="14">
        <v>41</v>
      </c>
      <c r="H1318" s="14">
        <v>33</v>
      </c>
      <c r="I1318" s="14" t="s">
        <v>1973</v>
      </c>
      <c r="J1318" s="14">
        <v>260</v>
      </c>
      <c r="K1318" s="14">
        <v>41</v>
      </c>
      <c r="L1318" s="14">
        <v>39</v>
      </c>
      <c r="M1318" s="14">
        <v>44</v>
      </c>
      <c r="N1318" s="14" t="s">
        <v>1973</v>
      </c>
      <c r="O1318" s="14">
        <v>205</v>
      </c>
      <c r="P1318" s="14">
        <v>34</v>
      </c>
      <c r="Q1318" s="14">
        <v>33</v>
      </c>
      <c r="R1318" s="14">
        <v>49</v>
      </c>
      <c r="S1318" s="14" t="s">
        <v>1973</v>
      </c>
    </row>
    <row r="1319" spans="1:19">
      <c r="A1319" s="7">
        <v>3</v>
      </c>
      <c r="B1319" s="9" t="s">
        <v>1900</v>
      </c>
      <c r="C1319" s="9" t="s">
        <v>1262</v>
      </c>
      <c r="D1319" s="16">
        <v>27322</v>
      </c>
      <c r="E1319" s="14">
        <v>127</v>
      </c>
      <c r="F1319" s="14">
        <v>9</v>
      </c>
      <c r="G1319" s="14">
        <v>9</v>
      </c>
      <c r="H1319" s="14">
        <v>26</v>
      </c>
      <c r="I1319" s="14" t="s">
        <v>1973</v>
      </c>
      <c r="J1319" s="14">
        <v>96</v>
      </c>
      <c r="K1319" s="14">
        <v>9</v>
      </c>
      <c r="L1319" s="14">
        <v>6</v>
      </c>
      <c r="M1319" s="14">
        <v>14</v>
      </c>
      <c r="N1319" s="14" t="s">
        <v>1973</v>
      </c>
      <c r="O1319" s="14">
        <v>80</v>
      </c>
      <c r="P1319" s="14">
        <v>4</v>
      </c>
      <c r="Q1319" s="14">
        <v>3</v>
      </c>
      <c r="R1319" s="14">
        <v>18</v>
      </c>
      <c r="S1319" s="14" t="s">
        <v>1973</v>
      </c>
    </row>
    <row r="1320" spans="1:19">
      <c r="A1320" s="7">
        <v>3</v>
      </c>
      <c r="B1320" s="9" t="s">
        <v>1900</v>
      </c>
      <c r="C1320" s="9" t="s">
        <v>1263</v>
      </c>
      <c r="D1320" s="16">
        <v>27341</v>
      </c>
      <c r="E1320" s="14">
        <v>616</v>
      </c>
      <c r="F1320" s="14">
        <v>61</v>
      </c>
      <c r="G1320" s="14">
        <v>57</v>
      </c>
      <c r="H1320" s="14">
        <v>87</v>
      </c>
      <c r="I1320" s="14" t="s">
        <v>1973</v>
      </c>
      <c r="J1320" s="14">
        <v>507</v>
      </c>
      <c r="K1320" s="14">
        <v>63</v>
      </c>
      <c r="L1320" s="14">
        <v>58</v>
      </c>
      <c r="M1320" s="14">
        <v>100</v>
      </c>
      <c r="N1320" s="14" t="s">
        <v>1973</v>
      </c>
      <c r="O1320" s="14">
        <v>412</v>
      </c>
      <c r="P1320" s="14">
        <v>69</v>
      </c>
      <c r="Q1320" s="14">
        <v>66</v>
      </c>
      <c r="R1320" s="14">
        <v>86</v>
      </c>
      <c r="S1320" s="14" t="s">
        <v>1973</v>
      </c>
    </row>
    <row r="1321" spans="1:19">
      <c r="A1321" s="7">
        <v>3</v>
      </c>
      <c r="B1321" s="9" t="s">
        <v>1900</v>
      </c>
      <c r="C1321" s="9" t="s">
        <v>1264</v>
      </c>
      <c r="D1321" s="16">
        <v>27361</v>
      </c>
      <c r="E1321" s="14">
        <v>1478</v>
      </c>
      <c r="F1321" s="14">
        <v>187</v>
      </c>
      <c r="G1321" s="14">
        <v>182</v>
      </c>
      <c r="H1321" s="14">
        <v>269</v>
      </c>
      <c r="I1321" s="14" t="s">
        <v>1973</v>
      </c>
      <c r="J1321" s="14">
        <v>1317</v>
      </c>
      <c r="K1321" s="14">
        <v>261</v>
      </c>
      <c r="L1321" s="14">
        <v>247</v>
      </c>
      <c r="M1321" s="14">
        <v>285</v>
      </c>
      <c r="N1321" s="14" t="s">
        <v>1973</v>
      </c>
      <c r="O1321" s="14">
        <v>1288</v>
      </c>
      <c r="P1321" s="14">
        <v>281</v>
      </c>
      <c r="Q1321" s="14">
        <v>275</v>
      </c>
      <c r="R1321" s="14">
        <v>249</v>
      </c>
      <c r="S1321" s="14" t="s">
        <v>1973</v>
      </c>
    </row>
    <row r="1322" spans="1:19">
      <c r="A1322" s="7">
        <v>3</v>
      </c>
      <c r="B1322" s="9" t="s">
        <v>1900</v>
      </c>
      <c r="C1322" s="9" t="s">
        <v>1265</v>
      </c>
      <c r="D1322" s="16">
        <v>27362</v>
      </c>
      <c r="E1322" s="14">
        <v>369</v>
      </c>
      <c r="F1322" s="14">
        <v>56</v>
      </c>
      <c r="G1322" s="14">
        <v>56</v>
      </c>
      <c r="H1322" s="14">
        <v>53</v>
      </c>
      <c r="I1322" s="14" t="s">
        <v>1973</v>
      </c>
      <c r="J1322" s="14">
        <v>273</v>
      </c>
      <c r="K1322" s="14">
        <v>59</v>
      </c>
      <c r="L1322" s="14">
        <v>56</v>
      </c>
      <c r="M1322" s="14">
        <v>48</v>
      </c>
      <c r="N1322" s="14" t="s">
        <v>1973</v>
      </c>
      <c r="O1322" s="14">
        <v>282</v>
      </c>
      <c r="P1322" s="14">
        <v>46</v>
      </c>
      <c r="Q1322" s="14">
        <v>43</v>
      </c>
      <c r="R1322" s="14">
        <v>54</v>
      </c>
      <c r="S1322" s="14" t="s">
        <v>1973</v>
      </c>
    </row>
    <row r="1323" spans="1:19">
      <c r="A1323" s="7">
        <v>3</v>
      </c>
      <c r="B1323" s="9" t="s">
        <v>1900</v>
      </c>
      <c r="C1323" s="9" t="s">
        <v>1266</v>
      </c>
      <c r="D1323" s="16">
        <v>27366</v>
      </c>
      <c r="E1323" s="14">
        <v>352</v>
      </c>
      <c r="F1323" s="14">
        <v>38</v>
      </c>
      <c r="G1323" s="14">
        <v>37</v>
      </c>
      <c r="H1323" s="14">
        <v>61</v>
      </c>
      <c r="I1323" s="14" t="s">
        <v>1973</v>
      </c>
      <c r="J1323" s="14">
        <v>282</v>
      </c>
      <c r="K1323" s="14">
        <v>35</v>
      </c>
      <c r="L1323" s="14">
        <v>34</v>
      </c>
      <c r="M1323" s="14">
        <v>55</v>
      </c>
      <c r="N1323" s="14" t="s">
        <v>1973</v>
      </c>
      <c r="O1323" s="14">
        <v>204</v>
      </c>
      <c r="P1323" s="14">
        <v>23</v>
      </c>
      <c r="Q1323" s="14">
        <v>20</v>
      </c>
      <c r="R1323" s="14">
        <v>49</v>
      </c>
      <c r="S1323" s="14" t="s">
        <v>1973</v>
      </c>
    </row>
    <row r="1324" spans="1:19">
      <c r="A1324" s="7">
        <v>3</v>
      </c>
      <c r="B1324" s="9" t="s">
        <v>1900</v>
      </c>
      <c r="C1324" s="9" t="s">
        <v>1267</v>
      </c>
      <c r="D1324" s="16">
        <v>27381</v>
      </c>
      <c r="E1324" s="14">
        <v>380</v>
      </c>
      <c r="F1324" s="14">
        <v>48</v>
      </c>
      <c r="G1324" s="14">
        <v>48</v>
      </c>
      <c r="H1324" s="14">
        <v>53</v>
      </c>
      <c r="I1324" s="14" t="s">
        <v>1973</v>
      </c>
      <c r="J1324" s="14">
        <v>340</v>
      </c>
      <c r="K1324" s="14">
        <v>59</v>
      </c>
      <c r="L1324" s="14">
        <v>56</v>
      </c>
      <c r="M1324" s="14">
        <v>61</v>
      </c>
      <c r="N1324" s="14" t="s">
        <v>1973</v>
      </c>
      <c r="O1324" s="14">
        <v>289</v>
      </c>
      <c r="P1324" s="14">
        <v>51</v>
      </c>
      <c r="Q1324" s="14">
        <v>49</v>
      </c>
      <c r="R1324" s="14">
        <v>58</v>
      </c>
      <c r="S1324" s="14" t="s">
        <v>1973</v>
      </c>
    </row>
    <row r="1325" spans="1:19">
      <c r="A1325" s="7">
        <v>3</v>
      </c>
      <c r="B1325" s="9" t="s">
        <v>1900</v>
      </c>
      <c r="C1325" s="9" t="s">
        <v>1268</v>
      </c>
      <c r="D1325" s="16">
        <v>27382</v>
      </c>
      <c r="E1325" s="14">
        <v>430</v>
      </c>
      <c r="F1325" s="14">
        <v>45</v>
      </c>
      <c r="G1325" s="14">
        <v>43</v>
      </c>
      <c r="H1325" s="14">
        <v>52</v>
      </c>
      <c r="I1325" s="14" t="s">
        <v>1973</v>
      </c>
      <c r="J1325" s="14">
        <v>337</v>
      </c>
      <c r="K1325" s="14">
        <v>47</v>
      </c>
      <c r="L1325" s="14">
        <v>44</v>
      </c>
      <c r="M1325" s="14">
        <v>56</v>
      </c>
      <c r="N1325" s="14" t="s">
        <v>1973</v>
      </c>
      <c r="O1325" s="14">
        <v>327</v>
      </c>
      <c r="P1325" s="14">
        <v>35</v>
      </c>
      <c r="Q1325" s="14">
        <v>31</v>
      </c>
      <c r="R1325" s="14">
        <v>70</v>
      </c>
      <c r="S1325" s="14" t="s">
        <v>1973</v>
      </c>
    </row>
    <row r="1326" spans="1:19">
      <c r="A1326" s="7">
        <v>3</v>
      </c>
      <c r="B1326" s="9" t="s">
        <v>1900</v>
      </c>
      <c r="C1326" s="9" t="s">
        <v>1269</v>
      </c>
      <c r="D1326" s="16">
        <v>27383</v>
      </c>
      <c r="E1326" s="14">
        <v>106</v>
      </c>
      <c r="F1326" s="14">
        <v>7</v>
      </c>
      <c r="G1326" s="14">
        <v>7</v>
      </c>
      <c r="H1326" s="14">
        <v>19</v>
      </c>
      <c r="I1326" s="14" t="s">
        <v>1973</v>
      </c>
      <c r="J1326" s="14">
        <v>85</v>
      </c>
      <c r="K1326" s="14">
        <v>14</v>
      </c>
      <c r="L1326" s="14">
        <v>14</v>
      </c>
      <c r="M1326" s="14">
        <v>21</v>
      </c>
      <c r="N1326" s="14" t="s">
        <v>1973</v>
      </c>
      <c r="O1326" s="14">
        <v>58</v>
      </c>
      <c r="P1326" s="14">
        <v>11</v>
      </c>
      <c r="Q1326" s="14">
        <v>10</v>
      </c>
      <c r="R1326" s="14">
        <v>12</v>
      </c>
      <c r="S1326" s="14" t="s">
        <v>1973</v>
      </c>
    </row>
    <row r="1327" spans="1:19">
      <c r="A1327" s="7" t="s">
        <v>1930</v>
      </c>
      <c r="B1327" s="9" t="s">
        <v>1901</v>
      </c>
      <c r="C1327" s="9" t="s">
        <v>1901</v>
      </c>
      <c r="D1327" s="16">
        <v>28000</v>
      </c>
      <c r="E1327" s="14">
        <v>180869</v>
      </c>
      <c r="F1327" s="14">
        <v>23089</v>
      </c>
      <c r="G1327" s="14">
        <v>21793</v>
      </c>
      <c r="H1327" s="14">
        <v>21362</v>
      </c>
      <c r="I1327" s="14">
        <v>1422</v>
      </c>
      <c r="J1327" s="14">
        <v>170822</v>
      </c>
      <c r="K1327" s="14">
        <v>30064</v>
      </c>
      <c r="L1327" s="14">
        <v>28407</v>
      </c>
      <c r="M1327" s="14">
        <v>25976</v>
      </c>
      <c r="N1327" s="14">
        <v>1234</v>
      </c>
      <c r="O1327" s="14">
        <v>158116</v>
      </c>
      <c r="P1327" s="14">
        <v>36094</v>
      </c>
      <c r="Q1327" s="14">
        <v>34463</v>
      </c>
      <c r="R1327" s="14">
        <v>26034</v>
      </c>
      <c r="S1327" s="14">
        <v>790</v>
      </c>
    </row>
    <row r="1328" spans="1:19">
      <c r="A1328" s="7">
        <v>1</v>
      </c>
      <c r="B1328" s="9" t="s">
        <v>1963</v>
      </c>
      <c r="C1328" s="9" t="s">
        <v>1947</v>
      </c>
      <c r="D1328" s="16">
        <v>28100</v>
      </c>
      <c r="E1328" s="14">
        <v>50322</v>
      </c>
      <c r="F1328" s="14">
        <v>6143</v>
      </c>
      <c r="G1328" s="14">
        <v>5785</v>
      </c>
      <c r="H1328" s="14">
        <v>5553</v>
      </c>
      <c r="I1328" s="14" t="s">
        <v>1973</v>
      </c>
      <c r="J1328" s="14">
        <v>47810</v>
      </c>
      <c r="K1328" s="14">
        <v>8377</v>
      </c>
      <c r="L1328" s="14">
        <v>7910</v>
      </c>
      <c r="M1328" s="14">
        <v>7033</v>
      </c>
      <c r="N1328" s="14" t="s">
        <v>1973</v>
      </c>
      <c r="O1328" s="14">
        <v>42567</v>
      </c>
      <c r="P1328" s="14">
        <v>10100</v>
      </c>
      <c r="Q1328" s="14">
        <v>9647</v>
      </c>
      <c r="R1328" s="14">
        <v>6554</v>
      </c>
      <c r="S1328" s="14" t="s">
        <v>1973</v>
      </c>
    </row>
    <row r="1329" spans="1:19">
      <c r="A1329" s="7">
        <v>0</v>
      </c>
      <c r="B1329" s="9" t="s">
        <v>1901</v>
      </c>
      <c r="C1329" s="9" t="s">
        <v>1270</v>
      </c>
      <c r="D1329" s="16">
        <v>28101</v>
      </c>
      <c r="E1329" s="14">
        <v>8147</v>
      </c>
      <c r="F1329" s="14">
        <v>1118</v>
      </c>
      <c r="G1329" s="14">
        <v>1052</v>
      </c>
      <c r="H1329" s="14">
        <v>776</v>
      </c>
      <c r="I1329" s="14" t="s">
        <v>1973</v>
      </c>
      <c r="J1329" s="14">
        <v>7688</v>
      </c>
      <c r="K1329" s="14">
        <v>1593</v>
      </c>
      <c r="L1329" s="14">
        <v>1505</v>
      </c>
      <c r="M1329" s="14">
        <v>1006</v>
      </c>
      <c r="N1329" s="14" t="s">
        <v>1973</v>
      </c>
      <c r="O1329" s="14">
        <v>7095</v>
      </c>
      <c r="P1329" s="14">
        <v>1968</v>
      </c>
      <c r="Q1329" s="14">
        <v>1875</v>
      </c>
      <c r="R1329" s="14">
        <v>877</v>
      </c>
      <c r="S1329" s="14" t="s">
        <v>1973</v>
      </c>
    </row>
    <row r="1330" spans="1:19">
      <c r="A1330" s="7">
        <v>0</v>
      </c>
      <c r="B1330" s="9" t="s">
        <v>1901</v>
      </c>
      <c r="C1330" s="9" t="s">
        <v>1271</v>
      </c>
      <c r="D1330" s="16">
        <v>28102</v>
      </c>
      <c r="E1330" s="14">
        <v>4662</v>
      </c>
      <c r="F1330" s="14">
        <v>620</v>
      </c>
      <c r="G1330" s="14">
        <v>584</v>
      </c>
      <c r="H1330" s="14">
        <v>512</v>
      </c>
      <c r="I1330" s="14" t="s">
        <v>1973</v>
      </c>
      <c r="J1330" s="14">
        <v>4664</v>
      </c>
      <c r="K1330" s="14">
        <v>1008</v>
      </c>
      <c r="L1330" s="14">
        <v>961</v>
      </c>
      <c r="M1330" s="14">
        <v>605</v>
      </c>
      <c r="N1330" s="14" t="s">
        <v>1973</v>
      </c>
      <c r="O1330" s="14">
        <v>4281</v>
      </c>
      <c r="P1330" s="14">
        <v>1233</v>
      </c>
      <c r="Q1330" s="14">
        <v>1180</v>
      </c>
      <c r="R1330" s="14">
        <v>584</v>
      </c>
      <c r="S1330" s="14" t="s">
        <v>1973</v>
      </c>
    </row>
    <row r="1331" spans="1:19">
      <c r="A1331" s="7">
        <v>0</v>
      </c>
      <c r="B1331" s="9" t="s">
        <v>1901</v>
      </c>
      <c r="C1331" s="9" t="s">
        <v>1272</v>
      </c>
      <c r="D1331" s="16">
        <v>28105</v>
      </c>
      <c r="E1331" s="14">
        <v>2844</v>
      </c>
      <c r="F1331" s="14">
        <v>348</v>
      </c>
      <c r="G1331" s="14">
        <v>329</v>
      </c>
      <c r="H1331" s="14">
        <v>351</v>
      </c>
      <c r="I1331" s="14" t="s">
        <v>1973</v>
      </c>
      <c r="J1331" s="14">
        <v>2764</v>
      </c>
      <c r="K1331" s="14">
        <v>464</v>
      </c>
      <c r="L1331" s="14">
        <v>438</v>
      </c>
      <c r="M1331" s="14">
        <v>423</v>
      </c>
      <c r="N1331" s="14" t="s">
        <v>1973</v>
      </c>
      <c r="O1331" s="14">
        <v>2595</v>
      </c>
      <c r="P1331" s="14">
        <v>527</v>
      </c>
      <c r="Q1331" s="14">
        <v>494</v>
      </c>
      <c r="R1331" s="14">
        <v>429</v>
      </c>
      <c r="S1331" s="14" t="s">
        <v>1973</v>
      </c>
    </row>
    <row r="1332" spans="1:19">
      <c r="A1332" s="7">
        <v>0</v>
      </c>
      <c r="B1332" s="9" t="s">
        <v>1901</v>
      </c>
      <c r="C1332" s="9" t="s">
        <v>1273</v>
      </c>
      <c r="D1332" s="16">
        <v>28106</v>
      </c>
      <c r="E1332" s="14">
        <v>2558</v>
      </c>
      <c r="F1332" s="14">
        <v>240</v>
      </c>
      <c r="G1332" s="14">
        <v>225</v>
      </c>
      <c r="H1332" s="14">
        <v>336</v>
      </c>
      <c r="I1332" s="14" t="s">
        <v>1973</v>
      </c>
      <c r="J1332" s="14">
        <v>2280</v>
      </c>
      <c r="K1332" s="14">
        <v>290</v>
      </c>
      <c r="L1332" s="14">
        <v>274</v>
      </c>
      <c r="M1332" s="14">
        <v>402</v>
      </c>
      <c r="N1332" s="14" t="s">
        <v>1973</v>
      </c>
      <c r="O1332" s="14">
        <v>1832</v>
      </c>
      <c r="P1332" s="14">
        <v>318</v>
      </c>
      <c r="Q1332" s="14">
        <v>298</v>
      </c>
      <c r="R1332" s="14">
        <v>370</v>
      </c>
      <c r="S1332" s="14" t="s">
        <v>1973</v>
      </c>
    </row>
    <row r="1333" spans="1:19">
      <c r="A1333" s="7">
        <v>0</v>
      </c>
      <c r="B1333" s="9" t="s">
        <v>1901</v>
      </c>
      <c r="C1333" s="9" t="s">
        <v>1274</v>
      </c>
      <c r="D1333" s="16">
        <v>28107</v>
      </c>
      <c r="E1333" s="14">
        <v>5043</v>
      </c>
      <c r="F1333" s="14">
        <v>642</v>
      </c>
      <c r="G1333" s="14">
        <v>609</v>
      </c>
      <c r="H1333" s="14">
        <v>534</v>
      </c>
      <c r="I1333" s="14" t="s">
        <v>1973</v>
      </c>
      <c r="J1333" s="14">
        <v>4786</v>
      </c>
      <c r="K1333" s="14">
        <v>832</v>
      </c>
      <c r="L1333" s="14">
        <v>781</v>
      </c>
      <c r="M1333" s="14">
        <v>711</v>
      </c>
      <c r="N1333" s="14" t="s">
        <v>1973</v>
      </c>
      <c r="O1333" s="14">
        <v>4371</v>
      </c>
      <c r="P1333" s="14">
        <v>1061</v>
      </c>
      <c r="Q1333" s="14">
        <v>1014</v>
      </c>
      <c r="R1333" s="14">
        <v>648</v>
      </c>
      <c r="S1333" s="14" t="s">
        <v>1973</v>
      </c>
    </row>
    <row r="1334" spans="1:19">
      <c r="A1334" s="7">
        <v>0</v>
      </c>
      <c r="B1334" s="9" t="s">
        <v>1901</v>
      </c>
      <c r="C1334" s="9" t="s">
        <v>1275</v>
      </c>
      <c r="D1334" s="16">
        <v>28108</v>
      </c>
      <c r="E1334" s="14">
        <v>7557</v>
      </c>
      <c r="F1334" s="14">
        <v>818</v>
      </c>
      <c r="G1334" s="14">
        <v>768</v>
      </c>
      <c r="H1334" s="14">
        <v>739</v>
      </c>
      <c r="I1334" s="14" t="s">
        <v>1973</v>
      </c>
      <c r="J1334" s="14">
        <v>7657</v>
      </c>
      <c r="K1334" s="14">
        <v>1256</v>
      </c>
      <c r="L1334" s="14">
        <v>1183</v>
      </c>
      <c r="M1334" s="14">
        <v>1074</v>
      </c>
      <c r="N1334" s="14" t="s">
        <v>1973</v>
      </c>
      <c r="O1334" s="14">
        <v>6839</v>
      </c>
      <c r="P1334" s="14">
        <v>1475</v>
      </c>
      <c r="Q1334" s="14">
        <v>1409</v>
      </c>
      <c r="R1334" s="14">
        <v>1135</v>
      </c>
      <c r="S1334" s="14" t="s">
        <v>1973</v>
      </c>
    </row>
    <row r="1335" spans="1:19">
      <c r="A1335" s="7">
        <v>0</v>
      </c>
      <c r="B1335" s="9" t="s">
        <v>1901</v>
      </c>
      <c r="C1335" s="9" t="s">
        <v>1276</v>
      </c>
      <c r="D1335" s="16">
        <v>28109</v>
      </c>
      <c r="E1335" s="14">
        <v>7562</v>
      </c>
      <c r="F1335" s="14">
        <v>914</v>
      </c>
      <c r="G1335" s="14">
        <v>875</v>
      </c>
      <c r="H1335" s="14">
        <v>951</v>
      </c>
      <c r="I1335" s="14" t="s">
        <v>1973</v>
      </c>
      <c r="J1335" s="14">
        <v>6491</v>
      </c>
      <c r="K1335" s="14">
        <v>1022</v>
      </c>
      <c r="L1335" s="14">
        <v>970</v>
      </c>
      <c r="M1335" s="14">
        <v>1201</v>
      </c>
      <c r="N1335" s="14" t="s">
        <v>1973</v>
      </c>
      <c r="O1335" s="14">
        <v>5366</v>
      </c>
      <c r="P1335" s="14">
        <v>1169</v>
      </c>
      <c r="Q1335" s="14">
        <v>1120</v>
      </c>
      <c r="R1335" s="14">
        <v>1079</v>
      </c>
      <c r="S1335" s="14" t="s">
        <v>1973</v>
      </c>
    </row>
    <row r="1336" spans="1:19">
      <c r="A1336" s="7">
        <v>0</v>
      </c>
      <c r="B1336" s="9" t="s">
        <v>1901</v>
      </c>
      <c r="C1336" s="9" t="s">
        <v>1277</v>
      </c>
      <c r="D1336" s="16">
        <v>28110</v>
      </c>
      <c r="E1336" s="14">
        <v>3185</v>
      </c>
      <c r="F1336" s="14">
        <v>400</v>
      </c>
      <c r="G1336" s="14">
        <v>377</v>
      </c>
      <c r="H1336" s="14">
        <v>315</v>
      </c>
      <c r="I1336" s="14" t="s">
        <v>1973</v>
      </c>
      <c r="J1336" s="14">
        <v>3582</v>
      </c>
      <c r="K1336" s="14">
        <v>592</v>
      </c>
      <c r="L1336" s="14">
        <v>568</v>
      </c>
      <c r="M1336" s="14">
        <v>411</v>
      </c>
      <c r="N1336" s="14" t="s">
        <v>1973</v>
      </c>
      <c r="O1336" s="14">
        <v>3963</v>
      </c>
      <c r="P1336" s="14">
        <v>898</v>
      </c>
      <c r="Q1336" s="14">
        <v>874</v>
      </c>
      <c r="R1336" s="14">
        <v>453</v>
      </c>
      <c r="S1336" s="14" t="s">
        <v>1973</v>
      </c>
    </row>
    <row r="1337" spans="1:19">
      <c r="A1337" s="7">
        <v>0</v>
      </c>
      <c r="B1337" s="9" t="s">
        <v>1901</v>
      </c>
      <c r="C1337" s="9" t="s">
        <v>1278</v>
      </c>
      <c r="D1337" s="16">
        <v>28111</v>
      </c>
      <c r="E1337" s="14">
        <v>8764</v>
      </c>
      <c r="F1337" s="14">
        <v>1043</v>
      </c>
      <c r="G1337" s="14">
        <v>966</v>
      </c>
      <c r="H1337" s="14">
        <v>1039</v>
      </c>
      <c r="I1337" s="14" t="s">
        <v>1973</v>
      </c>
      <c r="J1337" s="14">
        <v>7898</v>
      </c>
      <c r="K1337" s="14">
        <v>1320</v>
      </c>
      <c r="L1337" s="14">
        <v>1230</v>
      </c>
      <c r="M1337" s="14">
        <v>1200</v>
      </c>
      <c r="N1337" s="14" t="s">
        <v>1973</v>
      </c>
      <c r="O1337" s="14">
        <v>6225</v>
      </c>
      <c r="P1337" s="14">
        <v>1451</v>
      </c>
      <c r="Q1337" s="14">
        <v>1383</v>
      </c>
      <c r="R1337" s="14">
        <v>979</v>
      </c>
      <c r="S1337" s="14" t="s">
        <v>1973</v>
      </c>
    </row>
    <row r="1338" spans="1:19">
      <c r="A1338" s="7">
        <v>2</v>
      </c>
      <c r="B1338" s="9" t="s">
        <v>1901</v>
      </c>
      <c r="C1338" s="9" t="s">
        <v>1279</v>
      </c>
      <c r="D1338" s="16">
        <v>28201</v>
      </c>
      <c r="E1338" s="14">
        <v>18256</v>
      </c>
      <c r="F1338" s="14">
        <v>2366</v>
      </c>
      <c r="G1338" s="14">
        <v>2266</v>
      </c>
      <c r="H1338" s="14">
        <v>2627</v>
      </c>
      <c r="I1338" s="14" t="s">
        <v>1973</v>
      </c>
      <c r="J1338" s="14">
        <v>17511</v>
      </c>
      <c r="K1338" s="14">
        <v>2938</v>
      </c>
      <c r="L1338" s="14">
        <v>2807</v>
      </c>
      <c r="M1338" s="14">
        <v>3037</v>
      </c>
      <c r="N1338" s="14" t="s">
        <v>1973</v>
      </c>
      <c r="O1338" s="14">
        <v>16193</v>
      </c>
      <c r="P1338" s="14">
        <v>3461</v>
      </c>
      <c r="Q1338" s="14">
        <v>3312</v>
      </c>
      <c r="R1338" s="14">
        <v>3171</v>
      </c>
      <c r="S1338" s="14" t="s">
        <v>1973</v>
      </c>
    </row>
    <row r="1339" spans="1:19">
      <c r="A1339" s="7">
        <v>2</v>
      </c>
      <c r="B1339" s="9" t="s">
        <v>1901</v>
      </c>
      <c r="C1339" s="9" t="s">
        <v>1280</v>
      </c>
      <c r="D1339" s="16">
        <v>28202</v>
      </c>
      <c r="E1339" s="14">
        <v>14416</v>
      </c>
      <c r="F1339" s="14">
        <v>1787</v>
      </c>
      <c r="G1339" s="14">
        <v>1664</v>
      </c>
      <c r="H1339" s="14">
        <v>1611</v>
      </c>
      <c r="I1339" s="14" t="s">
        <v>1973</v>
      </c>
      <c r="J1339" s="14">
        <v>13325</v>
      </c>
      <c r="K1339" s="14">
        <v>2321</v>
      </c>
      <c r="L1339" s="14">
        <v>2153</v>
      </c>
      <c r="M1339" s="14">
        <v>1888</v>
      </c>
      <c r="N1339" s="14" t="s">
        <v>1973</v>
      </c>
      <c r="O1339" s="14">
        <v>13153</v>
      </c>
      <c r="P1339" s="14">
        <v>2963</v>
      </c>
      <c r="Q1339" s="14">
        <v>2797</v>
      </c>
      <c r="R1339" s="14">
        <v>1831</v>
      </c>
      <c r="S1339" s="14" t="s">
        <v>1973</v>
      </c>
    </row>
    <row r="1340" spans="1:19">
      <c r="A1340" s="7">
        <v>2</v>
      </c>
      <c r="B1340" s="9" t="s">
        <v>1901</v>
      </c>
      <c r="C1340" s="9" t="s">
        <v>1281</v>
      </c>
      <c r="D1340" s="16">
        <v>28203</v>
      </c>
      <c r="E1340" s="14">
        <v>10333</v>
      </c>
      <c r="F1340" s="14">
        <v>1186</v>
      </c>
      <c r="G1340" s="14">
        <v>1093</v>
      </c>
      <c r="H1340" s="14">
        <v>1123</v>
      </c>
      <c r="I1340" s="14" t="s">
        <v>1973</v>
      </c>
      <c r="J1340" s="14">
        <v>10640</v>
      </c>
      <c r="K1340" s="14">
        <v>1792</v>
      </c>
      <c r="L1340" s="14">
        <v>1675</v>
      </c>
      <c r="M1340" s="14">
        <v>1389</v>
      </c>
      <c r="N1340" s="14" t="s">
        <v>1973</v>
      </c>
      <c r="O1340" s="14">
        <v>11514</v>
      </c>
      <c r="P1340" s="14">
        <v>2648</v>
      </c>
      <c r="Q1340" s="14">
        <v>2497</v>
      </c>
      <c r="R1340" s="14">
        <v>1780</v>
      </c>
      <c r="S1340" s="14" t="s">
        <v>1973</v>
      </c>
    </row>
    <row r="1341" spans="1:19">
      <c r="A1341" s="7">
        <v>2</v>
      </c>
      <c r="B1341" s="9" t="s">
        <v>1901</v>
      </c>
      <c r="C1341" s="9" t="s">
        <v>1282</v>
      </c>
      <c r="D1341" s="16">
        <v>28204</v>
      </c>
      <c r="E1341" s="14">
        <v>19848</v>
      </c>
      <c r="F1341" s="14">
        <v>2440</v>
      </c>
      <c r="G1341" s="14">
        <v>2307</v>
      </c>
      <c r="H1341" s="14">
        <v>1654</v>
      </c>
      <c r="I1341" s="14" t="s">
        <v>1973</v>
      </c>
      <c r="J1341" s="14">
        <v>17816</v>
      </c>
      <c r="K1341" s="14">
        <v>3361</v>
      </c>
      <c r="L1341" s="14">
        <v>3194</v>
      </c>
      <c r="M1341" s="14">
        <v>1891</v>
      </c>
      <c r="N1341" s="14" t="s">
        <v>1973</v>
      </c>
      <c r="O1341" s="14">
        <v>16780</v>
      </c>
      <c r="P1341" s="14">
        <v>4039</v>
      </c>
      <c r="Q1341" s="14">
        <v>3890</v>
      </c>
      <c r="R1341" s="14">
        <v>1950</v>
      </c>
      <c r="S1341" s="14" t="s">
        <v>1973</v>
      </c>
    </row>
    <row r="1342" spans="1:19">
      <c r="A1342" s="7">
        <v>2</v>
      </c>
      <c r="B1342" s="9" t="s">
        <v>1901</v>
      </c>
      <c r="C1342" s="9" t="s">
        <v>1283</v>
      </c>
      <c r="D1342" s="16">
        <v>28205</v>
      </c>
      <c r="E1342" s="14">
        <v>1263</v>
      </c>
      <c r="F1342" s="14">
        <v>221</v>
      </c>
      <c r="G1342" s="14">
        <v>211</v>
      </c>
      <c r="H1342" s="14">
        <v>204</v>
      </c>
      <c r="I1342" s="14" t="s">
        <v>1973</v>
      </c>
      <c r="J1342" s="14">
        <v>1034</v>
      </c>
      <c r="K1342" s="14">
        <v>209</v>
      </c>
      <c r="L1342" s="14">
        <v>202</v>
      </c>
      <c r="M1342" s="14">
        <v>202</v>
      </c>
      <c r="N1342" s="14" t="s">
        <v>1973</v>
      </c>
      <c r="O1342" s="14">
        <v>904</v>
      </c>
      <c r="P1342" s="14">
        <v>206</v>
      </c>
      <c r="Q1342" s="14">
        <v>199</v>
      </c>
      <c r="R1342" s="14">
        <v>156</v>
      </c>
      <c r="S1342" s="14" t="s">
        <v>1973</v>
      </c>
    </row>
    <row r="1343" spans="1:19">
      <c r="A1343" s="7">
        <v>2</v>
      </c>
      <c r="B1343" s="9" t="s">
        <v>1901</v>
      </c>
      <c r="C1343" s="9" t="s">
        <v>1284</v>
      </c>
      <c r="D1343" s="16">
        <v>28206</v>
      </c>
      <c r="E1343" s="14">
        <v>3578</v>
      </c>
      <c r="F1343" s="14">
        <v>440</v>
      </c>
      <c r="G1343" s="14">
        <v>418</v>
      </c>
      <c r="H1343" s="14">
        <v>212</v>
      </c>
      <c r="I1343" s="14" t="s">
        <v>1973</v>
      </c>
      <c r="J1343" s="14">
        <v>3352</v>
      </c>
      <c r="K1343" s="14">
        <v>609</v>
      </c>
      <c r="L1343" s="14">
        <v>582</v>
      </c>
      <c r="M1343" s="14">
        <v>257</v>
      </c>
      <c r="N1343" s="14" t="s">
        <v>1973</v>
      </c>
      <c r="O1343" s="14">
        <v>2778</v>
      </c>
      <c r="P1343" s="14">
        <v>645</v>
      </c>
      <c r="Q1343" s="14">
        <v>626</v>
      </c>
      <c r="R1343" s="14">
        <v>262</v>
      </c>
      <c r="S1343" s="14" t="s">
        <v>1973</v>
      </c>
    </row>
    <row r="1344" spans="1:19">
      <c r="A1344" s="7">
        <v>2</v>
      </c>
      <c r="B1344" s="9" t="s">
        <v>1901</v>
      </c>
      <c r="C1344" s="9" t="s">
        <v>1285</v>
      </c>
      <c r="D1344" s="16">
        <v>28207</v>
      </c>
      <c r="E1344" s="14">
        <v>7997</v>
      </c>
      <c r="F1344" s="14">
        <v>1006</v>
      </c>
      <c r="G1344" s="14">
        <v>946</v>
      </c>
      <c r="H1344" s="14">
        <v>676</v>
      </c>
      <c r="I1344" s="14" t="s">
        <v>1973</v>
      </c>
      <c r="J1344" s="14">
        <v>7433</v>
      </c>
      <c r="K1344" s="14">
        <v>1107</v>
      </c>
      <c r="L1344" s="14">
        <v>1044</v>
      </c>
      <c r="M1344" s="14">
        <v>936</v>
      </c>
      <c r="N1344" s="14" t="s">
        <v>1973</v>
      </c>
      <c r="O1344" s="14">
        <v>7206</v>
      </c>
      <c r="P1344" s="14">
        <v>1369</v>
      </c>
      <c r="Q1344" s="14">
        <v>1293</v>
      </c>
      <c r="R1344" s="14">
        <v>922</v>
      </c>
      <c r="S1344" s="14" t="s">
        <v>1973</v>
      </c>
    </row>
    <row r="1345" spans="1:19">
      <c r="A1345" s="7">
        <v>2</v>
      </c>
      <c r="B1345" s="9" t="s">
        <v>1901</v>
      </c>
      <c r="C1345" s="9" t="s">
        <v>1286</v>
      </c>
      <c r="D1345" s="16">
        <v>28208</v>
      </c>
      <c r="E1345" s="14">
        <v>807</v>
      </c>
      <c r="F1345" s="14">
        <v>104</v>
      </c>
      <c r="G1345" s="14">
        <v>99</v>
      </c>
      <c r="H1345" s="14">
        <v>104</v>
      </c>
      <c r="I1345" s="14" t="s">
        <v>1973</v>
      </c>
      <c r="J1345" s="14">
        <v>801</v>
      </c>
      <c r="K1345" s="14">
        <v>121</v>
      </c>
      <c r="L1345" s="14">
        <v>118</v>
      </c>
      <c r="M1345" s="14">
        <v>130</v>
      </c>
      <c r="N1345" s="14" t="s">
        <v>1973</v>
      </c>
      <c r="O1345" s="14">
        <v>742</v>
      </c>
      <c r="P1345" s="14">
        <v>163</v>
      </c>
      <c r="Q1345" s="14">
        <v>155</v>
      </c>
      <c r="R1345" s="14">
        <v>134</v>
      </c>
      <c r="S1345" s="14" t="s">
        <v>1973</v>
      </c>
    </row>
    <row r="1346" spans="1:19">
      <c r="A1346" s="7">
        <v>2</v>
      </c>
      <c r="B1346" s="9" t="s">
        <v>1901</v>
      </c>
      <c r="C1346" s="9" t="s">
        <v>1287</v>
      </c>
      <c r="D1346" s="16">
        <v>28209</v>
      </c>
      <c r="E1346" s="14">
        <v>2022</v>
      </c>
      <c r="F1346" s="14">
        <v>329</v>
      </c>
      <c r="G1346" s="14">
        <v>315</v>
      </c>
      <c r="H1346" s="14">
        <v>379</v>
      </c>
      <c r="I1346" s="14" t="s">
        <v>1973</v>
      </c>
      <c r="J1346" s="14">
        <v>1888</v>
      </c>
      <c r="K1346" s="14">
        <v>395</v>
      </c>
      <c r="L1346" s="14">
        <v>377</v>
      </c>
      <c r="M1346" s="14">
        <v>451</v>
      </c>
      <c r="N1346" s="14" t="s">
        <v>1973</v>
      </c>
      <c r="O1346" s="14">
        <v>1722</v>
      </c>
      <c r="P1346" s="14">
        <v>451</v>
      </c>
      <c r="Q1346" s="14">
        <v>438</v>
      </c>
      <c r="R1346" s="14">
        <v>434</v>
      </c>
      <c r="S1346" s="14" t="s">
        <v>1973</v>
      </c>
    </row>
    <row r="1347" spans="1:19">
      <c r="A1347" s="7">
        <v>2</v>
      </c>
      <c r="B1347" s="9" t="s">
        <v>1901</v>
      </c>
      <c r="C1347" s="9" t="s">
        <v>1288</v>
      </c>
      <c r="D1347" s="16">
        <v>28210</v>
      </c>
      <c r="E1347" s="14">
        <v>9375</v>
      </c>
      <c r="F1347" s="14">
        <v>1250</v>
      </c>
      <c r="G1347" s="14">
        <v>1181</v>
      </c>
      <c r="H1347" s="14">
        <v>1308</v>
      </c>
      <c r="I1347" s="14" t="s">
        <v>1973</v>
      </c>
      <c r="J1347" s="14">
        <v>9050</v>
      </c>
      <c r="K1347" s="14">
        <v>1583</v>
      </c>
      <c r="L1347" s="14">
        <v>1499</v>
      </c>
      <c r="M1347" s="14">
        <v>1499</v>
      </c>
      <c r="N1347" s="14" t="s">
        <v>1973</v>
      </c>
      <c r="O1347" s="14">
        <v>7814</v>
      </c>
      <c r="P1347" s="14">
        <v>1676</v>
      </c>
      <c r="Q1347" s="14">
        <v>1589</v>
      </c>
      <c r="R1347" s="14">
        <v>1492</v>
      </c>
      <c r="S1347" s="14" t="s">
        <v>1973</v>
      </c>
    </row>
    <row r="1348" spans="1:19">
      <c r="A1348" s="7">
        <v>2</v>
      </c>
      <c r="B1348" s="9" t="s">
        <v>1901</v>
      </c>
      <c r="C1348" s="9" t="s">
        <v>1289</v>
      </c>
      <c r="D1348" s="16">
        <v>28212</v>
      </c>
      <c r="E1348" s="14">
        <v>1396</v>
      </c>
      <c r="F1348" s="14">
        <v>193</v>
      </c>
      <c r="G1348" s="14">
        <v>187</v>
      </c>
      <c r="H1348" s="14">
        <v>180</v>
      </c>
      <c r="I1348" s="14" t="s">
        <v>1973</v>
      </c>
      <c r="J1348" s="14">
        <v>1282</v>
      </c>
      <c r="K1348" s="14">
        <v>219</v>
      </c>
      <c r="L1348" s="14">
        <v>210</v>
      </c>
      <c r="M1348" s="14">
        <v>245</v>
      </c>
      <c r="N1348" s="14" t="s">
        <v>1973</v>
      </c>
      <c r="O1348" s="14">
        <v>1072</v>
      </c>
      <c r="P1348" s="14">
        <v>234</v>
      </c>
      <c r="Q1348" s="14">
        <v>224</v>
      </c>
      <c r="R1348" s="14">
        <v>210</v>
      </c>
      <c r="S1348" s="14" t="s">
        <v>1973</v>
      </c>
    </row>
    <row r="1349" spans="1:19">
      <c r="A1349" s="7">
        <v>2</v>
      </c>
      <c r="B1349" s="9" t="s">
        <v>1901</v>
      </c>
      <c r="C1349" s="9" t="s">
        <v>1290</v>
      </c>
      <c r="D1349" s="16">
        <v>28213</v>
      </c>
      <c r="E1349" s="14">
        <v>998</v>
      </c>
      <c r="F1349" s="14">
        <v>165</v>
      </c>
      <c r="G1349" s="14">
        <v>152</v>
      </c>
      <c r="H1349" s="14">
        <v>183</v>
      </c>
      <c r="I1349" s="14" t="s">
        <v>1973</v>
      </c>
      <c r="J1349" s="14">
        <v>1003</v>
      </c>
      <c r="K1349" s="14">
        <v>213</v>
      </c>
      <c r="L1349" s="14">
        <v>196</v>
      </c>
      <c r="M1349" s="14">
        <v>224</v>
      </c>
      <c r="N1349" s="14" t="s">
        <v>1973</v>
      </c>
      <c r="O1349" s="14">
        <v>845</v>
      </c>
      <c r="P1349" s="14">
        <v>215</v>
      </c>
      <c r="Q1349" s="14">
        <v>206</v>
      </c>
      <c r="R1349" s="14">
        <v>216</v>
      </c>
      <c r="S1349" s="14" t="s">
        <v>1973</v>
      </c>
    </row>
    <row r="1350" spans="1:19">
      <c r="A1350" s="7">
        <v>2</v>
      </c>
      <c r="B1350" s="9" t="s">
        <v>1901</v>
      </c>
      <c r="C1350" s="9" t="s">
        <v>1291</v>
      </c>
      <c r="D1350" s="16">
        <v>28214</v>
      </c>
      <c r="E1350" s="14">
        <v>8497</v>
      </c>
      <c r="F1350" s="14">
        <v>990</v>
      </c>
      <c r="G1350" s="14">
        <v>929</v>
      </c>
      <c r="H1350" s="14">
        <v>700</v>
      </c>
      <c r="I1350" s="14" t="s">
        <v>1973</v>
      </c>
      <c r="J1350" s="14">
        <v>7557</v>
      </c>
      <c r="K1350" s="14">
        <v>1337</v>
      </c>
      <c r="L1350" s="14">
        <v>1252</v>
      </c>
      <c r="M1350" s="14">
        <v>928</v>
      </c>
      <c r="N1350" s="14" t="s">
        <v>1973</v>
      </c>
      <c r="O1350" s="14">
        <v>7241</v>
      </c>
      <c r="P1350" s="14">
        <v>1679</v>
      </c>
      <c r="Q1350" s="14">
        <v>1632</v>
      </c>
      <c r="R1350" s="14">
        <v>899</v>
      </c>
      <c r="S1350" s="14" t="s">
        <v>1973</v>
      </c>
    </row>
    <row r="1351" spans="1:19">
      <c r="A1351" s="7">
        <v>2</v>
      </c>
      <c r="B1351" s="9" t="s">
        <v>1901</v>
      </c>
      <c r="C1351" s="9" t="s">
        <v>1292</v>
      </c>
      <c r="D1351" s="16">
        <v>28215</v>
      </c>
      <c r="E1351" s="14">
        <v>1977</v>
      </c>
      <c r="F1351" s="14">
        <v>275</v>
      </c>
      <c r="G1351" s="14">
        <v>254</v>
      </c>
      <c r="H1351" s="14">
        <v>327</v>
      </c>
      <c r="I1351" s="14" t="s">
        <v>1973</v>
      </c>
      <c r="J1351" s="14">
        <v>1762</v>
      </c>
      <c r="K1351" s="14">
        <v>284</v>
      </c>
      <c r="L1351" s="14">
        <v>264</v>
      </c>
      <c r="M1351" s="14">
        <v>365</v>
      </c>
      <c r="N1351" s="14" t="s">
        <v>1973</v>
      </c>
      <c r="O1351" s="14">
        <v>1705</v>
      </c>
      <c r="P1351" s="14">
        <v>384</v>
      </c>
      <c r="Q1351" s="14">
        <v>370</v>
      </c>
      <c r="R1351" s="14">
        <v>422</v>
      </c>
      <c r="S1351" s="14" t="s">
        <v>1973</v>
      </c>
    </row>
    <row r="1352" spans="1:19">
      <c r="A1352" s="7">
        <v>2</v>
      </c>
      <c r="B1352" s="9" t="s">
        <v>1901</v>
      </c>
      <c r="C1352" s="9" t="s">
        <v>1293</v>
      </c>
      <c r="D1352" s="16">
        <v>28216</v>
      </c>
      <c r="E1352" s="14">
        <v>3172</v>
      </c>
      <c r="F1352" s="14">
        <v>459</v>
      </c>
      <c r="G1352" s="14">
        <v>439</v>
      </c>
      <c r="H1352" s="14">
        <v>469</v>
      </c>
      <c r="I1352" s="14" t="s">
        <v>1973</v>
      </c>
      <c r="J1352" s="14">
        <v>2875</v>
      </c>
      <c r="K1352" s="14">
        <v>523</v>
      </c>
      <c r="L1352" s="14">
        <v>483</v>
      </c>
      <c r="M1352" s="14">
        <v>568</v>
      </c>
      <c r="N1352" s="14" t="s">
        <v>1973</v>
      </c>
      <c r="O1352" s="14">
        <v>2529</v>
      </c>
      <c r="P1352" s="14">
        <v>543</v>
      </c>
      <c r="Q1352" s="14">
        <v>512</v>
      </c>
      <c r="R1352" s="14">
        <v>545</v>
      </c>
      <c r="S1352" s="14" t="s">
        <v>1973</v>
      </c>
    </row>
    <row r="1353" spans="1:19">
      <c r="A1353" s="7">
        <v>2</v>
      </c>
      <c r="B1353" s="9" t="s">
        <v>1901</v>
      </c>
      <c r="C1353" s="9" t="s">
        <v>1294</v>
      </c>
      <c r="D1353" s="16">
        <v>28217</v>
      </c>
      <c r="E1353" s="14">
        <v>5275</v>
      </c>
      <c r="F1353" s="14">
        <v>555</v>
      </c>
      <c r="G1353" s="14">
        <v>526</v>
      </c>
      <c r="H1353" s="14">
        <v>473</v>
      </c>
      <c r="I1353" s="14" t="s">
        <v>1973</v>
      </c>
      <c r="J1353" s="14">
        <v>4884</v>
      </c>
      <c r="K1353" s="14">
        <v>810</v>
      </c>
      <c r="L1353" s="14">
        <v>770</v>
      </c>
      <c r="M1353" s="14">
        <v>652</v>
      </c>
      <c r="N1353" s="14" t="s">
        <v>1973</v>
      </c>
      <c r="O1353" s="14">
        <v>4326</v>
      </c>
      <c r="P1353" s="14">
        <v>905</v>
      </c>
      <c r="Q1353" s="14">
        <v>863</v>
      </c>
      <c r="R1353" s="14">
        <v>650</v>
      </c>
      <c r="S1353" s="14" t="s">
        <v>1973</v>
      </c>
    </row>
    <row r="1354" spans="1:19">
      <c r="A1354" s="7">
        <v>2</v>
      </c>
      <c r="B1354" s="9" t="s">
        <v>1901</v>
      </c>
      <c r="C1354" s="9" t="s">
        <v>1295</v>
      </c>
      <c r="D1354" s="16">
        <v>28218</v>
      </c>
      <c r="E1354" s="14">
        <v>1521</v>
      </c>
      <c r="F1354" s="14">
        <v>208</v>
      </c>
      <c r="G1354" s="14">
        <v>196</v>
      </c>
      <c r="H1354" s="14">
        <v>292</v>
      </c>
      <c r="I1354" s="14" t="s">
        <v>1973</v>
      </c>
      <c r="J1354" s="14">
        <v>1425</v>
      </c>
      <c r="K1354" s="14">
        <v>275</v>
      </c>
      <c r="L1354" s="14">
        <v>257</v>
      </c>
      <c r="M1354" s="14">
        <v>353</v>
      </c>
      <c r="N1354" s="14" t="s">
        <v>1973</v>
      </c>
      <c r="O1354" s="14">
        <v>1271</v>
      </c>
      <c r="P1354" s="14">
        <v>360</v>
      </c>
      <c r="Q1354" s="14">
        <v>340</v>
      </c>
      <c r="R1354" s="14">
        <v>354</v>
      </c>
      <c r="S1354" s="14" t="s">
        <v>1973</v>
      </c>
    </row>
    <row r="1355" spans="1:19">
      <c r="A1355" s="7">
        <v>2</v>
      </c>
      <c r="B1355" s="9" t="s">
        <v>1901</v>
      </c>
      <c r="C1355" s="9" t="s">
        <v>1296</v>
      </c>
      <c r="D1355" s="16">
        <v>28219</v>
      </c>
      <c r="E1355" s="14">
        <v>3306</v>
      </c>
      <c r="F1355" s="14">
        <v>402</v>
      </c>
      <c r="G1355" s="14">
        <v>374</v>
      </c>
      <c r="H1355" s="14">
        <v>367</v>
      </c>
      <c r="I1355" s="14" t="s">
        <v>1973</v>
      </c>
      <c r="J1355" s="14">
        <v>3499</v>
      </c>
      <c r="K1355" s="14">
        <v>549</v>
      </c>
      <c r="L1355" s="14">
        <v>524</v>
      </c>
      <c r="M1355" s="14">
        <v>462</v>
      </c>
      <c r="N1355" s="14" t="s">
        <v>1973</v>
      </c>
      <c r="O1355" s="14">
        <v>3192</v>
      </c>
      <c r="P1355" s="14">
        <v>654</v>
      </c>
      <c r="Q1355" s="14">
        <v>616</v>
      </c>
      <c r="R1355" s="14">
        <v>518</v>
      </c>
      <c r="S1355" s="14" t="s">
        <v>1973</v>
      </c>
    </row>
    <row r="1356" spans="1:19">
      <c r="A1356" s="7">
        <v>2</v>
      </c>
      <c r="B1356" s="9" t="s">
        <v>1901</v>
      </c>
      <c r="C1356" s="9" t="s">
        <v>1297</v>
      </c>
      <c r="D1356" s="16">
        <v>28220</v>
      </c>
      <c r="E1356" s="14">
        <v>876</v>
      </c>
      <c r="F1356" s="14">
        <v>144</v>
      </c>
      <c r="G1356" s="14">
        <v>134</v>
      </c>
      <c r="H1356" s="14">
        <v>153</v>
      </c>
      <c r="I1356" s="14" t="s">
        <v>1973</v>
      </c>
      <c r="J1356" s="14">
        <v>807</v>
      </c>
      <c r="K1356" s="14">
        <v>155</v>
      </c>
      <c r="L1356" s="14">
        <v>149</v>
      </c>
      <c r="M1356" s="14">
        <v>183</v>
      </c>
      <c r="N1356" s="14" t="s">
        <v>1973</v>
      </c>
      <c r="O1356" s="14">
        <v>848</v>
      </c>
      <c r="P1356" s="14">
        <v>215</v>
      </c>
      <c r="Q1356" s="14">
        <v>207</v>
      </c>
      <c r="R1356" s="14">
        <v>201</v>
      </c>
      <c r="S1356" s="14" t="s">
        <v>1973</v>
      </c>
    </row>
    <row r="1357" spans="1:19">
      <c r="A1357" s="7">
        <v>2</v>
      </c>
      <c r="B1357" s="9" t="s">
        <v>1901</v>
      </c>
      <c r="C1357" s="9" t="s">
        <v>1298</v>
      </c>
      <c r="D1357" s="16">
        <v>28221</v>
      </c>
      <c r="E1357" s="14">
        <v>998</v>
      </c>
      <c r="F1357" s="14">
        <v>148</v>
      </c>
      <c r="G1357" s="14">
        <v>144</v>
      </c>
      <c r="H1357" s="14">
        <v>184</v>
      </c>
      <c r="I1357" s="14" t="s">
        <v>1973</v>
      </c>
      <c r="J1357" s="14">
        <v>968</v>
      </c>
      <c r="K1357" s="14">
        <v>161</v>
      </c>
      <c r="L1357" s="14">
        <v>154</v>
      </c>
      <c r="M1357" s="14">
        <v>205</v>
      </c>
      <c r="N1357" s="14" t="s">
        <v>1973</v>
      </c>
      <c r="O1357" s="14">
        <v>911</v>
      </c>
      <c r="P1357" s="14">
        <v>192</v>
      </c>
      <c r="Q1357" s="14">
        <v>185</v>
      </c>
      <c r="R1357" s="14">
        <v>206</v>
      </c>
      <c r="S1357" s="14" t="s">
        <v>1973</v>
      </c>
    </row>
    <row r="1358" spans="1:19">
      <c r="A1358" s="7">
        <v>2</v>
      </c>
      <c r="B1358" s="9" t="s">
        <v>1901</v>
      </c>
      <c r="C1358" s="9" t="s">
        <v>1299</v>
      </c>
      <c r="D1358" s="16">
        <v>28222</v>
      </c>
      <c r="E1358" s="14">
        <v>495</v>
      </c>
      <c r="F1358" s="14">
        <v>102</v>
      </c>
      <c r="G1358" s="14">
        <v>100</v>
      </c>
      <c r="H1358" s="14">
        <v>100</v>
      </c>
      <c r="I1358" s="14" t="s">
        <v>1973</v>
      </c>
      <c r="J1358" s="14">
        <v>432</v>
      </c>
      <c r="K1358" s="14">
        <v>111</v>
      </c>
      <c r="L1358" s="14">
        <v>108</v>
      </c>
      <c r="M1358" s="14">
        <v>103</v>
      </c>
      <c r="N1358" s="14" t="s">
        <v>1973</v>
      </c>
      <c r="O1358" s="14">
        <v>416</v>
      </c>
      <c r="P1358" s="14">
        <v>118</v>
      </c>
      <c r="Q1358" s="14">
        <v>113</v>
      </c>
      <c r="R1358" s="14">
        <v>102</v>
      </c>
      <c r="S1358" s="14" t="s">
        <v>1973</v>
      </c>
    </row>
    <row r="1359" spans="1:19">
      <c r="A1359" s="7">
        <v>2</v>
      </c>
      <c r="B1359" s="9" t="s">
        <v>1901</v>
      </c>
      <c r="C1359" s="9" t="s">
        <v>1300</v>
      </c>
      <c r="D1359" s="16">
        <v>28223</v>
      </c>
      <c r="E1359" s="14">
        <v>1442</v>
      </c>
      <c r="F1359" s="14">
        <v>243</v>
      </c>
      <c r="G1359" s="14">
        <v>235</v>
      </c>
      <c r="H1359" s="14">
        <v>326</v>
      </c>
      <c r="I1359" s="14" t="s">
        <v>1973</v>
      </c>
      <c r="J1359" s="14">
        <v>1435</v>
      </c>
      <c r="K1359" s="14">
        <v>293</v>
      </c>
      <c r="L1359" s="14">
        <v>281</v>
      </c>
      <c r="M1359" s="14">
        <v>372</v>
      </c>
      <c r="N1359" s="14" t="s">
        <v>1973</v>
      </c>
      <c r="O1359" s="14">
        <v>1320</v>
      </c>
      <c r="P1359" s="14">
        <v>327</v>
      </c>
      <c r="Q1359" s="14">
        <v>309</v>
      </c>
      <c r="R1359" s="14">
        <v>371</v>
      </c>
      <c r="S1359" s="14" t="s">
        <v>1973</v>
      </c>
    </row>
    <row r="1360" spans="1:19">
      <c r="A1360" s="7">
        <v>2</v>
      </c>
      <c r="B1360" s="9" t="s">
        <v>1901</v>
      </c>
      <c r="C1360" s="9" t="s">
        <v>1301</v>
      </c>
      <c r="D1360" s="16">
        <v>28224</v>
      </c>
      <c r="E1360" s="14">
        <v>1015</v>
      </c>
      <c r="F1360" s="14">
        <v>197</v>
      </c>
      <c r="G1360" s="14">
        <v>191</v>
      </c>
      <c r="H1360" s="14">
        <v>176</v>
      </c>
      <c r="I1360" s="14" t="s">
        <v>1973</v>
      </c>
      <c r="J1360" s="14">
        <v>1050</v>
      </c>
      <c r="K1360" s="14">
        <v>210</v>
      </c>
      <c r="L1360" s="14">
        <v>208</v>
      </c>
      <c r="M1360" s="14">
        <v>220</v>
      </c>
      <c r="N1360" s="14" t="s">
        <v>1973</v>
      </c>
      <c r="O1360" s="14">
        <v>981</v>
      </c>
      <c r="P1360" s="14">
        <v>217</v>
      </c>
      <c r="Q1360" s="14">
        <v>213</v>
      </c>
      <c r="R1360" s="14">
        <v>235</v>
      </c>
      <c r="S1360" s="14" t="s">
        <v>1973</v>
      </c>
    </row>
    <row r="1361" spans="1:19">
      <c r="A1361" s="7">
        <v>2</v>
      </c>
      <c r="B1361" s="9" t="s">
        <v>1901</v>
      </c>
      <c r="C1361" s="9" t="s">
        <v>1302</v>
      </c>
      <c r="D1361" s="16">
        <v>28225</v>
      </c>
      <c r="E1361" s="14">
        <v>704</v>
      </c>
      <c r="F1361" s="14">
        <v>102</v>
      </c>
      <c r="G1361" s="14">
        <v>100</v>
      </c>
      <c r="H1361" s="14">
        <v>151</v>
      </c>
      <c r="I1361" s="14" t="s">
        <v>1973</v>
      </c>
      <c r="J1361" s="14">
        <v>680</v>
      </c>
      <c r="K1361" s="14">
        <v>149</v>
      </c>
      <c r="L1361" s="14">
        <v>145</v>
      </c>
      <c r="M1361" s="14">
        <v>188</v>
      </c>
      <c r="N1361" s="14" t="s">
        <v>1973</v>
      </c>
      <c r="O1361" s="14">
        <v>658</v>
      </c>
      <c r="P1361" s="14">
        <v>180</v>
      </c>
      <c r="Q1361" s="14">
        <v>174</v>
      </c>
      <c r="R1361" s="14">
        <v>174</v>
      </c>
      <c r="S1361" s="14" t="s">
        <v>1973</v>
      </c>
    </row>
    <row r="1362" spans="1:19">
      <c r="A1362" s="7">
        <v>2</v>
      </c>
      <c r="B1362" s="9" t="s">
        <v>1901</v>
      </c>
      <c r="C1362" s="9" t="s">
        <v>1303</v>
      </c>
      <c r="D1362" s="16">
        <v>28226</v>
      </c>
      <c r="E1362" s="14">
        <v>1047</v>
      </c>
      <c r="F1362" s="14">
        <v>159</v>
      </c>
      <c r="G1362" s="14">
        <v>151</v>
      </c>
      <c r="H1362" s="14">
        <v>185</v>
      </c>
      <c r="I1362" s="14" t="s">
        <v>1973</v>
      </c>
      <c r="J1362" s="14">
        <v>1024</v>
      </c>
      <c r="K1362" s="14">
        <v>196</v>
      </c>
      <c r="L1362" s="14">
        <v>191</v>
      </c>
      <c r="M1362" s="14">
        <v>259</v>
      </c>
      <c r="N1362" s="14" t="s">
        <v>1973</v>
      </c>
      <c r="O1362" s="14">
        <v>904</v>
      </c>
      <c r="P1362" s="14">
        <v>195</v>
      </c>
      <c r="Q1362" s="14">
        <v>193</v>
      </c>
      <c r="R1362" s="14">
        <v>229</v>
      </c>
      <c r="S1362" s="14" t="s">
        <v>1973</v>
      </c>
    </row>
    <row r="1363" spans="1:19">
      <c r="A1363" s="7">
        <v>2</v>
      </c>
      <c r="B1363" s="9" t="s">
        <v>1901</v>
      </c>
      <c r="C1363" s="9" t="s">
        <v>1304</v>
      </c>
      <c r="D1363" s="16">
        <v>28227</v>
      </c>
      <c r="E1363" s="14">
        <v>774</v>
      </c>
      <c r="F1363" s="14">
        <v>122</v>
      </c>
      <c r="G1363" s="14">
        <v>116</v>
      </c>
      <c r="H1363" s="14">
        <v>136</v>
      </c>
      <c r="I1363" s="14" t="s">
        <v>1973</v>
      </c>
      <c r="J1363" s="14">
        <v>682</v>
      </c>
      <c r="K1363" s="14">
        <v>128</v>
      </c>
      <c r="L1363" s="14">
        <v>121</v>
      </c>
      <c r="M1363" s="14">
        <v>169</v>
      </c>
      <c r="N1363" s="14" t="s">
        <v>1973</v>
      </c>
      <c r="O1363" s="14">
        <v>649</v>
      </c>
      <c r="P1363" s="14">
        <v>158</v>
      </c>
      <c r="Q1363" s="14">
        <v>151</v>
      </c>
      <c r="R1363" s="14">
        <v>163</v>
      </c>
      <c r="S1363" s="14" t="s">
        <v>1973</v>
      </c>
    </row>
    <row r="1364" spans="1:19">
      <c r="A1364" s="7">
        <v>2</v>
      </c>
      <c r="B1364" s="9" t="s">
        <v>1901</v>
      </c>
      <c r="C1364" s="9" t="s">
        <v>1305</v>
      </c>
      <c r="D1364" s="16">
        <v>28228</v>
      </c>
      <c r="E1364" s="14">
        <v>1164</v>
      </c>
      <c r="F1364" s="14">
        <v>179</v>
      </c>
      <c r="G1364" s="14">
        <v>168</v>
      </c>
      <c r="H1364" s="14">
        <v>203</v>
      </c>
      <c r="I1364" s="14" t="s">
        <v>1973</v>
      </c>
      <c r="J1364" s="14">
        <v>1163</v>
      </c>
      <c r="K1364" s="14">
        <v>251</v>
      </c>
      <c r="L1364" s="14">
        <v>227</v>
      </c>
      <c r="M1364" s="14">
        <v>235</v>
      </c>
      <c r="N1364" s="14" t="s">
        <v>1973</v>
      </c>
      <c r="O1364" s="14">
        <v>1149</v>
      </c>
      <c r="P1364" s="14">
        <v>283</v>
      </c>
      <c r="Q1364" s="14">
        <v>272</v>
      </c>
      <c r="R1364" s="14">
        <v>267</v>
      </c>
      <c r="S1364" s="14" t="s">
        <v>1973</v>
      </c>
    </row>
    <row r="1365" spans="1:19">
      <c r="A1365" s="7">
        <v>2</v>
      </c>
      <c r="B1365" s="9" t="s">
        <v>1901</v>
      </c>
      <c r="C1365" s="9" t="s">
        <v>1306</v>
      </c>
      <c r="D1365" s="16">
        <v>28229</v>
      </c>
      <c r="E1365" s="14">
        <v>2101</v>
      </c>
      <c r="F1365" s="14">
        <v>348</v>
      </c>
      <c r="G1365" s="14">
        <v>332</v>
      </c>
      <c r="H1365" s="14">
        <v>344</v>
      </c>
      <c r="I1365" s="14" t="s">
        <v>1973</v>
      </c>
      <c r="J1365" s="14">
        <v>2032</v>
      </c>
      <c r="K1365" s="14">
        <v>400</v>
      </c>
      <c r="L1365" s="14">
        <v>371</v>
      </c>
      <c r="M1365" s="14">
        <v>442</v>
      </c>
      <c r="N1365" s="14" t="s">
        <v>1973</v>
      </c>
      <c r="O1365" s="14">
        <v>1814</v>
      </c>
      <c r="P1365" s="14">
        <v>415</v>
      </c>
      <c r="Q1365" s="14">
        <v>393</v>
      </c>
      <c r="R1365" s="14">
        <v>494</v>
      </c>
      <c r="S1365" s="14" t="s">
        <v>1973</v>
      </c>
    </row>
    <row r="1366" spans="1:19">
      <c r="A1366" s="7">
        <v>3</v>
      </c>
      <c r="B1366" s="9" t="s">
        <v>1901</v>
      </c>
      <c r="C1366" s="9" t="s">
        <v>1307</v>
      </c>
      <c r="D1366" s="16">
        <v>28301</v>
      </c>
      <c r="E1366" s="14">
        <v>1170</v>
      </c>
      <c r="F1366" s="14">
        <v>120</v>
      </c>
      <c r="G1366" s="14">
        <v>117</v>
      </c>
      <c r="H1366" s="14">
        <v>130</v>
      </c>
      <c r="I1366" s="14" t="s">
        <v>1973</v>
      </c>
      <c r="J1366" s="14">
        <v>877</v>
      </c>
      <c r="K1366" s="14">
        <v>133</v>
      </c>
      <c r="L1366" s="14">
        <v>128</v>
      </c>
      <c r="M1366" s="14">
        <v>124</v>
      </c>
      <c r="N1366" s="14" t="s">
        <v>1973</v>
      </c>
      <c r="O1366" s="14">
        <v>700</v>
      </c>
      <c r="P1366" s="14">
        <v>143</v>
      </c>
      <c r="Q1366" s="14">
        <v>135</v>
      </c>
      <c r="R1366" s="14">
        <v>104</v>
      </c>
      <c r="S1366" s="14" t="s">
        <v>1973</v>
      </c>
    </row>
    <row r="1367" spans="1:19">
      <c r="A1367" s="7">
        <v>3</v>
      </c>
      <c r="B1367" s="9" t="s">
        <v>1901</v>
      </c>
      <c r="C1367" s="9" t="s">
        <v>1308</v>
      </c>
      <c r="D1367" s="16">
        <v>28365</v>
      </c>
      <c r="E1367" s="14">
        <v>323</v>
      </c>
      <c r="F1367" s="14">
        <v>68</v>
      </c>
      <c r="G1367" s="14">
        <v>60</v>
      </c>
      <c r="H1367" s="14">
        <v>74</v>
      </c>
      <c r="I1367" s="14" t="s">
        <v>1973</v>
      </c>
      <c r="J1367" s="14">
        <v>265</v>
      </c>
      <c r="K1367" s="14">
        <v>57</v>
      </c>
      <c r="L1367" s="14">
        <v>50</v>
      </c>
      <c r="M1367" s="14">
        <v>66</v>
      </c>
      <c r="N1367" s="14" t="s">
        <v>1973</v>
      </c>
      <c r="O1367" s="14">
        <v>245</v>
      </c>
      <c r="P1367" s="14">
        <v>59</v>
      </c>
      <c r="Q1367" s="14">
        <v>56</v>
      </c>
      <c r="R1367" s="14">
        <v>77</v>
      </c>
      <c r="S1367" s="14" t="s">
        <v>1973</v>
      </c>
    </row>
    <row r="1368" spans="1:19">
      <c r="A1368" s="7">
        <v>3</v>
      </c>
      <c r="B1368" s="9" t="s">
        <v>1901</v>
      </c>
      <c r="C1368" s="9" t="s">
        <v>1309</v>
      </c>
      <c r="D1368" s="16">
        <v>28381</v>
      </c>
      <c r="E1368" s="14">
        <v>788</v>
      </c>
      <c r="F1368" s="14">
        <v>103</v>
      </c>
      <c r="G1368" s="14">
        <v>98</v>
      </c>
      <c r="H1368" s="14">
        <v>123</v>
      </c>
      <c r="I1368" s="14" t="s">
        <v>1973</v>
      </c>
      <c r="J1368" s="14">
        <v>865</v>
      </c>
      <c r="K1368" s="14">
        <v>141</v>
      </c>
      <c r="L1368" s="14">
        <v>135</v>
      </c>
      <c r="M1368" s="14">
        <v>184</v>
      </c>
      <c r="N1368" s="14" t="s">
        <v>1973</v>
      </c>
      <c r="O1368" s="14">
        <v>807</v>
      </c>
      <c r="P1368" s="14">
        <v>173</v>
      </c>
      <c r="Q1368" s="14">
        <v>167</v>
      </c>
      <c r="R1368" s="14">
        <v>178</v>
      </c>
      <c r="S1368" s="14" t="s">
        <v>1973</v>
      </c>
    </row>
    <row r="1369" spans="1:19">
      <c r="A1369" s="7">
        <v>3</v>
      </c>
      <c r="B1369" s="9" t="s">
        <v>1901</v>
      </c>
      <c r="C1369" s="9" t="s">
        <v>1310</v>
      </c>
      <c r="D1369" s="16">
        <v>28382</v>
      </c>
      <c r="E1369" s="14">
        <v>1101</v>
      </c>
      <c r="F1369" s="14">
        <v>153</v>
      </c>
      <c r="G1369" s="14">
        <v>139</v>
      </c>
      <c r="H1369" s="14">
        <v>157</v>
      </c>
      <c r="I1369" s="14" t="s">
        <v>1973</v>
      </c>
      <c r="J1369" s="14">
        <v>1269</v>
      </c>
      <c r="K1369" s="14">
        <v>209</v>
      </c>
      <c r="L1369" s="14">
        <v>199</v>
      </c>
      <c r="M1369" s="14">
        <v>189</v>
      </c>
      <c r="N1369" s="14" t="s">
        <v>1973</v>
      </c>
      <c r="O1369" s="14">
        <v>1136</v>
      </c>
      <c r="P1369" s="14">
        <v>248</v>
      </c>
      <c r="Q1369" s="14">
        <v>234</v>
      </c>
      <c r="R1369" s="14">
        <v>204</v>
      </c>
      <c r="S1369" s="14" t="s">
        <v>1973</v>
      </c>
    </row>
    <row r="1370" spans="1:19">
      <c r="A1370" s="7">
        <v>3</v>
      </c>
      <c r="B1370" s="9" t="s">
        <v>1901</v>
      </c>
      <c r="C1370" s="9" t="s">
        <v>1311</v>
      </c>
      <c r="D1370" s="16">
        <v>28442</v>
      </c>
      <c r="E1370" s="14">
        <v>191</v>
      </c>
      <c r="F1370" s="14">
        <v>27</v>
      </c>
      <c r="G1370" s="14">
        <v>26</v>
      </c>
      <c r="H1370" s="14">
        <v>49</v>
      </c>
      <c r="I1370" s="14" t="s">
        <v>1973</v>
      </c>
      <c r="J1370" s="14">
        <v>198</v>
      </c>
      <c r="K1370" s="14">
        <v>42</v>
      </c>
      <c r="L1370" s="14">
        <v>39</v>
      </c>
      <c r="M1370" s="14">
        <v>56</v>
      </c>
      <c r="N1370" s="14" t="s">
        <v>1973</v>
      </c>
      <c r="O1370" s="14">
        <v>172</v>
      </c>
      <c r="P1370" s="14">
        <v>36</v>
      </c>
      <c r="Q1370" s="14">
        <v>33</v>
      </c>
      <c r="R1370" s="14">
        <v>65</v>
      </c>
      <c r="S1370" s="14" t="s">
        <v>1973</v>
      </c>
    </row>
    <row r="1371" spans="1:19">
      <c r="A1371" s="7">
        <v>3</v>
      </c>
      <c r="B1371" s="9" t="s">
        <v>1901</v>
      </c>
      <c r="C1371" s="9" t="s">
        <v>1312</v>
      </c>
      <c r="D1371" s="16">
        <v>28443</v>
      </c>
      <c r="E1371" s="14">
        <v>466</v>
      </c>
      <c r="F1371" s="14">
        <v>77</v>
      </c>
      <c r="G1371" s="14">
        <v>73</v>
      </c>
      <c r="H1371" s="14">
        <v>92</v>
      </c>
      <c r="I1371" s="14" t="s">
        <v>1973</v>
      </c>
      <c r="J1371" s="14">
        <v>515</v>
      </c>
      <c r="K1371" s="14">
        <v>105</v>
      </c>
      <c r="L1371" s="14">
        <v>101</v>
      </c>
      <c r="M1371" s="14">
        <v>122</v>
      </c>
      <c r="N1371" s="14" t="s">
        <v>1973</v>
      </c>
      <c r="O1371" s="14">
        <v>477</v>
      </c>
      <c r="P1371" s="14">
        <v>132</v>
      </c>
      <c r="Q1371" s="14">
        <v>129</v>
      </c>
      <c r="R1371" s="14">
        <v>128</v>
      </c>
      <c r="S1371" s="14" t="s">
        <v>1973</v>
      </c>
    </row>
    <row r="1372" spans="1:19">
      <c r="A1372" s="7">
        <v>3</v>
      </c>
      <c r="B1372" s="9" t="s">
        <v>1901</v>
      </c>
      <c r="C1372" s="9" t="s">
        <v>1313</v>
      </c>
      <c r="D1372" s="16">
        <v>28446</v>
      </c>
      <c r="E1372" s="14">
        <v>187</v>
      </c>
      <c r="F1372" s="14">
        <v>22</v>
      </c>
      <c r="G1372" s="14">
        <v>21</v>
      </c>
      <c r="H1372" s="14">
        <v>51</v>
      </c>
      <c r="I1372" s="14" t="s">
        <v>1973</v>
      </c>
      <c r="J1372" s="14">
        <v>164</v>
      </c>
      <c r="K1372" s="14">
        <v>32</v>
      </c>
      <c r="L1372" s="14">
        <v>31</v>
      </c>
      <c r="M1372" s="14">
        <v>49</v>
      </c>
      <c r="N1372" s="14" t="s">
        <v>1973</v>
      </c>
      <c r="O1372" s="14">
        <v>181</v>
      </c>
      <c r="P1372" s="14">
        <v>34</v>
      </c>
      <c r="Q1372" s="14">
        <v>30</v>
      </c>
      <c r="R1372" s="14">
        <v>53</v>
      </c>
      <c r="S1372" s="14" t="s">
        <v>1973</v>
      </c>
    </row>
    <row r="1373" spans="1:19">
      <c r="A1373" s="7">
        <v>3</v>
      </c>
      <c r="B1373" s="9" t="s">
        <v>1901</v>
      </c>
      <c r="C1373" s="9" t="s">
        <v>1267</v>
      </c>
      <c r="D1373" s="16">
        <v>28464</v>
      </c>
      <c r="E1373" s="14">
        <v>1324</v>
      </c>
      <c r="F1373" s="14">
        <v>193</v>
      </c>
      <c r="G1373" s="14">
        <v>184</v>
      </c>
      <c r="H1373" s="14">
        <v>216</v>
      </c>
      <c r="I1373" s="14" t="s">
        <v>1973</v>
      </c>
      <c r="J1373" s="14">
        <v>1183</v>
      </c>
      <c r="K1373" s="14">
        <v>218</v>
      </c>
      <c r="L1373" s="14">
        <v>207</v>
      </c>
      <c r="M1373" s="14">
        <v>246</v>
      </c>
      <c r="N1373" s="14" t="s">
        <v>1973</v>
      </c>
      <c r="O1373" s="14">
        <v>995</v>
      </c>
      <c r="P1373" s="14">
        <v>229</v>
      </c>
      <c r="Q1373" s="14">
        <v>221</v>
      </c>
      <c r="R1373" s="14">
        <v>222</v>
      </c>
      <c r="S1373" s="14" t="s">
        <v>1973</v>
      </c>
    </row>
    <row r="1374" spans="1:19">
      <c r="A1374" s="7">
        <v>3</v>
      </c>
      <c r="B1374" s="9" t="s">
        <v>1901</v>
      </c>
      <c r="C1374" s="9" t="s">
        <v>1314</v>
      </c>
      <c r="D1374" s="16">
        <v>28481</v>
      </c>
      <c r="E1374" s="14">
        <v>344</v>
      </c>
      <c r="F1374" s="14">
        <v>63</v>
      </c>
      <c r="G1374" s="14">
        <v>62</v>
      </c>
      <c r="H1374" s="14">
        <v>70</v>
      </c>
      <c r="I1374" s="14" t="s">
        <v>1973</v>
      </c>
      <c r="J1374" s="14">
        <v>266</v>
      </c>
      <c r="K1374" s="14">
        <v>50</v>
      </c>
      <c r="L1374" s="14">
        <v>45</v>
      </c>
      <c r="M1374" s="14">
        <v>54</v>
      </c>
      <c r="N1374" s="14" t="s">
        <v>1973</v>
      </c>
      <c r="O1374" s="14">
        <v>199</v>
      </c>
      <c r="P1374" s="14">
        <v>45</v>
      </c>
      <c r="Q1374" s="14">
        <v>42</v>
      </c>
      <c r="R1374" s="14">
        <v>61</v>
      </c>
      <c r="S1374" s="14" t="s">
        <v>1973</v>
      </c>
    </row>
    <row r="1375" spans="1:19">
      <c r="A1375" s="7">
        <v>3</v>
      </c>
      <c r="B1375" s="9" t="s">
        <v>1901</v>
      </c>
      <c r="C1375" s="9" t="s">
        <v>1315</v>
      </c>
      <c r="D1375" s="16">
        <v>28501</v>
      </c>
      <c r="E1375" s="14">
        <v>256</v>
      </c>
      <c r="F1375" s="14">
        <v>44</v>
      </c>
      <c r="G1375" s="14">
        <v>44</v>
      </c>
      <c r="H1375" s="14">
        <v>68</v>
      </c>
      <c r="I1375" s="14" t="s">
        <v>1973</v>
      </c>
      <c r="J1375" s="14">
        <v>250</v>
      </c>
      <c r="K1375" s="14">
        <v>50</v>
      </c>
      <c r="L1375" s="14">
        <v>49</v>
      </c>
      <c r="M1375" s="14">
        <v>68</v>
      </c>
      <c r="N1375" s="14" t="s">
        <v>1973</v>
      </c>
      <c r="O1375" s="14">
        <v>238</v>
      </c>
      <c r="P1375" s="14">
        <v>43</v>
      </c>
      <c r="Q1375" s="14">
        <v>42</v>
      </c>
      <c r="R1375" s="14">
        <v>81</v>
      </c>
      <c r="S1375" s="14" t="s">
        <v>1973</v>
      </c>
    </row>
    <row r="1376" spans="1:19">
      <c r="A1376" s="7">
        <v>3</v>
      </c>
      <c r="B1376" s="9" t="s">
        <v>1901</v>
      </c>
      <c r="C1376" s="9" t="s">
        <v>1316</v>
      </c>
      <c r="D1376" s="16">
        <v>28585</v>
      </c>
      <c r="E1376" s="14">
        <v>232</v>
      </c>
      <c r="F1376" s="14">
        <v>32</v>
      </c>
      <c r="G1376" s="14">
        <v>32</v>
      </c>
      <c r="H1376" s="14">
        <v>38</v>
      </c>
      <c r="I1376" s="14" t="s">
        <v>1973</v>
      </c>
      <c r="J1376" s="14">
        <v>196</v>
      </c>
      <c r="K1376" s="14">
        <v>37</v>
      </c>
      <c r="L1376" s="14">
        <v>36</v>
      </c>
      <c r="M1376" s="14">
        <v>44</v>
      </c>
      <c r="N1376" s="14" t="s">
        <v>1973</v>
      </c>
      <c r="O1376" s="14">
        <v>177</v>
      </c>
      <c r="P1376" s="14">
        <v>39</v>
      </c>
      <c r="Q1376" s="14">
        <v>39</v>
      </c>
      <c r="R1376" s="14">
        <v>39</v>
      </c>
      <c r="S1376" s="14" t="s">
        <v>1973</v>
      </c>
    </row>
    <row r="1377" spans="1:19">
      <c r="A1377" s="7">
        <v>3</v>
      </c>
      <c r="B1377" s="9" t="s">
        <v>1901</v>
      </c>
      <c r="C1377" s="9" t="s">
        <v>1317</v>
      </c>
      <c r="D1377" s="16">
        <v>28586</v>
      </c>
      <c r="E1377" s="14">
        <v>217</v>
      </c>
      <c r="F1377" s="14">
        <v>26</v>
      </c>
      <c r="G1377" s="14">
        <v>26</v>
      </c>
      <c r="H1377" s="14">
        <v>40</v>
      </c>
      <c r="I1377" s="14" t="s">
        <v>1973</v>
      </c>
      <c r="J1377" s="14">
        <v>206</v>
      </c>
      <c r="K1377" s="14">
        <v>45</v>
      </c>
      <c r="L1377" s="14">
        <v>44</v>
      </c>
      <c r="M1377" s="14">
        <v>41</v>
      </c>
      <c r="N1377" s="14" t="s">
        <v>1973</v>
      </c>
      <c r="O1377" s="14">
        <v>155</v>
      </c>
      <c r="P1377" s="14">
        <v>41</v>
      </c>
      <c r="Q1377" s="14">
        <v>41</v>
      </c>
      <c r="R1377" s="14">
        <v>35</v>
      </c>
      <c r="S1377" s="14" t="s">
        <v>1973</v>
      </c>
    </row>
    <row r="1378" spans="1:19">
      <c r="A1378" s="7" t="s">
        <v>1930</v>
      </c>
      <c r="B1378" s="9" t="s">
        <v>1902</v>
      </c>
      <c r="C1378" s="9" t="s">
        <v>1902</v>
      </c>
      <c r="D1378" s="16">
        <v>29000</v>
      </c>
      <c r="E1378" s="14">
        <v>41351</v>
      </c>
      <c r="F1378" s="14">
        <v>5230</v>
      </c>
      <c r="G1378" s="14">
        <v>5028</v>
      </c>
      <c r="H1378" s="14">
        <v>4767</v>
      </c>
      <c r="I1378" s="14">
        <v>266</v>
      </c>
      <c r="J1378" s="14">
        <v>38706</v>
      </c>
      <c r="K1378" s="14">
        <v>7015</v>
      </c>
      <c r="L1378" s="14">
        <v>6763</v>
      </c>
      <c r="M1378" s="14">
        <v>5931</v>
      </c>
      <c r="N1378" s="14">
        <v>253</v>
      </c>
      <c r="O1378" s="14">
        <v>35289</v>
      </c>
      <c r="P1378" s="14">
        <v>8196</v>
      </c>
      <c r="Q1378" s="14">
        <v>7910</v>
      </c>
      <c r="R1378" s="14">
        <v>5842</v>
      </c>
      <c r="S1378" s="14">
        <v>154</v>
      </c>
    </row>
    <row r="1379" spans="1:19">
      <c r="A1379" s="7">
        <v>2</v>
      </c>
      <c r="B1379" s="9" t="s">
        <v>1902</v>
      </c>
      <c r="C1379" s="9" t="s">
        <v>1318</v>
      </c>
      <c r="D1379" s="16">
        <v>29201</v>
      </c>
      <c r="E1379" s="14">
        <v>10831</v>
      </c>
      <c r="F1379" s="14">
        <v>1426</v>
      </c>
      <c r="G1379" s="14">
        <v>1351</v>
      </c>
      <c r="H1379" s="14">
        <v>1121</v>
      </c>
      <c r="I1379" s="14" t="s">
        <v>1973</v>
      </c>
      <c r="J1379" s="14">
        <v>10259</v>
      </c>
      <c r="K1379" s="14">
        <v>1889</v>
      </c>
      <c r="L1379" s="14">
        <v>1813</v>
      </c>
      <c r="M1379" s="14">
        <v>1378</v>
      </c>
      <c r="N1379" s="14" t="s">
        <v>1973</v>
      </c>
      <c r="O1379" s="14">
        <v>9497</v>
      </c>
      <c r="P1379" s="14">
        <v>2321</v>
      </c>
      <c r="Q1379" s="14">
        <v>2241</v>
      </c>
      <c r="R1379" s="14">
        <v>1415</v>
      </c>
      <c r="S1379" s="14" t="s">
        <v>1973</v>
      </c>
    </row>
    <row r="1380" spans="1:19">
      <c r="A1380" s="7">
        <v>2</v>
      </c>
      <c r="B1380" s="9" t="s">
        <v>1902</v>
      </c>
      <c r="C1380" s="9" t="s">
        <v>1319</v>
      </c>
      <c r="D1380" s="16">
        <v>29202</v>
      </c>
      <c r="E1380" s="14">
        <v>1671</v>
      </c>
      <c r="F1380" s="14">
        <v>165</v>
      </c>
      <c r="G1380" s="14">
        <v>162</v>
      </c>
      <c r="H1380" s="14">
        <v>209</v>
      </c>
      <c r="I1380" s="14" t="s">
        <v>1973</v>
      </c>
      <c r="J1380" s="14">
        <v>1399</v>
      </c>
      <c r="K1380" s="14">
        <v>191</v>
      </c>
      <c r="L1380" s="14">
        <v>184</v>
      </c>
      <c r="M1380" s="14">
        <v>212</v>
      </c>
      <c r="N1380" s="14" t="s">
        <v>1973</v>
      </c>
      <c r="O1380" s="14">
        <v>1273</v>
      </c>
      <c r="P1380" s="14">
        <v>234</v>
      </c>
      <c r="Q1380" s="14">
        <v>226</v>
      </c>
      <c r="R1380" s="14">
        <v>233</v>
      </c>
      <c r="S1380" s="14" t="s">
        <v>1973</v>
      </c>
    </row>
    <row r="1381" spans="1:19">
      <c r="A1381" s="7">
        <v>2</v>
      </c>
      <c r="B1381" s="9" t="s">
        <v>1902</v>
      </c>
      <c r="C1381" s="9" t="s">
        <v>1320</v>
      </c>
      <c r="D1381" s="16">
        <v>29203</v>
      </c>
      <c r="E1381" s="14">
        <v>2536</v>
      </c>
      <c r="F1381" s="14">
        <v>346</v>
      </c>
      <c r="G1381" s="14">
        <v>329</v>
      </c>
      <c r="H1381" s="14">
        <v>329</v>
      </c>
      <c r="I1381" s="14" t="s">
        <v>1973</v>
      </c>
      <c r="J1381" s="14">
        <v>2252</v>
      </c>
      <c r="K1381" s="14">
        <v>436</v>
      </c>
      <c r="L1381" s="14">
        <v>422</v>
      </c>
      <c r="M1381" s="14">
        <v>379</v>
      </c>
      <c r="N1381" s="14" t="s">
        <v>1973</v>
      </c>
      <c r="O1381" s="14">
        <v>1974</v>
      </c>
      <c r="P1381" s="14">
        <v>481</v>
      </c>
      <c r="Q1381" s="14">
        <v>464</v>
      </c>
      <c r="R1381" s="14">
        <v>334</v>
      </c>
      <c r="S1381" s="14" t="s">
        <v>1973</v>
      </c>
    </row>
    <row r="1382" spans="1:19">
      <c r="A1382" s="7">
        <v>2</v>
      </c>
      <c r="B1382" s="9" t="s">
        <v>1902</v>
      </c>
      <c r="C1382" s="9" t="s">
        <v>1321</v>
      </c>
      <c r="D1382" s="16">
        <v>29204</v>
      </c>
      <c r="E1382" s="14">
        <v>1924</v>
      </c>
      <c r="F1382" s="14">
        <v>274</v>
      </c>
      <c r="G1382" s="14">
        <v>269</v>
      </c>
      <c r="H1382" s="14">
        <v>243</v>
      </c>
      <c r="I1382" s="14" t="s">
        <v>1973</v>
      </c>
      <c r="J1382" s="14">
        <v>1819</v>
      </c>
      <c r="K1382" s="14">
        <v>334</v>
      </c>
      <c r="L1382" s="14">
        <v>323</v>
      </c>
      <c r="M1382" s="14">
        <v>326</v>
      </c>
      <c r="N1382" s="14" t="s">
        <v>1973</v>
      </c>
      <c r="O1382" s="14">
        <v>1640</v>
      </c>
      <c r="P1382" s="14">
        <v>383</v>
      </c>
      <c r="Q1382" s="14">
        <v>368</v>
      </c>
      <c r="R1382" s="14">
        <v>334</v>
      </c>
      <c r="S1382" s="14" t="s">
        <v>1973</v>
      </c>
    </row>
    <row r="1383" spans="1:19">
      <c r="A1383" s="7">
        <v>2</v>
      </c>
      <c r="B1383" s="9" t="s">
        <v>1902</v>
      </c>
      <c r="C1383" s="9" t="s">
        <v>1322</v>
      </c>
      <c r="D1383" s="16">
        <v>29205</v>
      </c>
      <c r="E1383" s="14">
        <v>3997</v>
      </c>
      <c r="F1383" s="14">
        <v>444</v>
      </c>
      <c r="G1383" s="14">
        <v>431</v>
      </c>
      <c r="H1383" s="14">
        <v>442</v>
      </c>
      <c r="I1383" s="14" t="s">
        <v>1973</v>
      </c>
      <c r="J1383" s="14">
        <v>3868</v>
      </c>
      <c r="K1383" s="14">
        <v>673</v>
      </c>
      <c r="L1383" s="14">
        <v>653</v>
      </c>
      <c r="M1383" s="14">
        <v>601</v>
      </c>
      <c r="N1383" s="14" t="s">
        <v>1973</v>
      </c>
      <c r="O1383" s="14">
        <v>3401</v>
      </c>
      <c r="P1383" s="14">
        <v>799</v>
      </c>
      <c r="Q1383" s="14">
        <v>775</v>
      </c>
      <c r="R1383" s="14">
        <v>504</v>
      </c>
      <c r="S1383" s="14" t="s">
        <v>1973</v>
      </c>
    </row>
    <row r="1384" spans="1:19">
      <c r="A1384" s="7">
        <v>2</v>
      </c>
      <c r="B1384" s="9" t="s">
        <v>1902</v>
      </c>
      <c r="C1384" s="9" t="s">
        <v>1323</v>
      </c>
      <c r="D1384" s="16">
        <v>29206</v>
      </c>
      <c r="E1384" s="14">
        <v>1633</v>
      </c>
      <c r="F1384" s="14">
        <v>174</v>
      </c>
      <c r="G1384" s="14">
        <v>168</v>
      </c>
      <c r="H1384" s="14">
        <v>247</v>
      </c>
      <c r="I1384" s="14" t="s">
        <v>1973</v>
      </c>
      <c r="J1384" s="14">
        <v>1508</v>
      </c>
      <c r="K1384" s="14">
        <v>214</v>
      </c>
      <c r="L1384" s="14">
        <v>203</v>
      </c>
      <c r="M1384" s="14">
        <v>251</v>
      </c>
      <c r="N1384" s="14" t="s">
        <v>1973</v>
      </c>
      <c r="O1384" s="14">
        <v>1351</v>
      </c>
      <c r="P1384" s="14">
        <v>261</v>
      </c>
      <c r="Q1384" s="14">
        <v>253</v>
      </c>
      <c r="R1384" s="14">
        <v>296</v>
      </c>
      <c r="S1384" s="14" t="s">
        <v>1973</v>
      </c>
    </row>
    <row r="1385" spans="1:19">
      <c r="A1385" s="7">
        <v>2</v>
      </c>
      <c r="B1385" s="9" t="s">
        <v>1902</v>
      </c>
      <c r="C1385" s="9" t="s">
        <v>1324</v>
      </c>
      <c r="D1385" s="16">
        <v>29207</v>
      </c>
      <c r="E1385" s="14">
        <v>569</v>
      </c>
      <c r="F1385" s="14">
        <v>57</v>
      </c>
      <c r="G1385" s="14">
        <v>57</v>
      </c>
      <c r="H1385" s="14">
        <v>80</v>
      </c>
      <c r="I1385" s="14" t="s">
        <v>1973</v>
      </c>
      <c r="J1385" s="14">
        <v>452</v>
      </c>
      <c r="K1385" s="14">
        <v>65</v>
      </c>
      <c r="L1385" s="14">
        <v>64</v>
      </c>
      <c r="M1385" s="14">
        <v>96</v>
      </c>
      <c r="N1385" s="14" t="s">
        <v>1973</v>
      </c>
      <c r="O1385" s="14">
        <v>317</v>
      </c>
      <c r="P1385" s="14">
        <v>68</v>
      </c>
      <c r="Q1385" s="14">
        <v>66</v>
      </c>
      <c r="R1385" s="14">
        <v>73</v>
      </c>
      <c r="S1385" s="14" t="s">
        <v>1973</v>
      </c>
    </row>
    <row r="1386" spans="1:19">
      <c r="A1386" s="7">
        <v>2</v>
      </c>
      <c r="B1386" s="9" t="s">
        <v>1902</v>
      </c>
      <c r="C1386" s="9" t="s">
        <v>1325</v>
      </c>
      <c r="D1386" s="16">
        <v>29208</v>
      </c>
      <c r="E1386" s="14">
        <v>411</v>
      </c>
      <c r="F1386" s="14">
        <v>37</v>
      </c>
      <c r="G1386" s="14">
        <v>33</v>
      </c>
      <c r="H1386" s="14">
        <v>65</v>
      </c>
      <c r="I1386" s="14" t="s">
        <v>1973</v>
      </c>
      <c r="J1386" s="14">
        <v>335</v>
      </c>
      <c r="K1386" s="14">
        <v>43</v>
      </c>
      <c r="L1386" s="14">
        <v>42</v>
      </c>
      <c r="M1386" s="14">
        <v>54</v>
      </c>
      <c r="N1386" s="14" t="s">
        <v>1973</v>
      </c>
      <c r="O1386" s="14">
        <v>276</v>
      </c>
      <c r="P1386" s="14">
        <v>36</v>
      </c>
      <c r="Q1386" s="14">
        <v>34</v>
      </c>
      <c r="R1386" s="14">
        <v>45</v>
      </c>
      <c r="S1386" s="14" t="s">
        <v>1973</v>
      </c>
    </row>
    <row r="1387" spans="1:19">
      <c r="A1387" s="7">
        <v>2</v>
      </c>
      <c r="B1387" s="9" t="s">
        <v>1902</v>
      </c>
      <c r="C1387" s="9" t="s">
        <v>1326</v>
      </c>
      <c r="D1387" s="16">
        <v>29209</v>
      </c>
      <c r="E1387" s="14">
        <v>4528</v>
      </c>
      <c r="F1387" s="14">
        <v>611</v>
      </c>
      <c r="G1387" s="14">
        <v>586</v>
      </c>
      <c r="H1387" s="14">
        <v>390</v>
      </c>
      <c r="I1387" s="14" t="s">
        <v>1973</v>
      </c>
      <c r="J1387" s="14">
        <v>4356</v>
      </c>
      <c r="K1387" s="14">
        <v>978</v>
      </c>
      <c r="L1387" s="14">
        <v>941</v>
      </c>
      <c r="M1387" s="14">
        <v>544</v>
      </c>
      <c r="N1387" s="14" t="s">
        <v>1973</v>
      </c>
      <c r="O1387" s="14">
        <v>3667</v>
      </c>
      <c r="P1387" s="14">
        <v>924</v>
      </c>
      <c r="Q1387" s="14">
        <v>891</v>
      </c>
      <c r="R1387" s="14">
        <v>405</v>
      </c>
      <c r="S1387" s="14" t="s">
        <v>1973</v>
      </c>
    </row>
    <row r="1388" spans="1:19">
      <c r="A1388" s="7">
        <v>2</v>
      </c>
      <c r="B1388" s="9" t="s">
        <v>1902</v>
      </c>
      <c r="C1388" s="9" t="s">
        <v>1327</v>
      </c>
      <c r="D1388" s="16">
        <v>29210</v>
      </c>
      <c r="E1388" s="14">
        <v>3452</v>
      </c>
      <c r="F1388" s="14">
        <v>390</v>
      </c>
      <c r="G1388" s="14">
        <v>375</v>
      </c>
      <c r="H1388" s="14">
        <v>363</v>
      </c>
      <c r="I1388" s="14" t="s">
        <v>1973</v>
      </c>
      <c r="J1388" s="14">
        <v>3070</v>
      </c>
      <c r="K1388" s="14">
        <v>525</v>
      </c>
      <c r="L1388" s="14">
        <v>511</v>
      </c>
      <c r="M1388" s="14">
        <v>440</v>
      </c>
      <c r="N1388" s="14" t="s">
        <v>1973</v>
      </c>
      <c r="O1388" s="14">
        <v>2830</v>
      </c>
      <c r="P1388" s="14">
        <v>634</v>
      </c>
      <c r="Q1388" s="14">
        <v>609</v>
      </c>
      <c r="R1388" s="14">
        <v>431</v>
      </c>
      <c r="S1388" s="14" t="s">
        <v>1973</v>
      </c>
    </row>
    <row r="1389" spans="1:19">
      <c r="A1389" s="7">
        <v>2</v>
      </c>
      <c r="B1389" s="9" t="s">
        <v>1902</v>
      </c>
      <c r="C1389" s="9" t="s">
        <v>1328</v>
      </c>
      <c r="D1389" s="16">
        <v>29211</v>
      </c>
      <c r="E1389" s="14">
        <v>1155</v>
      </c>
      <c r="F1389" s="14">
        <v>132</v>
      </c>
      <c r="G1389" s="14">
        <v>127</v>
      </c>
      <c r="H1389" s="14">
        <v>128</v>
      </c>
      <c r="I1389" s="14" t="s">
        <v>1973</v>
      </c>
      <c r="J1389" s="14">
        <v>1241</v>
      </c>
      <c r="K1389" s="14">
        <v>201</v>
      </c>
      <c r="L1389" s="14">
        <v>195</v>
      </c>
      <c r="M1389" s="14">
        <v>221</v>
      </c>
      <c r="N1389" s="14" t="s">
        <v>1973</v>
      </c>
      <c r="O1389" s="14">
        <v>1267</v>
      </c>
      <c r="P1389" s="14">
        <v>295</v>
      </c>
      <c r="Q1389" s="14">
        <v>286</v>
      </c>
      <c r="R1389" s="14">
        <v>252</v>
      </c>
      <c r="S1389" s="14" t="s">
        <v>1973</v>
      </c>
    </row>
    <row r="1390" spans="1:19">
      <c r="A1390" s="7">
        <v>2</v>
      </c>
      <c r="B1390" s="9" t="s">
        <v>1902</v>
      </c>
      <c r="C1390" s="9" t="s">
        <v>1329</v>
      </c>
      <c r="D1390" s="16">
        <v>29212</v>
      </c>
      <c r="E1390" s="14">
        <v>478</v>
      </c>
      <c r="F1390" s="14">
        <v>53</v>
      </c>
      <c r="G1390" s="14">
        <v>51</v>
      </c>
      <c r="H1390" s="14">
        <v>44</v>
      </c>
      <c r="I1390" s="14" t="s">
        <v>1973</v>
      </c>
      <c r="J1390" s="14">
        <v>406</v>
      </c>
      <c r="K1390" s="14">
        <v>69</v>
      </c>
      <c r="L1390" s="14">
        <v>68</v>
      </c>
      <c r="M1390" s="14">
        <v>76</v>
      </c>
      <c r="N1390" s="14" t="s">
        <v>1973</v>
      </c>
      <c r="O1390" s="14">
        <v>352</v>
      </c>
      <c r="P1390" s="14">
        <v>84</v>
      </c>
      <c r="Q1390" s="14">
        <v>83</v>
      </c>
      <c r="R1390" s="14">
        <v>67</v>
      </c>
      <c r="S1390" s="14" t="s">
        <v>1973</v>
      </c>
    </row>
    <row r="1391" spans="1:19">
      <c r="A1391" s="7">
        <v>3</v>
      </c>
      <c r="B1391" s="9" t="s">
        <v>1902</v>
      </c>
      <c r="C1391" s="9" t="s">
        <v>1330</v>
      </c>
      <c r="D1391" s="16">
        <v>29322</v>
      </c>
      <c r="E1391" s="14">
        <v>12</v>
      </c>
      <c r="F1391" s="14" t="s">
        <v>1973</v>
      </c>
      <c r="G1391" s="14" t="s">
        <v>1973</v>
      </c>
      <c r="H1391" s="14" t="s">
        <v>1973</v>
      </c>
      <c r="I1391" s="14" t="s">
        <v>1973</v>
      </c>
      <c r="J1391" s="14">
        <v>16</v>
      </c>
      <c r="K1391" s="14">
        <v>3</v>
      </c>
      <c r="L1391" s="14">
        <v>3</v>
      </c>
      <c r="M1391" s="14">
        <v>3</v>
      </c>
      <c r="N1391" s="14" t="s">
        <v>1973</v>
      </c>
      <c r="O1391" s="14">
        <v>13</v>
      </c>
      <c r="P1391" s="14">
        <v>5</v>
      </c>
      <c r="Q1391" s="14">
        <v>4</v>
      </c>
      <c r="R1391" s="14" t="s">
        <v>1973</v>
      </c>
      <c r="S1391" s="14" t="s">
        <v>1973</v>
      </c>
    </row>
    <row r="1392" spans="1:19">
      <c r="A1392" s="7">
        <v>3</v>
      </c>
      <c r="B1392" s="9" t="s">
        <v>1902</v>
      </c>
      <c r="C1392" s="9" t="s">
        <v>1331</v>
      </c>
      <c r="D1392" s="16">
        <v>29342</v>
      </c>
      <c r="E1392" s="14">
        <v>479</v>
      </c>
      <c r="F1392" s="14">
        <v>62</v>
      </c>
      <c r="G1392" s="14">
        <v>61</v>
      </c>
      <c r="H1392" s="14">
        <v>74</v>
      </c>
      <c r="I1392" s="14" t="s">
        <v>1973</v>
      </c>
      <c r="J1392" s="14">
        <v>406</v>
      </c>
      <c r="K1392" s="14">
        <v>61</v>
      </c>
      <c r="L1392" s="14">
        <v>61</v>
      </c>
      <c r="M1392" s="14">
        <v>83</v>
      </c>
      <c r="N1392" s="14" t="s">
        <v>1973</v>
      </c>
      <c r="O1392" s="14">
        <v>381</v>
      </c>
      <c r="P1392" s="14">
        <v>75</v>
      </c>
      <c r="Q1392" s="14">
        <v>71</v>
      </c>
      <c r="R1392" s="14">
        <v>80</v>
      </c>
      <c r="S1392" s="14" t="s">
        <v>1973</v>
      </c>
    </row>
    <row r="1393" spans="1:19">
      <c r="A1393" s="7">
        <v>3</v>
      </c>
      <c r="B1393" s="9" t="s">
        <v>1902</v>
      </c>
      <c r="C1393" s="9" t="s">
        <v>1332</v>
      </c>
      <c r="D1393" s="16">
        <v>29343</v>
      </c>
      <c r="E1393" s="14">
        <v>757</v>
      </c>
      <c r="F1393" s="14">
        <v>124</v>
      </c>
      <c r="G1393" s="14">
        <v>120</v>
      </c>
      <c r="H1393" s="14">
        <v>86</v>
      </c>
      <c r="I1393" s="14" t="s">
        <v>1973</v>
      </c>
      <c r="J1393" s="14">
        <v>758</v>
      </c>
      <c r="K1393" s="14">
        <v>157</v>
      </c>
      <c r="L1393" s="14">
        <v>150</v>
      </c>
      <c r="M1393" s="14">
        <v>121</v>
      </c>
      <c r="N1393" s="14" t="s">
        <v>1973</v>
      </c>
      <c r="O1393" s="14">
        <v>690</v>
      </c>
      <c r="P1393" s="14">
        <v>174</v>
      </c>
      <c r="Q1393" s="14">
        <v>160</v>
      </c>
      <c r="R1393" s="14">
        <v>117</v>
      </c>
      <c r="S1393" s="14" t="s">
        <v>1973</v>
      </c>
    </row>
    <row r="1394" spans="1:19">
      <c r="A1394" s="7">
        <v>3</v>
      </c>
      <c r="B1394" s="9" t="s">
        <v>1902</v>
      </c>
      <c r="C1394" s="9" t="s">
        <v>1333</v>
      </c>
      <c r="D1394" s="16">
        <v>29344</v>
      </c>
      <c r="E1394" s="14">
        <v>913</v>
      </c>
      <c r="F1394" s="14">
        <v>151</v>
      </c>
      <c r="G1394" s="14">
        <v>142</v>
      </c>
      <c r="H1394" s="14">
        <v>112</v>
      </c>
      <c r="I1394" s="14" t="s">
        <v>1973</v>
      </c>
      <c r="J1394" s="14">
        <v>931</v>
      </c>
      <c r="K1394" s="14">
        <v>178</v>
      </c>
      <c r="L1394" s="14">
        <v>171</v>
      </c>
      <c r="M1394" s="14">
        <v>134</v>
      </c>
      <c r="N1394" s="14" t="s">
        <v>1973</v>
      </c>
      <c r="O1394" s="14">
        <v>921</v>
      </c>
      <c r="P1394" s="14">
        <v>237</v>
      </c>
      <c r="Q1394" s="14">
        <v>222</v>
      </c>
      <c r="R1394" s="14">
        <v>176</v>
      </c>
      <c r="S1394" s="14" t="s">
        <v>1973</v>
      </c>
    </row>
    <row r="1395" spans="1:19">
      <c r="A1395" s="7">
        <v>3</v>
      </c>
      <c r="B1395" s="9" t="s">
        <v>1902</v>
      </c>
      <c r="C1395" s="9" t="s">
        <v>1334</v>
      </c>
      <c r="D1395" s="16">
        <v>29345</v>
      </c>
      <c r="E1395" s="14">
        <v>174</v>
      </c>
      <c r="F1395" s="14">
        <v>23</v>
      </c>
      <c r="G1395" s="14">
        <v>21</v>
      </c>
      <c r="H1395" s="14">
        <v>23</v>
      </c>
      <c r="I1395" s="14" t="s">
        <v>1973</v>
      </c>
      <c r="J1395" s="14">
        <v>157</v>
      </c>
      <c r="K1395" s="14">
        <v>18</v>
      </c>
      <c r="L1395" s="14">
        <v>18</v>
      </c>
      <c r="M1395" s="14">
        <v>45</v>
      </c>
      <c r="N1395" s="14" t="s">
        <v>1973</v>
      </c>
      <c r="O1395" s="14">
        <v>148</v>
      </c>
      <c r="P1395" s="14">
        <v>36</v>
      </c>
      <c r="Q1395" s="14">
        <v>33</v>
      </c>
      <c r="R1395" s="14">
        <v>32</v>
      </c>
      <c r="S1395" s="14" t="s">
        <v>1973</v>
      </c>
    </row>
    <row r="1396" spans="1:19">
      <c r="A1396" s="7">
        <v>3</v>
      </c>
      <c r="B1396" s="9" t="s">
        <v>1902</v>
      </c>
      <c r="C1396" s="9" t="s">
        <v>363</v>
      </c>
      <c r="D1396" s="16">
        <v>29361</v>
      </c>
      <c r="E1396" s="14">
        <v>234</v>
      </c>
      <c r="F1396" s="14">
        <v>29</v>
      </c>
      <c r="G1396" s="14">
        <v>29</v>
      </c>
      <c r="H1396" s="14">
        <v>31</v>
      </c>
      <c r="I1396" s="14" t="s">
        <v>1973</v>
      </c>
      <c r="J1396" s="14">
        <v>222</v>
      </c>
      <c r="K1396" s="14">
        <v>38</v>
      </c>
      <c r="L1396" s="14">
        <v>36</v>
      </c>
      <c r="M1396" s="14">
        <v>43</v>
      </c>
      <c r="N1396" s="14" t="s">
        <v>1973</v>
      </c>
      <c r="O1396" s="14">
        <v>202</v>
      </c>
      <c r="P1396" s="14">
        <v>50</v>
      </c>
      <c r="Q1396" s="14">
        <v>49</v>
      </c>
      <c r="R1396" s="14">
        <v>51</v>
      </c>
      <c r="S1396" s="14" t="s">
        <v>1973</v>
      </c>
    </row>
    <row r="1397" spans="1:19">
      <c r="A1397" s="7">
        <v>3</v>
      </c>
      <c r="B1397" s="9" t="s">
        <v>1902</v>
      </c>
      <c r="C1397" s="9" t="s">
        <v>1335</v>
      </c>
      <c r="D1397" s="16">
        <v>29362</v>
      </c>
      <c r="E1397" s="14">
        <v>179</v>
      </c>
      <c r="F1397" s="14">
        <v>24</v>
      </c>
      <c r="G1397" s="14">
        <v>24</v>
      </c>
      <c r="H1397" s="14">
        <v>17</v>
      </c>
      <c r="I1397" s="14" t="s">
        <v>1973</v>
      </c>
      <c r="J1397" s="14">
        <v>148</v>
      </c>
      <c r="K1397" s="14">
        <v>25</v>
      </c>
      <c r="L1397" s="14">
        <v>22</v>
      </c>
      <c r="M1397" s="14">
        <v>33</v>
      </c>
      <c r="N1397" s="14" t="s">
        <v>1973</v>
      </c>
      <c r="O1397" s="14">
        <v>133</v>
      </c>
      <c r="P1397" s="14">
        <v>27</v>
      </c>
      <c r="Q1397" s="14">
        <v>26</v>
      </c>
      <c r="R1397" s="14">
        <v>30</v>
      </c>
      <c r="S1397" s="14" t="s">
        <v>1973</v>
      </c>
    </row>
    <row r="1398" spans="1:19">
      <c r="A1398" s="7">
        <v>3</v>
      </c>
      <c r="B1398" s="9" t="s">
        <v>1902</v>
      </c>
      <c r="C1398" s="9" t="s">
        <v>1336</v>
      </c>
      <c r="D1398" s="16">
        <v>29363</v>
      </c>
      <c r="E1398" s="14">
        <v>936</v>
      </c>
      <c r="F1398" s="14">
        <v>107</v>
      </c>
      <c r="G1398" s="14">
        <v>106</v>
      </c>
      <c r="H1398" s="14">
        <v>130</v>
      </c>
      <c r="I1398" s="14" t="s">
        <v>1973</v>
      </c>
      <c r="J1398" s="14">
        <v>897</v>
      </c>
      <c r="K1398" s="14">
        <v>147</v>
      </c>
      <c r="L1398" s="14">
        <v>142</v>
      </c>
      <c r="M1398" s="14">
        <v>143</v>
      </c>
      <c r="N1398" s="14" t="s">
        <v>1973</v>
      </c>
      <c r="O1398" s="14">
        <v>852</v>
      </c>
      <c r="P1398" s="14">
        <v>175</v>
      </c>
      <c r="Q1398" s="14">
        <v>171</v>
      </c>
      <c r="R1398" s="14">
        <v>162</v>
      </c>
      <c r="S1398" s="14" t="s">
        <v>1973</v>
      </c>
    </row>
    <row r="1399" spans="1:19">
      <c r="A1399" s="7">
        <v>3</v>
      </c>
      <c r="B1399" s="9" t="s">
        <v>1902</v>
      </c>
      <c r="C1399" s="9" t="s">
        <v>1337</v>
      </c>
      <c r="D1399" s="16">
        <v>29385</v>
      </c>
      <c r="E1399" s="14">
        <v>11</v>
      </c>
      <c r="F1399" s="14" t="s">
        <v>1973</v>
      </c>
      <c r="G1399" s="14" t="s">
        <v>1973</v>
      </c>
      <c r="H1399" s="14" t="s">
        <v>1973</v>
      </c>
      <c r="I1399" s="14" t="s">
        <v>1973</v>
      </c>
      <c r="J1399" s="14">
        <v>17</v>
      </c>
      <c r="K1399" s="14" t="s">
        <v>1973</v>
      </c>
      <c r="L1399" s="14" t="s">
        <v>1973</v>
      </c>
      <c r="M1399" s="14">
        <v>7</v>
      </c>
      <c r="N1399" s="14" t="s">
        <v>1973</v>
      </c>
      <c r="O1399" s="14">
        <v>15</v>
      </c>
      <c r="P1399" s="14">
        <v>3</v>
      </c>
      <c r="Q1399" s="14" t="s">
        <v>1973</v>
      </c>
      <c r="R1399" s="14">
        <v>4</v>
      </c>
      <c r="S1399" s="14" t="s">
        <v>1973</v>
      </c>
    </row>
    <row r="1400" spans="1:19">
      <c r="A1400" s="7">
        <v>3</v>
      </c>
      <c r="B1400" s="9" t="s">
        <v>1902</v>
      </c>
      <c r="C1400" s="9" t="s">
        <v>1338</v>
      </c>
      <c r="D1400" s="16">
        <v>29386</v>
      </c>
      <c r="E1400" s="14">
        <v>11</v>
      </c>
      <c r="F1400" s="14">
        <v>3</v>
      </c>
      <c r="G1400" s="14">
        <v>3</v>
      </c>
      <c r="H1400" s="14">
        <v>3</v>
      </c>
      <c r="I1400" s="14" t="s">
        <v>1973</v>
      </c>
      <c r="J1400" s="14">
        <v>5</v>
      </c>
      <c r="K1400" s="14" t="s">
        <v>1973</v>
      </c>
      <c r="L1400" s="14" t="s">
        <v>1973</v>
      </c>
      <c r="M1400" s="14" t="s">
        <v>1973</v>
      </c>
      <c r="N1400" s="14" t="s">
        <v>1973</v>
      </c>
      <c r="O1400" s="14">
        <v>7</v>
      </c>
      <c r="P1400" s="14" t="s">
        <v>1973</v>
      </c>
      <c r="Q1400" s="14" t="s">
        <v>1973</v>
      </c>
      <c r="R1400" s="14" t="s">
        <v>1973</v>
      </c>
      <c r="S1400" s="14" t="s">
        <v>1973</v>
      </c>
    </row>
    <row r="1401" spans="1:19">
      <c r="A1401" s="7">
        <v>3</v>
      </c>
      <c r="B1401" s="9" t="s">
        <v>1902</v>
      </c>
      <c r="C1401" s="9" t="s">
        <v>1339</v>
      </c>
      <c r="D1401" s="16">
        <v>29401</v>
      </c>
      <c r="E1401" s="14">
        <v>131</v>
      </c>
      <c r="F1401" s="14">
        <v>18</v>
      </c>
      <c r="G1401" s="14">
        <v>18</v>
      </c>
      <c r="H1401" s="14">
        <v>16</v>
      </c>
      <c r="I1401" s="14" t="s">
        <v>1973</v>
      </c>
      <c r="J1401" s="14">
        <v>130</v>
      </c>
      <c r="K1401" s="14">
        <v>25</v>
      </c>
      <c r="L1401" s="14">
        <v>24</v>
      </c>
      <c r="M1401" s="14">
        <v>42</v>
      </c>
      <c r="N1401" s="14" t="s">
        <v>1973</v>
      </c>
      <c r="O1401" s="14">
        <v>76</v>
      </c>
      <c r="P1401" s="14">
        <v>15</v>
      </c>
      <c r="Q1401" s="14">
        <v>15</v>
      </c>
      <c r="R1401" s="14">
        <v>14</v>
      </c>
      <c r="S1401" s="14" t="s">
        <v>1973</v>
      </c>
    </row>
    <row r="1402" spans="1:19">
      <c r="A1402" s="7">
        <v>3</v>
      </c>
      <c r="B1402" s="9" t="s">
        <v>1902</v>
      </c>
      <c r="C1402" s="9" t="s">
        <v>1340</v>
      </c>
      <c r="D1402" s="16">
        <v>29402</v>
      </c>
      <c r="E1402" s="14">
        <v>61</v>
      </c>
      <c r="F1402" s="14">
        <v>11</v>
      </c>
      <c r="G1402" s="14">
        <v>11</v>
      </c>
      <c r="H1402" s="14">
        <v>8</v>
      </c>
      <c r="I1402" s="14" t="s">
        <v>1973</v>
      </c>
      <c r="J1402" s="14">
        <v>66</v>
      </c>
      <c r="K1402" s="14">
        <v>9</v>
      </c>
      <c r="L1402" s="14">
        <v>9</v>
      </c>
      <c r="M1402" s="14">
        <v>10</v>
      </c>
      <c r="N1402" s="14" t="s">
        <v>1973</v>
      </c>
      <c r="O1402" s="14">
        <v>83</v>
      </c>
      <c r="P1402" s="14">
        <v>14</v>
      </c>
      <c r="Q1402" s="14">
        <v>14</v>
      </c>
      <c r="R1402" s="14">
        <v>12</v>
      </c>
      <c r="S1402" s="14" t="s">
        <v>1973</v>
      </c>
    </row>
    <row r="1403" spans="1:19">
      <c r="A1403" s="7">
        <v>3</v>
      </c>
      <c r="B1403" s="9" t="s">
        <v>1902</v>
      </c>
      <c r="C1403" s="9" t="s">
        <v>1341</v>
      </c>
      <c r="D1403" s="16">
        <v>29424</v>
      </c>
      <c r="E1403" s="14">
        <v>649</v>
      </c>
      <c r="F1403" s="14">
        <v>57</v>
      </c>
      <c r="G1403" s="14">
        <v>53</v>
      </c>
      <c r="H1403" s="14">
        <v>87</v>
      </c>
      <c r="I1403" s="14" t="s">
        <v>1973</v>
      </c>
      <c r="J1403" s="14">
        <v>397</v>
      </c>
      <c r="K1403" s="14">
        <v>44</v>
      </c>
      <c r="L1403" s="14">
        <v>41</v>
      </c>
      <c r="M1403" s="14">
        <v>78</v>
      </c>
      <c r="N1403" s="14" t="s">
        <v>1973</v>
      </c>
      <c r="O1403" s="14">
        <v>424</v>
      </c>
      <c r="P1403" s="14">
        <v>63</v>
      </c>
      <c r="Q1403" s="14">
        <v>61</v>
      </c>
      <c r="R1403" s="14">
        <v>93</v>
      </c>
      <c r="S1403" s="14" t="s">
        <v>1973</v>
      </c>
    </row>
    <row r="1404" spans="1:19">
      <c r="A1404" s="7">
        <v>3</v>
      </c>
      <c r="B1404" s="9" t="s">
        <v>1902</v>
      </c>
      <c r="C1404" s="9" t="s">
        <v>1342</v>
      </c>
      <c r="D1404" s="16">
        <v>29425</v>
      </c>
      <c r="E1404" s="14">
        <v>667</v>
      </c>
      <c r="F1404" s="14">
        <v>138</v>
      </c>
      <c r="G1404" s="14">
        <v>134</v>
      </c>
      <c r="H1404" s="14">
        <v>59</v>
      </c>
      <c r="I1404" s="14" t="s">
        <v>1973</v>
      </c>
      <c r="J1404" s="14">
        <v>893</v>
      </c>
      <c r="K1404" s="14">
        <v>221</v>
      </c>
      <c r="L1404" s="14">
        <v>215</v>
      </c>
      <c r="M1404" s="14">
        <v>96</v>
      </c>
      <c r="N1404" s="14" t="s">
        <v>1973</v>
      </c>
      <c r="O1404" s="14">
        <v>986</v>
      </c>
      <c r="P1404" s="14">
        <v>291</v>
      </c>
      <c r="Q1404" s="14">
        <v>288</v>
      </c>
      <c r="R1404" s="14">
        <v>162</v>
      </c>
      <c r="S1404" s="14" t="s">
        <v>1973</v>
      </c>
    </row>
    <row r="1405" spans="1:19">
      <c r="A1405" s="7">
        <v>3</v>
      </c>
      <c r="B1405" s="9" t="s">
        <v>1902</v>
      </c>
      <c r="C1405" s="9" t="s">
        <v>1343</v>
      </c>
      <c r="D1405" s="16">
        <v>29426</v>
      </c>
      <c r="E1405" s="14">
        <v>1133</v>
      </c>
      <c r="F1405" s="14">
        <v>138</v>
      </c>
      <c r="G1405" s="14">
        <v>133</v>
      </c>
      <c r="H1405" s="14">
        <v>162</v>
      </c>
      <c r="I1405" s="14" t="s">
        <v>1973</v>
      </c>
      <c r="J1405" s="14">
        <v>1127</v>
      </c>
      <c r="K1405" s="14">
        <v>197</v>
      </c>
      <c r="L1405" s="14">
        <v>184</v>
      </c>
      <c r="M1405" s="14">
        <v>201</v>
      </c>
      <c r="N1405" s="14" t="s">
        <v>1973</v>
      </c>
      <c r="O1405" s="14">
        <v>1138</v>
      </c>
      <c r="P1405" s="14">
        <v>218</v>
      </c>
      <c r="Q1405" s="14">
        <v>210</v>
      </c>
      <c r="R1405" s="14">
        <v>216</v>
      </c>
      <c r="S1405" s="14" t="s">
        <v>1973</v>
      </c>
    </row>
    <row r="1406" spans="1:19">
      <c r="A1406" s="7">
        <v>3</v>
      </c>
      <c r="B1406" s="9" t="s">
        <v>1902</v>
      </c>
      <c r="C1406" s="9" t="s">
        <v>1344</v>
      </c>
      <c r="D1406" s="16">
        <v>29427</v>
      </c>
      <c r="E1406" s="14">
        <v>445</v>
      </c>
      <c r="F1406" s="14">
        <v>53</v>
      </c>
      <c r="G1406" s="14">
        <v>52</v>
      </c>
      <c r="H1406" s="14">
        <v>48</v>
      </c>
      <c r="I1406" s="14" t="s">
        <v>1973</v>
      </c>
      <c r="J1406" s="14">
        <v>352</v>
      </c>
      <c r="K1406" s="14">
        <v>48</v>
      </c>
      <c r="L1406" s="14">
        <v>47</v>
      </c>
      <c r="M1406" s="14">
        <v>47</v>
      </c>
      <c r="N1406" s="14" t="s">
        <v>1973</v>
      </c>
      <c r="O1406" s="14">
        <v>319</v>
      </c>
      <c r="P1406" s="14">
        <v>74</v>
      </c>
      <c r="Q1406" s="14">
        <v>72</v>
      </c>
      <c r="R1406" s="14">
        <v>50</v>
      </c>
      <c r="S1406" s="14" t="s">
        <v>1973</v>
      </c>
    </row>
    <row r="1407" spans="1:19">
      <c r="A1407" s="7">
        <v>3</v>
      </c>
      <c r="B1407" s="9" t="s">
        <v>1902</v>
      </c>
      <c r="C1407" s="9" t="s">
        <v>1345</v>
      </c>
      <c r="D1407" s="16">
        <v>29441</v>
      </c>
      <c r="E1407" s="14">
        <v>59</v>
      </c>
      <c r="F1407" s="14">
        <v>5</v>
      </c>
      <c r="G1407" s="14">
        <v>5</v>
      </c>
      <c r="H1407" s="14">
        <v>6</v>
      </c>
      <c r="I1407" s="14" t="s">
        <v>1973</v>
      </c>
      <c r="J1407" s="14">
        <v>60</v>
      </c>
      <c r="K1407" s="14">
        <v>11</v>
      </c>
      <c r="L1407" s="14">
        <v>11</v>
      </c>
      <c r="M1407" s="14">
        <v>9</v>
      </c>
      <c r="N1407" s="14" t="s">
        <v>1973</v>
      </c>
      <c r="O1407" s="14">
        <v>39</v>
      </c>
      <c r="P1407" s="14">
        <v>5</v>
      </c>
      <c r="Q1407" s="14">
        <v>5</v>
      </c>
      <c r="R1407" s="14">
        <v>10</v>
      </c>
      <c r="S1407" s="14" t="s">
        <v>1973</v>
      </c>
    </row>
    <row r="1408" spans="1:19">
      <c r="A1408" s="7">
        <v>3</v>
      </c>
      <c r="B1408" s="9" t="s">
        <v>1902</v>
      </c>
      <c r="C1408" s="9" t="s">
        <v>1346</v>
      </c>
      <c r="D1408" s="16">
        <v>29442</v>
      </c>
      <c r="E1408" s="14">
        <v>421</v>
      </c>
      <c r="F1408" s="14">
        <v>52</v>
      </c>
      <c r="G1408" s="14">
        <v>51</v>
      </c>
      <c r="H1408" s="14">
        <v>65</v>
      </c>
      <c r="I1408" s="14" t="s">
        <v>1973</v>
      </c>
      <c r="J1408" s="14">
        <v>341</v>
      </c>
      <c r="K1408" s="14">
        <v>64</v>
      </c>
      <c r="L1408" s="14">
        <v>62</v>
      </c>
      <c r="M1408" s="14">
        <v>71</v>
      </c>
      <c r="N1408" s="14" t="s">
        <v>1973</v>
      </c>
      <c r="O1408" s="14">
        <v>274</v>
      </c>
      <c r="P1408" s="14">
        <v>64</v>
      </c>
      <c r="Q1408" s="14">
        <v>63</v>
      </c>
      <c r="R1408" s="14">
        <v>55</v>
      </c>
      <c r="S1408" s="14" t="s">
        <v>1973</v>
      </c>
    </row>
    <row r="1409" spans="1:19">
      <c r="A1409" s="7">
        <v>3</v>
      </c>
      <c r="B1409" s="9" t="s">
        <v>1902</v>
      </c>
      <c r="C1409" s="9" t="s">
        <v>1347</v>
      </c>
      <c r="D1409" s="16">
        <v>29443</v>
      </c>
      <c r="E1409" s="14">
        <v>40</v>
      </c>
      <c r="F1409" s="14">
        <v>4</v>
      </c>
      <c r="G1409" s="14">
        <v>4</v>
      </c>
      <c r="H1409" s="14">
        <v>8</v>
      </c>
      <c r="I1409" s="14" t="s">
        <v>1973</v>
      </c>
      <c r="J1409" s="14">
        <v>50</v>
      </c>
      <c r="K1409" s="14">
        <v>6</v>
      </c>
      <c r="L1409" s="14">
        <v>6</v>
      </c>
      <c r="M1409" s="14">
        <v>11</v>
      </c>
      <c r="N1409" s="14" t="s">
        <v>1973</v>
      </c>
      <c r="O1409" s="14">
        <v>48</v>
      </c>
      <c r="P1409" s="14">
        <v>7</v>
      </c>
      <c r="Q1409" s="14">
        <v>6</v>
      </c>
      <c r="R1409" s="14">
        <v>9</v>
      </c>
      <c r="S1409" s="14" t="s">
        <v>1973</v>
      </c>
    </row>
    <row r="1410" spans="1:19">
      <c r="A1410" s="7">
        <v>3</v>
      </c>
      <c r="B1410" s="9" t="s">
        <v>1902</v>
      </c>
      <c r="C1410" s="9" t="s">
        <v>1348</v>
      </c>
      <c r="D1410" s="16">
        <v>29444</v>
      </c>
      <c r="E1410" s="14">
        <v>11</v>
      </c>
      <c r="F1410" s="14" t="s">
        <v>1973</v>
      </c>
      <c r="G1410" s="14" t="s">
        <v>1973</v>
      </c>
      <c r="H1410" s="14" t="s">
        <v>1973</v>
      </c>
      <c r="I1410" s="14" t="s">
        <v>1973</v>
      </c>
      <c r="J1410" s="14">
        <v>6</v>
      </c>
      <c r="K1410" s="14" t="s">
        <v>1973</v>
      </c>
      <c r="L1410" s="14" t="s">
        <v>1973</v>
      </c>
      <c r="M1410" s="14">
        <v>4</v>
      </c>
      <c r="N1410" s="14" t="s">
        <v>1973</v>
      </c>
      <c r="O1410" s="14">
        <v>8</v>
      </c>
      <c r="P1410" s="14" t="s">
        <v>1973</v>
      </c>
      <c r="Q1410" s="14" t="s">
        <v>1973</v>
      </c>
      <c r="R1410" s="14" t="s">
        <v>1973</v>
      </c>
      <c r="S1410" s="14" t="s">
        <v>1973</v>
      </c>
    </row>
    <row r="1411" spans="1:19">
      <c r="A1411" s="7">
        <v>3</v>
      </c>
      <c r="B1411" s="9" t="s">
        <v>1902</v>
      </c>
      <c r="C1411" s="9" t="s">
        <v>1349</v>
      </c>
      <c r="D1411" s="16">
        <v>29446</v>
      </c>
      <c r="E1411" s="14">
        <v>11</v>
      </c>
      <c r="F1411" s="14" t="s">
        <v>1973</v>
      </c>
      <c r="G1411" s="14" t="s">
        <v>1973</v>
      </c>
      <c r="H1411" s="14" t="s">
        <v>1973</v>
      </c>
      <c r="I1411" s="14" t="s">
        <v>1973</v>
      </c>
      <c r="J1411" s="14">
        <v>13</v>
      </c>
      <c r="K1411" s="14" t="s">
        <v>1973</v>
      </c>
      <c r="L1411" s="14" t="s">
        <v>1973</v>
      </c>
      <c r="M1411" s="14" t="s">
        <v>1973</v>
      </c>
      <c r="N1411" s="14" t="s">
        <v>1973</v>
      </c>
      <c r="O1411" s="14">
        <v>15</v>
      </c>
      <c r="P1411" s="14" t="s">
        <v>1973</v>
      </c>
      <c r="Q1411" s="14" t="s">
        <v>1973</v>
      </c>
      <c r="R1411" s="14" t="s">
        <v>1973</v>
      </c>
      <c r="S1411" s="14" t="s">
        <v>1973</v>
      </c>
    </row>
    <row r="1412" spans="1:19">
      <c r="A1412" s="7">
        <v>3</v>
      </c>
      <c r="B1412" s="9" t="s">
        <v>1902</v>
      </c>
      <c r="C1412" s="9" t="s">
        <v>1350</v>
      </c>
      <c r="D1412" s="16">
        <v>29447</v>
      </c>
      <c r="E1412" s="14">
        <v>9</v>
      </c>
      <c r="F1412" s="14" t="s">
        <v>1973</v>
      </c>
      <c r="G1412" s="14" t="s">
        <v>1973</v>
      </c>
      <c r="H1412" s="14" t="s">
        <v>1973</v>
      </c>
      <c r="I1412" s="14" t="s">
        <v>1973</v>
      </c>
      <c r="J1412" s="14">
        <v>5</v>
      </c>
      <c r="K1412" s="14" t="s">
        <v>1973</v>
      </c>
      <c r="L1412" s="14" t="s">
        <v>1973</v>
      </c>
      <c r="M1412" s="14" t="s">
        <v>1973</v>
      </c>
      <c r="N1412" s="14" t="s">
        <v>1973</v>
      </c>
      <c r="O1412" s="14">
        <v>3</v>
      </c>
      <c r="P1412" s="14" t="s">
        <v>1973</v>
      </c>
      <c r="Q1412" s="14" t="s">
        <v>1973</v>
      </c>
      <c r="R1412" s="14" t="s">
        <v>1973</v>
      </c>
      <c r="S1412" s="14" t="s">
        <v>1973</v>
      </c>
    </row>
    <row r="1413" spans="1:19">
      <c r="A1413" s="7">
        <v>3</v>
      </c>
      <c r="B1413" s="9" t="s">
        <v>1902</v>
      </c>
      <c r="C1413" s="9" t="s">
        <v>1351</v>
      </c>
      <c r="D1413" s="16">
        <v>29449</v>
      </c>
      <c r="E1413" s="14">
        <v>70</v>
      </c>
      <c r="F1413" s="14">
        <v>12</v>
      </c>
      <c r="G1413" s="14">
        <v>12</v>
      </c>
      <c r="H1413" s="14">
        <v>10</v>
      </c>
      <c r="I1413" s="14" t="s">
        <v>1973</v>
      </c>
      <c r="J1413" s="14">
        <v>60</v>
      </c>
      <c r="K1413" s="14">
        <v>7</v>
      </c>
      <c r="L1413" s="14">
        <v>7</v>
      </c>
      <c r="M1413" s="14">
        <v>11</v>
      </c>
      <c r="N1413" s="14" t="s">
        <v>1973</v>
      </c>
      <c r="O1413" s="14">
        <v>47</v>
      </c>
      <c r="P1413" s="14">
        <v>10</v>
      </c>
      <c r="Q1413" s="14">
        <v>10</v>
      </c>
      <c r="R1413" s="14">
        <v>6</v>
      </c>
      <c r="S1413" s="14" t="s">
        <v>1973</v>
      </c>
    </row>
    <row r="1414" spans="1:19">
      <c r="A1414" s="7">
        <v>3</v>
      </c>
      <c r="B1414" s="9" t="s">
        <v>1902</v>
      </c>
      <c r="C1414" s="9" t="s">
        <v>1352</v>
      </c>
      <c r="D1414" s="16">
        <v>29450</v>
      </c>
      <c r="E1414" s="14">
        <v>19</v>
      </c>
      <c r="F1414" s="14" t="s">
        <v>1973</v>
      </c>
      <c r="G1414" s="14" t="s">
        <v>1973</v>
      </c>
      <c r="H1414" s="14" t="s">
        <v>1973</v>
      </c>
      <c r="I1414" s="14" t="s">
        <v>1973</v>
      </c>
      <c r="J1414" s="14">
        <v>11</v>
      </c>
      <c r="K1414" s="14" t="s">
        <v>1973</v>
      </c>
      <c r="L1414" s="14" t="s">
        <v>1973</v>
      </c>
      <c r="M1414" s="14" t="s">
        <v>1973</v>
      </c>
      <c r="N1414" s="14" t="s">
        <v>1973</v>
      </c>
      <c r="O1414" s="14">
        <v>12</v>
      </c>
      <c r="P1414" s="14" t="s">
        <v>1973</v>
      </c>
      <c r="Q1414" s="14" t="s">
        <v>1973</v>
      </c>
      <c r="R1414" s="14">
        <v>4</v>
      </c>
      <c r="S1414" s="14" t="s">
        <v>1973</v>
      </c>
    </row>
    <row r="1415" spans="1:19">
      <c r="A1415" s="7">
        <v>3</v>
      </c>
      <c r="B1415" s="9" t="s">
        <v>1902</v>
      </c>
      <c r="C1415" s="9" t="s">
        <v>1353</v>
      </c>
      <c r="D1415" s="16">
        <v>29451</v>
      </c>
      <c r="E1415" s="14">
        <v>6</v>
      </c>
      <c r="F1415" s="14" t="s">
        <v>1973</v>
      </c>
      <c r="G1415" s="14" t="s">
        <v>1973</v>
      </c>
      <c r="H1415" s="14">
        <v>3</v>
      </c>
      <c r="I1415" s="14" t="s">
        <v>1973</v>
      </c>
      <c r="J1415" s="14" t="s">
        <v>1973</v>
      </c>
      <c r="K1415" s="14" t="s">
        <v>1973</v>
      </c>
      <c r="L1415" s="14" t="s">
        <v>1973</v>
      </c>
      <c r="M1415" s="14" t="s">
        <v>1973</v>
      </c>
      <c r="N1415" s="14" t="s">
        <v>1973</v>
      </c>
      <c r="O1415" s="14">
        <v>6</v>
      </c>
      <c r="P1415" s="14" t="s">
        <v>1973</v>
      </c>
      <c r="Q1415" s="14" t="s">
        <v>1973</v>
      </c>
      <c r="R1415" s="14" t="s">
        <v>1973</v>
      </c>
      <c r="S1415" s="14" t="s">
        <v>1973</v>
      </c>
    </row>
    <row r="1416" spans="1:19">
      <c r="A1416" s="7">
        <v>3</v>
      </c>
      <c r="B1416" s="9" t="s">
        <v>1902</v>
      </c>
      <c r="C1416" s="9" t="s">
        <v>912</v>
      </c>
      <c r="D1416" s="16">
        <v>29452</v>
      </c>
      <c r="E1416" s="14">
        <v>13</v>
      </c>
      <c r="F1416" s="14" t="s">
        <v>1973</v>
      </c>
      <c r="G1416" s="14" t="s">
        <v>1973</v>
      </c>
      <c r="H1416" s="14" t="s">
        <v>1973</v>
      </c>
      <c r="I1416" s="14" t="s">
        <v>1973</v>
      </c>
      <c r="J1416" s="14">
        <v>10</v>
      </c>
      <c r="K1416" s="14" t="s">
        <v>1973</v>
      </c>
      <c r="L1416" s="14" t="s">
        <v>1973</v>
      </c>
      <c r="M1416" s="14" t="s">
        <v>1973</v>
      </c>
      <c r="N1416" s="14" t="s">
        <v>1973</v>
      </c>
      <c r="O1416" s="14">
        <v>19</v>
      </c>
      <c r="P1416" s="14" t="s">
        <v>1973</v>
      </c>
      <c r="Q1416" s="14" t="s">
        <v>1973</v>
      </c>
      <c r="R1416" s="14" t="s">
        <v>1973</v>
      </c>
      <c r="S1416" s="14" t="s">
        <v>1973</v>
      </c>
    </row>
    <row r="1417" spans="1:19">
      <c r="A1417" s="7">
        <v>3</v>
      </c>
      <c r="B1417" s="9" t="s">
        <v>1902</v>
      </c>
      <c r="C1417" s="9" t="s">
        <v>1354</v>
      </c>
      <c r="D1417" s="16">
        <v>29453</v>
      </c>
      <c r="E1417" s="14">
        <v>10</v>
      </c>
      <c r="F1417" s="14" t="s">
        <v>1973</v>
      </c>
      <c r="G1417" s="14" t="s">
        <v>1973</v>
      </c>
      <c r="H1417" s="14" t="s">
        <v>1973</v>
      </c>
      <c r="I1417" s="14" t="s">
        <v>1973</v>
      </c>
      <c r="J1417" s="14">
        <v>9</v>
      </c>
      <c r="K1417" s="14" t="s">
        <v>1973</v>
      </c>
      <c r="L1417" s="14" t="s">
        <v>1973</v>
      </c>
      <c r="M1417" s="14" t="s">
        <v>1973</v>
      </c>
      <c r="N1417" s="14" t="s">
        <v>1973</v>
      </c>
      <c r="O1417" s="14">
        <v>15</v>
      </c>
      <c r="P1417" s="14" t="s">
        <v>1973</v>
      </c>
      <c r="Q1417" s="14" t="s">
        <v>1973</v>
      </c>
      <c r="R1417" s="14">
        <v>5</v>
      </c>
      <c r="S1417" s="14" t="s">
        <v>1973</v>
      </c>
    </row>
    <row r="1418" spans="1:19">
      <c r="A1418" s="7" t="s">
        <v>1930</v>
      </c>
      <c r="B1418" s="9" t="s">
        <v>1903</v>
      </c>
      <c r="C1418" s="9" t="s">
        <v>1903</v>
      </c>
      <c r="D1418" s="16">
        <v>30000</v>
      </c>
      <c r="E1418" s="14">
        <v>26650</v>
      </c>
      <c r="F1418" s="14">
        <v>3381</v>
      </c>
      <c r="G1418" s="14">
        <v>3299</v>
      </c>
      <c r="H1418" s="14">
        <v>4018</v>
      </c>
      <c r="I1418" s="14">
        <v>236</v>
      </c>
      <c r="J1418" s="14">
        <v>25494</v>
      </c>
      <c r="K1418" s="14">
        <v>4046</v>
      </c>
      <c r="L1418" s="14">
        <v>3953</v>
      </c>
      <c r="M1418" s="14">
        <v>4988</v>
      </c>
      <c r="N1418" s="14">
        <v>202</v>
      </c>
      <c r="O1418" s="14">
        <v>23342</v>
      </c>
      <c r="P1418" s="14">
        <v>4753</v>
      </c>
      <c r="Q1418" s="14">
        <v>4650</v>
      </c>
      <c r="R1418" s="14">
        <v>4813</v>
      </c>
      <c r="S1418" s="14">
        <v>116</v>
      </c>
    </row>
    <row r="1419" spans="1:19">
      <c r="A1419" s="7">
        <v>2</v>
      </c>
      <c r="B1419" s="9" t="s">
        <v>1903</v>
      </c>
      <c r="C1419" s="9" t="s">
        <v>1355</v>
      </c>
      <c r="D1419" s="16">
        <v>30201</v>
      </c>
      <c r="E1419" s="14">
        <v>10728</v>
      </c>
      <c r="F1419" s="14">
        <v>1307</v>
      </c>
      <c r="G1419" s="14">
        <v>1270</v>
      </c>
      <c r="H1419" s="14">
        <v>1414</v>
      </c>
      <c r="I1419" s="14" t="s">
        <v>1973</v>
      </c>
      <c r="J1419" s="14">
        <v>10750</v>
      </c>
      <c r="K1419" s="14">
        <v>1662</v>
      </c>
      <c r="L1419" s="14">
        <v>1614</v>
      </c>
      <c r="M1419" s="14">
        <v>1884</v>
      </c>
      <c r="N1419" s="14" t="s">
        <v>1973</v>
      </c>
      <c r="O1419" s="14">
        <v>10437</v>
      </c>
      <c r="P1419" s="14">
        <v>2173</v>
      </c>
      <c r="Q1419" s="14">
        <v>2123</v>
      </c>
      <c r="R1419" s="14">
        <v>1979</v>
      </c>
      <c r="S1419" s="14" t="s">
        <v>1973</v>
      </c>
    </row>
    <row r="1420" spans="1:19">
      <c r="A1420" s="7">
        <v>2</v>
      </c>
      <c r="B1420" s="9" t="s">
        <v>1903</v>
      </c>
      <c r="C1420" s="9" t="s">
        <v>1356</v>
      </c>
      <c r="D1420" s="16">
        <v>30202</v>
      </c>
      <c r="E1420" s="14">
        <v>1238</v>
      </c>
      <c r="F1420" s="14">
        <v>173</v>
      </c>
      <c r="G1420" s="14">
        <v>170</v>
      </c>
      <c r="H1420" s="14">
        <v>195</v>
      </c>
      <c r="I1420" s="14" t="s">
        <v>1973</v>
      </c>
      <c r="J1420" s="14">
        <v>1229</v>
      </c>
      <c r="K1420" s="14">
        <v>227</v>
      </c>
      <c r="L1420" s="14">
        <v>224</v>
      </c>
      <c r="M1420" s="14">
        <v>245</v>
      </c>
      <c r="N1420" s="14" t="s">
        <v>1973</v>
      </c>
      <c r="O1420" s="14">
        <v>1054</v>
      </c>
      <c r="P1420" s="14">
        <v>245</v>
      </c>
      <c r="Q1420" s="14">
        <v>241</v>
      </c>
      <c r="R1420" s="14">
        <v>211</v>
      </c>
      <c r="S1420" s="14" t="s">
        <v>1973</v>
      </c>
    </row>
    <row r="1421" spans="1:19">
      <c r="A1421" s="7">
        <v>2</v>
      </c>
      <c r="B1421" s="9" t="s">
        <v>1903</v>
      </c>
      <c r="C1421" s="9" t="s">
        <v>1357</v>
      </c>
      <c r="D1421" s="16">
        <v>30203</v>
      </c>
      <c r="E1421" s="14">
        <v>1790</v>
      </c>
      <c r="F1421" s="14">
        <v>269</v>
      </c>
      <c r="G1421" s="14">
        <v>264</v>
      </c>
      <c r="H1421" s="14">
        <v>327</v>
      </c>
      <c r="I1421" s="14" t="s">
        <v>1973</v>
      </c>
      <c r="J1421" s="14">
        <v>1585</v>
      </c>
      <c r="K1421" s="14">
        <v>301</v>
      </c>
      <c r="L1421" s="14">
        <v>296</v>
      </c>
      <c r="M1421" s="14">
        <v>335</v>
      </c>
      <c r="N1421" s="14" t="s">
        <v>1973</v>
      </c>
      <c r="O1421" s="14">
        <v>1421</v>
      </c>
      <c r="P1421" s="14">
        <v>307</v>
      </c>
      <c r="Q1421" s="14">
        <v>302</v>
      </c>
      <c r="R1421" s="14">
        <v>333</v>
      </c>
      <c r="S1421" s="14" t="s">
        <v>1973</v>
      </c>
    </row>
    <row r="1422" spans="1:19">
      <c r="A1422" s="7">
        <v>2</v>
      </c>
      <c r="B1422" s="9" t="s">
        <v>1903</v>
      </c>
      <c r="C1422" s="9" t="s">
        <v>1358</v>
      </c>
      <c r="D1422" s="16">
        <v>30204</v>
      </c>
      <c r="E1422" s="14">
        <v>728</v>
      </c>
      <c r="F1422" s="14">
        <v>81</v>
      </c>
      <c r="G1422" s="14">
        <v>80</v>
      </c>
      <c r="H1422" s="14">
        <v>122</v>
      </c>
      <c r="I1422" s="14" t="s">
        <v>1973</v>
      </c>
      <c r="J1422" s="14">
        <v>605</v>
      </c>
      <c r="K1422" s="14">
        <v>83</v>
      </c>
      <c r="L1422" s="14">
        <v>82</v>
      </c>
      <c r="M1422" s="14">
        <v>115</v>
      </c>
      <c r="N1422" s="14" t="s">
        <v>1973</v>
      </c>
      <c r="O1422" s="14">
        <v>503</v>
      </c>
      <c r="P1422" s="14">
        <v>80</v>
      </c>
      <c r="Q1422" s="14">
        <v>75</v>
      </c>
      <c r="R1422" s="14">
        <v>123</v>
      </c>
      <c r="S1422" s="14" t="s">
        <v>1973</v>
      </c>
    </row>
    <row r="1423" spans="1:19">
      <c r="A1423" s="7">
        <v>2</v>
      </c>
      <c r="B1423" s="9" t="s">
        <v>1903</v>
      </c>
      <c r="C1423" s="9" t="s">
        <v>1359</v>
      </c>
      <c r="D1423" s="16">
        <v>30205</v>
      </c>
      <c r="E1423" s="14">
        <v>623</v>
      </c>
      <c r="F1423" s="14">
        <v>75</v>
      </c>
      <c r="G1423" s="14">
        <v>73</v>
      </c>
      <c r="H1423" s="14">
        <v>95</v>
      </c>
      <c r="I1423" s="14" t="s">
        <v>1973</v>
      </c>
      <c r="J1423" s="14">
        <v>621</v>
      </c>
      <c r="K1423" s="14">
        <v>108</v>
      </c>
      <c r="L1423" s="14">
        <v>106</v>
      </c>
      <c r="M1423" s="14">
        <v>106</v>
      </c>
      <c r="N1423" s="14" t="s">
        <v>1973</v>
      </c>
      <c r="O1423" s="14">
        <v>498</v>
      </c>
      <c r="P1423" s="14">
        <v>106</v>
      </c>
      <c r="Q1423" s="14">
        <v>104</v>
      </c>
      <c r="R1423" s="14">
        <v>93</v>
      </c>
      <c r="S1423" s="14" t="s">
        <v>1973</v>
      </c>
    </row>
    <row r="1424" spans="1:19">
      <c r="A1424" s="7">
        <v>2</v>
      </c>
      <c r="B1424" s="9" t="s">
        <v>1903</v>
      </c>
      <c r="C1424" s="9" t="s">
        <v>1360</v>
      </c>
      <c r="D1424" s="16">
        <v>30206</v>
      </c>
      <c r="E1424" s="14">
        <v>2247</v>
      </c>
      <c r="F1424" s="14">
        <v>268</v>
      </c>
      <c r="G1424" s="14">
        <v>265</v>
      </c>
      <c r="H1424" s="14">
        <v>309</v>
      </c>
      <c r="I1424" s="14" t="s">
        <v>1973</v>
      </c>
      <c r="J1424" s="14">
        <v>2001</v>
      </c>
      <c r="K1424" s="14">
        <v>283</v>
      </c>
      <c r="L1424" s="14">
        <v>280</v>
      </c>
      <c r="M1424" s="14">
        <v>385</v>
      </c>
      <c r="N1424" s="14" t="s">
        <v>1973</v>
      </c>
      <c r="O1424" s="14">
        <v>1665</v>
      </c>
      <c r="P1424" s="14">
        <v>339</v>
      </c>
      <c r="Q1424" s="14">
        <v>330</v>
      </c>
      <c r="R1424" s="14">
        <v>322</v>
      </c>
      <c r="S1424" s="14" t="s">
        <v>1973</v>
      </c>
    </row>
    <row r="1425" spans="1:19">
      <c r="A1425" s="7">
        <v>2</v>
      </c>
      <c r="B1425" s="9" t="s">
        <v>1903</v>
      </c>
      <c r="C1425" s="9" t="s">
        <v>1361</v>
      </c>
      <c r="D1425" s="16">
        <v>30207</v>
      </c>
      <c r="E1425" s="14">
        <v>836</v>
      </c>
      <c r="F1425" s="14">
        <v>95</v>
      </c>
      <c r="G1425" s="14">
        <v>95</v>
      </c>
      <c r="H1425" s="14">
        <v>124</v>
      </c>
      <c r="I1425" s="14" t="s">
        <v>1973</v>
      </c>
      <c r="J1425" s="14">
        <v>770</v>
      </c>
      <c r="K1425" s="14">
        <v>118</v>
      </c>
      <c r="L1425" s="14">
        <v>114</v>
      </c>
      <c r="M1425" s="14">
        <v>145</v>
      </c>
      <c r="N1425" s="14" t="s">
        <v>1973</v>
      </c>
      <c r="O1425" s="14">
        <v>637</v>
      </c>
      <c r="P1425" s="14">
        <v>132</v>
      </c>
      <c r="Q1425" s="14">
        <v>130</v>
      </c>
      <c r="R1425" s="14">
        <v>150</v>
      </c>
      <c r="S1425" s="14" t="s">
        <v>1973</v>
      </c>
    </row>
    <row r="1426" spans="1:19">
      <c r="A1426" s="7">
        <v>2</v>
      </c>
      <c r="B1426" s="9" t="s">
        <v>1903</v>
      </c>
      <c r="C1426" s="9" t="s">
        <v>1362</v>
      </c>
      <c r="D1426" s="16">
        <v>30208</v>
      </c>
      <c r="E1426" s="14">
        <v>1521</v>
      </c>
      <c r="F1426" s="14">
        <v>216</v>
      </c>
      <c r="G1426" s="14">
        <v>205</v>
      </c>
      <c r="H1426" s="14">
        <v>238</v>
      </c>
      <c r="I1426" s="14" t="s">
        <v>1973</v>
      </c>
      <c r="J1426" s="14">
        <v>1463</v>
      </c>
      <c r="K1426" s="14">
        <v>235</v>
      </c>
      <c r="L1426" s="14">
        <v>231</v>
      </c>
      <c r="M1426" s="14">
        <v>355</v>
      </c>
      <c r="N1426" s="14" t="s">
        <v>1973</v>
      </c>
      <c r="O1426" s="14">
        <v>1281</v>
      </c>
      <c r="P1426" s="14">
        <v>212</v>
      </c>
      <c r="Q1426" s="14">
        <v>207</v>
      </c>
      <c r="R1426" s="14">
        <v>314</v>
      </c>
      <c r="S1426" s="14" t="s">
        <v>1973</v>
      </c>
    </row>
    <row r="1427" spans="1:19">
      <c r="A1427" s="7">
        <v>2</v>
      </c>
      <c r="B1427" s="9" t="s">
        <v>1903</v>
      </c>
      <c r="C1427" s="9" t="s">
        <v>1363</v>
      </c>
      <c r="D1427" s="16">
        <v>30209</v>
      </c>
      <c r="E1427" s="14">
        <v>2064</v>
      </c>
      <c r="F1427" s="14">
        <v>211</v>
      </c>
      <c r="G1427" s="14">
        <v>204</v>
      </c>
      <c r="H1427" s="14">
        <v>350</v>
      </c>
      <c r="I1427" s="14" t="s">
        <v>1973</v>
      </c>
      <c r="J1427" s="14">
        <v>1887</v>
      </c>
      <c r="K1427" s="14">
        <v>239</v>
      </c>
      <c r="L1427" s="14">
        <v>230</v>
      </c>
      <c r="M1427" s="14">
        <v>420</v>
      </c>
      <c r="N1427" s="14" t="s">
        <v>1973</v>
      </c>
      <c r="O1427" s="14">
        <v>1726</v>
      </c>
      <c r="P1427" s="14">
        <v>271</v>
      </c>
      <c r="Q1427" s="14">
        <v>265</v>
      </c>
      <c r="R1427" s="14">
        <v>353</v>
      </c>
      <c r="S1427" s="14" t="s">
        <v>1973</v>
      </c>
    </row>
    <row r="1428" spans="1:19">
      <c r="A1428" s="7">
        <v>3</v>
      </c>
      <c r="B1428" s="9" t="s">
        <v>1903</v>
      </c>
      <c r="C1428" s="9" t="s">
        <v>1364</v>
      </c>
      <c r="D1428" s="16">
        <v>30304</v>
      </c>
      <c r="E1428" s="14">
        <v>114</v>
      </c>
      <c r="F1428" s="14">
        <v>26</v>
      </c>
      <c r="G1428" s="14">
        <v>26</v>
      </c>
      <c r="H1428" s="14">
        <v>20</v>
      </c>
      <c r="I1428" s="14" t="s">
        <v>1973</v>
      </c>
      <c r="J1428" s="14">
        <v>120</v>
      </c>
      <c r="K1428" s="14">
        <v>26</v>
      </c>
      <c r="L1428" s="14">
        <v>26</v>
      </c>
      <c r="M1428" s="14">
        <v>25</v>
      </c>
      <c r="N1428" s="14" t="s">
        <v>1973</v>
      </c>
      <c r="O1428" s="14">
        <v>99</v>
      </c>
      <c r="P1428" s="14">
        <v>18</v>
      </c>
      <c r="Q1428" s="14">
        <v>16</v>
      </c>
      <c r="R1428" s="14">
        <v>34</v>
      </c>
      <c r="S1428" s="14" t="s">
        <v>1973</v>
      </c>
    </row>
    <row r="1429" spans="1:19">
      <c r="A1429" s="7">
        <v>3</v>
      </c>
      <c r="B1429" s="9" t="s">
        <v>1903</v>
      </c>
      <c r="C1429" s="9" t="s">
        <v>1365</v>
      </c>
      <c r="D1429" s="16">
        <v>30341</v>
      </c>
      <c r="E1429" s="14">
        <v>355</v>
      </c>
      <c r="F1429" s="14">
        <v>59</v>
      </c>
      <c r="G1429" s="14">
        <v>57</v>
      </c>
      <c r="H1429" s="14">
        <v>74</v>
      </c>
      <c r="I1429" s="14" t="s">
        <v>1973</v>
      </c>
      <c r="J1429" s="14">
        <v>318</v>
      </c>
      <c r="K1429" s="14">
        <v>46</v>
      </c>
      <c r="L1429" s="14">
        <v>45</v>
      </c>
      <c r="M1429" s="14">
        <v>83</v>
      </c>
      <c r="N1429" s="14" t="s">
        <v>1973</v>
      </c>
      <c r="O1429" s="14">
        <v>292</v>
      </c>
      <c r="P1429" s="14">
        <v>58</v>
      </c>
      <c r="Q1429" s="14">
        <v>58</v>
      </c>
      <c r="R1429" s="14">
        <v>76</v>
      </c>
      <c r="S1429" s="14" t="s">
        <v>1973</v>
      </c>
    </row>
    <row r="1430" spans="1:19">
      <c r="A1430" s="7">
        <v>3</v>
      </c>
      <c r="B1430" s="9" t="s">
        <v>1903</v>
      </c>
      <c r="C1430" s="9" t="s">
        <v>1366</v>
      </c>
      <c r="D1430" s="16">
        <v>30343</v>
      </c>
      <c r="E1430" s="14">
        <v>66</v>
      </c>
      <c r="F1430" s="14">
        <v>5</v>
      </c>
      <c r="G1430" s="14">
        <v>5</v>
      </c>
      <c r="H1430" s="14">
        <v>7</v>
      </c>
      <c r="I1430" s="14" t="s">
        <v>1973</v>
      </c>
      <c r="J1430" s="14">
        <v>44</v>
      </c>
      <c r="K1430" s="14">
        <v>7</v>
      </c>
      <c r="L1430" s="14">
        <v>7</v>
      </c>
      <c r="M1430" s="14">
        <v>8</v>
      </c>
      <c r="N1430" s="14" t="s">
        <v>1973</v>
      </c>
      <c r="O1430" s="14">
        <v>39</v>
      </c>
      <c r="P1430" s="14">
        <v>5</v>
      </c>
      <c r="Q1430" s="14">
        <v>5</v>
      </c>
      <c r="R1430" s="14">
        <v>12</v>
      </c>
      <c r="S1430" s="14" t="s">
        <v>1973</v>
      </c>
    </row>
    <row r="1431" spans="1:19">
      <c r="A1431" s="7">
        <v>3</v>
      </c>
      <c r="B1431" s="9" t="s">
        <v>1903</v>
      </c>
      <c r="C1431" s="9" t="s">
        <v>1367</v>
      </c>
      <c r="D1431" s="16">
        <v>30344</v>
      </c>
      <c r="E1431" s="14">
        <v>46</v>
      </c>
      <c r="F1431" s="14">
        <v>4</v>
      </c>
      <c r="G1431" s="14">
        <v>4</v>
      </c>
      <c r="H1431" s="14">
        <v>5</v>
      </c>
      <c r="I1431" s="14" t="s">
        <v>1973</v>
      </c>
      <c r="J1431" s="14">
        <v>47</v>
      </c>
      <c r="K1431" s="14">
        <v>6</v>
      </c>
      <c r="L1431" s="14">
        <v>6</v>
      </c>
      <c r="M1431" s="14">
        <v>7</v>
      </c>
      <c r="N1431" s="14" t="s">
        <v>1973</v>
      </c>
      <c r="O1431" s="14">
        <v>42</v>
      </c>
      <c r="P1431" s="14">
        <v>5</v>
      </c>
      <c r="Q1431" s="14">
        <v>5</v>
      </c>
      <c r="R1431" s="14">
        <v>7</v>
      </c>
      <c r="S1431" s="14" t="s">
        <v>1973</v>
      </c>
    </row>
    <row r="1432" spans="1:19">
      <c r="A1432" s="7">
        <v>3</v>
      </c>
      <c r="B1432" s="9" t="s">
        <v>1903</v>
      </c>
      <c r="C1432" s="9" t="s">
        <v>1368</v>
      </c>
      <c r="D1432" s="16">
        <v>30361</v>
      </c>
      <c r="E1432" s="14">
        <v>309</v>
      </c>
      <c r="F1432" s="14">
        <v>37</v>
      </c>
      <c r="G1432" s="14">
        <v>37</v>
      </c>
      <c r="H1432" s="14">
        <v>47</v>
      </c>
      <c r="I1432" s="14" t="s">
        <v>1973</v>
      </c>
      <c r="J1432" s="14">
        <v>256</v>
      </c>
      <c r="K1432" s="14">
        <v>52</v>
      </c>
      <c r="L1432" s="14">
        <v>51</v>
      </c>
      <c r="M1432" s="14">
        <v>46</v>
      </c>
      <c r="N1432" s="14" t="s">
        <v>1973</v>
      </c>
      <c r="O1432" s="14">
        <v>194</v>
      </c>
      <c r="P1432" s="14">
        <v>40</v>
      </c>
      <c r="Q1432" s="14">
        <v>40</v>
      </c>
      <c r="R1432" s="14">
        <v>41</v>
      </c>
      <c r="S1432" s="14" t="s">
        <v>1973</v>
      </c>
    </row>
    <row r="1433" spans="1:19">
      <c r="A1433" s="7">
        <v>3</v>
      </c>
      <c r="B1433" s="9" t="s">
        <v>1903</v>
      </c>
      <c r="C1433" s="9" t="s">
        <v>1369</v>
      </c>
      <c r="D1433" s="16">
        <v>30362</v>
      </c>
      <c r="E1433" s="14">
        <v>149</v>
      </c>
      <c r="F1433" s="14">
        <v>26</v>
      </c>
      <c r="G1433" s="14">
        <v>25</v>
      </c>
      <c r="H1433" s="14">
        <v>27</v>
      </c>
      <c r="I1433" s="14" t="s">
        <v>1973</v>
      </c>
      <c r="J1433" s="14">
        <v>141</v>
      </c>
      <c r="K1433" s="14">
        <v>26</v>
      </c>
      <c r="L1433" s="14">
        <v>25</v>
      </c>
      <c r="M1433" s="14">
        <v>25</v>
      </c>
      <c r="N1433" s="14" t="s">
        <v>1973</v>
      </c>
      <c r="O1433" s="14">
        <v>123</v>
      </c>
      <c r="P1433" s="14">
        <v>28</v>
      </c>
      <c r="Q1433" s="14">
        <v>28</v>
      </c>
      <c r="R1433" s="14">
        <v>27</v>
      </c>
      <c r="S1433" s="14" t="s">
        <v>1973</v>
      </c>
    </row>
    <row r="1434" spans="1:19">
      <c r="A1434" s="7">
        <v>3</v>
      </c>
      <c r="B1434" s="9" t="s">
        <v>1903</v>
      </c>
      <c r="C1434" s="9" t="s">
        <v>1370</v>
      </c>
      <c r="D1434" s="16">
        <v>30366</v>
      </c>
      <c r="E1434" s="14">
        <v>614</v>
      </c>
      <c r="F1434" s="14">
        <v>95</v>
      </c>
      <c r="G1434" s="14">
        <v>90</v>
      </c>
      <c r="H1434" s="14">
        <v>110</v>
      </c>
      <c r="I1434" s="14" t="s">
        <v>1973</v>
      </c>
      <c r="J1434" s="14">
        <v>683</v>
      </c>
      <c r="K1434" s="14">
        <v>138</v>
      </c>
      <c r="L1434" s="14">
        <v>135</v>
      </c>
      <c r="M1434" s="14">
        <v>131</v>
      </c>
      <c r="N1434" s="14" t="s">
        <v>1973</v>
      </c>
      <c r="O1434" s="14">
        <v>717</v>
      </c>
      <c r="P1434" s="14">
        <v>178</v>
      </c>
      <c r="Q1434" s="14">
        <v>174</v>
      </c>
      <c r="R1434" s="14">
        <v>135</v>
      </c>
      <c r="S1434" s="14" t="s">
        <v>1973</v>
      </c>
    </row>
    <row r="1435" spans="1:19">
      <c r="A1435" s="7">
        <v>3</v>
      </c>
      <c r="B1435" s="9" t="s">
        <v>1903</v>
      </c>
      <c r="C1435" s="9" t="s">
        <v>862</v>
      </c>
      <c r="D1435" s="16">
        <v>30381</v>
      </c>
      <c r="E1435" s="14">
        <v>197</v>
      </c>
      <c r="F1435" s="14">
        <v>36</v>
      </c>
      <c r="G1435" s="14">
        <v>36</v>
      </c>
      <c r="H1435" s="14">
        <v>37</v>
      </c>
      <c r="I1435" s="14" t="s">
        <v>1973</v>
      </c>
      <c r="J1435" s="14">
        <v>151</v>
      </c>
      <c r="K1435" s="14">
        <v>26</v>
      </c>
      <c r="L1435" s="14">
        <v>25</v>
      </c>
      <c r="M1435" s="14">
        <v>28</v>
      </c>
      <c r="N1435" s="14" t="s">
        <v>1973</v>
      </c>
      <c r="O1435" s="14">
        <v>142</v>
      </c>
      <c r="P1435" s="14">
        <v>32</v>
      </c>
      <c r="Q1435" s="14">
        <v>31</v>
      </c>
      <c r="R1435" s="14">
        <v>45</v>
      </c>
      <c r="S1435" s="14" t="s">
        <v>1973</v>
      </c>
    </row>
    <row r="1436" spans="1:19">
      <c r="A1436" s="7">
        <v>3</v>
      </c>
      <c r="B1436" s="9" t="s">
        <v>1903</v>
      </c>
      <c r="C1436" s="9" t="s">
        <v>162</v>
      </c>
      <c r="D1436" s="16">
        <v>30382</v>
      </c>
      <c r="E1436" s="14">
        <v>251</v>
      </c>
      <c r="F1436" s="14">
        <v>41</v>
      </c>
      <c r="G1436" s="14">
        <v>41</v>
      </c>
      <c r="H1436" s="14">
        <v>54</v>
      </c>
      <c r="I1436" s="14" t="s">
        <v>1973</v>
      </c>
      <c r="J1436" s="14">
        <v>280</v>
      </c>
      <c r="K1436" s="14">
        <v>51</v>
      </c>
      <c r="L1436" s="14">
        <v>50</v>
      </c>
      <c r="M1436" s="14">
        <v>73</v>
      </c>
      <c r="N1436" s="14" t="s">
        <v>1973</v>
      </c>
      <c r="O1436" s="14">
        <v>279</v>
      </c>
      <c r="P1436" s="14">
        <v>80</v>
      </c>
      <c r="Q1436" s="14">
        <v>79</v>
      </c>
      <c r="R1436" s="14">
        <v>63</v>
      </c>
      <c r="S1436" s="14" t="s">
        <v>1973</v>
      </c>
    </row>
    <row r="1437" spans="1:19">
      <c r="A1437" s="7">
        <v>3</v>
      </c>
      <c r="B1437" s="9" t="s">
        <v>1903</v>
      </c>
      <c r="C1437" s="9" t="s">
        <v>1371</v>
      </c>
      <c r="D1437" s="16">
        <v>30383</v>
      </c>
      <c r="E1437" s="14">
        <v>129</v>
      </c>
      <c r="F1437" s="14">
        <v>19</v>
      </c>
      <c r="G1437" s="14">
        <v>19</v>
      </c>
      <c r="H1437" s="14">
        <v>15</v>
      </c>
      <c r="I1437" s="14" t="s">
        <v>1973</v>
      </c>
      <c r="J1437" s="14">
        <v>99</v>
      </c>
      <c r="K1437" s="14">
        <v>22</v>
      </c>
      <c r="L1437" s="14">
        <v>22</v>
      </c>
      <c r="M1437" s="14">
        <v>24</v>
      </c>
      <c r="N1437" s="14" t="s">
        <v>1973</v>
      </c>
      <c r="O1437" s="14">
        <v>63</v>
      </c>
      <c r="P1437" s="14">
        <v>13</v>
      </c>
      <c r="Q1437" s="14">
        <v>13</v>
      </c>
      <c r="R1437" s="14">
        <v>21</v>
      </c>
      <c r="S1437" s="14" t="s">
        <v>1973</v>
      </c>
    </row>
    <row r="1438" spans="1:19">
      <c r="A1438" s="7">
        <v>3</v>
      </c>
      <c r="B1438" s="9" t="s">
        <v>1903</v>
      </c>
      <c r="C1438" s="9" t="s">
        <v>1372</v>
      </c>
      <c r="D1438" s="16">
        <v>30390</v>
      </c>
      <c r="E1438" s="14">
        <v>171</v>
      </c>
      <c r="F1438" s="14">
        <v>22</v>
      </c>
      <c r="G1438" s="14">
        <v>22</v>
      </c>
      <c r="H1438" s="14">
        <v>19</v>
      </c>
      <c r="I1438" s="14" t="s">
        <v>1973</v>
      </c>
      <c r="J1438" s="14">
        <v>164</v>
      </c>
      <c r="K1438" s="14">
        <v>24</v>
      </c>
      <c r="L1438" s="14">
        <v>24</v>
      </c>
      <c r="M1438" s="14">
        <v>32</v>
      </c>
      <c r="N1438" s="14" t="s">
        <v>1973</v>
      </c>
      <c r="O1438" s="14">
        <v>173</v>
      </c>
      <c r="P1438" s="14">
        <v>34</v>
      </c>
      <c r="Q1438" s="14">
        <v>34</v>
      </c>
      <c r="R1438" s="14">
        <v>38</v>
      </c>
      <c r="S1438" s="14" t="s">
        <v>1973</v>
      </c>
    </row>
    <row r="1439" spans="1:19">
      <c r="A1439" s="7">
        <v>3</v>
      </c>
      <c r="B1439" s="9" t="s">
        <v>1903</v>
      </c>
      <c r="C1439" s="9" t="s">
        <v>1373</v>
      </c>
      <c r="D1439" s="16">
        <v>30391</v>
      </c>
      <c r="E1439" s="14">
        <v>284</v>
      </c>
      <c r="F1439" s="14">
        <v>30</v>
      </c>
      <c r="G1439" s="14">
        <v>30</v>
      </c>
      <c r="H1439" s="14">
        <v>39</v>
      </c>
      <c r="I1439" s="14" t="s">
        <v>1973</v>
      </c>
      <c r="J1439" s="14">
        <v>237</v>
      </c>
      <c r="K1439" s="14">
        <v>38</v>
      </c>
      <c r="L1439" s="14">
        <v>36</v>
      </c>
      <c r="M1439" s="14">
        <v>41</v>
      </c>
      <c r="N1439" s="14" t="s">
        <v>1973</v>
      </c>
      <c r="O1439" s="14">
        <v>209</v>
      </c>
      <c r="P1439" s="14">
        <v>39</v>
      </c>
      <c r="Q1439" s="14">
        <v>38</v>
      </c>
      <c r="R1439" s="14">
        <v>34</v>
      </c>
      <c r="S1439" s="14" t="s">
        <v>1973</v>
      </c>
    </row>
    <row r="1440" spans="1:19">
      <c r="A1440" s="7">
        <v>3</v>
      </c>
      <c r="B1440" s="9" t="s">
        <v>1903</v>
      </c>
      <c r="C1440" s="9" t="s">
        <v>1374</v>
      </c>
      <c r="D1440" s="16">
        <v>30392</v>
      </c>
      <c r="E1440" s="14">
        <v>230</v>
      </c>
      <c r="F1440" s="14">
        <v>39</v>
      </c>
      <c r="G1440" s="14">
        <v>39</v>
      </c>
      <c r="H1440" s="14">
        <v>49</v>
      </c>
      <c r="I1440" s="14" t="s">
        <v>1973</v>
      </c>
      <c r="J1440" s="14">
        <v>220</v>
      </c>
      <c r="K1440" s="14">
        <v>51</v>
      </c>
      <c r="L1440" s="14">
        <v>50</v>
      </c>
      <c r="M1440" s="14">
        <v>48</v>
      </c>
      <c r="N1440" s="14" t="s">
        <v>1973</v>
      </c>
      <c r="O1440" s="14">
        <v>206</v>
      </c>
      <c r="P1440" s="14">
        <v>57</v>
      </c>
      <c r="Q1440" s="14">
        <v>56</v>
      </c>
      <c r="R1440" s="14">
        <v>44</v>
      </c>
      <c r="S1440" s="14" t="s">
        <v>1973</v>
      </c>
    </row>
    <row r="1441" spans="1:19">
      <c r="A1441" s="7">
        <v>3</v>
      </c>
      <c r="B1441" s="9" t="s">
        <v>1903</v>
      </c>
      <c r="C1441" s="9" t="s">
        <v>1375</v>
      </c>
      <c r="D1441" s="16">
        <v>30401</v>
      </c>
      <c r="E1441" s="14">
        <v>507</v>
      </c>
      <c r="F1441" s="14">
        <v>67</v>
      </c>
      <c r="G1441" s="14">
        <v>63</v>
      </c>
      <c r="H1441" s="14">
        <v>85</v>
      </c>
      <c r="I1441" s="14" t="s">
        <v>1973</v>
      </c>
      <c r="J1441" s="14">
        <v>448</v>
      </c>
      <c r="K1441" s="14">
        <v>69</v>
      </c>
      <c r="L1441" s="14">
        <v>69</v>
      </c>
      <c r="M1441" s="14">
        <v>111</v>
      </c>
      <c r="N1441" s="14" t="s">
        <v>1973</v>
      </c>
      <c r="O1441" s="14">
        <v>382</v>
      </c>
      <c r="P1441" s="14">
        <v>72</v>
      </c>
      <c r="Q1441" s="14">
        <v>71</v>
      </c>
      <c r="R1441" s="14">
        <v>87</v>
      </c>
      <c r="S1441" s="14" t="s">
        <v>1973</v>
      </c>
    </row>
    <row r="1442" spans="1:19">
      <c r="A1442" s="7">
        <v>3</v>
      </c>
      <c r="B1442" s="9" t="s">
        <v>1903</v>
      </c>
      <c r="C1442" s="9" t="s">
        <v>1376</v>
      </c>
      <c r="D1442" s="16">
        <v>30404</v>
      </c>
      <c r="E1442" s="14">
        <v>495</v>
      </c>
      <c r="F1442" s="14">
        <v>57</v>
      </c>
      <c r="G1442" s="14">
        <v>57</v>
      </c>
      <c r="H1442" s="14">
        <v>86</v>
      </c>
      <c r="I1442" s="14" t="s">
        <v>1973</v>
      </c>
      <c r="J1442" s="14">
        <v>494</v>
      </c>
      <c r="K1442" s="14">
        <v>72</v>
      </c>
      <c r="L1442" s="14">
        <v>72</v>
      </c>
      <c r="M1442" s="14">
        <v>122</v>
      </c>
      <c r="N1442" s="14" t="s">
        <v>1973</v>
      </c>
      <c r="O1442" s="14">
        <v>478</v>
      </c>
      <c r="P1442" s="14">
        <v>105</v>
      </c>
      <c r="Q1442" s="14">
        <v>104</v>
      </c>
      <c r="R1442" s="14">
        <v>115</v>
      </c>
      <c r="S1442" s="14" t="s">
        <v>1973</v>
      </c>
    </row>
    <row r="1443" spans="1:19">
      <c r="A1443" s="7">
        <v>3</v>
      </c>
      <c r="B1443" s="9" t="s">
        <v>1903</v>
      </c>
      <c r="C1443" s="9" t="s">
        <v>1377</v>
      </c>
      <c r="D1443" s="16">
        <v>30406</v>
      </c>
      <c r="E1443" s="14">
        <v>92</v>
      </c>
      <c r="F1443" s="14">
        <v>11</v>
      </c>
      <c r="G1443" s="14">
        <v>11</v>
      </c>
      <c r="H1443" s="14">
        <v>19</v>
      </c>
      <c r="I1443" s="14" t="s">
        <v>1973</v>
      </c>
      <c r="J1443" s="14">
        <v>60</v>
      </c>
      <c r="K1443" s="14">
        <v>7</v>
      </c>
      <c r="L1443" s="14">
        <v>7</v>
      </c>
      <c r="M1443" s="14">
        <v>12</v>
      </c>
      <c r="N1443" s="14" t="s">
        <v>1973</v>
      </c>
      <c r="O1443" s="14">
        <v>49</v>
      </c>
      <c r="P1443" s="14">
        <v>6</v>
      </c>
      <c r="Q1443" s="14">
        <v>6</v>
      </c>
      <c r="R1443" s="14">
        <v>12</v>
      </c>
      <c r="S1443" s="14" t="s">
        <v>1973</v>
      </c>
    </row>
    <row r="1444" spans="1:19">
      <c r="A1444" s="7">
        <v>3</v>
      </c>
      <c r="B1444" s="9" t="s">
        <v>1903</v>
      </c>
      <c r="C1444" s="9" t="s">
        <v>1378</v>
      </c>
      <c r="D1444" s="16">
        <v>30421</v>
      </c>
      <c r="E1444" s="14">
        <v>395</v>
      </c>
      <c r="F1444" s="14">
        <v>48</v>
      </c>
      <c r="G1444" s="14">
        <v>48</v>
      </c>
      <c r="H1444" s="14">
        <v>72</v>
      </c>
      <c r="I1444" s="14" t="s">
        <v>1973</v>
      </c>
      <c r="J1444" s="14">
        <v>367</v>
      </c>
      <c r="K1444" s="14">
        <v>52</v>
      </c>
      <c r="L1444" s="14">
        <v>50</v>
      </c>
      <c r="M1444" s="14">
        <v>84</v>
      </c>
      <c r="N1444" s="14" t="s">
        <v>1973</v>
      </c>
      <c r="O1444" s="14">
        <v>278</v>
      </c>
      <c r="P1444" s="14">
        <v>55</v>
      </c>
      <c r="Q1444" s="14">
        <v>54</v>
      </c>
      <c r="R1444" s="14">
        <v>59</v>
      </c>
      <c r="S1444" s="14" t="s">
        <v>1973</v>
      </c>
    </row>
    <row r="1445" spans="1:19">
      <c r="A1445" s="7">
        <v>3</v>
      </c>
      <c r="B1445" s="9" t="s">
        <v>1903</v>
      </c>
      <c r="C1445" s="9" t="s">
        <v>1379</v>
      </c>
      <c r="D1445" s="16">
        <v>30422</v>
      </c>
      <c r="E1445" s="14">
        <v>51</v>
      </c>
      <c r="F1445" s="14">
        <v>4</v>
      </c>
      <c r="G1445" s="14">
        <v>4</v>
      </c>
      <c r="H1445" s="14">
        <v>14</v>
      </c>
      <c r="I1445" s="14" t="s">
        <v>1973</v>
      </c>
      <c r="J1445" s="14">
        <v>65</v>
      </c>
      <c r="K1445" s="14">
        <v>9</v>
      </c>
      <c r="L1445" s="14">
        <v>9</v>
      </c>
      <c r="M1445" s="14">
        <v>10</v>
      </c>
      <c r="N1445" s="14" t="s">
        <v>1973</v>
      </c>
      <c r="O1445" s="14">
        <v>48</v>
      </c>
      <c r="P1445" s="14">
        <v>8</v>
      </c>
      <c r="Q1445" s="14">
        <v>8</v>
      </c>
      <c r="R1445" s="14">
        <v>16</v>
      </c>
      <c r="S1445" s="14" t="s">
        <v>1973</v>
      </c>
    </row>
    <row r="1446" spans="1:19">
      <c r="A1446" s="7">
        <v>3</v>
      </c>
      <c r="B1446" s="9" t="s">
        <v>1903</v>
      </c>
      <c r="C1446" s="9" t="s">
        <v>1380</v>
      </c>
      <c r="D1446" s="16">
        <v>30424</v>
      </c>
      <c r="E1446" s="14">
        <v>49</v>
      </c>
      <c r="F1446" s="14">
        <v>11</v>
      </c>
      <c r="G1446" s="14">
        <v>11</v>
      </c>
      <c r="H1446" s="14">
        <v>7</v>
      </c>
      <c r="I1446" s="14" t="s">
        <v>1973</v>
      </c>
      <c r="J1446" s="14">
        <v>49</v>
      </c>
      <c r="K1446" s="14">
        <v>9</v>
      </c>
      <c r="L1446" s="14">
        <v>9</v>
      </c>
      <c r="M1446" s="14">
        <v>13</v>
      </c>
      <c r="N1446" s="14" t="s">
        <v>1973</v>
      </c>
      <c r="O1446" s="14">
        <v>37</v>
      </c>
      <c r="P1446" s="14">
        <v>7</v>
      </c>
      <c r="Q1446" s="14">
        <v>7</v>
      </c>
      <c r="R1446" s="14">
        <v>9</v>
      </c>
      <c r="S1446" s="14" t="s">
        <v>1973</v>
      </c>
    </row>
    <row r="1447" spans="1:19">
      <c r="A1447" s="7">
        <v>3</v>
      </c>
      <c r="B1447" s="9" t="s">
        <v>1903</v>
      </c>
      <c r="C1447" s="9" t="s">
        <v>1381</v>
      </c>
      <c r="D1447" s="16">
        <v>30427</v>
      </c>
      <c r="E1447" s="14">
        <v>6</v>
      </c>
      <c r="F1447" s="14" t="s">
        <v>1973</v>
      </c>
      <c r="G1447" s="14" t="s">
        <v>1973</v>
      </c>
      <c r="H1447" s="14" t="s">
        <v>1973</v>
      </c>
      <c r="I1447" s="14" t="s">
        <v>1973</v>
      </c>
      <c r="J1447" s="14">
        <v>8</v>
      </c>
      <c r="K1447" s="14" t="s">
        <v>1973</v>
      </c>
      <c r="L1447" s="14" t="s">
        <v>1973</v>
      </c>
      <c r="M1447" s="14" t="s">
        <v>1973</v>
      </c>
      <c r="N1447" s="14" t="s">
        <v>1973</v>
      </c>
      <c r="O1447" s="14">
        <v>11</v>
      </c>
      <c r="P1447" s="14" t="s">
        <v>1973</v>
      </c>
      <c r="Q1447" s="14" t="s">
        <v>1973</v>
      </c>
      <c r="R1447" s="14" t="s">
        <v>1973</v>
      </c>
      <c r="S1447" s="14" t="s">
        <v>1973</v>
      </c>
    </row>
    <row r="1448" spans="1:19">
      <c r="A1448" s="7">
        <v>3</v>
      </c>
      <c r="B1448" s="9" t="s">
        <v>1903</v>
      </c>
      <c r="C1448" s="9" t="s">
        <v>1382</v>
      </c>
      <c r="D1448" s="16">
        <v>30428</v>
      </c>
      <c r="E1448" s="14">
        <v>365</v>
      </c>
      <c r="F1448" s="14">
        <v>48</v>
      </c>
      <c r="G1448" s="14">
        <v>47</v>
      </c>
      <c r="H1448" s="14">
        <v>57</v>
      </c>
      <c r="I1448" s="14" t="s">
        <v>1973</v>
      </c>
      <c r="J1448" s="14">
        <v>332</v>
      </c>
      <c r="K1448" s="14">
        <v>58</v>
      </c>
      <c r="L1448" s="14">
        <v>57</v>
      </c>
      <c r="M1448" s="14">
        <v>75</v>
      </c>
      <c r="N1448" s="14" t="s">
        <v>1973</v>
      </c>
      <c r="O1448" s="14">
        <v>259</v>
      </c>
      <c r="P1448" s="14">
        <v>48</v>
      </c>
      <c r="Q1448" s="14">
        <v>46</v>
      </c>
      <c r="R1448" s="14">
        <v>58</v>
      </c>
      <c r="S1448" s="14" t="s">
        <v>1973</v>
      </c>
    </row>
    <row r="1449" spans="1:19">
      <c r="A1449" s="7" t="s">
        <v>1930</v>
      </c>
      <c r="B1449" s="9" t="s">
        <v>1904</v>
      </c>
      <c r="C1449" s="9" t="s">
        <v>1904</v>
      </c>
      <c r="D1449" s="16">
        <v>31000</v>
      </c>
      <c r="E1449" s="14">
        <v>13511</v>
      </c>
      <c r="F1449" s="14">
        <v>3325</v>
      </c>
      <c r="G1449" s="14">
        <v>3211</v>
      </c>
      <c r="H1449" s="14">
        <v>2699</v>
      </c>
      <c r="I1449" s="14">
        <v>187</v>
      </c>
      <c r="J1449" s="14">
        <v>13715</v>
      </c>
      <c r="K1449" s="14">
        <v>4171</v>
      </c>
      <c r="L1449" s="14">
        <v>4049</v>
      </c>
      <c r="M1449" s="14">
        <v>3126</v>
      </c>
      <c r="N1449" s="14">
        <v>136</v>
      </c>
      <c r="O1449" s="14">
        <v>13177</v>
      </c>
      <c r="P1449" s="14">
        <v>4654</v>
      </c>
      <c r="Q1449" s="14">
        <v>4537</v>
      </c>
      <c r="R1449" s="14">
        <v>2806</v>
      </c>
      <c r="S1449" s="14">
        <v>86</v>
      </c>
    </row>
    <row r="1450" spans="1:19">
      <c r="A1450" s="7">
        <v>2</v>
      </c>
      <c r="B1450" s="9" t="s">
        <v>1904</v>
      </c>
      <c r="C1450" s="9" t="s">
        <v>1383</v>
      </c>
      <c r="D1450" s="16">
        <v>31201</v>
      </c>
      <c r="E1450" s="14">
        <v>5184</v>
      </c>
      <c r="F1450" s="14">
        <v>1358</v>
      </c>
      <c r="G1450" s="14">
        <v>1295</v>
      </c>
      <c r="H1450" s="14">
        <v>960</v>
      </c>
      <c r="I1450" s="14" t="s">
        <v>1973</v>
      </c>
      <c r="J1450" s="14">
        <v>5203</v>
      </c>
      <c r="K1450" s="14">
        <v>1670</v>
      </c>
      <c r="L1450" s="14">
        <v>1601</v>
      </c>
      <c r="M1450" s="14">
        <v>1090</v>
      </c>
      <c r="N1450" s="14" t="s">
        <v>1973</v>
      </c>
      <c r="O1450" s="14">
        <v>4763</v>
      </c>
      <c r="P1450" s="14">
        <v>1760</v>
      </c>
      <c r="Q1450" s="14">
        <v>1707</v>
      </c>
      <c r="R1450" s="14">
        <v>942</v>
      </c>
      <c r="S1450" s="14" t="s">
        <v>1973</v>
      </c>
    </row>
    <row r="1451" spans="1:19">
      <c r="A1451" s="7">
        <v>2</v>
      </c>
      <c r="B1451" s="9" t="s">
        <v>1904</v>
      </c>
      <c r="C1451" s="9" t="s">
        <v>1384</v>
      </c>
      <c r="D1451" s="16">
        <v>31202</v>
      </c>
      <c r="E1451" s="14">
        <v>4331</v>
      </c>
      <c r="F1451" s="14">
        <v>946</v>
      </c>
      <c r="G1451" s="14">
        <v>924</v>
      </c>
      <c r="H1451" s="14">
        <v>826</v>
      </c>
      <c r="I1451" s="14" t="s">
        <v>1973</v>
      </c>
      <c r="J1451" s="14">
        <v>4446</v>
      </c>
      <c r="K1451" s="14">
        <v>1252</v>
      </c>
      <c r="L1451" s="14">
        <v>1225</v>
      </c>
      <c r="M1451" s="14">
        <v>996</v>
      </c>
      <c r="N1451" s="14" t="s">
        <v>1973</v>
      </c>
      <c r="O1451" s="14">
        <v>4328</v>
      </c>
      <c r="P1451" s="14">
        <v>1407</v>
      </c>
      <c r="Q1451" s="14">
        <v>1374</v>
      </c>
      <c r="R1451" s="14">
        <v>926</v>
      </c>
      <c r="S1451" s="14" t="s">
        <v>1973</v>
      </c>
    </row>
    <row r="1452" spans="1:19">
      <c r="A1452" s="7">
        <v>2</v>
      </c>
      <c r="B1452" s="9" t="s">
        <v>1904</v>
      </c>
      <c r="C1452" s="9" t="s">
        <v>1385</v>
      </c>
      <c r="D1452" s="16">
        <v>31203</v>
      </c>
      <c r="E1452" s="14">
        <v>1072</v>
      </c>
      <c r="F1452" s="14">
        <v>280</v>
      </c>
      <c r="G1452" s="14">
        <v>278</v>
      </c>
      <c r="H1452" s="14">
        <v>209</v>
      </c>
      <c r="I1452" s="14" t="s">
        <v>1973</v>
      </c>
      <c r="J1452" s="14">
        <v>1119</v>
      </c>
      <c r="K1452" s="14">
        <v>373</v>
      </c>
      <c r="L1452" s="14">
        <v>366</v>
      </c>
      <c r="M1452" s="14">
        <v>249</v>
      </c>
      <c r="N1452" s="14" t="s">
        <v>1973</v>
      </c>
      <c r="O1452" s="14">
        <v>1059</v>
      </c>
      <c r="P1452" s="14">
        <v>398</v>
      </c>
      <c r="Q1452" s="14">
        <v>392</v>
      </c>
      <c r="R1452" s="14">
        <v>242</v>
      </c>
      <c r="S1452" s="14" t="s">
        <v>1973</v>
      </c>
    </row>
    <row r="1453" spans="1:19">
      <c r="A1453" s="7">
        <v>2</v>
      </c>
      <c r="B1453" s="9" t="s">
        <v>1904</v>
      </c>
      <c r="C1453" s="9" t="s">
        <v>1386</v>
      </c>
      <c r="D1453" s="16">
        <v>31204</v>
      </c>
      <c r="E1453" s="14">
        <v>882</v>
      </c>
      <c r="F1453" s="14">
        <v>167</v>
      </c>
      <c r="G1453" s="14">
        <v>159</v>
      </c>
      <c r="H1453" s="14">
        <v>219</v>
      </c>
      <c r="I1453" s="14" t="s">
        <v>1973</v>
      </c>
      <c r="J1453" s="14">
        <v>893</v>
      </c>
      <c r="K1453" s="14">
        <v>218</v>
      </c>
      <c r="L1453" s="14">
        <v>213</v>
      </c>
      <c r="M1453" s="14">
        <v>250</v>
      </c>
      <c r="N1453" s="14" t="s">
        <v>1973</v>
      </c>
      <c r="O1453" s="14">
        <v>786</v>
      </c>
      <c r="P1453" s="14">
        <v>231</v>
      </c>
      <c r="Q1453" s="14">
        <v>223</v>
      </c>
      <c r="R1453" s="14">
        <v>217</v>
      </c>
      <c r="S1453" s="14" t="s">
        <v>1973</v>
      </c>
    </row>
    <row r="1454" spans="1:19">
      <c r="A1454" s="7">
        <v>3</v>
      </c>
      <c r="B1454" s="9" t="s">
        <v>1904</v>
      </c>
      <c r="C1454" s="9" t="s">
        <v>1387</v>
      </c>
      <c r="D1454" s="16">
        <v>31302</v>
      </c>
      <c r="E1454" s="14">
        <v>163</v>
      </c>
      <c r="F1454" s="14">
        <v>46</v>
      </c>
      <c r="G1454" s="14">
        <v>44</v>
      </c>
      <c r="H1454" s="14">
        <v>29</v>
      </c>
      <c r="I1454" s="14" t="s">
        <v>1973</v>
      </c>
      <c r="J1454" s="14">
        <v>167</v>
      </c>
      <c r="K1454" s="14">
        <v>51</v>
      </c>
      <c r="L1454" s="14">
        <v>50</v>
      </c>
      <c r="M1454" s="14">
        <v>39</v>
      </c>
      <c r="N1454" s="14" t="s">
        <v>1973</v>
      </c>
      <c r="O1454" s="14">
        <v>187</v>
      </c>
      <c r="P1454" s="14">
        <v>63</v>
      </c>
      <c r="Q1454" s="14">
        <v>61</v>
      </c>
      <c r="R1454" s="14">
        <v>37</v>
      </c>
      <c r="S1454" s="14" t="s">
        <v>1973</v>
      </c>
    </row>
    <row r="1455" spans="1:19">
      <c r="A1455" s="7">
        <v>3</v>
      </c>
      <c r="B1455" s="9" t="s">
        <v>1904</v>
      </c>
      <c r="C1455" s="9" t="s">
        <v>1388</v>
      </c>
      <c r="D1455" s="16">
        <v>31325</v>
      </c>
      <c r="E1455" s="14">
        <v>28</v>
      </c>
      <c r="F1455" s="14">
        <v>6</v>
      </c>
      <c r="G1455" s="14">
        <v>6</v>
      </c>
      <c r="H1455" s="14">
        <v>8</v>
      </c>
      <c r="I1455" s="14" t="s">
        <v>1973</v>
      </c>
      <c r="J1455" s="14">
        <v>27</v>
      </c>
      <c r="K1455" s="14">
        <v>6</v>
      </c>
      <c r="L1455" s="14">
        <v>6</v>
      </c>
      <c r="M1455" s="14">
        <v>9</v>
      </c>
      <c r="N1455" s="14" t="s">
        <v>1973</v>
      </c>
      <c r="O1455" s="14">
        <v>30</v>
      </c>
      <c r="P1455" s="14">
        <v>3</v>
      </c>
      <c r="Q1455" s="14">
        <v>3</v>
      </c>
      <c r="R1455" s="14">
        <v>11</v>
      </c>
      <c r="S1455" s="14" t="s">
        <v>1973</v>
      </c>
    </row>
    <row r="1456" spans="1:19">
      <c r="A1456" s="7">
        <v>3</v>
      </c>
      <c r="B1456" s="9" t="s">
        <v>1904</v>
      </c>
      <c r="C1456" s="9" t="s">
        <v>1389</v>
      </c>
      <c r="D1456" s="16">
        <v>31328</v>
      </c>
      <c r="E1456" s="14">
        <v>39</v>
      </c>
      <c r="F1456" s="14">
        <v>11</v>
      </c>
      <c r="G1456" s="14">
        <v>11</v>
      </c>
      <c r="H1456" s="14">
        <v>7</v>
      </c>
      <c r="I1456" s="14" t="s">
        <v>1973</v>
      </c>
      <c r="J1456" s="14">
        <v>71</v>
      </c>
      <c r="K1456" s="14">
        <v>16</v>
      </c>
      <c r="L1456" s="14">
        <v>13</v>
      </c>
      <c r="M1456" s="14">
        <v>13</v>
      </c>
      <c r="N1456" s="14" t="s">
        <v>1973</v>
      </c>
      <c r="O1456" s="14">
        <v>72</v>
      </c>
      <c r="P1456" s="14">
        <v>17</v>
      </c>
      <c r="Q1456" s="14">
        <v>16</v>
      </c>
      <c r="R1456" s="14">
        <v>17</v>
      </c>
      <c r="S1456" s="14" t="s">
        <v>1973</v>
      </c>
    </row>
    <row r="1457" spans="1:19">
      <c r="A1457" s="7">
        <v>3</v>
      </c>
      <c r="B1457" s="9" t="s">
        <v>1904</v>
      </c>
      <c r="C1457" s="9" t="s">
        <v>1390</v>
      </c>
      <c r="D1457" s="16">
        <v>31329</v>
      </c>
      <c r="E1457" s="14">
        <v>260</v>
      </c>
      <c r="F1457" s="14">
        <v>89</v>
      </c>
      <c r="G1457" s="14">
        <v>85</v>
      </c>
      <c r="H1457" s="14">
        <v>54</v>
      </c>
      <c r="I1457" s="14" t="s">
        <v>1973</v>
      </c>
      <c r="J1457" s="14">
        <v>223</v>
      </c>
      <c r="K1457" s="14">
        <v>80</v>
      </c>
      <c r="L1457" s="14">
        <v>78</v>
      </c>
      <c r="M1457" s="14">
        <v>52</v>
      </c>
      <c r="N1457" s="14" t="s">
        <v>1973</v>
      </c>
      <c r="O1457" s="14">
        <v>222</v>
      </c>
      <c r="P1457" s="14">
        <v>89</v>
      </c>
      <c r="Q1457" s="14">
        <v>86</v>
      </c>
      <c r="R1457" s="14">
        <v>49</v>
      </c>
      <c r="S1457" s="14" t="s">
        <v>1973</v>
      </c>
    </row>
    <row r="1458" spans="1:19">
      <c r="A1458" s="7">
        <v>3</v>
      </c>
      <c r="B1458" s="9" t="s">
        <v>1904</v>
      </c>
      <c r="C1458" s="9" t="s">
        <v>1391</v>
      </c>
      <c r="D1458" s="16">
        <v>31364</v>
      </c>
      <c r="E1458" s="14">
        <v>87</v>
      </c>
      <c r="F1458" s="14">
        <v>23</v>
      </c>
      <c r="G1458" s="14">
        <v>22</v>
      </c>
      <c r="H1458" s="14">
        <v>29</v>
      </c>
      <c r="I1458" s="14" t="s">
        <v>1973</v>
      </c>
      <c r="J1458" s="14">
        <v>83</v>
      </c>
      <c r="K1458" s="14">
        <v>24</v>
      </c>
      <c r="L1458" s="14">
        <v>21</v>
      </c>
      <c r="M1458" s="14">
        <v>29</v>
      </c>
      <c r="N1458" s="14" t="s">
        <v>1973</v>
      </c>
      <c r="O1458" s="14">
        <v>74</v>
      </c>
      <c r="P1458" s="14">
        <v>34</v>
      </c>
      <c r="Q1458" s="14">
        <v>34</v>
      </c>
      <c r="R1458" s="14">
        <v>21</v>
      </c>
      <c r="S1458" s="14" t="s">
        <v>1973</v>
      </c>
    </row>
    <row r="1459" spans="1:19">
      <c r="A1459" s="7">
        <v>3</v>
      </c>
      <c r="B1459" s="9" t="s">
        <v>1904</v>
      </c>
      <c r="C1459" s="9" t="s">
        <v>1392</v>
      </c>
      <c r="D1459" s="16">
        <v>31370</v>
      </c>
      <c r="E1459" s="14">
        <v>398</v>
      </c>
      <c r="F1459" s="14">
        <v>114</v>
      </c>
      <c r="G1459" s="14">
        <v>110</v>
      </c>
      <c r="H1459" s="14">
        <v>85</v>
      </c>
      <c r="I1459" s="14" t="s">
        <v>1973</v>
      </c>
      <c r="J1459" s="14">
        <v>379</v>
      </c>
      <c r="K1459" s="14">
        <v>126</v>
      </c>
      <c r="L1459" s="14">
        <v>125</v>
      </c>
      <c r="M1459" s="14">
        <v>112</v>
      </c>
      <c r="N1459" s="14" t="s">
        <v>1973</v>
      </c>
      <c r="O1459" s="14">
        <v>401</v>
      </c>
      <c r="P1459" s="14">
        <v>168</v>
      </c>
      <c r="Q1459" s="14">
        <v>166</v>
      </c>
      <c r="R1459" s="14">
        <v>80</v>
      </c>
      <c r="S1459" s="14" t="s">
        <v>1973</v>
      </c>
    </row>
    <row r="1460" spans="1:19">
      <c r="A1460" s="7">
        <v>3</v>
      </c>
      <c r="B1460" s="9" t="s">
        <v>1904</v>
      </c>
      <c r="C1460" s="9" t="s">
        <v>1393</v>
      </c>
      <c r="D1460" s="16">
        <v>31371</v>
      </c>
      <c r="E1460" s="14">
        <v>245</v>
      </c>
      <c r="F1460" s="14">
        <v>51</v>
      </c>
      <c r="G1460" s="14">
        <v>49</v>
      </c>
      <c r="H1460" s="14">
        <v>57</v>
      </c>
      <c r="I1460" s="14" t="s">
        <v>1973</v>
      </c>
      <c r="J1460" s="14">
        <v>251</v>
      </c>
      <c r="K1460" s="14">
        <v>77</v>
      </c>
      <c r="L1460" s="14">
        <v>77</v>
      </c>
      <c r="M1460" s="14">
        <v>55</v>
      </c>
      <c r="N1460" s="14" t="s">
        <v>1973</v>
      </c>
      <c r="O1460" s="14">
        <v>276</v>
      </c>
      <c r="P1460" s="14">
        <v>114</v>
      </c>
      <c r="Q1460" s="14">
        <v>112</v>
      </c>
      <c r="R1460" s="14">
        <v>49</v>
      </c>
      <c r="S1460" s="14" t="s">
        <v>1973</v>
      </c>
    </row>
    <row r="1461" spans="1:19">
      <c r="A1461" s="7">
        <v>3</v>
      </c>
      <c r="B1461" s="9" t="s">
        <v>1904</v>
      </c>
      <c r="C1461" s="9" t="s">
        <v>1394</v>
      </c>
      <c r="D1461" s="16">
        <v>31372</v>
      </c>
      <c r="E1461" s="14">
        <v>218</v>
      </c>
      <c r="F1461" s="14">
        <v>65</v>
      </c>
      <c r="G1461" s="14">
        <v>64</v>
      </c>
      <c r="H1461" s="14">
        <v>53</v>
      </c>
      <c r="I1461" s="14" t="s">
        <v>1973</v>
      </c>
      <c r="J1461" s="14">
        <v>218</v>
      </c>
      <c r="K1461" s="14">
        <v>77</v>
      </c>
      <c r="L1461" s="14">
        <v>76</v>
      </c>
      <c r="M1461" s="14">
        <v>55</v>
      </c>
      <c r="N1461" s="14" t="s">
        <v>1973</v>
      </c>
      <c r="O1461" s="14">
        <v>235</v>
      </c>
      <c r="P1461" s="14">
        <v>102</v>
      </c>
      <c r="Q1461" s="14">
        <v>100</v>
      </c>
      <c r="R1461" s="14">
        <v>36</v>
      </c>
      <c r="S1461" s="14" t="s">
        <v>1973</v>
      </c>
    </row>
    <row r="1462" spans="1:19">
      <c r="A1462" s="7">
        <v>3</v>
      </c>
      <c r="B1462" s="9" t="s">
        <v>1904</v>
      </c>
      <c r="C1462" s="9" t="s">
        <v>1395</v>
      </c>
      <c r="D1462" s="16">
        <v>31384</v>
      </c>
      <c r="E1462" s="14">
        <v>105</v>
      </c>
      <c r="F1462" s="14">
        <v>25</v>
      </c>
      <c r="G1462" s="14">
        <v>25</v>
      </c>
      <c r="H1462" s="14">
        <v>22</v>
      </c>
      <c r="I1462" s="14" t="s">
        <v>1973</v>
      </c>
      <c r="J1462" s="14">
        <v>104</v>
      </c>
      <c r="K1462" s="14">
        <v>36</v>
      </c>
      <c r="L1462" s="14">
        <v>35</v>
      </c>
      <c r="M1462" s="14">
        <v>28</v>
      </c>
      <c r="N1462" s="14" t="s">
        <v>1973</v>
      </c>
      <c r="O1462" s="14">
        <v>111</v>
      </c>
      <c r="P1462" s="14">
        <v>44</v>
      </c>
      <c r="Q1462" s="14">
        <v>44</v>
      </c>
      <c r="R1462" s="14">
        <v>30</v>
      </c>
      <c r="S1462" s="14" t="s">
        <v>1973</v>
      </c>
    </row>
    <row r="1463" spans="1:19">
      <c r="A1463" s="7">
        <v>3</v>
      </c>
      <c r="B1463" s="9" t="s">
        <v>1904</v>
      </c>
      <c r="C1463" s="9" t="s">
        <v>1396</v>
      </c>
      <c r="D1463" s="16">
        <v>31386</v>
      </c>
      <c r="E1463" s="14">
        <v>161</v>
      </c>
      <c r="F1463" s="14">
        <v>44</v>
      </c>
      <c r="G1463" s="14">
        <v>43</v>
      </c>
      <c r="H1463" s="14">
        <v>39</v>
      </c>
      <c r="I1463" s="14" t="s">
        <v>1973</v>
      </c>
      <c r="J1463" s="14">
        <v>177</v>
      </c>
      <c r="K1463" s="14">
        <v>43</v>
      </c>
      <c r="L1463" s="14">
        <v>43</v>
      </c>
      <c r="M1463" s="14">
        <v>50</v>
      </c>
      <c r="N1463" s="14" t="s">
        <v>1973</v>
      </c>
      <c r="O1463" s="14">
        <v>208</v>
      </c>
      <c r="P1463" s="14">
        <v>65</v>
      </c>
      <c r="Q1463" s="14">
        <v>64</v>
      </c>
      <c r="R1463" s="14">
        <v>53</v>
      </c>
      <c r="S1463" s="14" t="s">
        <v>1973</v>
      </c>
    </row>
    <row r="1464" spans="1:19">
      <c r="A1464" s="7">
        <v>3</v>
      </c>
      <c r="B1464" s="9" t="s">
        <v>1904</v>
      </c>
      <c r="C1464" s="9" t="s">
        <v>235</v>
      </c>
      <c r="D1464" s="16">
        <v>31389</v>
      </c>
      <c r="E1464" s="14">
        <v>139</v>
      </c>
      <c r="F1464" s="14">
        <v>40</v>
      </c>
      <c r="G1464" s="14">
        <v>38</v>
      </c>
      <c r="H1464" s="14">
        <v>42</v>
      </c>
      <c r="I1464" s="14" t="s">
        <v>1973</v>
      </c>
      <c r="J1464" s="14">
        <v>130</v>
      </c>
      <c r="K1464" s="14">
        <v>47</v>
      </c>
      <c r="L1464" s="14">
        <v>47</v>
      </c>
      <c r="M1464" s="14">
        <v>32</v>
      </c>
      <c r="N1464" s="14" t="s">
        <v>1973</v>
      </c>
      <c r="O1464" s="14">
        <v>142</v>
      </c>
      <c r="P1464" s="14">
        <v>57</v>
      </c>
      <c r="Q1464" s="14">
        <v>55</v>
      </c>
      <c r="R1464" s="14">
        <v>37</v>
      </c>
      <c r="S1464" s="14" t="s">
        <v>1973</v>
      </c>
    </row>
    <row r="1465" spans="1:19">
      <c r="A1465" s="7">
        <v>3</v>
      </c>
      <c r="B1465" s="9" t="s">
        <v>1904</v>
      </c>
      <c r="C1465" s="9" t="s">
        <v>1397</v>
      </c>
      <c r="D1465" s="16">
        <v>31390</v>
      </c>
      <c r="E1465" s="14">
        <v>128</v>
      </c>
      <c r="F1465" s="14">
        <v>39</v>
      </c>
      <c r="G1465" s="14">
        <v>37</v>
      </c>
      <c r="H1465" s="14">
        <v>39</v>
      </c>
      <c r="I1465" s="14" t="s">
        <v>1973</v>
      </c>
      <c r="J1465" s="14">
        <v>154</v>
      </c>
      <c r="K1465" s="14">
        <v>53</v>
      </c>
      <c r="L1465" s="14">
        <v>51</v>
      </c>
      <c r="M1465" s="14">
        <v>49</v>
      </c>
      <c r="N1465" s="14" t="s">
        <v>1973</v>
      </c>
      <c r="O1465" s="14">
        <v>202</v>
      </c>
      <c r="P1465" s="14">
        <v>77</v>
      </c>
      <c r="Q1465" s="14">
        <v>75</v>
      </c>
      <c r="R1465" s="14">
        <v>40</v>
      </c>
      <c r="S1465" s="14" t="s">
        <v>1973</v>
      </c>
    </row>
    <row r="1466" spans="1:19">
      <c r="A1466" s="7">
        <v>3</v>
      </c>
      <c r="B1466" s="9" t="s">
        <v>1904</v>
      </c>
      <c r="C1466" s="9" t="s">
        <v>1398</v>
      </c>
      <c r="D1466" s="16">
        <v>31401</v>
      </c>
      <c r="E1466" s="14">
        <v>29</v>
      </c>
      <c r="F1466" s="14">
        <v>8</v>
      </c>
      <c r="G1466" s="14">
        <v>8</v>
      </c>
      <c r="H1466" s="14">
        <v>10</v>
      </c>
      <c r="I1466" s="14" t="s">
        <v>1973</v>
      </c>
      <c r="J1466" s="14">
        <v>31</v>
      </c>
      <c r="K1466" s="14">
        <v>11</v>
      </c>
      <c r="L1466" s="14">
        <v>11</v>
      </c>
      <c r="M1466" s="14">
        <v>8</v>
      </c>
      <c r="N1466" s="14" t="s">
        <v>1973</v>
      </c>
      <c r="O1466" s="14">
        <v>36</v>
      </c>
      <c r="P1466" s="14">
        <v>12</v>
      </c>
      <c r="Q1466" s="14">
        <v>12</v>
      </c>
      <c r="R1466" s="14">
        <v>7</v>
      </c>
      <c r="S1466" s="14" t="s">
        <v>1973</v>
      </c>
    </row>
    <row r="1467" spans="1:19">
      <c r="A1467" s="7">
        <v>3</v>
      </c>
      <c r="B1467" s="9" t="s">
        <v>1904</v>
      </c>
      <c r="C1467" s="9" t="s">
        <v>1156</v>
      </c>
      <c r="D1467" s="16">
        <v>31402</v>
      </c>
      <c r="E1467" s="14">
        <v>24</v>
      </c>
      <c r="F1467" s="14">
        <v>8</v>
      </c>
      <c r="G1467" s="14">
        <v>8</v>
      </c>
      <c r="H1467" s="14">
        <v>3</v>
      </c>
      <c r="I1467" s="14" t="s">
        <v>1973</v>
      </c>
      <c r="J1467" s="14">
        <v>25</v>
      </c>
      <c r="K1467" s="14">
        <v>8</v>
      </c>
      <c r="L1467" s="14">
        <v>8</v>
      </c>
      <c r="M1467" s="14">
        <v>4</v>
      </c>
      <c r="N1467" s="14" t="s">
        <v>1973</v>
      </c>
      <c r="O1467" s="14">
        <v>26</v>
      </c>
      <c r="P1467" s="14">
        <v>7</v>
      </c>
      <c r="Q1467" s="14">
        <v>7</v>
      </c>
      <c r="R1467" s="14">
        <v>6</v>
      </c>
      <c r="S1467" s="14" t="s">
        <v>1973</v>
      </c>
    </row>
    <row r="1468" spans="1:19">
      <c r="A1468" s="7">
        <v>3</v>
      </c>
      <c r="B1468" s="9" t="s">
        <v>1904</v>
      </c>
      <c r="C1468" s="9" t="s">
        <v>1399</v>
      </c>
      <c r="D1468" s="16">
        <v>31403</v>
      </c>
      <c r="E1468" s="14">
        <v>18</v>
      </c>
      <c r="F1468" s="14">
        <v>5</v>
      </c>
      <c r="G1468" s="14">
        <v>5</v>
      </c>
      <c r="H1468" s="14">
        <v>8</v>
      </c>
      <c r="I1468" s="14" t="s">
        <v>1973</v>
      </c>
      <c r="J1468" s="14">
        <v>14</v>
      </c>
      <c r="K1468" s="14">
        <v>3</v>
      </c>
      <c r="L1468" s="14">
        <v>3</v>
      </c>
      <c r="M1468" s="14">
        <v>6</v>
      </c>
      <c r="N1468" s="14" t="s">
        <v>1973</v>
      </c>
      <c r="O1468" s="14">
        <v>19</v>
      </c>
      <c r="P1468" s="14">
        <v>6</v>
      </c>
      <c r="Q1468" s="14">
        <v>6</v>
      </c>
      <c r="R1468" s="14">
        <v>6</v>
      </c>
      <c r="S1468" s="14" t="s">
        <v>1973</v>
      </c>
    </row>
    <row r="1469" spans="1:19">
      <c r="A1469" s="7" t="s">
        <v>1930</v>
      </c>
      <c r="B1469" s="9" t="s">
        <v>1905</v>
      </c>
      <c r="C1469" s="9" t="s">
        <v>1905</v>
      </c>
      <c r="D1469" s="16">
        <v>32000</v>
      </c>
      <c r="E1469" s="14">
        <v>15079</v>
      </c>
      <c r="F1469" s="14">
        <v>4208</v>
      </c>
      <c r="G1469" s="14">
        <v>4076</v>
      </c>
      <c r="H1469" s="14">
        <v>3320</v>
      </c>
      <c r="I1469" s="14">
        <v>179</v>
      </c>
      <c r="J1469" s="14">
        <v>15295</v>
      </c>
      <c r="K1469" s="14">
        <v>5064</v>
      </c>
      <c r="L1469" s="14">
        <v>4871</v>
      </c>
      <c r="M1469" s="14">
        <v>3798</v>
      </c>
      <c r="N1469" s="14">
        <v>155</v>
      </c>
      <c r="O1469" s="14">
        <v>15174</v>
      </c>
      <c r="P1469" s="14">
        <v>5746</v>
      </c>
      <c r="Q1469" s="14">
        <v>5533</v>
      </c>
      <c r="R1469" s="14">
        <v>3533</v>
      </c>
      <c r="S1469" s="14">
        <v>148</v>
      </c>
    </row>
    <row r="1470" spans="1:19">
      <c r="A1470" s="7">
        <v>2</v>
      </c>
      <c r="B1470" s="9" t="s">
        <v>1905</v>
      </c>
      <c r="C1470" s="9" t="s">
        <v>1400</v>
      </c>
      <c r="D1470" s="16">
        <v>32201</v>
      </c>
      <c r="E1470" s="14">
        <v>5670</v>
      </c>
      <c r="F1470" s="14">
        <v>1430</v>
      </c>
      <c r="G1470" s="14">
        <v>1370</v>
      </c>
      <c r="H1470" s="14">
        <v>1174</v>
      </c>
      <c r="I1470" s="14" t="s">
        <v>1973</v>
      </c>
      <c r="J1470" s="14">
        <v>5727</v>
      </c>
      <c r="K1470" s="14">
        <v>1758</v>
      </c>
      <c r="L1470" s="14">
        <v>1688</v>
      </c>
      <c r="M1470" s="14">
        <v>1423</v>
      </c>
      <c r="N1470" s="14" t="s">
        <v>1973</v>
      </c>
      <c r="O1470" s="14">
        <v>5648</v>
      </c>
      <c r="P1470" s="14">
        <v>1974</v>
      </c>
      <c r="Q1470" s="14">
        <v>1913</v>
      </c>
      <c r="R1470" s="14">
        <v>1299</v>
      </c>
      <c r="S1470" s="14" t="s">
        <v>1973</v>
      </c>
    </row>
    <row r="1471" spans="1:19">
      <c r="A1471" s="7">
        <v>2</v>
      </c>
      <c r="B1471" s="9" t="s">
        <v>1905</v>
      </c>
      <c r="C1471" s="9" t="s">
        <v>1401</v>
      </c>
      <c r="D1471" s="16">
        <v>32202</v>
      </c>
      <c r="E1471" s="14">
        <v>1474</v>
      </c>
      <c r="F1471" s="14">
        <v>420</v>
      </c>
      <c r="G1471" s="14">
        <v>412</v>
      </c>
      <c r="H1471" s="14">
        <v>345</v>
      </c>
      <c r="I1471" s="14" t="s">
        <v>1973</v>
      </c>
      <c r="J1471" s="14">
        <v>1436</v>
      </c>
      <c r="K1471" s="14">
        <v>450</v>
      </c>
      <c r="L1471" s="14">
        <v>441</v>
      </c>
      <c r="M1471" s="14">
        <v>387</v>
      </c>
      <c r="N1471" s="14" t="s">
        <v>1973</v>
      </c>
      <c r="O1471" s="14">
        <v>1255</v>
      </c>
      <c r="P1471" s="14">
        <v>466</v>
      </c>
      <c r="Q1471" s="14">
        <v>461</v>
      </c>
      <c r="R1471" s="14">
        <v>323</v>
      </c>
      <c r="S1471" s="14" t="s">
        <v>1973</v>
      </c>
    </row>
    <row r="1472" spans="1:19">
      <c r="A1472" s="7">
        <v>2</v>
      </c>
      <c r="B1472" s="9" t="s">
        <v>1905</v>
      </c>
      <c r="C1472" s="9" t="s">
        <v>1402</v>
      </c>
      <c r="D1472" s="16">
        <v>32203</v>
      </c>
      <c r="E1472" s="14">
        <v>3796</v>
      </c>
      <c r="F1472" s="14">
        <v>1100</v>
      </c>
      <c r="G1472" s="14">
        <v>1065</v>
      </c>
      <c r="H1472" s="14">
        <v>799</v>
      </c>
      <c r="I1472" s="14" t="s">
        <v>1973</v>
      </c>
      <c r="J1472" s="14">
        <v>4132</v>
      </c>
      <c r="K1472" s="14">
        <v>1440</v>
      </c>
      <c r="L1472" s="14">
        <v>1363</v>
      </c>
      <c r="M1472" s="14">
        <v>950</v>
      </c>
      <c r="N1472" s="14" t="s">
        <v>1973</v>
      </c>
      <c r="O1472" s="14">
        <v>4471</v>
      </c>
      <c r="P1472" s="14">
        <v>1800</v>
      </c>
      <c r="Q1472" s="14">
        <v>1685</v>
      </c>
      <c r="R1472" s="14">
        <v>1007</v>
      </c>
      <c r="S1472" s="14" t="s">
        <v>1973</v>
      </c>
    </row>
    <row r="1473" spans="1:19">
      <c r="A1473" s="7">
        <v>2</v>
      </c>
      <c r="B1473" s="9" t="s">
        <v>1905</v>
      </c>
      <c r="C1473" s="9" t="s">
        <v>1403</v>
      </c>
      <c r="D1473" s="16">
        <v>32204</v>
      </c>
      <c r="E1473" s="14">
        <v>1193</v>
      </c>
      <c r="F1473" s="14">
        <v>368</v>
      </c>
      <c r="G1473" s="14">
        <v>363</v>
      </c>
      <c r="H1473" s="14">
        <v>290</v>
      </c>
      <c r="I1473" s="14" t="s">
        <v>1973</v>
      </c>
      <c r="J1473" s="14">
        <v>1137</v>
      </c>
      <c r="K1473" s="14">
        <v>413</v>
      </c>
      <c r="L1473" s="14">
        <v>408</v>
      </c>
      <c r="M1473" s="14">
        <v>284</v>
      </c>
      <c r="N1473" s="14" t="s">
        <v>1973</v>
      </c>
      <c r="O1473" s="14">
        <v>1003</v>
      </c>
      <c r="P1473" s="14">
        <v>382</v>
      </c>
      <c r="Q1473" s="14">
        <v>380</v>
      </c>
      <c r="R1473" s="14">
        <v>221</v>
      </c>
      <c r="S1473" s="14" t="s">
        <v>1973</v>
      </c>
    </row>
    <row r="1474" spans="1:19">
      <c r="A1474" s="7">
        <v>2</v>
      </c>
      <c r="B1474" s="9" t="s">
        <v>1905</v>
      </c>
      <c r="C1474" s="9" t="s">
        <v>1404</v>
      </c>
      <c r="D1474" s="16">
        <v>32205</v>
      </c>
      <c r="E1474" s="14">
        <v>650</v>
      </c>
      <c r="F1474" s="14">
        <v>193</v>
      </c>
      <c r="G1474" s="14">
        <v>185</v>
      </c>
      <c r="H1474" s="14">
        <v>149</v>
      </c>
      <c r="I1474" s="14" t="s">
        <v>1973</v>
      </c>
      <c r="J1474" s="14">
        <v>650</v>
      </c>
      <c r="K1474" s="14">
        <v>221</v>
      </c>
      <c r="L1474" s="14">
        <v>213</v>
      </c>
      <c r="M1474" s="14">
        <v>153</v>
      </c>
      <c r="N1474" s="14" t="s">
        <v>1973</v>
      </c>
      <c r="O1474" s="14">
        <v>657</v>
      </c>
      <c r="P1474" s="14">
        <v>267</v>
      </c>
      <c r="Q1474" s="14">
        <v>254</v>
      </c>
      <c r="R1474" s="14">
        <v>137</v>
      </c>
      <c r="S1474" s="14" t="s">
        <v>1973</v>
      </c>
    </row>
    <row r="1475" spans="1:19">
      <c r="A1475" s="7">
        <v>2</v>
      </c>
      <c r="B1475" s="9" t="s">
        <v>1905</v>
      </c>
      <c r="C1475" s="9" t="s">
        <v>1405</v>
      </c>
      <c r="D1475" s="16">
        <v>32206</v>
      </c>
      <c r="E1475" s="14">
        <v>675</v>
      </c>
      <c r="F1475" s="14">
        <v>186</v>
      </c>
      <c r="G1475" s="14">
        <v>178</v>
      </c>
      <c r="H1475" s="14">
        <v>157</v>
      </c>
      <c r="I1475" s="14" t="s">
        <v>1973</v>
      </c>
      <c r="J1475" s="14">
        <v>622</v>
      </c>
      <c r="K1475" s="14">
        <v>211</v>
      </c>
      <c r="L1475" s="14">
        <v>203</v>
      </c>
      <c r="M1475" s="14">
        <v>170</v>
      </c>
      <c r="N1475" s="14" t="s">
        <v>1973</v>
      </c>
      <c r="O1475" s="14">
        <v>600</v>
      </c>
      <c r="P1475" s="14">
        <v>249</v>
      </c>
      <c r="Q1475" s="14">
        <v>240</v>
      </c>
      <c r="R1475" s="14">
        <v>165</v>
      </c>
      <c r="S1475" s="14" t="s">
        <v>1973</v>
      </c>
    </row>
    <row r="1476" spans="1:19">
      <c r="A1476" s="7">
        <v>2</v>
      </c>
      <c r="B1476" s="9" t="s">
        <v>1905</v>
      </c>
      <c r="C1476" s="9" t="s">
        <v>1406</v>
      </c>
      <c r="D1476" s="16">
        <v>32207</v>
      </c>
      <c r="E1476" s="14">
        <v>569</v>
      </c>
      <c r="F1476" s="14">
        <v>180</v>
      </c>
      <c r="G1476" s="14">
        <v>177</v>
      </c>
      <c r="H1476" s="14">
        <v>150</v>
      </c>
      <c r="I1476" s="14" t="s">
        <v>1973</v>
      </c>
      <c r="J1476" s="14">
        <v>554</v>
      </c>
      <c r="K1476" s="14">
        <v>221</v>
      </c>
      <c r="L1476" s="14">
        <v>215</v>
      </c>
      <c r="M1476" s="14">
        <v>149</v>
      </c>
      <c r="N1476" s="14" t="s">
        <v>1973</v>
      </c>
      <c r="O1476" s="14">
        <v>484</v>
      </c>
      <c r="P1476" s="14">
        <v>193</v>
      </c>
      <c r="Q1476" s="14">
        <v>190</v>
      </c>
      <c r="R1476" s="14">
        <v>112</v>
      </c>
      <c r="S1476" s="14" t="s">
        <v>1973</v>
      </c>
    </row>
    <row r="1477" spans="1:19">
      <c r="A1477" s="7">
        <v>2</v>
      </c>
      <c r="B1477" s="9" t="s">
        <v>1905</v>
      </c>
      <c r="C1477" s="9" t="s">
        <v>1407</v>
      </c>
      <c r="D1477" s="16">
        <v>32209</v>
      </c>
      <c r="E1477" s="14">
        <v>517</v>
      </c>
      <c r="F1477" s="14">
        <v>165</v>
      </c>
      <c r="G1477" s="14">
        <v>164</v>
      </c>
      <c r="H1477" s="14">
        <v>124</v>
      </c>
      <c r="I1477" s="14" t="s">
        <v>1973</v>
      </c>
      <c r="J1477" s="14">
        <v>503</v>
      </c>
      <c r="K1477" s="14">
        <v>181</v>
      </c>
      <c r="L1477" s="14">
        <v>175</v>
      </c>
      <c r="M1477" s="14">
        <v>138</v>
      </c>
      <c r="N1477" s="14" t="s">
        <v>1973</v>
      </c>
      <c r="O1477" s="14">
        <v>543</v>
      </c>
      <c r="P1477" s="14">
        <v>217</v>
      </c>
      <c r="Q1477" s="14">
        <v>214</v>
      </c>
      <c r="R1477" s="14">
        <v>158</v>
      </c>
      <c r="S1477" s="14" t="s">
        <v>1973</v>
      </c>
    </row>
    <row r="1478" spans="1:19">
      <c r="A1478" s="7">
        <v>3</v>
      </c>
      <c r="B1478" s="9" t="s">
        <v>1905</v>
      </c>
      <c r="C1478" s="9" t="s">
        <v>1408</v>
      </c>
      <c r="D1478" s="16">
        <v>32343</v>
      </c>
      <c r="E1478" s="14">
        <v>101</v>
      </c>
      <c r="F1478" s="14">
        <v>36</v>
      </c>
      <c r="G1478" s="14">
        <v>34</v>
      </c>
      <c r="H1478" s="14">
        <v>27</v>
      </c>
      <c r="I1478" s="14" t="s">
        <v>1973</v>
      </c>
      <c r="J1478" s="14">
        <v>115</v>
      </c>
      <c r="K1478" s="14">
        <v>41</v>
      </c>
      <c r="L1478" s="14">
        <v>37</v>
      </c>
      <c r="M1478" s="14">
        <v>31</v>
      </c>
      <c r="N1478" s="14" t="s">
        <v>1973</v>
      </c>
      <c r="O1478" s="14">
        <v>121</v>
      </c>
      <c r="P1478" s="14">
        <v>58</v>
      </c>
      <c r="Q1478" s="14">
        <v>57</v>
      </c>
      <c r="R1478" s="14">
        <v>24</v>
      </c>
      <c r="S1478" s="14" t="s">
        <v>1973</v>
      </c>
    </row>
    <row r="1479" spans="1:19">
      <c r="A1479" s="7">
        <v>3</v>
      </c>
      <c r="B1479" s="9" t="s">
        <v>1905</v>
      </c>
      <c r="C1479" s="9" t="s">
        <v>1409</v>
      </c>
      <c r="D1479" s="16">
        <v>32386</v>
      </c>
      <c r="E1479" s="14">
        <v>71</v>
      </c>
      <c r="F1479" s="14">
        <v>24</v>
      </c>
      <c r="G1479" s="14">
        <v>23</v>
      </c>
      <c r="H1479" s="14">
        <v>13</v>
      </c>
      <c r="I1479" s="14" t="s">
        <v>1973</v>
      </c>
      <c r="J1479" s="14">
        <v>60</v>
      </c>
      <c r="K1479" s="14">
        <v>18</v>
      </c>
      <c r="L1479" s="14">
        <v>18</v>
      </c>
      <c r="M1479" s="14">
        <v>15</v>
      </c>
      <c r="N1479" s="14" t="s">
        <v>1973</v>
      </c>
      <c r="O1479" s="14">
        <v>66</v>
      </c>
      <c r="P1479" s="14">
        <v>25</v>
      </c>
      <c r="Q1479" s="14">
        <v>25</v>
      </c>
      <c r="R1479" s="14">
        <v>18</v>
      </c>
      <c r="S1479" s="14" t="s">
        <v>1973</v>
      </c>
    </row>
    <row r="1480" spans="1:19">
      <c r="A1480" s="7">
        <v>3</v>
      </c>
      <c r="B1480" s="9" t="s">
        <v>1905</v>
      </c>
      <c r="C1480" s="9" t="s">
        <v>1410</v>
      </c>
      <c r="D1480" s="16">
        <v>32441</v>
      </c>
      <c r="E1480" s="14">
        <v>75</v>
      </c>
      <c r="F1480" s="14">
        <v>19</v>
      </c>
      <c r="G1480" s="14">
        <v>19</v>
      </c>
      <c r="H1480" s="14">
        <v>17</v>
      </c>
      <c r="I1480" s="14" t="s">
        <v>1973</v>
      </c>
      <c r="J1480" s="14">
        <v>66</v>
      </c>
      <c r="K1480" s="14">
        <v>17</v>
      </c>
      <c r="L1480" s="14">
        <v>17</v>
      </c>
      <c r="M1480" s="14">
        <v>13</v>
      </c>
      <c r="N1480" s="14" t="s">
        <v>1973</v>
      </c>
      <c r="O1480" s="14">
        <v>72</v>
      </c>
      <c r="P1480" s="14">
        <v>21</v>
      </c>
      <c r="Q1480" s="14">
        <v>21</v>
      </c>
      <c r="R1480" s="14">
        <v>14</v>
      </c>
      <c r="S1480" s="14" t="s">
        <v>1973</v>
      </c>
    </row>
    <row r="1481" spans="1:19">
      <c r="A1481" s="7">
        <v>3</v>
      </c>
      <c r="B1481" s="9" t="s">
        <v>1905</v>
      </c>
      <c r="C1481" s="9" t="s">
        <v>332</v>
      </c>
      <c r="D1481" s="16">
        <v>32448</v>
      </c>
      <c r="E1481" s="14">
        <v>97</v>
      </c>
      <c r="F1481" s="14">
        <v>28</v>
      </c>
      <c r="G1481" s="14">
        <v>28</v>
      </c>
      <c r="H1481" s="14">
        <v>29</v>
      </c>
      <c r="I1481" s="14" t="s">
        <v>1973</v>
      </c>
      <c r="J1481" s="14">
        <v>86</v>
      </c>
      <c r="K1481" s="14">
        <v>29</v>
      </c>
      <c r="L1481" s="14">
        <v>29</v>
      </c>
      <c r="M1481" s="14">
        <v>27</v>
      </c>
      <c r="N1481" s="14" t="s">
        <v>1973</v>
      </c>
      <c r="O1481" s="14">
        <v>60</v>
      </c>
      <c r="P1481" s="14">
        <v>21</v>
      </c>
      <c r="Q1481" s="14">
        <v>21</v>
      </c>
      <c r="R1481" s="14">
        <v>16</v>
      </c>
      <c r="S1481" s="14" t="s">
        <v>1973</v>
      </c>
    </row>
    <row r="1482" spans="1:19">
      <c r="A1482" s="7">
        <v>3</v>
      </c>
      <c r="B1482" s="9" t="s">
        <v>1905</v>
      </c>
      <c r="C1482" s="9" t="s">
        <v>1411</v>
      </c>
      <c r="D1482" s="16">
        <v>32449</v>
      </c>
      <c r="E1482" s="14">
        <v>191</v>
      </c>
      <c r="F1482" s="14">
        <v>59</v>
      </c>
      <c r="G1482" s="14">
        <v>58</v>
      </c>
      <c r="H1482" s="14">
        <v>46</v>
      </c>
      <c r="I1482" s="14" t="s">
        <v>1973</v>
      </c>
      <c r="J1482" s="14">
        <v>207</v>
      </c>
      <c r="K1482" s="14">
        <v>64</v>
      </c>
      <c r="L1482" s="14">
        <v>64</v>
      </c>
      <c r="M1482" s="14">
        <v>58</v>
      </c>
      <c r="N1482" s="14" t="s">
        <v>1973</v>
      </c>
      <c r="O1482" s="14">
        <v>194</v>
      </c>
      <c r="P1482" s="14">
        <v>73</v>
      </c>
      <c r="Q1482" s="14">
        <v>72</v>
      </c>
      <c r="R1482" s="14">
        <v>39</v>
      </c>
      <c r="S1482" s="14" t="s">
        <v>1973</v>
      </c>
    </row>
    <row r="1483" spans="1:19">
      <c r="A1483" s="7">
        <v>3</v>
      </c>
      <c r="B1483" s="9" t="s">
        <v>1905</v>
      </c>
      <c r="C1483" s="9" t="s">
        <v>1412</v>
      </c>
      <c r="D1483" s="16">
        <v>32501</v>
      </c>
      <c r="E1483" s="14">
        <v>105</v>
      </c>
      <c r="F1483" s="14">
        <v>28</v>
      </c>
      <c r="G1483" s="14">
        <v>27</v>
      </c>
      <c r="H1483" s="14">
        <v>22</v>
      </c>
      <c r="I1483" s="14" t="s">
        <v>1973</v>
      </c>
      <c r="J1483" s="14">
        <v>118</v>
      </c>
      <c r="K1483" s="14">
        <v>32</v>
      </c>
      <c r="L1483" s="14">
        <v>31</v>
      </c>
      <c r="M1483" s="14">
        <v>30</v>
      </c>
      <c r="N1483" s="14" t="s">
        <v>1973</v>
      </c>
      <c r="O1483" s="14">
        <v>108</v>
      </c>
      <c r="P1483" s="14">
        <v>32</v>
      </c>
      <c r="Q1483" s="14">
        <v>32</v>
      </c>
      <c r="R1483" s="14">
        <v>26</v>
      </c>
      <c r="S1483" s="14" t="s">
        <v>1973</v>
      </c>
    </row>
    <row r="1484" spans="1:19">
      <c r="A1484" s="7">
        <v>3</v>
      </c>
      <c r="B1484" s="9" t="s">
        <v>1905</v>
      </c>
      <c r="C1484" s="9" t="s">
        <v>1413</v>
      </c>
      <c r="D1484" s="16">
        <v>32505</v>
      </c>
      <c r="E1484" s="14">
        <v>129</v>
      </c>
      <c r="F1484" s="14">
        <v>33</v>
      </c>
      <c r="G1484" s="14">
        <v>33</v>
      </c>
      <c r="H1484" s="14">
        <v>39</v>
      </c>
      <c r="I1484" s="14" t="s">
        <v>1973</v>
      </c>
      <c r="J1484" s="14">
        <v>121</v>
      </c>
      <c r="K1484" s="14">
        <v>37</v>
      </c>
      <c r="L1484" s="14">
        <v>37</v>
      </c>
      <c r="M1484" s="14">
        <v>43</v>
      </c>
      <c r="N1484" s="14" t="s">
        <v>1973</v>
      </c>
      <c r="O1484" s="14">
        <v>131</v>
      </c>
      <c r="P1484" s="14">
        <v>43</v>
      </c>
      <c r="Q1484" s="14">
        <v>43</v>
      </c>
      <c r="R1484" s="14">
        <v>33</v>
      </c>
      <c r="S1484" s="14" t="s">
        <v>1973</v>
      </c>
    </row>
    <row r="1485" spans="1:19">
      <c r="A1485" s="7">
        <v>3</v>
      </c>
      <c r="B1485" s="9" t="s">
        <v>1905</v>
      </c>
      <c r="C1485" s="9" t="s">
        <v>1414</v>
      </c>
      <c r="D1485" s="16">
        <v>32525</v>
      </c>
      <c r="E1485" s="14">
        <v>45</v>
      </c>
      <c r="F1485" s="14">
        <v>13</v>
      </c>
      <c r="G1485" s="14">
        <v>13</v>
      </c>
      <c r="H1485" s="14">
        <v>12</v>
      </c>
      <c r="I1485" s="14" t="s">
        <v>1973</v>
      </c>
      <c r="J1485" s="14">
        <v>64</v>
      </c>
      <c r="K1485" s="14">
        <v>18</v>
      </c>
      <c r="L1485" s="14">
        <v>18</v>
      </c>
      <c r="M1485" s="14">
        <v>15</v>
      </c>
      <c r="N1485" s="14" t="s">
        <v>1973</v>
      </c>
      <c r="O1485" s="14">
        <v>52</v>
      </c>
      <c r="P1485" s="14">
        <v>13</v>
      </c>
      <c r="Q1485" s="14">
        <v>13</v>
      </c>
      <c r="R1485" s="14">
        <v>10</v>
      </c>
      <c r="S1485" s="14" t="s">
        <v>1973</v>
      </c>
    </row>
    <row r="1486" spans="1:19">
      <c r="A1486" s="7">
        <v>3</v>
      </c>
      <c r="B1486" s="9" t="s">
        <v>1905</v>
      </c>
      <c r="C1486" s="9" t="s">
        <v>1415</v>
      </c>
      <c r="D1486" s="16">
        <v>32526</v>
      </c>
      <c r="E1486" s="14">
        <v>56</v>
      </c>
      <c r="F1486" s="14">
        <v>14</v>
      </c>
      <c r="G1486" s="14">
        <v>14</v>
      </c>
      <c r="H1486" s="14">
        <v>15</v>
      </c>
      <c r="I1486" s="14" t="s">
        <v>1973</v>
      </c>
      <c r="J1486" s="14">
        <v>68</v>
      </c>
      <c r="K1486" s="14">
        <v>18</v>
      </c>
      <c r="L1486" s="14">
        <v>15</v>
      </c>
      <c r="M1486" s="14">
        <v>21</v>
      </c>
      <c r="N1486" s="14" t="s">
        <v>1973</v>
      </c>
      <c r="O1486" s="14">
        <v>64</v>
      </c>
      <c r="P1486" s="14">
        <v>30</v>
      </c>
      <c r="Q1486" s="14">
        <v>29</v>
      </c>
      <c r="R1486" s="14">
        <v>10</v>
      </c>
      <c r="S1486" s="14" t="s">
        <v>1973</v>
      </c>
    </row>
    <row r="1487" spans="1:19">
      <c r="A1487" s="7">
        <v>3</v>
      </c>
      <c r="B1487" s="9" t="s">
        <v>1905</v>
      </c>
      <c r="C1487" s="9" t="s">
        <v>1416</v>
      </c>
      <c r="D1487" s="16">
        <v>32527</v>
      </c>
      <c r="E1487" s="14">
        <v>14</v>
      </c>
      <c r="F1487" s="14" t="s">
        <v>1973</v>
      </c>
      <c r="G1487" s="14" t="s">
        <v>1973</v>
      </c>
      <c r="H1487" s="14">
        <v>5</v>
      </c>
      <c r="I1487" s="14" t="s">
        <v>1973</v>
      </c>
      <c r="J1487" s="14">
        <v>11</v>
      </c>
      <c r="K1487" s="14" t="s">
        <v>1973</v>
      </c>
      <c r="L1487" s="14" t="s">
        <v>1973</v>
      </c>
      <c r="M1487" s="14" t="s">
        <v>1973</v>
      </c>
      <c r="N1487" s="14" t="s">
        <v>1973</v>
      </c>
      <c r="O1487" s="14">
        <v>23</v>
      </c>
      <c r="P1487" s="14">
        <v>6</v>
      </c>
      <c r="Q1487" s="14">
        <v>6</v>
      </c>
      <c r="R1487" s="14">
        <v>7</v>
      </c>
      <c r="S1487" s="14" t="s">
        <v>1973</v>
      </c>
    </row>
    <row r="1488" spans="1:19">
      <c r="A1488" s="7">
        <v>3</v>
      </c>
      <c r="B1488" s="9" t="s">
        <v>1905</v>
      </c>
      <c r="C1488" s="9" t="s">
        <v>1417</v>
      </c>
      <c r="D1488" s="16">
        <v>32528</v>
      </c>
      <c r="E1488" s="14">
        <v>397</v>
      </c>
      <c r="F1488" s="14">
        <v>110</v>
      </c>
      <c r="G1488" s="14">
        <v>110</v>
      </c>
      <c r="H1488" s="14">
        <v>88</v>
      </c>
      <c r="I1488" s="14" t="s">
        <v>1973</v>
      </c>
      <c r="J1488" s="14">
        <v>376</v>
      </c>
      <c r="K1488" s="14">
        <v>117</v>
      </c>
      <c r="L1488" s="14">
        <v>116</v>
      </c>
      <c r="M1488" s="14">
        <v>97</v>
      </c>
      <c r="N1488" s="14" t="s">
        <v>1973</v>
      </c>
      <c r="O1488" s="14">
        <v>326</v>
      </c>
      <c r="P1488" s="14">
        <v>132</v>
      </c>
      <c r="Q1488" s="14">
        <v>132</v>
      </c>
      <c r="R1488" s="14">
        <v>78</v>
      </c>
      <c r="S1488" s="14" t="s">
        <v>1973</v>
      </c>
    </row>
    <row r="1489" spans="1:19">
      <c r="A1489" s="7" t="s">
        <v>1930</v>
      </c>
      <c r="B1489" s="9" t="s">
        <v>1906</v>
      </c>
      <c r="C1489" s="9" t="s">
        <v>1906</v>
      </c>
      <c r="D1489" s="16">
        <v>33000</v>
      </c>
      <c r="E1489" s="14">
        <v>56001</v>
      </c>
      <c r="F1489" s="14">
        <v>9902</v>
      </c>
      <c r="G1489" s="14">
        <v>9476</v>
      </c>
      <c r="H1489" s="14">
        <v>8946</v>
      </c>
      <c r="I1489" s="14">
        <v>412</v>
      </c>
      <c r="J1489" s="14">
        <v>54680</v>
      </c>
      <c r="K1489" s="14">
        <v>11925</v>
      </c>
      <c r="L1489" s="14">
        <v>11392</v>
      </c>
      <c r="M1489" s="14">
        <v>10187</v>
      </c>
      <c r="N1489" s="14">
        <v>352</v>
      </c>
      <c r="O1489" s="14">
        <v>51426</v>
      </c>
      <c r="P1489" s="14">
        <v>14157</v>
      </c>
      <c r="Q1489" s="14">
        <v>13626</v>
      </c>
      <c r="R1489" s="14">
        <v>10054</v>
      </c>
      <c r="S1489" s="14">
        <v>213</v>
      </c>
    </row>
    <row r="1490" spans="1:19">
      <c r="A1490" s="7">
        <v>1</v>
      </c>
      <c r="B1490" s="9" t="s">
        <v>1964</v>
      </c>
      <c r="C1490" s="9" t="s">
        <v>1948</v>
      </c>
      <c r="D1490" s="16">
        <v>33100</v>
      </c>
      <c r="E1490" s="14">
        <v>24246</v>
      </c>
      <c r="F1490" s="14">
        <v>3996</v>
      </c>
      <c r="G1490" s="14">
        <v>3837</v>
      </c>
      <c r="H1490" s="14">
        <v>3429</v>
      </c>
      <c r="I1490" s="14" t="s">
        <v>1973</v>
      </c>
      <c r="J1490" s="14">
        <v>23909</v>
      </c>
      <c r="K1490" s="14">
        <v>5097</v>
      </c>
      <c r="L1490" s="14">
        <v>4891</v>
      </c>
      <c r="M1490" s="14">
        <v>3969</v>
      </c>
      <c r="N1490" s="14" t="s">
        <v>1973</v>
      </c>
      <c r="O1490" s="14">
        <v>22696</v>
      </c>
      <c r="P1490" s="14">
        <v>6194</v>
      </c>
      <c r="Q1490" s="14">
        <v>5972</v>
      </c>
      <c r="R1490" s="14">
        <v>3922</v>
      </c>
      <c r="S1490" s="14" t="s">
        <v>1973</v>
      </c>
    </row>
    <row r="1491" spans="1:19">
      <c r="A1491" s="7">
        <v>0</v>
      </c>
      <c r="B1491" s="9" t="s">
        <v>1906</v>
      </c>
      <c r="C1491" s="9" t="s">
        <v>1418</v>
      </c>
      <c r="D1491" s="16">
        <v>33101</v>
      </c>
      <c r="E1491" s="14">
        <v>9986</v>
      </c>
      <c r="F1491" s="14">
        <v>1623</v>
      </c>
      <c r="G1491" s="14">
        <v>1561</v>
      </c>
      <c r="H1491" s="14">
        <v>1282</v>
      </c>
      <c r="I1491" s="14" t="s">
        <v>1973</v>
      </c>
      <c r="J1491" s="14">
        <v>10196</v>
      </c>
      <c r="K1491" s="14">
        <v>2203</v>
      </c>
      <c r="L1491" s="14">
        <v>2110</v>
      </c>
      <c r="M1491" s="14">
        <v>1526</v>
      </c>
      <c r="N1491" s="14" t="s">
        <v>1973</v>
      </c>
      <c r="O1491" s="14">
        <v>9790</v>
      </c>
      <c r="P1491" s="14">
        <v>2642</v>
      </c>
      <c r="Q1491" s="14">
        <v>2552</v>
      </c>
      <c r="R1491" s="14">
        <v>1596</v>
      </c>
      <c r="S1491" s="14" t="s">
        <v>1973</v>
      </c>
    </row>
    <row r="1492" spans="1:19">
      <c r="A1492" s="7">
        <v>0</v>
      </c>
      <c r="B1492" s="9" t="s">
        <v>1906</v>
      </c>
      <c r="C1492" s="9" t="s">
        <v>1419</v>
      </c>
      <c r="D1492" s="16">
        <v>33102</v>
      </c>
      <c r="E1492" s="14">
        <v>5438</v>
      </c>
      <c r="F1492" s="14">
        <v>896</v>
      </c>
      <c r="G1492" s="14">
        <v>862</v>
      </c>
      <c r="H1492" s="14">
        <v>720</v>
      </c>
      <c r="I1492" s="14" t="s">
        <v>1973</v>
      </c>
      <c r="J1492" s="14">
        <v>5417</v>
      </c>
      <c r="K1492" s="14">
        <v>1159</v>
      </c>
      <c r="L1492" s="14">
        <v>1114</v>
      </c>
      <c r="M1492" s="14">
        <v>831</v>
      </c>
      <c r="N1492" s="14" t="s">
        <v>1973</v>
      </c>
      <c r="O1492" s="14">
        <v>5260</v>
      </c>
      <c r="P1492" s="14">
        <v>1441</v>
      </c>
      <c r="Q1492" s="14">
        <v>1391</v>
      </c>
      <c r="R1492" s="14">
        <v>849</v>
      </c>
      <c r="S1492" s="14" t="s">
        <v>1973</v>
      </c>
    </row>
    <row r="1493" spans="1:19">
      <c r="A1493" s="7">
        <v>0</v>
      </c>
      <c r="B1493" s="9" t="s">
        <v>1906</v>
      </c>
      <c r="C1493" s="9" t="s">
        <v>1420</v>
      </c>
      <c r="D1493" s="16">
        <v>33103</v>
      </c>
      <c r="E1493" s="14">
        <v>2811</v>
      </c>
      <c r="F1493" s="14">
        <v>539</v>
      </c>
      <c r="G1493" s="14">
        <v>516</v>
      </c>
      <c r="H1493" s="14">
        <v>498</v>
      </c>
      <c r="I1493" s="14" t="s">
        <v>1973</v>
      </c>
      <c r="J1493" s="14">
        <v>2593</v>
      </c>
      <c r="K1493" s="14">
        <v>570</v>
      </c>
      <c r="L1493" s="14">
        <v>546</v>
      </c>
      <c r="M1493" s="14">
        <v>528</v>
      </c>
      <c r="N1493" s="14" t="s">
        <v>1973</v>
      </c>
      <c r="O1493" s="14">
        <v>2316</v>
      </c>
      <c r="P1493" s="14">
        <v>699</v>
      </c>
      <c r="Q1493" s="14">
        <v>669</v>
      </c>
      <c r="R1493" s="14">
        <v>469</v>
      </c>
      <c r="S1493" s="14" t="s">
        <v>1973</v>
      </c>
    </row>
    <row r="1494" spans="1:19">
      <c r="A1494" s="7">
        <v>0</v>
      </c>
      <c r="B1494" s="9" t="s">
        <v>1906</v>
      </c>
      <c r="C1494" s="9" t="s">
        <v>1421</v>
      </c>
      <c r="D1494" s="16">
        <v>33104</v>
      </c>
      <c r="E1494" s="14">
        <v>6011</v>
      </c>
      <c r="F1494" s="14">
        <v>938</v>
      </c>
      <c r="G1494" s="14">
        <v>898</v>
      </c>
      <c r="H1494" s="14">
        <v>929</v>
      </c>
      <c r="I1494" s="14" t="s">
        <v>1973</v>
      </c>
      <c r="J1494" s="14">
        <v>5703</v>
      </c>
      <c r="K1494" s="14">
        <v>1165</v>
      </c>
      <c r="L1494" s="14">
        <v>1121</v>
      </c>
      <c r="M1494" s="14">
        <v>1084</v>
      </c>
      <c r="N1494" s="14" t="s">
        <v>1973</v>
      </c>
      <c r="O1494" s="14">
        <v>5330</v>
      </c>
      <c r="P1494" s="14">
        <v>1412</v>
      </c>
      <c r="Q1494" s="14">
        <v>1360</v>
      </c>
      <c r="R1494" s="14">
        <v>1008</v>
      </c>
      <c r="S1494" s="14" t="s">
        <v>1973</v>
      </c>
    </row>
    <row r="1495" spans="1:19">
      <c r="A1495" s="7">
        <v>2</v>
      </c>
      <c r="B1495" s="9" t="s">
        <v>1906</v>
      </c>
      <c r="C1495" s="9" t="s">
        <v>1422</v>
      </c>
      <c r="D1495" s="16">
        <v>33202</v>
      </c>
      <c r="E1495" s="14">
        <v>15926</v>
      </c>
      <c r="F1495" s="14">
        <v>2795</v>
      </c>
      <c r="G1495" s="14">
        <v>2664</v>
      </c>
      <c r="H1495" s="14">
        <v>2535</v>
      </c>
      <c r="I1495" s="14" t="s">
        <v>1973</v>
      </c>
      <c r="J1495" s="14">
        <v>15345</v>
      </c>
      <c r="K1495" s="14">
        <v>3288</v>
      </c>
      <c r="L1495" s="14">
        <v>3125</v>
      </c>
      <c r="M1495" s="14">
        <v>2832</v>
      </c>
      <c r="N1495" s="14" t="s">
        <v>1973</v>
      </c>
      <c r="O1495" s="14">
        <v>13994</v>
      </c>
      <c r="P1495" s="14">
        <v>3744</v>
      </c>
      <c r="Q1495" s="14">
        <v>3606</v>
      </c>
      <c r="R1495" s="14">
        <v>2745</v>
      </c>
      <c r="S1495" s="14" t="s">
        <v>1973</v>
      </c>
    </row>
    <row r="1496" spans="1:19">
      <c r="A1496" s="7">
        <v>2</v>
      </c>
      <c r="B1496" s="9" t="s">
        <v>1906</v>
      </c>
      <c r="C1496" s="9" t="s">
        <v>1423</v>
      </c>
      <c r="D1496" s="16">
        <v>33203</v>
      </c>
      <c r="E1496" s="14">
        <v>3040</v>
      </c>
      <c r="F1496" s="14">
        <v>554</v>
      </c>
      <c r="G1496" s="14">
        <v>529</v>
      </c>
      <c r="H1496" s="14">
        <v>554</v>
      </c>
      <c r="I1496" s="14" t="s">
        <v>1973</v>
      </c>
      <c r="J1496" s="14">
        <v>2717</v>
      </c>
      <c r="K1496" s="14">
        <v>623</v>
      </c>
      <c r="L1496" s="14">
        <v>592</v>
      </c>
      <c r="M1496" s="14">
        <v>560</v>
      </c>
      <c r="N1496" s="14" t="s">
        <v>1973</v>
      </c>
      <c r="O1496" s="14">
        <v>2545</v>
      </c>
      <c r="P1496" s="14">
        <v>724</v>
      </c>
      <c r="Q1496" s="14">
        <v>687</v>
      </c>
      <c r="R1496" s="14">
        <v>528</v>
      </c>
      <c r="S1496" s="14" t="s">
        <v>1973</v>
      </c>
    </row>
    <row r="1497" spans="1:19">
      <c r="A1497" s="7">
        <v>2</v>
      </c>
      <c r="B1497" s="9" t="s">
        <v>1906</v>
      </c>
      <c r="C1497" s="9" t="s">
        <v>1424</v>
      </c>
      <c r="D1497" s="16">
        <v>33204</v>
      </c>
      <c r="E1497" s="14">
        <v>1430</v>
      </c>
      <c r="F1497" s="14">
        <v>216</v>
      </c>
      <c r="G1497" s="14">
        <v>203</v>
      </c>
      <c r="H1497" s="14">
        <v>243</v>
      </c>
      <c r="I1497" s="14" t="s">
        <v>1973</v>
      </c>
      <c r="J1497" s="14">
        <v>1354</v>
      </c>
      <c r="K1497" s="14">
        <v>224</v>
      </c>
      <c r="L1497" s="14">
        <v>209</v>
      </c>
      <c r="M1497" s="14">
        <v>275</v>
      </c>
      <c r="N1497" s="14" t="s">
        <v>1973</v>
      </c>
      <c r="O1497" s="14">
        <v>1250</v>
      </c>
      <c r="P1497" s="14">
        <v>292</v>
      </c>
      <c r="Q1497" s="14">
        <v>276</v>
      </c>
      <c r="R1497" s="14">
        <v>303</v>
      </c>
      <c r="S1497" s="14" t="s">
        <v>1973</v>
      </c>
    </row>
    <row r="1498" spans="1:19">
      <c r="A1498" s="7">
        <v>2</v>
      </c>
      <c r="B1498" s="9" t="s">
        <v>1906</v>
      </c>
      <c r="C1498" s="9" t="s">
        <v>1425</v>
      </c>
      <c r="D1498" s="16">
        <v>33205</v>
      </c>
      <c r="E1498" s="14">
        <v>1063</v>
      </c>
      <c r="F1498" s="14">
        <v>195</v>
      </c>
      <c r="G1498" s="14">
        <v>189</v>
      </c>
      <c r="H1498" s="14">
        <v>226</v>
      </c>
      <c r="I1498" s="14" t="s">
        <v>1973</v>
      </c>
      <c r="J1498" s="14">
        <v>1049</v>
      </c>
      <c r="K1498" s="14">
        <v>199</v>
      </c>
      <c r="L1498" s="14">
        <v>182</v>
      </c>
      <c r="M1498" s="14">
        <v>256</v>
      </c>
      <c r="N1498" s="14" t="s">
        <v>1973</v>
      </c>
      <c r="O1498" s="14">
        <v>819</v>
      </c>
      <c r="P1498" s="14">
        <v>248</v>
      </c>
      <c r="Q1498" s="14">
        <v>241</v>
      </c>
      <c r="R1498" s="14">
        <v>227</v>
      </c>
      <c r="S1498" s="14" t="s">
        <v>1973</v>
      </c>
    </row>
    <row r="1499" spans="1:19">
      <c r="A1499" s="7">
        <v>2</v>
      </c>
      <c r="B1499" s="9" t="s">
        <v>1906</v>
      </c>
      <c r="C1499" s="9" t="s">
        <v>1426</v>
      </c>
      <c r="D1499" s="16">
        <v>33207</v>
      </c>
      <c r="E1499" s="14">
        <v>845</v>
      </c>
      <c r="F1499" s="14">
        <v>201</v>
      </c>
      <c r="G1499" s="14">
        <v>192</v>
      </c>
      <c r="H1499" s="14">
        <v>156</v>
      </c>
      <c r="I1499" s="14" t="s">
        <v>1973</v>
      </c>
      <c r="J1499" s="14">
        <v>755</v>
      </c>
      <c r="K1499" s="14">
        <v>205</v>
      </c>
      <c r="L1499" s="14">
        <v>195</v>
      </c>
      <c r="M1499" s="14">
        <v>193</v>
      </c>
      <c r="N1499" s="14" t="s">
        <v>1973</v>
      </c>
      <c r="O1499" s="14">
        <v>674</v>
      </c>
      <c r="P1499" s="14">
        <v>168</v>
      </c>
      <c r="Q1499" s="14">
        <v>161</v>
      </c>
      <c r="R1499" s="14">
        <v>205</v>
      </c>
      <c r="S1499" s="14" t="s">
        <v>1973</v>
      </c>
    </row>
    <row r="1500" spans="1:19">
      <c r="A1500" s="7">
        <v>2</v>
      </c>
      <c r="B1500" s="9" t="s">
        <v>1906</v>
      </c>
      <c r="C1500" s="9" t="s">
        <v>1427</v>
      </c>
      <c r="D1500" s="16">
        <v>33208</v>
      </c>
      <c r="E1500" s="14">
        <v>1840</v>
      </c>
      <c r="F1500" s="14">
        <v>365</v>
      </c>
      <c r="G1500" s="14">
        <v>348</v>
      </c>
      <c r="H1500" s="14">
        <v>354</v>
      </c>
      <c r="I1500" s="14" t="s">
        <v>1973</v>
      </c>
      <c r="J1500" s="14">
        <v>2025</v>
      </c>
      <c r="K1500" s="14">
        <v>457</v>
      </c>
      <c r="L1500" s="14">
        <v>440</v>
      </c>
      <c r="M1500" s="14">
        <v>329</v>
      </c>
      <c r="N1500" s="14" t="s">
        <v>1973</v>
      </c>
      <c r="O1500" s="14">
        <v>2120</v>
      </c>
      <c r="P1500" s="14">
        <v>602</v>
      </c>
      <c r="Q1500" s="14">
        <v>580</v>
      </c>
      <c r="R1500" s="14">
        <v>390</v>
      </c>
      <c r="S1500" s="14" t="s">
        <v>1973</v>
      </c>
    </row>
    <row r="1501" spans="1:19">
      <c r="A1501" s="7">
        <v>2</v>
      </c>
      <c r="B1501" s="9" t="s">
        <v>1906</v>
      </c>
      <c r="C1501" s="9" t="s">
        <v>1428</v>
      </c>
      <c r="D1501" s="16">
        <v>33209</v>
      </c>
      <c r="E1501" s="14">
        <v>550</v>
      </c>
      <c r="F1501" s="14">
        <v>140</v>
      </c>
      <c r="G1501" s="14">
        <v>138</v>
      </c>
      <c r="H1501" s="14">
        <v>87</v>
      </c>
      <c r="I1501" s="14" t="s">
        <v>1973</v>
      </c>
      <c r="J1501" s="14">
        <v>503</v>
      </c>
      <c r="K1501" s="14">
        <v>138</v>
      </c>
      <c r="L1501" s="14">
        <v>136</v>
      </c>
      <c r="M1501" s="14">
        <v>112</v>
      </c>
      <c r="N1501" s="14" t="s">
        <v>1973</v>
      </c>
      <c r="O1501" s="14">
        <v>424</v>
      </c>
      <c r="P1501" s="14">
        <v>111</v>
      </c>
      <c r="Q1501" s="14">
        <v>110</v>
      </c>
      <c r="R1501" s="14">
        <v>88</v>
      </c>
      <c r="S1501" s="14" t="s">
        <v>1973</v>
      </c>
    </row>
    <row r="1502" spans="1:19">
      <c r="A1502" s="7">
        <v>2</v>
      </c>
      <c r="B1502" s="9" t="s">
        <v>1906</v>
      </c>
      <c r="C1502" s="9" t="s">
        <v>1429</v>
      </c>
      <c r="D1502" s="16">
        <v>33210</v>
      </c>
      <c r="E1502" s="14">
        <v>540</v>
      </c>
      <c r="F1502" s="14">
        <v>146</v>
      </c>
      <c r="G1502" s="14">
        <v>146</v>
      </c>
      <c r="H1502" s="14">
        <v>99</v>
      </c>
      <c r="I1502" s="14" t="s">
        <v>1973</v>
      </c>
      <c r="J1502" s="14">
        <v>451</v>
      </c>
      <c r="K1502" s="14">
        <v>140</v>
      </c>
      <c r="L1502" s="14">
        <v>137</v>
      </c>
      <c r="M1502" s="14">
        <v>107</v>
      </c>
      <c r="N1502" s="14" t="s">
        <v>1973</v>
      </c>
      <c r="O1502" s="14">
        <v>401</v>
      </c>
      <c r="P1502" s="14">
        <v>168</v>
      </c>
      <c r="Q1502" s="14">
        <v>168</v>
      </c>
      <c r="R1502" s="14">
        <v>82</v>
      </c>
      <c r="S1502" s="14" t="s">
        <v>1973</v>
      </c>
    </row>
    <row r="1503" spans="1:19">
      <c r="A1503" s="7">
        <v>2</v>
      </c>
      <c r="B1503" s="9" t="s">
        <v>1906</v>
      </c>
      <c r="C1503" s="9" t="s">
        <v>1430</v>
      </c>
      <c r="D1503" s="16">
        <v>33211</v>
      </c>
      <c r="E1503" s="14">
        <v>688</v>
      </c>
      <c r="F1503" s="14">
        <v>92</v>
      </c>
      <c r="G1503" s="14">
        <v>80</v>
      </c>
      <c r="H1503" s="14">
        <v>105</v>
      </c>
      <c r="I1503" s="14" t="s">
        <v>1973</v>
      </c>
      <c r="J1503" s="14">
        <v>638</v>
      </c>
      <c r="K1503" s="14">
        <v>114</v>
      </c>
      <c r="L1503" s="14">
        <v>107</v>
      </c>
      <c r="M1503" s="14">
        <v>141</v>
      </c>
      <c r="N1503" s="14" t="s">
        <v>1973</v>
      </c>
      <c r="O1503" s="14">
        <v>570</v>
      </c>
      <c r="P1503" s="14">
        <v>131</v>
      </c>
      <c r="Q1503" s="14">
        <v>122</v>
      </c>
      <c r="R1503" s="14">
        <v>155</v>
      </c>
      <c r="S1503" s="14" t="s">
        <v>1973</v>
      </c>
    </row>
    <row r="1504" spans="1:19">
      <c r="A1504" s="7">
        <v>2</v>
      </c>
      <c r="B1504" s="9" t="s">
        <v>1906</v>
      </c>
      <c r="C1504" s="9" t="s">
        <v>1431</v>
      </c>
      <c r="D1504" s="16">
        <v>33212</v>
      </c>
      <c r="E1504" s="14">
        <v>814</v>
      </c>
      <c r="F1504" s="14">
        <v>159</v>
      </c>
      <c r="G1504" s="14">
        <v>153</v>
      </c>
      <c r="H1504" s="14">
        <v>145</v>
      </c>
      <c r="I1504" s="14" t="s">
        <v>1973</v>
      </c>
      <c r="J1504" s="14">
        <v>888</v>
      </c>
      <c r="K1504" s="14">
        <v>171</v>
      </c>
      <c r="L1504" s="14">
        <v>165</v>
      </c>
      <c r="M1504" s="14">
        <v>201</v>
      </c>
      <c r="N1504" s="14" t="s">
        <v>1973</v>
      </c>
      <c r="O1504" s="14">
        <v>805</v>
      </c>
      <c r="P1504" s="14">
        <v>208</v>
      </c>
      <c r="Q1504" s="14">
        <v>199</v>
      </c>
      <c r="R1504" s="14">
        <v>199</v>
      </c>
      <c r="S1504" s="14" t="s">
        <v>1973</v>
      </c>
    </row>
    <row r="1505" spans="1:19">
      <c r="A1505" s="7">
        <v>2</v>
      </c>
      <c r="B1505" s="9" t="s">
        <v>1906</v>
      </c>
      <c r="C1505" s="9" t="s">
        <v>1432</v>
      </c>
      <c r="D1505" s="16">
        <v>33213</v>
      </c>
      <c r="E1505" s="14">
        <v>1098</v>
      </c>
      <c r="F1505" s="14">
        <v>189</v>
      </c>
      <c r="G1505" s="14">
        <v>169</v>
      </c>
      <c r="H1505" s="14">
        <v>213</v>
      </c>
      <c r="I1505" s="14" t="s">
        <v>1973</v>
      </c>
      <c r="J1505" s="14">
        <v>1207</v>
      </c>
      <c r="K1505" s="14">
        <v>237</v>
      </c>
      <c r="L1505" s="14">
        <v>212</v>
      </c>
      <c r="M1505" s="14">
        <v>314</v>
      </c>
      <c r="N1505" s="14" t="s">
        <v>1973</v>
      </c>
      <c r="O1505" s="14">
        <v>1214</v>
      </c>
      <c r="P1505" s="14">
        <v>319</v>
      </c>
      <c r="Q1505" s="14">
        <v>295</v>
      </c>
      <c r="R1505" s="14">
        <v>321</v>
      </c>
      <c r="S1505" s="14" t="s">
        <v>1973</v>
      </c>
    </row>
    <row r="1506" spans="1:19">
      <c r="A1506" s="7">
        <v>2</v>
      </c>
      <c r="B1506" s="9" t="s">
        <v>1906</v>
      </c>
      <c r="C1506" s="9" t="s">
        <v>1433</v>
      </c>
      <c r="D1506" s="16">
        <v>33214</v>
      </c>
      <c r="E1506" s="14">
        <v>779</v>
      </c>
      <c r="F1506" s="14">
        <v>198</v>
      </c>
      <c r="G1506" s="14">
        <v>193</v>
      </c>
      <c r="H1506" s="14">
        <v>159</v>
      </c>
      <c r="I1506" s="14" t="s">
        <v>1973</v>
      </c>
      <c r="J1506" s="14">
        <v>752</v>
      </c>
      <c r="K1506" s="14">
        <v>224</v>
      </c>
      <c r="L1506" s="14">
        <v>218</v>
      </c>
      <c r="M1506" s="14">
        <v>172</v>
      </c>
      <c r="N1506" s="14" t="s">
        <v>1973</v>
      </c>
      <c r="O1506" s="14">
        <v>781</v>
      </c>
      <c r="P1506" s="14">
        <v>259</v>
      </c>
      <c r="Q1506" s="14">
        <v>257</v>
      </c>
      <c r="R1506" s="14">
        <v>161</v>
      </c>
      <c r="S1506" s="14" t="s">
        <v>1973</v>
      </c>
    </row>
    <row r="1507" spans="1:19">
      <c r="A1507" s="7">
        <v>2</v>
      </c>
      <c r="B1507" s="9" t="s">
        <v>1906</v>
      </c>
      <c r="C1507" s="9" t="s">
        <v>1434</v>
      </c>
      <c r="D1507" s="16">
        <v>33215</v>
      </c>
      <c r="E1507" s="14">
        <v>502</v>
      </c>
      <c r="F1507" s="14">
        <v>79</v>
      </c>
      <c r="G1507" s="14">
        <v>78</v>
      </c>
      <c r="H1507" s="14">
        <v>87</v>
      </c>
      <c r="I1507" s="14" t="s">
        <v>1973</v>
      </c>
      <c r="J1507" s="14">
        <v>440</v>
      </c>
      <c r="K1507" s="14">
        <v>90</v>
      </c>
      <c r="L1507" s="14">
        <v>89</v>
      </c>
      <c r="M1507" s="14">
        <v>93</v>
      </c>
      <c r="N1507" s="14" t="s">
        <v>1973</v>
      </c>
      <c r="O1507" s="14">
        <v>440</v>
      </c>
      <c r="P1507" s="14">
        <v>114</v>
      </c>
      <c r="Q1507" s="14">
        <v>101</v>
      </c>
      <c r="R1507" s="14">
        <v>105</v>
      </c>
      <c r="S1507" s="14" t="s">
        <v>1973</v>
      </c>
    </row>
    <row r="1508" spans="1:19">
      <c r="A1508" s="7">
        <v>2</v>
      </c>
      <c r="B1508" s="9" t="s">
        <v>1906</v>
      </c>
      <c r="C1508" s="9" t="s">
        <v>1435</v>
      </c>
      <c r="D1508" s="16">
        <v>33216</v>
      </c>
      <c r="E1508" s="14">
        <v>703</v>
      </c>
      <c r="F1508" s="14">
        <v>135</v>
      </c>
      <c r="G1508" s="14">
        <v>131</v>
      </c>
      <c r="H1508" s="14">
        <v>140</v>
      </c>
      <c r="I1508" s="14" t="s">
        <v>1973</v>
      </c>
      <c r="J1508" s="14">
        <v>703</v>
      </c>
      <c r="K1508" s="14">
        <v>173</v>
      </c>
      <c r="L1508" s="14">
        <v>170</v>
      </c>
      <c r="M1508" s="14">
        <v>147</v>
      </c>
      <c r="N1508" s="14" t="s">
        <v>1973</v>
      </c>
      <c r="O1508" s="14">
        <v>692</v>
      </c>
      <c r="P1508" s="14">
        <v>217</v>
      </c>
      <c r="Q1508" s="14">
        <v>214</v>
      </c>
      <c r="R1508" s="14">
        <v>150</v>
      </c>
      <c r="S1508" s="14" t="s">
        <v>1973</v>
      </c>
    </row>
    <row r="1509" spans="1:19">
      <c r="A1509" s="7">
        <v>3</v>
      </c>
      <c r="B1509" s="9" t="s">
        <v>1906</v>
      </c>
      <c r="C1509" s="9" t="s">
        <v>1436</v>
      </c>
      <c r="D1509" s="16">
        <v>33346</v>
      </c>
      <c r="E1509" s="14">
        <v>248</v>
      </c>
      <c r="F1509" s="14">
        <v>41</v>
      </c>
      <c r="G1509" s="14">
        <v>37</v>
      </c>
      <c r="H1509" s="14">
        <v>56</v>
      </c>
      <c r="I1509" s="14" t="s">
        <v>1973</v>
      </c>
      <c r="J1509" s="14">
        <v>217</v>
      </c>
      <c r="K1509" s="14">
        <v>47</v>
      </c>
      <c r="L1509" s="14">
        <v>45</v>
      </c>
      <c r="M1509" s="14">
        <v>53</v>
      </c>
      <c r="N1509" s="14" t="s">
        <v>1973</v>
      </c>
      <c r="O1509" s="14">
        <v>216</v>
      </c>
      <c r="P1509" s="14">
        <v>53</v>
      </c>
      <c r="Q1509" s="14">
        <v>49</v>
      </c>
      <c r="R1509" s="14">
        <v>58</v>
      </c>
      <c r="S1509" s="14" t="s">
        <v>1973</v>
      </c>
    </row>
    <row r="1510" spans="1:19">
      <c r="A1510" s="7">
        <v>3</v>
      </c>
      <c r="B1510" s="9" t="s">
        <v>1906</v>
      </c>
      <c r="C1510" s="9" t="s">
        <v>1437</v>
      </c>
      <c r="D1510" s="16">
        <v>33423</v>
      </c>
      <c r="E1510" s="14">
        <v>450</v>
      </c>
      <c r="F1510" s="14">
        <v>84</v>
      </c>
      <c r="G1510" s="14">
        <v>78</v>
      </c>
      <c r="H1510" s="14">
        <v>78</v>
      </c>
      <c r="I1510" s="14" t="s">
        <v>1973</v>
      </c>
      <c r="J1510" s="14">
        <v>434</v>
      </c>
      <c r="K1510" s="14">
        <v>126</v>
      </c>
      <c r="L1510" s="14">
        <v>119</v>
      </c>
      <c r="M1510" s="14">
        <v>84</v>
      </c>
      <c r="N1510" s="14" t="s">
        <v>1973</v>
      </c>
      <c r="O1510" s="14">
        <v>511</v>
      </c>
      <c r="P1510" s="14">
        <v>182</v>
      </c>
      <c r="Q1510" s="14">
        <v>177</v>
      </c>
      <c r="R1510" s="14">
        <v>85</v>
      </c>
      <c r="S1510" s="14" t="s">
        <v>1973</v>
      </c>
    </row>
    <row r="1511" spans="1:19">
      <c r="A1511" s="7">
        <v>3</v>
      </c>
      <c r="B1511" s="9" t="s">
        <v>1906</v>
      </c>
      <c r="C1511" s="9" t="s">
        <v>1438</v>
      </c>
      <c r="D1511" s="16">
        <v>33445</v>
      </c>
      <c r="E1511" s="14">
        <v>297</v>
      </c>
      <c r="F1511" s="14">
        <v>71</v>
      </c>
      <c r="G1511" s="14">
        <v>69</v>
      </c>
      <c r="H1511" s="14">
        <v>59</v>
      </c>
      <c r="I1511" s="14" t="s">
        <v>1973</v>
      </c>
      <c r="J1511" s="14">
        <v>311</v>
      </c>
      <c r="K1511" s="14">
        <v>81</v>
      </c>
      <c r="L1511" s="14">
        <v>75</v>
      </c>
      <c r="M1511" s="14">
        <v>101</v>
      </c>
      <c r="N1511" s="14" t="s">
        <v>1973</v>
      </c>
      <c r="O1511" s="14">
        <v>322</v>
      </c>
      <c r="P1511" s="14">
        <v>98</v>
      </c>
      <c r="Q1511" s="14">
        <v>90</v>
      </c>
      <c r="R1511" s="14">
        <v>88</v>
      </c>
      <c r="S1511" s="14" t="s">
        <v>1973</v>
      </c>
    </row>
    <row r="1512" spans="1:19">
      <c r="A1512" s="7">
        <v>3</v>
      </c>
      <c r="B1512" s="9" t="s">
        <v>1906</v>
      </c>
      <c r="C1512" s="9" t="s">
        <v>1439</v>
      </c>
      <c r="D1512" s="16">
        <v>33461</v>
      </c>
      <c r="E1512" s="14">
        <v>196</v>
      </c>
      <c r="F1512" s="14">
        <v>46</v>
      </c>
      <c r="G1512" s="14">
        <v>43</v>
      </c>
      <c r="H1512" s="14">
        <v>40</v>
      </c>
      <c r="I1512" s="14" t="s">
        <v>1973</v>
      </c>
      <c r="J1512" s="14">
        <v>224</v>
      </c>
      <c r="K1512" s="14">
        <v>67</v>
      </c>
      <c r="L1512" s="14">
        <v>66</v>
      </c>
      <c r="M1512" s="14">
        <v>41</v>
      </c>
      <c r="N1512" s="14" t="s">
        <v>1973</v>
      </c>
      <c r="O1512" s="14">
        <v>248</v>
      </c>
      <c r="P1512" s="14">
        <v>69</v>
      </c>
      <c r="Q1512" s="14">
        <v>66</v>
      </c>
      <c r="R1512" s="14">
        <v>78</v>
      </c>
      <c r="S1512" s="14" t="s">
        <v>1973</v>
      </c>
    </row>
    <row r="1513" spans="1:19">
      <c r="A1513" s="7">
        <v>3</v>
      </c>
      <c r="B1513" s="9" t="s">
        <v>1906</v>
      </c>
      <c r="C1513" s="9" t="s">
        <v>1440</v>
      </c>
      <c r="D1513" s="16">
        <v>33586</v>
      </c>
      <c r="E1513" s="14">
        <v>13</v>
      </c>
      <c r="F1513" s="14" t="s">
        <v>1973</v>
      </c>
      <c r="G1513" s="14" t="s">
        <v>1973</v>
      </c>
      <c r="H1513" s="14" t="s">
        <v>1973</v>
      </c>
      <c r="I1513" s="14" t="s">
        <v>1973</v>
      </c>
      <c r="J1513" s="14">
        <v>14</v>
      </c>
      <c r="K1513" s="14" t="s">
        <v>1973</v>
      </c>
      <c r="L1513" s="14" t="s">
        <v>1973</v>
      </c>
      <c r="M1513" s="14" t="s">
        <v>1973</v>
      </c>
      <c r="N1513" s="14" t="s">
        <v>1973</v>
      </c>
      <c r="O1513" s="14">
        <v>17</v>
      </c>
      <c r="P1513" s="14">
        <v>3</v>
      </c>
      <c r="Q1513" s="14">
        <v>3</v>
      </c>
      <c r="R1513" s="14">
        <v>4</v>
      </c>
      <c r="S1513" s="14" t="s">
        <v>1973</v>
      </c>
    </row>
    <row r="1514" spans="1:19">
      <c r="A1514" s="7">
        <v>3</v>
      </c>
      <c r="B1514" s="9" t="s">
        <v>1906</v>
      </c>
      <c r="C1514" s="9" t="s">
        <v>1441</v>
      </c>
      <c r="D1514" s="16">
        <v>33606</v>
      </c>
      <c r="E1514" s="14">
        <v>233</v>
      </c>
      <c r="F1514" s="14">
        <v>47</v>
      </c>
      <c r="G1514" s="14">
        <v>47</v>
      </c>
      <c r="H1514" s="14">
        <v>52</v>
      </c>
      <c r="I1514" s="14" t="s">
        <v>1973</v>
      </c>
      <c r="J1514" s="14">
        <v>265</v>
      </c>
      <c r="K1514" s="14">
        <v>77</v>
      </c>
      <c r="L1514" s="14">
        <v>72</v>
      </c>
      <c r="M1514" s="14">
        <v>66</v>
      </c>
      <c r="N1514" s="14" t="s">
        <v>1973</v>
      </c>
      <c r="O1514" s="14">
        <v>272</v>
      </c>
      <c r="P1514" s="14">
        <v>96</v>
      </c>
      <c r="Q1514" s="14">
        <v>91</v>
      </c>
      <c r="R1514" s="14">
        <v>60</v>
      </c>
      <c r="S1514" s="14" t="s">
        <v>1973</v>
      </c>
    </row>
    <row r="1515" spans="1:19">
      <c r="A1515" s="7">
        <v>3</v>
      </c>
      <c r="B1515" s="9" t="s">
        <v>1906</v>
      </c>
      <c r="C1515" s="9" t="s">
        <v>1442</v>
      </c>
      <c r="D1515" s="16">
        <v>33622</v>
      </c>
      <c r="E1515" s="14">
        <v>309</v>
      </c>
      <c r="F1515" s="14">
        <v>56</v>
      </c>
      <c r="G1515" s="14">
        <v>54</v>
      </c>
      <c r="H1515" s="14">
        <v>63</v>
      </c>
      <c r="I1515" s="14" t="s">
        <v>1973</v>
      </c>
      <c r="J1515" s="14">
        <v>325</v>
      </c>
      <c r="K1515" s="14">
        <v>66</v>
      </c>
      <c r="L1515" s="14">
        <v>63</v>
      </c>
      <c r="M1515" s="14">
        <v>93</v>
      </c>
      <c r="N1515" s="14" t="s">
        <v>1973</v>
      </c>
      <c r="O1515" s="14">
        <v>349</v>
      </c>
      <c r="P1515" s="14">
        <v>104</v>
      </c>
      <c r="Q1515" s="14">
        <v>100</v>
      </c>
      <c r="R1515" s="14">
        <v>76</v>
      </c>
      <c r="S1515" s="14" t="s">
        <v>1973</v>
      </c>
    </row>
    <row r="1516" spans="1:19">
      <c r="A1516" s="7">
        <v>3</v>
      </c>
      <c r="B1516" s="9" t="s">
        <v>1906</v>
      </c>
      <c r="C1516" s="9" t="s">
        <v>1443</v>
      </c>
      <c r="D1516" s="16">
        <v>33623</v>
      </c>
      <c r="E1516" s="14">
        <v>115</v>
      </c>
      <c r="F1516" s="14">
        <v>20</v>
      </c>
      <c r="G1516" s="14">
        <v>20</v>
      </c>
      <c r="H1516" s="14">
        <v>14</v>
      </c>
      <c r="I1516" s="14" t="s">
        <v>1973</v>
      </c>
      <c r="J1516" s="14">
        <v>154</v>
      </c>
      <c r="K1516" s="14">
        <v>39</v>
      </c>
      <c r="L1516" s="14">
        <v>37</v>
      </c>
      <c r="M1516" s="14">
        <v>25</v>
      </c>
      <c r="N1516" s="14" t="s">
        <v>1973</v>
      </c>
      <c r="O1516" s="14">
        <v>146</v>
      </c>
      <c r="P1516" s="14">
        <v>35</v>
      </c>
      <c r="Q1516" s="14">
        <v>35</v>
      </c>
      <c r="R1516" s="14">
        <v>38</v>
      </c>
      <c r="S1516" s="14" t="s">
        <v>1973</v>
      </c>
    </row>
    <row r="1517" spans="1:19">
      <c r="A1517" s="7">
        <v>3</v>
      </c>
      <c r="B1517" s="9" t="s">
        <v>1906</v>
      </c>
      <c r="C1517" s="9" t="s">
        <v>1444</v>
      </c>
      <c r="D1517" s="16">
        <v>33643</v>
      </c>
      <c r="E1517" s="14">
        <v>29</v>
      </c>
      <c r="F1517" s="14">
        <v>6</v>
      </c>
      <c r="G1517" s="14">
        <v>6</v>
      </c>
      <c r="H1517" s="14">
        <v>5</v>
      </c>
      <c r="I1517" s="14" t="s">
        <v>1973</v>
      </c>
      <c r="J1517" s="14">
        <v>41</v>
      </c>
      <c r="K1517" s="14">
        <v>10</v>
      </c>
      <c r="L1517" s="14">
        <v>10</v>
      </c>
      <c r="M1517" s="14">
        <v>9</v>
      </c>
      <c r="N1517" s="14" t="s">
        <v>1973</v>
      </c>
      <c r="O1517" s="14">
        <v>32</v>
      </c>
      <c r="P1517" s="14">
        <v>7</v>
      </c>
      <c r="Q1517" s="14">
        <v>7</v>
      </c>
      <c r="R1517" s="14">
        <v>5</v>
      </c>
      <c r="S1517" s="14" t="s">
        <v>1973</v>
      </c>
    </row>
    <row r="1518" spans="1:19">
      <c r="A1518" s="7">
        <v>3</v>
      </c>
      <c r="B1518" s="9" t="s">
        <v>1906</v>
      </c>
      <c r="C1518" s="9" t="s">
        <v>1445</v>
      </c>
      <c r="D1518" s="16">
        <v>33663</v>
      </c>
      <c r="E1518" s="14">
        <v>70</v>
      </c>
      <c r="F1518" s="14">
        <v>15</v>
      </c>
      <c r="G1518" s="14">
        <v>15</v>
      </c>
      <c r="H1518" s="14">
        <v>18</v>
      </c>
      <c r="I1518" s="14" t="s">
        <v>1973</v>
      </c>
      <c r="J1518" s="14">
        <v>59</v>
      </c>
      <c r="K1518" s="14">
        <v>15</v>
      </c>
      <c r="L1518" s="14">
        <v>15</v>
      </c>
      <c r="M1518" s="14">
        <v>14</v>
      </c>
      <c r="N1518" s="14" t="s">
        <v>1973</v>
      </c>
      <c r="O1518" s="14">
        <v>66</v>
      </c>
      <c r="P1518" s="14">
        <v>17</v>
      </c>
      <c r="Q1518" s="14">
        <v>17</v>
      </c>
      <c r="R1518" s="14">
        <v>13</v>
      </c>
      <c r="S1518" s="14" t="s">
        <v>1973</v>
      </c>
    </row>
    <row r="1519" spans="1:19">
      <c r="A1519" s="7">
        <v>3</v>
      </c>
      <c r="B1519" s="9" t="s">
        <v>1906</v>
      </c>
      <c r="C1519" s="9" t="s">
        <v>1446</v>
      </c>
      <c r="D1519" s="16">
        <v>33666</v>
      </c>
      <c r="E1519" s="14">
        <v>250</v>
      </c>
      <c r="F1519" s="14">
        <v>49</v>
      </c>
      <c r="G1519" s="14">
        <v>45</v>
      </c>
      <c r="H1519" s="14">
        <v>56</v>
      </c>
      <c r="I1519" s="14" t="s">
        <v>1973</v>
      </c>
      <c r="J1519" s="14">
        <v>252</v>
      </c>
      <c r="K1519" s="14">
        <v>57</v>
      </c>
      <c r="L1519" s="14">
        <v>54</v>
      </c>
      <c r="M1519" s="14">
        <v>61</v>
      </c>
      <c r="N1519" s="14" t="s">
        <v>1973</v>
      </c>
      <c r="O1519" s="14">
        <v>235</v>
      </c>
      <c r="P1519" s="14">
        <v>69</v>
      </c>
      <c r="Q1519" s="14">
        <v>67</v>
      </c>
      <c r="R1519" s="14">
        <v>52</v>
      </c>
      <c r="S1519" s="14" t="s">
        <v>1973</v>
      </c>
    </row>
    <row r="1520" spans="1:19">
      <c r="A1520" s="7">
        <v>3</v>
      </c>
      <c r="B1520" s="9" t="s">
        <v>1906</v>
      </c>
      <c r="C1520" s="9" t="s">
        <v>1447</v>
      </c>
      <c r="D1520" s="16">
        <v>33681</v>
      </c>
      <c r="E1520" s="14">
        <v>158</v>
      </c>
      <c r="F1520" s="14">
        <v>31</v>
      </c>
      <c r="G1520" s="14">
        <v>29</v>
      </c>
      <c r="H1520" s="14">
        <v>30</v>
      </c>
      <c r="I1520" s="14" t="s">
        <v>1973</v>
      </c>
      <c r="J1520" s="14">
        <v>166</v>
      </c>
      <c r="K1520" s="14">
        <v>26</v>
      </c>
      <c r="L1520" s="14">
        <v>25</v>
      </c>
      <c r="M1520" s="14">
        <v>21</v>
      </c>
      <c r="N1520" s="14" t="s">
        <v>1973</v>
      </c>
      <c r="O1520" s="14">
        <v>135</v>
      </c>
      <c r="P1520" s="14">
        <v>28</v>
      </c>
      <c r="Q1520" s="14">
        <v>27</v>
      </c>
      <c r="R1520" s="14">
        <v>24</v>
      </c>
      <c r="S1520" s="14" t="s">
        <v>1973</v>
      </c>
    </row>
    <row r="1521" spans="1:19">
      <c r="A1521" s="7" t="s">
        <v>1930</v>
      </c>
      <c r="B1521" s="9" t="s">
        <v>1907</v>
      </c>
      <c r="C1521" s="9" t="s">
        <v>1907</v>
      </c>
      <c r="D1521" s="16">
        <v>34000</v>
      </c>
      <c r="E1521" s="14">
        <v>93908</v>
      </c>
      <c r="F1521" s="14">
        <v>14120</v>
      </c>
      <c r="G1521" s="14">
        <v>13475</v>
      </c>
      <c r="H1521" s="14">
        <v>15323</v>
      </c>
      <c r="I1521" s="14">
        <v>741</v>
      </c>
      <c r="J1521" s="14">
        <v>92816</v>
      </c>
      <c r="K1521" s="14">
        <v>17999</v>
      </c>
      <c r="L1521" s="14">
        <v>17101</v>
      </c>
      <c r="M1521" s="14">
        <v>18096</v>
      </c>
      <c r="N1521" s="14">
        <v>681</v>
      </c>
      <c r="O1521" s="14">
        <v>84325</v>
      </c>
      <c r="P1521" s="14">
        <v>20972</v>
      </c>
      <c r="Q1521" s="14">
        <v>20040</v>
      </c>
      <c r="R1521" s="14">
        <v>17228</v>
      </c>
      <c r="S1521" s="14">
        <v>455</v>
      </c>
    </row>
    <row r="1522" spans="1:19">
      <c r="A1522" s="7">
        <v>1</v>
      </c>
      <c r="B1522" s="9" t="s">
        <v>1965</v>
      </c>
      <c r="C1522" s="9" t="s">
        <v>1949</v>
      </c>
      <c r="D1522" s="16">
        <v>34100</v>
      </c>
      <c r="E1522" s="14">
        <v>44316</v>
      </c>
      <c r="F1522" s="14">
        <v>6243</v>
      </c>
      <c r="G1522" s="14">
        <v>5955</v>
      </c>
      <c r="H1522" s="14">
        <v>6478</v>
      </c>
      <c r="I1522" s="14" t="s">
        <v>1973</v>
      </c>
      <c r="J1522" s="14">
        <v>43908</v>
      </c>
      <c r="K1522" s="14">
        <v>8243</v>
      </c>
      <c r="L1522" s="14">
        <v>7831</v>
      </c>
      <c r="M1522" s="14">
        <v>7805</v>
      </c>
      <c r="N1522" s="14" t="s">
        <v>1973</v>
      </c>
      <c r="O1522" s="14">
        <v>39946</v>
      </c>
      <c r="P1522" s="14">
        <v>9688</v>
      </c>
      <c r="Q1522" s="14">
        <v>9269</v>
      </c>
      <c r="R1522" s="14">
        <v>7479</v>
      </c>
      <c r="S1522" s="14" t="s">
        <v>1973</v>
      </c>
    </row>
    <row r="1523" spans="1:19">
      <c r="A1523" s="7">
        <v>0</v>
      </c>
      <c r="B1523" s="9" t="s">
        <v>1907</v>
      </c>
      <c r="C1523" s="9" t="s">
        <v>1448</v>
      </c>
      <c r="D1523" s="16">
        <v>34101</v>
      </c>
      <c r="E1523" s="14">
        <v>3696</v>
      </c>
      <c r="F1523" s="14">
        <v>576</v>
      </c>
      <c r="G1523" s="14">
        <v>552</v>
      </c>
      <c r="H1523" s="14">
        <v>475</v>
      </c>
      <c r="I1523" s="14" t="s">
        <v>1973</v>
      </c>
      <c r="J1523" s="14">
        <v>4107</v>
      </c>
      <c r="K1523" s="14">
        <v>812</v>
      </c>
      <c r="L1523" s="14">
        <v>771</v>
      </c>
      <c r="M1523" s="14">
        <v>543</v>
      </c>
      <c r="N1523" s="14" t="s">
        <v>1973</v>
      </c>
      <c r="O1523" s="14">
        <v>4181</v>
      </c>
      <c r="P1523" s="14">
        <v>1032</v>
      </c>
      <c r="Q1523" s="14">
        <v>1008</v>
      </c>
      <c r="R1523" s="14">
        <v>601</v>
      </c>
      <c r="S1523" s="14" t="s">
        <v>1973</v>
      </c>
    </row>
    <row r="1524" spans="1:19">
      <c r="A1524" s="7">
        <v>0</v>
      </c>
      <c r="B1524" s="9" t="s">
        <v>1907</v>
      </c>
      <c r="C1524" s="9" t="s">
        <v>1449</v>
      </c>
      <c r="D1524" s="16">
        <v>34102</v>
      </c>
      <c r="E1524" s="14">
        <v>4378</v>
      </c>
      <c r="F1524" s="14">
        <v>657</v>
      </c>
      <c r="G1524" s="14">
        <v>635</v>
      </c>
      <c r="H1524" s="14">
        <v>620</v>
      </c>
      <c r="I1524" s="14" t="s">
        <v>1973</v>
      </c>
      <c r="J1524" s="14">
        <v>4311</v>
      </c>
      <c r="K1524" s="14">
        <v>815</v>
      </c>
      <c r="L1524" s="14">
        <v>776</v>
      </c>
      <c r="M1524" s="14">
        <v>773</v>
      </c>
      <c r="N1524" s="14" t="s">
        <v>1973</v>
      </c>
      <c r="O1524" s="14">
        <v>3937</v>
      </c>
      <c r="P1524" s="14">
        <v>944</v>
      </c>
      <c r="Q1524" s="14">
        <v>897</v>
      </c>
      <c r="R1524" s="14">
        <v>714</v>
      </c>
      <c r="S1524" s="14" t="s">
        <v>1973</v>
      </c>
    </row>
    <row r="1525" spans="1:19">
      <c r="A1525" s="7">
        <v>0</v>
      </c>
      <c r="B1525" s="9" t="s">
        <v>1907</v>
      </c>
      <c r="C1525" s="9" t="s">
        <v>1450</v>
      </c>
      <c r="D1525" s="16">
        <v>34103</v>
      </c>
      <c r="E1525" s="14">
        <v>4733</v>
      </c>
      <c r="F1525" s="14">
        <v>864</v>
      </c>
      <c r="G1525" s="14">
        <v>820</v>
      </c>
      <c r="H1525" s="14">
        <v>673</v>
      </c>
      <c r="I1525" s="14" t="s">
        <v>1973</v>
      </c>
      <c r="J1525" s="14">
        <v>4937</v>
      </c>
      <c r="K1525" s="14">
        <v>1099</v>
      </c>
      <c r="L1525" s="14">
        <v>1057</v>
      </c>
      <c r="M1525" s="14">
        <v>805</v>
      </c>
      <c r="N1525" s="14" t="s">
        <v>1973</v>
      </c>
      <c r="O1525" s="14">
        <v>4862</v>
      </c>
      <c r="P1525" s="14">
        <v>1392</v>
      </c>
      <c r="Q1525" s="14">
        <v>1340</v>
      </c>
      <c r="R1525" s="14">
        <v>810</v>
      </c>
      <c r="S1525" s="14" t="s">
        <v>1973</v>
      </c>
    </row>
    <row r="1526" spans="1:19">
      <c r="A1526" s="7">
        <v>0</v>
      </c>
      <c r="B1526" s="9" t="s">
        <v>1907</v>
      </c>
      <c r="C1526" s="9" t="s">
        <v>1451</v>
      </c>
      <c r="D1526" s="16">
        <v>34104</v>
      </c>
      <c r="E1526" s="14">
        <v>7373</v>
      </c>
      <c r="F1526" s="14">
        <v>1022</v>
      </c>
      <c r="G1526" s="14">
        <v>966</v>
      </c>
      <c r="H1526" s="14">
        <v>944</v>
      </c>
      <c r="I1526" s="14" t="s">
        <v>1973</v>
      </c>
      <c r="J1526" s="14">
        <v>7345</v>
      </c>
      <c r="K1526" s="14">
        <v>1464</v>
      </c>
      <c r="L1526" s="14">
        <v>1373</v>
      </c>
      <c r="M1526" s="14">
        <v>1189</v>
      </c>
      <c r="N1526" s="14" t="s">
        <v>1973</v>
      </c>
      <c r="O1526" s="14">
        <v>6152</v>
      </c>
      <c r="P1526" s="14">
        <v>1610</v>
      </c>
      <c r="Q1526" s="14">
        <v>1531</v>
      </c>
      <c r="R1526" s="14">
        <v>1105</v>
      </c>
      <c r="S1526" s="14" t="s">
        <v>1973</v>
      </c>
    </row>
    <row r="1527" spans="1:19">
      <c r="A1527" s="7">
        <v>0</v>
      </c>
      <c r="B1527" s="9" t="s">
        <v>1907</v>
      </c>
      <c r="C1527" s="9" t="s">
        <v>1452</v>
      </c>
      <c r="D1527" s="16">
        <v>34105</v>
      </c>
      <c r="E1527" s="14">
        <v>11583</v>
      </c>
      <c r="F1527" s="14">
        <v>1396</v>
      </c>
      <c r="G1527" s="14">
        <v>1338</v>
      </c>
      <c r="H1527" s="14">
        <v>1595</v>
      </c>
      <c r="I1527" s="14" t="s">
        <v>1973</v>
      </c>
      <c r="J1527" s="14">
        <v>11352</v>
      </c>
      <c r="K1527" s="14">
        <v>1927</v>
      </c>
      <c r="L1527" s="14">
        <v>1841</v>
      </c>
      <c r="M1527" s="14">
        <v>1914</v>
      </c>
      <c r="N1527" s="14" t="s">
        <v>1973</v>
      </c>
      <c r="O1527" s="14">
        <v>9940</v>
      </c>
      <c r="P1527" s="14">
        <v>2235</v>
      </c>
      <c r="Q1527" s="14">
        <v>2121</v>
      </c>
      <c r="R1527" s="14">
        <v>1824</v>
      </c>
      <c r="S1527" s="14" t="s">
        <v>1973</v>
      </c>
    </row>
    <row r="1528" spans="1:19">
      <c r="A1528" s="7">
        <v>0</v>
      </c>
      <c r="B1528" s="9" t="s">
        <v>1907</v>
      </c>
      <c r="C1528" s="9" t="s">
        <v>1453</v>
      </c>
      <c r="D1528" s="16">
        <v>34106</v>
      </c>
      <c r="E1528" s="14">
        <v>4374</v>
      </c>
      <c r="F1528" s="14">
        <v>547</v>
      </c>
      <c r="G1528" s="14">
        <v>513</v>
      </c>
      <c r="H1528" s="14">
        <v>820</v>
      </c>
      <c r="I1528" s="14" t="s">
        <v>1973</v>
      </c>
      <c r="J1528" s="14">
        <v>3856</v>
      </c>
      <c r="K1528" s="14">
        <v>591</v>
      </c>
      <c r="L1528" s="14">
        <v>563</v>
      </c>
      <c r="M1528" s="14">
        <v>933</v>
      </c>
      <c r="N1528" s="14" t="s">
        <v>1973</v>
      </c>
      <c r="O1528" s="14">
        <v>3350</v>
      </c>
      <c r="P1528" s="14">
        <v>657</v>
      </c>
      <c r="Q1528" s="14">
        <v>635</v>
      </c>
      <c r="R1528" s="14">
        <v>818</v>
      </c>
      <c r="S1528" s="14" t="s">
        <v>1973</v>
      </c>
    </row>
    <row r="1529" spans="1:19">
      <c r="A1529" s="7">
        <v>0</v>
      </c>
      <c r="B1529" s="9" t="s">
        <v>1907</v>
      </c>
      <c r="C1529" s="9" t="s">
        <v>1454</v>
      </c>
      <c r="D1529" s="16">
        <v>34107</v>
      </c>
      <c r="E1529" s="14">
        <v>3260</v>
      </c>
      <c r="F1529" s="14">
        <v>534</v>
      </c>
      <c r="G1529" s="14">
        <v>512</v>
      </c>
      <c r="H1529" s="14">
        <v>553</v>
      </c>
      <c r="I1529" s="14" t="s">
        <v>1973</v>
      </c>
      <c r="J1529" s="14">
        <v>3026</v>
      </c>
      <c r="K1529" s="14">
        <v>596</v>
      </c>
      <c r="L1529" s="14">
        <v>568</v>
      </c>
      <c r="M1529" s="14">
        <v>611</v>
      </c>
      <c r="N1529" s="14" t="s">
        <v>1973</v>
      </c>
      <c r="O1529" s="14">
        <v>2510</v>
      </c>
      <c r="P1529" s="14">
        <v>593</v>
      </c>
      <c r="Q1529" s="14">
        <v>562</v>
      </c>
      <c r="R1529" s="14">
        <v>540</v>
      </c>
      <c r="S1529" s="14" t="s">
        <v>1973</v>
      </c>
    </row>
    <row r="1530" spans="1:19">
      <c r="A1530" s="7">
        <v>0</v>
      </c>
      <c r="B1530" s="9" t="s">
        <v>1907</v>
      </c>
      <c r="C1530" s="9" t="s">
        <v>1455</v>
      </c>
      <c r="D1530" s="16">
        <v>34108</v>
      </c>
      <c r="E1530" s="14">
        <v>4919</v>
      </c>
      <c r="F1530" s="14">
        <v>647</v>
      </c>
      <c r="G1530" s="14">
        <v>619</v>
      </c>
      <c r="H1530" s="14">
        <v>798</v>
      </c>
      <c r="I1530" s="14" t="s">
        <v>1973</v>
      </c>
      <c r="J1530" s="14">
        <v>4974</v>
      </c>
      <c r="K1530" s="14">
        <v>939</v>
      </c>
      <c r="L1530" s="14">
        <v>882</v>
      </c>
      <c r="M1530" s="14">
        <v>1037</v>
      </c>
      <c r="N1530" s="14" t="s">
        <v>1973</v>
      </c>
      <c r="O1530" s="14">
        <v>5014</v>
      </c>
      <c r="P1530" s="14">
        <v>1225</v>
      </c>
      <c r="Q1530" s="14">
        <v>1175</v>
      </c>
      <c r="R1530" s="14">
        <v>1067</v>
      </c>
      <c r="S1530" s="14" t="s">
        <v>1973</v>
      </c>
    </row>
    <row r="1531" spans="1:19">
      <c r="A1531" s="7">
        <v>2</v>
      </c>
      <c r="B1531" s="9" t="s">
        <v>1907</v>
      </c>
      <c r="C1531" s="9" t="s">
        <v>1456</v>
      </c>
      <c r="D1531" s="16">
        <v>34202</v>
      </c>
      <c r="E1531" s="14">
        <v>6324</v>
      </c>
      <c r="F1531" s="14">
        <v>885</v>
      </c>
      <c r="G1531" s="14">
        <v>842</v>
      </c>
      <c r="H1531" s="14">
        <v>1181</v>
      </c>
      <c r="I1531" s="14" t="s">
        <v>1973</v>
      </c>
      <c r="J1531" s="14">
        <v>5795</v>
      </c>
      <c r="K1531" s="14">
        <v>1121</v>
      </c>
      <c r="L1531" s="14">
        <v>1078</v>
      </c>
      <c r="M1531" s="14">
        <v>1281</v>
      </c>
      <c r="N1531" s="14" t="s">
        <v>1973</v>
      </c>
      <c r="O1531" s="14">
        <v>4839</v>
      </c>
      <c r="P1531" s="14">
        <v>1191</v>
      </c>
      <c r="Q1531" s="14">
        <v>1136</v>
      </c>
      <c r="R1531" s="14">
        <v>1125</v>
      </c>
      <c r="S1531" s="14" t="s">
        <v>1973</v>
      </c>
    </row>
    <row r="1532" spans="1:19">
      <c r="A1532" s="7">
        <v>2</v>
      </c>
      <c r="B1532" s="9" t="s">
        <v>1907</v>
      </c>
      <c r="C1532" s="9" t="s">
        <v>1457</v>
      </c>
      <c r="D1532" s="16">
        <v>34203</v>
      </c>
      <c r="E1532" s="14">
        <v>645</v>
      </c>
      <c r="F1532" s="14">
        <v>95</v>
      </c>
      <c r="G1532" s="14">
        <v>94</v>
      </c>
      <c r="H1532" s="14">
        <v>114</v>
      </c>
      <c r="I1532" s="14" t="s">
        <v>1973</v>
      </c>
      <c r="J1532" s="14">
        <v>537</v>
      </c>
      <c r="K1532" s="14">
        <v>96</v>
      </c>
      <c r="L1532" s="14">
        <v>93</v>
      </c>
      <c r="M1532" s="14">
        <v>140</v>
      </c>
      <c r="N1532" s="14" t="s">
        <v>1973</v>
      </c>
      <c r="O1532" s="14">
        <v>417</v>
      </c>
      <c r="P1532" s="14">
        <v>113</v>
      </c>
      <c r="Q1532" s="14">
        <v>108</v>
      </c>
      <c r="R1532" s="14">
        <v>104</v>
      </c>
      <c r="S1532" s="14" t="s">
        <v>1973</v>
      </c>
    </row>
    <row r="1533" spans="1:19">
      <c r="A1533" s="7">
        <v>2</v>
      </c>
      <c r="B1533" s="9" t="s">
        <v>1907</v>
      </c>
      <c r="C1533" s="9" t="s">
        <v>1458</v>
      </c>
      <c r="D1533" s="16">
        <v>34204</v>
      </c>
      <c r="E1533" s="14">
        <v>2787</v>
      </c>
      <c r="F1533" s="14">
        <v>532</v>
      </c>
      <c r="G1533" s="14">
        <v>518</v>
      </c>
      <c r="H1533" s="14">
        <v>406</v>
      </c>
      <c r="I1533" s="14" t="s">
        <v>1973</v>
      </c>
      <c r="J1533" s="14">
        <v>2580</v>
      </c>
      <c r="K1533" s="14">
        <v>624</v>
      </c>
      <c r="L1533" s="14">
        <v>603</v>
      </c>
      <c r="M1533" s="14">
        <v>487</v>
      </c>
      <c r="N1533" s="14" t="s">
        <v>1973</v>
      </c>
      <c r="O1533" s="14">
        <v>2116</v>
      </c>
      <c r="P1533" s="14">
        <v>619</v>
      </c>
      <c r="Q1533" s="14">
        <v>589</v>
      </c>
      <c r="R1533" s="14">
        <v>405</v>
      </c>
      <c r="S1533" s="14" t="s">
        <v>1973</v>
      </c>
    </row>
    <row r="1534" spans="1:19">
      <c r="A1534" s="7">
        <v>2</v>
      </c>
      <c r="B1534" s="9" t="s">
        <v>1907</v>
      </c>
      <c r="C1534" s="9" t="s">
        <v>1459</v>
      </c>
      <c r="D1534" s="16">
        <v>34205</v>
      </c>
      <c r="E1534" s="14">
        <v>3613</v>
      </c>
      <c r="F1534" s="14">
        <v>629</v>
      </c>
      <c r="G1534" s="14">
        <v>603</v>
      </c>
      <c r="H1534" s="14">
        <v>611</v>
      </c>
      <c r="I1534" s="14" t="s">
        <v>1973</v>
      </c>
      <c r="J1534" s="14">
        <v>3430</v>
      </c>
      <c r="K1534" s="14">
        <v>688</v>
      </c>
      <c r="L1534" s="14">
        <v>655</v>
      </c>
      <c r="M1534" s="14">
        <v>681</v>
      </c>
      <c r="N1534" s="14" t="s">
        <v>1973</v>
      </c>
      <c r="O1534" s="14">
        <v>2982</v>
      </c>
      <c r="P1534" s="14">
        <v>790</v>
      </c>
      <c r="Q1534" s="14">
        <v>754</v>
      </c>
      <c r="R1534" s="14">
        <v>659</v>
      </c>
      <c r="S1534" s="14" t="s">
        <v>1973</v>
      </c>
    </row>
    <row r="1535" spans="1:19">
      <c r="A1535" s="7">
        <v>2</v>
      </c>
      <c r="B1535" s="9" t="s">
        <v>1907</v>
      </c>
      <c r="C1535" s="9" t="s">
        <v>1460</v>
      </c>
      <c r="D1535" s="16">
        <v>34207</v>
      </c>
      <c r="E1535" s="14">
        <v>14387</v>
      </c>
      <c r="F1535" s="14">
        <v>2252</v>
      </c>
      <c r="G1535" s="14">
        <v>2158</v>
      </c>
      <c r="H1535" s="14">
        <v>2510</v>
      </c>
      <c r="I1535" s="14" t="s">
        <v>1973</v>
      </c>
      <c r="J1535" s="14">
        <v>14885</v>
      </c>
      <c r="K1535" s="14">
        <v>2918</v>
      </c>
      <c r="L1535" s="14">
        <v>2787</v>
      </c>
      <c r="M1535" s="14">
        <v>3140</v>
      </c>
      <c r="N1535" s="14" t="s">
        <v>1973</v>
      </c>
      <c r="O1535" s="14">
        <v>13679</v>
      </c>
      <c r="P1535" s="14">
        <v>3418</v>
      </c>
      <c r="Q1535" s="14">
        <v>3294</v>
      </c>
      <c r="R1535" s="14">
        <v>3028</v>
      </c>
      <c r="S1535" s="14" t="s">
        <v>1973</v>
      </c>
    </row>
    <row r="1536" spans="1:19">
      <c r="A1536" s="7">
        <v>2</v>
      </c>
      <c r="B1536" s="9" t="s">
        <v>1907</v>
      </c>
      <c r="C1536" s="9" t="s">
        <v>688</v>
      </c>
      <c r="D1536" s="16">
        <v>34208</v>
      </c>
      <c r="E1536" s="14">
        <v>849</v>
      </c>
      <c r="F1536" s="14">
        <v>206</v>
      </c>
      <c r="G1536" s="14">
        <v>204</v>
      </c>
      <c r="H1536" s="14">
        <v>165</v>
      </c>
      <c r="I1536" s="14" t="s">
        <v>1973</v>
      </c>
      <c r="J1536" s="14">
        <v>774</v>
      </c>
      <c r="K1536" s="14">
        <v>215</v>
      </c>
      <c r="L1536" s="14">
        <v>205</v>
      </c>
      <c r="M1536" s="14">
        <v>161</v>
      </c>
      <c r="N1536" s="14" t="s">
        <v>1973</v>
      </c>
      <c r="O1536" s="14">
        <v>716</v>
      </c>
      <c r="P1536" s="14">
        <v>199</v>
      </c>
      <c r="Q1536" s="14">
        <v>192</v>
      </c>
      <c r="R1536" s="14">
        <v>178</v>
      </c>
      <c r="S1536" s="14" t="s">
        <v>1973</v>
      </c>
    </row>
    <row r="1537" spans="1:19">
      <c r="A1537" s="7">
        <v>2</v>
      </c>
      <c r="B1537" s="9" t="s">
        <v>1907</v>
      </c>
      <c r="C1537" s="9" t="s">
        <v>1461</v>
      </c>
      <c r="D1537" s="16">
        <v>34209</v>
      </c>
      <c r="E1537" s="14">
        <v>1448</v>
      </c>
      <c r="F1537" s="14">
        <v>307</v>
      </c>
      <c r="G1537" s="14">
        <v>292</v>
      </c>
      <c r="H1537" s="14">
        <v>292</v>
      </c>
      <c r="I1537" s="14" t="s">
        <v>1973</v>
      </c>
      <c r="J1537" s="14">
        <v>1333</v>
      </c>
      <c r="K1537" s="14">
        <v>352</v>
      </c>
      <c r="L1537" s="14">
        <v>340</v>
      </c>
      <c r="M1537" s="14">
        <v>302</v>
      </c>
      <c r="N1537" s="14" t="s">
        <v>1973</v>
      </c>
      <c r="O1537" s="14">
        <v>1202</v>
      </c>
      <c r="P1537" s="14">
        <v>370</v>
      </c>
      <c r="Q1537" s="14">
        <v>358</v>
      </c>
      <c r="R1537" s="14">
        <v>257</v>
      </c>
      <c r="S1537" s="14" t="s">
        <v>1973</v>
      </c>
    </row>
    <row r="1538" spans="1:19">
      <c r="A1538" s="7">
        <v>2</v>
      </c>
      <c r="B1538" s="9" t="s">
        <v>1907</v>
      </c>
      <c r="C1538" s="9" t="s">
        <v>1462</v>
      </c>
      <c r="D1538" s="16">
        <v>34210</v>
      </c>
      <c r="E1538" s="14">
        <v>629</v>
      </c>
      <c r="F1538" s="14">
        <v>154</v>
      </c>
      <c r="G1538" s="14">
        <v>153</v>
      </c>
      <c r="H1538" s="14">
        <v>130</v>
      </c>
      <c r="I1538" s="14" t="s">
        <v>1973</v>
      </c>
      <c r="J1538" s="14">
        <v>610</v>
      </c>
      <c r="K1538" s="14">
        <v>169</v>
      </c>
      <c r="L1538" s="14">
        <v>167</v>
      </c>
      <c r="M1538" s="14">
        <v>127</v>
      </c>
      <c r="N1538" s="14" t="s">
        <v>1973</v>
      </c>
      <c r="O1538" s="14">
        <v>561</v>
      </c>
      <c r="P1538" s="14">
        <v>188</v>
      </c>
      <c r="Q1538" s="14">
        <v>185</v>
      </c>
      <c r="R1538" s="14">
        <v>119</v>
      </c>
      <c r="S1538" s="14" t="s">
        <v>1973</v>
      </c>
    </row>
    <row r="1539" spans="1:19">
      <c r="A1539" s="7">
        <v>2</v>
      </c>
      <c r="B1539" s="9" t="s">
        <v>1907</v>
      </c>
      <c r="C1539" s="9" t="s">
        <v>1463</v>
      </c>
      <c r="D1539" s="16">
        <v>34211</v>
      </c>
      <c r="E1539" s="14">
        <v>746</v>
      </c>
      <c r="F1539" s="14">
        <v>90</v>
      </c>
      <c r="G1539" s="14">
        <v>87</v>
      </c>
      <c r="H1539" s="14">
        <v>131</v>
      </c>
      <c r="I1539" s="14" t="s">
        <v>1973</v>
      </c>
      <c r="J1539" s="14">
        <v>764</v>
      </c>
      <c r="K1539" s="14">
        <v>122</v>
      </c>
      <c r="L1539" s="14">
        <v>116</v>
      </c>
      <c r="M1539" s="14">
        <v>169</v>
      </c>
      <c r="N1539" s="14" t="s">
        <v>1973</v>
      </c>
      <c r="O1539" s="14">
        <v>674</v>
      </c>
      <c r="P1539" s="14">
        <v>124</v>
      </c>
      <c r="Q1539" s="14">
        <v>116</v>
      </c>
      <c r="R1539" s="14">
        <v>157</v>
      </c>
      <c r="S1539" s="14" t="s">
        <v>1973</v>
      </c>
    </row>
    <row r="1540" spans="1:19">
      <c r="A1540" s="7">
        <v>2</v>
      </c>
      <c r="B1540" s="9" t="s">
        <v>1907</v>
      </c>
      <c r="C1540" s="9" t="s">
        <v>1464</v>
      </c>
      <c r="D1540" s="16">
        <v>34212</v>
      </c>
      <c r="E1540" s="14">
        <v>6902</v>
      </c>
      <c r="F1540" s="14">
        <v>1001</v>
      </c>
      <c r="G1540" s="14">
        <v>934</v>
      </c>
      <c r="H1540" s="14">
        <v>1184</v>
      </c>
      <c r="I1540" s="14" t="s">
        <v>1973</v>
      </c>
      <c r="J1540" s="14">
        <v>6974</v>
      </c>
      <c r="K1540" s="14">
        <v>1281</v>
      </c>
      <c r="L1540" s="14">
        <v>1178</v>
      </c>
      <c r="M1540" s="14">
        <v>1349</v>
      </c>
      <c r="N1540" s="14" t="s">
        <v>1973</v>
      </c>
      <c r="O1540" s="14">
        <v>6437</v>
      </c>
      <c r="P1540" s="14">
        <v>1554</v>
      </c>
      <c r="Q1540" s="14">
        <v>1453</v>
      </c>
      <c r="R1540" s="14">
        <v>1341</v>
      </c>
      <c r="S1540" s="14" t="s">
        <v>1973</v>
      </c>
    </row>
    <row r="1541" spans="1:19">
      <c r="A1541" s="7">
        <v>2</v>
      </c>
      <c r="B1541" s="9" t="s">
        <v>1907</v>
      </c>
      <c r="C1541" s="9" t="s">
        <v>1465</v>
      </c>
      <c r="D1541" s="16">
        <v>34213</v>
      </c>
      <c r="E1541" s="14">
        <v>3467</v>
      </c>
      <c r="F1541" s="14">
        <v>449</v>
      </c>
      <c r="G1541" s="14">
        <v>431</v>
      </c>
      <c r="H1541" s="14">
        <v>696</v>
      </c>
      <c r="I1541" s="14" t="s">
        <v>1973</v>
      </c>
      <c r="J1541" s="14">
        <v>3646</v>
      </c>
      <c r="K1541" s="14">
        <v>629</v>
      </c>
      <c r="L1541" s="14">
        <v>599</v>
      </c>
      <c r="M1541" s="14">
        <v>824</v>
      </c>
      <c r="N1541" s="14" t="s">
        <v>1973</v>
      </c>
      <c r="O1541" s="14">
        <v>3605</v>
      </c>
      <c r="P1541" s="14">
        <v>865</v>
      </c>
      <c r="Q1541" s="14">
        <v>830</v>
      </c>
      <c r="R1541" s="14">
        <v>861</v>
      </c>
      <c r="S1541" s="14" t="s">
        <v>1973</v>
      </c>
    </row>
    <row r="1542" spans="1:19">
      <c r="A1542" s="7">
        <v>2</v>
      </c>
      <c r="B1542" s="9" t="s">
        <v>1907</v>
      </c>
      <c r="C1542" s="9" t="s">
        <v>1466</v>
      </c>
      <c r="D1542" s="16">
        <v>34214</v>
      </c>
      <c r="E1542" s="14">
        <v>617</v>
      </c>
      <c r="F1542" s="14">
        <v>130</v>
      </c>
      <c r="G1542" s="14">
        <v>118</v>
      </c>
      <c r="H1542" s="14">
        <v>158</v>
      </c>
      <c r="I1542" s="14" t="s">
        <v>1973</v>
      </c>
      <c r="J1542" s="14">
        <v>581</v>
      </c>
      <c r="K1542" s="14">
        <v>125</v>
      </c>
      <c r="L1542" s="14">
        <v>119</v>
      </c>
      <c r="M1542" s="14">
        <v>175</v>
      </c>
      <c r="N1542" s="14" t="s">
        <v>1973</v>
      </c>
      <c r="O1542" s="14">
        <v>464</v>
      </c>
      <c r="P1542" s="14">
        <v>110</v>
      </c>
      <c r="Q1542" s="14">
        <v>105</v>
      </c>
      <c r="R1542" s="14">
        <v>114</v>
      </c>
      <c r="S1542" s="14" t="s">
        <v>1973</v>
      </c>
    </row>
    <row r="1543" spans="1:19">
      <c r="A1543" s="7">
        <v>2</v>
      </c>
      <c r="B1543" s="9" t="s">
        <v>1907</v>
      </c>
      <c r="C1543" s="9" t="s">
        <v>1467</v>
      </c>
      <c r="D1543" s="16">
        <v>34215</v>
      </c>
      <c r="E1543" s="14">
        <v>518</v>
      </c>
      <c r="F1543" s="14">
        <v>63</v>
      </c>
      <c r="G1543" s="14">
        <v>62</v>
      </c>
      <c r="H1543" s="14">
        <v>93</v>
      </c>
      <c r="I1543" s="14" t="s">
        <v>1973</v>
      </c>
      <c r="J1543" s="14">
        <v>443</v>
      </c>
      <c r="K1543" s="14">
        <v>70</v>
      </c>
      <c r="L1543" s="14">
        <v>69</v>
      </c>
      <c r="M1543" s="14">
        <v>107</v>
      </c>
      <c r="N1543" s="14" t="s">
        <v>1973</v>
      </c>
      <c r="O1543" s="14">
        <v>339</v>
      </c>
      <c r="P1543" s="14">
        <v>53</v>
      </c>
      <c r="Q1543" s="14">
        <v>52</v>
      </c>
      <c r="R1543" s="14">
        <v>81</v>
      </c>
      <c r="S1543" s="14" t="s">
        <v>1973</v>
      </c>
    </row>
    <row r="1544" spans="1:19">
      <c r="A1544" s="7">
        <v>3</v>
      </c>
      <c r="B1544" s="9" t="s">
        <v>1907</v>
      </c>
      <c r="C1544" s="9" t="s">
        <v>1468</v>
      </c>
      <c r="D1544" s="16">
        <v>34302</v>
      </c>
      <c r="E1544" s="14">
        <v>2080</v>
      </c>
      <c r="F1544" s="14">
        <v>336</v>
      </c>
      <c r="G1544" s="14">
        <v>313</v>
      </c>
      <c r="H1544" s="14">
        <v>280</v>
      </c>
      <c r="I1544" s="14" t="s">
        <v>1973</v>
      </c>
      <c r="J1544" s="14">
        <v>2124</v>
      </c>
      <c r="K1544" s="14">
        <v>427</v>
      </c>
      <c r="L1544" s="14">
        <v>401</v>
      </c>
      <c r="M1544" s="14">
        <v>347</v>
      </c>
      <c r="N1544" s="14" t="s">
        <v>1973</v>
      </c>
      <c r="O1544" s="14">
        <v>2092</v>
      </c>
      <c r="P1544" s="14">
        <v>599</v>
      </c>
      <c r="Q1544" s="14">
        <v>561</v>
      </c>
      <c r="R1544" s="14">
        <v>360</v>
      </c>
      <c r="S1544" s="14" t="s">
        <v>1973</v>
      </c>
    </row>
    <row r="1545" spans="1:19">
      <c r="A1545" s="7">
        <v>3</v>
      </c>
      <c r="B1545" s="9" t="s">
        <v>1907</v>
      </c>
      <c r="C1545" s="9" t="s">
        <v>1469</v>
      </c>
      <c r="D1545" s="16">
        <v>34304</v>
      </c>
      <c r="E1545" s="14">
        <v>1189</v>
      </c>
      <c r="F1545" s="14">
        <v>178</v>
      </c>
      <c r="G1545" s="14">
        <v>166</v>
      </c>
      <c r="H1545" s="14">
        <v>174</v>
      </c>
      <c r="I1545" s="14" t="s">
        <v>1973</v>
      </c>
      <c r="J1545" s="14">
        <v>1165</v>
      </c>
      <c r="K1545" s="14">
        <v>247</v>
      </c>
      <c r="L1545" s="14">
        <v>227</v>
      </c>
      <c r="M1545" s="14">
        <v>202</v>
      </c>
      <c r="N1545" s="14" t="s">
        <v>1973</v>
      </c>
      <c r="O1545" s="14">
        <v>1256</v>
      </c>
      <c r="P1545" s="14">
        <v>357</v>
      </c>
      <c r="Q1545" s="14">
        <v>335</v>
      </c>
      <c r="R1545" s="14">
        <v>240</v>
      </c>
      <c r="S1545" s="14" t="s">
        <v>1973</v>
      </c>
    </row>
    <row r="1546" spans="1:19">
      <c r="A1546" s="7">
        <v>3</v>
      </c>
      <c r="B1546" s="9" t="s">
        <v>1907</v>
      </c>
      <c r="C1546" s="9" t="s">
        <v>1470</v>
      </c>
      <c r="D1546" s="16">
        <v>34307</v>
      </c>
      <c r="E1546" s="14">
        <v>741</v>
      </c>
      <c r="F1546" s="14">
        <v>99</v>
      </c>
      <c r="G1546" s="14">
        <v>95</v>
      </c>
      <c r="H1546" s="14">
        <v>167</v>
      </c>
      <c r="I1546" s="14" t="s">
        <v>1973</v>
      </c>
      <c r="J1546" s="14">
        <v>688</v>
      </c>
      <c r="K1546" s="14">
        <v>113</v>
      </c>
      <c r="L1546" s="14">
        <v>105</v>
      </c>
      <c r="M1546" s="14">
        <v>189</v>
      </c>
      <c r="N1546" s="14" t="s">
        <v>1973</v>
      </c>
      <c r="O1546" s="14">
        <v>591</v>
      </c>
      <c r="P1546" s="14">
        <v>117</v>
      </c>
      <c r="Q1546" s="14">
        <v>105</v>
      </c>
      <c r="R1546" s="14">
        <v>156</v>
      </c>
      <c r="S1546" s="14" t="s">
        <v>1973</v>
      </c>
    </row>
    <row r="1547" spans="1:19">
      <c r="A1547" s="7">
        <v>3</v>
      </c>
      <c r="B1547" s="9" t="s">
        <v>1907</v>
      </c>
      <c r="C1547" s="9" t="s">
        <v>1471</v>
      </c>
      <c r="D1547" s="16">
        <v>34309</v>
      </c>
      <c r="E1547" s="14">
        <v>539</v>
      </c>
      <c r="F1547" s="14">
        <v>73</v>
      </c>
      <c r="G1547" s="14">
        <v>66</v>
      </c>
      <c r="H1547" s="14">
        <v>112</v>
      </c>
      <c r="I1547" s="14" t="s">
        <v>1973</v>
      </c>
      <c r="J1547" s="14">
        <v>441</v>
      </c>
      <c r="K1547" s="14">
        <v>83</v>
      </c>
      <c r="L1547" s="14">
        <v>75</v>
      </c>
      <c r="M1547" s="14">
        <v>109</v>
      </c>
      <c r="N1547" s="14" t="s">
        <v>1973</v>
      </c>
      <c r="O1547" s="14">
        <v>409</v>
      </c>
      <c r="P1547" s="14">
        <v>100</v>
      </c>
      <c r="Q1547" s="14">
        <v>95</v>
      </c>
      <c r="R1547" s="14">
        <v>100</v>
      </c>
      <c r="S1547" s="14" t="s">
        <v>1973</v>
      </c>
    </row>
    <row r="1548" spans="1:19">
      <c r="A1548" s="7">
        <v>3</v>
      </c>
      <c r="B1548" s="9" t="s">
        <v>1907</v>
      </c>
      <c r="C1548" s="9" t="s">
        <v>1472</v>
      </c>
      <c r="D1548" s="16">
        <v>34368</v>
      </c>
      <c r="E1548" s="14">
        <v>93</v>
      </c>
      <c r="F1548" s="14">
        <v>22</v>
      </c>
      <c r="G1548" s="14">
        <v>20</v>
      </c>
      <c r="H1548" s="14">
        <v>22</v>
      </c>
      <c r="I1548" s="14" t="s">
        <v>1973</v>
      </c>
      <c r="J1548" s="14">
        <v>83</v>
      </c>
      <c r="K1548" s="14">
        <v>12</v>
      </c>
      <c r="L1548" s="14">
        <v>12</v>
      </c>
      <c r="M1548" s="14">
        <v>25</v>
      </c>
      <c r="N1548" s="14" t="s">
        <v>1973</v>
      </c>
      <c r="O1548" s="14">
        <v>83</v>
      </c>
      <c r="P1548" s="14">
        <v>14</v>
      </c>
      <c r="Q1548" s="14">
        <v>14</v>
      </c>
      <c r="R1548" s="14">
        <v>23</v>
      </c>
      <c r="S1548" s="14" t="s">
        <v>1973</v>
      </c>
    </row>
    <row r="1549" spans="1:19">
      <c r="A1549" s="7">
        <v>3</v>
      </c>
      <c r="B1549" s="9" t="s">
        <v>1907</v>
      </c>
      <c r="C1549" s="9" t="s">
        <v>1473</v>
      </c>
      <c r="D1549" s="16">
        <v>34369</v>
      </c>
      <c r="E1549" s="14">
        <v>406</v>
      </c>
      <c r="F1549" s="14">
        <v>86</v>
      </c>
      <c r="G1549" s="14">
        <v>83</v>
      </c>
      <c r="H1549" s="14">
        <v>88</v>
      </c>
      <c r="I1549" s="14" t="s">
        <v>1973</v>
      </c>
      <c r="J1549" s="14">
        <v>374</v>
      </c>
      <c r="K1549" s="14">
        <v>79</v>
      </c>
      <c r="L1549" s="14">
        <v>77</v>
      </c>
      <c r="M1549" s="14">
        <v>101</v>
      </c>
      <c r="N1549" s="14" t="s">
        <v>1973</v>
      </c>
      <c r="O1549" s="14">
        <v>314</v>
      </c>
      <c r="P1549" s="14">
        <v>68</v>
      </c>
      <c r="Q1549" s="14">
        <v>66</v>
      </c>
      <c r="R1549" s="14">
        <v>84</v>
      </c>
      <c r="S1549" s="14" t="s">
        <v>1973</v>
      </c>
    </row>
    <row r="1550" spans="1:19">
      <c r="A1550" s="7">
        <v>3</v>
      </c>
      <c r="B1550" s="9" t="s">
        <v>1907</v>
      </c>
      <c r="C1550" s="9" t="s">
        <v>1474</v>
      </c>
      <c r="D1550" s="16">
        <v>34431</v>
      </c>
      <c r="E1550" s="14">
        <v>113</v>
      </c>
      <c r="F1550" s="14">
        <v>12</v>
      </c>
      <c r="G1550" s="14">
        <v>12</v>
      </c>
      <c r="H1550" s="14">
        <v>28</v>
      </c>
      <c r="I1550" s="14" t="s">
        <v>1973</v>
      </c>
      <c r="J1550" s="14">
        <v>125</v>
      </c>
      <c r="K1550" s="14">
        <v>16</v>
      </c>
      <c r="L1550" s="14">
        <v>14</v>
      </c>
      <c r="M1550" s="14">
        <v>22</v>
      </c>
      <c r="N1550" s="14" t="s">
        <v>1973</v>
      </c>
      <c r="O1550" s="14">
        <v>104</v>
      </c>
      <c r="P1550" s="14">
        <v>15</v>
      </c>
      <c r="Q1550" s="14">
        <v>15</v>
      </c>
      <c r="R1550" s="14">
        <v>28</v>
      </c>
      <c r="S1550" s="14" t="s">
        <v>1973</v>
      </c>
    </row>
    <row r="1551" spans="1:19">
      <c r="A1551" s="7">
        <v>3</v>
      </c>
      <c r="B1551" s="9" t="s">
        <v>1907</v>
      </c>
      <c r="C1551" s="9" t="s">
        <v>1475</v>
      </c>
      <c r="D1551" s="16">
        <v>34462</v>
      </c>
      <c r="E1551" s="14">
        <v>322</v>
      </c>
      <c r="F1551" s="14">
        <v>53</v>
      </c>
      <c r="G1551" s="14">
        <v>52</v>
      </c>
      <c r="H1551" s="14">
        <v>63</v>
      </c>
      <c r="I1551" s="14" t="s">
        <v>1973</v>
      </c>
      <c r="J1551" s="14">
        <v>280</v>
      </c>
      <c r="K1551" s="14">
        <v>77</v>
      </c>
      <c r="L1551" s="14">
        <v>72</v>
      </c>
      <c r="M1551" s="14">
        <v>63</v>
      </c>
      <c r="N1551" s="14" t="s">
        <v>1973</v>
      </c>
      <c r="O1551" s="14">
        <v>247</v>
      </c>
      <c r="P1551" s="14">
        <v>61</v>
      </c>
      <c r="Q1551" s="14">
        <v>61</v>
      </c>
      <c r="R1551" s="14">
        <v>57</v>
      </c>
      <c r="S1551" s="14" t="s">
        <v>1973</v>
      </c>
    </row>
    <row r="1552" spans="1:19">
      <c r="A1552" s="7">
        <v>3</v>
      </c>
      <c r="B1552" s="9" t="s">
        <v>1907</v>
      </c>
      <c r="C1552" s="9" t="s">
        <v>1476</v>
      </c>
      <c r="D1552" s="16">
        <v>34545</v>
      </c>
      <c r="E1552" s="14">
        <v>104</v>
      </c>
      <c r="F1552" s="14">
        <v>21</v>
      </c>
      <c r="G1552" s="14">
        <v>21</v>
      </c>
      <c r="H1552" s="14">
        <v>30</v>
      </c>
      <c r="I1552" s="14" t="s">
        <v>1973</v>
      </c>
      <c r="J1552" s="14">
        <v>95</v>
      </c>
      <c r="K1552" s="14">
        <v>20</v>
      </c>
      <c r="L1552" s="14">
        <v>20</v>
      </c>
      <c r="M1552" s="14">
        <v>30</v>
      </c>
      <c r="N1552" s="14" t="s">
        <v>1973</v>
      </c>
      <c r="O1552" s="14">
        <v>91</v>
      </c>
      <c r="P1552" s="14">
        <v>24</v>
      </c>
      <c r="Q1552" s="14">
        <v>24</v>
      </c>
      <c r="R1552" s="14">
        <v>25</v>
      </c>
      <c r="S1552" s="14" t="s">
        <v>1973</v>
      </c>
    </row>
    <row r="1553" spans="1:19">
      <c r="A1553" s="7" t="s">
        <v>1930</v>
      </c>
      <c r="B1553" s="9" t="s">
        <v>1908</v>
      </c>
      <c r="C1553" s="9" t="s">
        <v>1908</v>
      </c>
      <c r="D1553" s="16">
        <v>35000</v>
      </c>
      <c r="E1553" s="14">
        <v>41326</v>
      </c>
      <c r="F1553" s="14">
        <v>6742</v>
      </c>
      <c r="G1553" s="14">
        <v>6519</v>
      </c>
      <c r="H1553" s="14">
        <v>6891</v>
      </c>
      <c r="I1553" s="14">
        <v>269</v>
      </c>
      <c r="J1553" s="14">
        <v>38646</v>
      </c>
      <c r="K1553" s="14">
        <v>7798</v>
      </c>
      <c r="L1553" s="14">
        <v>7559</v>
      </c>
      <c r="M1553" s="14">
        <v>7585</v>
      </c>
      <c r="N1553" s="14">
        <v>239</v>
      </c>
      <c r="O1553" s="14">
        <v>34435</v>
      </c>
      <c r="P1553" s="14">
        <v>8783</v>
      </c>
      <c r="Q1553" s="14">
        <v>8534</v>
      </c>
      <c r="R1553" s="14">
        <v>7200</v>
      </c>
      <c r="S1553" s="14">
        <v>124</v>
      </c>
    </row>
    <row r="1554" spans="1:19">
      <c r="A1554" s="7">
        <v>2</v>
      </c>
      <c r="B1554" s="9" t="s">
        <v>1908</v>
      </c>
      <c r="C1554" s="9" t="s">
        <v>1477</v>
      </c>
      <c r="D1554" s="16">
        <v>35201</v>
      </c>
      <c r="E1554" s="14">
        <v>7500</v>
      </c>
      <c r="F1554" s="14">
        <v>1089</v>
      </c>
      <c r="G1554" s="14">
        <v>1046</v>
      </c>
      <c r="H1554" s="14">
        <v>1281</v>
      </c>
      <c r="I1554" s="14" t="s">
        <v>1973</v>
      </c>
      <c r="J1554" s="14">
        <v>7057</v>
      </c>
      <c r="K1554" s="14">
        <v>1359</v>
      </c>
      <c r="L1554" s="14">
        <v>1301</v>
      </c>
      <c r="M1554" s="14">
        <v>1385</v>
      </c>
      <c r="N1554" s="14" t="s">
        <v>1973</v>
      </c>
      <c r="O1554" s="14">
        <v>6118</v>
      </c>
      <c r="P1554" s="14">
        <v>1500</v>
      </c>
      <c r="Q1554" s="14">
        <v>1454</v>
      </c>
      <c r="R1554" s="14">
        <v>1342</v>
      </c>
      <c r="S1554" s="14" t="s">
        <v>1973</v>
      </c>
    </row>
    <row r="1555" spans="1:19">
      <c r="A1555" s="7">
        <v>2</v>
      </c>
      <c r="B1555" s="9" t="s">
        <v>1908</v>
      </c>
      <c r="C1555" s="9" t="s">
        <v>1478</v>
      </c>
      <c r="D1555" s="16">
        <v>35202</v>
      </c>
      <c r="E1555" s="14">
        <v>5007</v>
      </c>
      <c r="F1555" s="14">
        <v>875</v>
      </c>
      <c r="G1555" s="14">
        <v>840</v>
      </c>
      <c r="H1555" s="14">
        <v>832</v>
      </c>
      <c r="I1555" s="14" t="s">
        <v>1973</v>
      </c>
      <c r="J1555" s="14">
        <v>4840</v>
      </c>
      <c r="K1555" s="14">
        <v>1059</v>
      </c>
      <c r="L1555" s="14">
        <v>1028</v>
      </c>
      <c r="M1555" s="14">
        <v>930</v>
      </c>
      <c r="N1555" s="14" t="s">
        <v>1973</v>
      </c>
      <c r="O1555" s="14">
        <v>4307</v>
      </c>
      <c r="P1555" s="14">
        <v>1213</v>
      </c>
      <c r="Q1555" s="14">
        <v>1173</v>
      </c>
      <c r="R1555" s="14">
        <v>872</v>
      </c>
      <c r="S1555" s="14" t="s">
        <v>1973</v>
      </c>
    </row>
    <row r="1556" spans="1:19">
      <c r="A1556" s="7">
        <v>2</v>
      </c>
      <c r="B1556" s="9" t="s">
        <v>1908</v>
      </c>
      <c r="C1556" s="9" t="s">
        <v>1479</v>
      </c>
      <c r="D1556" s="16">
        <v>35203</v>
      </c>
      <c r="E1556" s="14">
        <v>6181</v>
      </c>
      <c r="F1556" s="14">
        <v>1141</v>
      </c>
      <c r="G1556" s="14">
        <v>1101</v>
      </c>
      <c r="H1556" s="14">
        <v>865</v>
      </c>
      <c r="I1556" s="14" t="s">
        <v>1973</v>
      </c>
      <c r="J1556" s="14">
        <v>6120</v>
      </c>
      <c r="K1556" s="14">
        <v>1365</v>
      </c>
      <c r="L1556" s="14">
        <v>1337</v>
      </c>
      <c r="M1556" s="14">
        <v>1024</v>
      </c>
      <c r="N1556" s="14" t="s">
        <v>1973</v>
      </c>
      <c r="O1556" s="14">
        <v>5600</v>
      </c>
      <c r="P1556" s="14">
        <v>1609</v>
      </c>
      <c r="Q1556" s="14">
        <v>1568</v>
      </c>
      <c r="R1556" s="14">
        <v>1085</v>
      </c>
      <c r="S1556" s="14" t="s">
        <v>1973</v>
      </c>
    </row>
    <row r="1557" spans="1:19">
      <c r="A1557" s="7">
        <v>2</v>
      </c>
      <c r="B1557" s="9" t="s">
        <v>1908</v>
      </c>
      <c r="C1557" s="9" t="s">
        <v>1480</v>
      </c>
      <c r="D1557" s="16">
        <v>35204</v>
      </c>
      <c r="E1557" s="14">
        <v>1069</v>
      </c>
      <c r="F1557" s="14">
        <v>235</v>
      </c>
      <c r="G1557" s="14">
        <v>228</v>
      </c>
      <c r="H1557" s="14">
        <v>234</v>
      </c>
      <c r="I1557" s="14" t="s">
        <v>1973</v>
      </c>
      <c r="J1557" s="14">
        <v>906</v>
      </c>
      <c r="K1557" s="14">
        <v>245</v>
      </c>
      <c r="L1557" s="14">
        <v>241</v>
      </c>
      <c r="M1557" s="14">
        <v>212</v>
      </c>
      <c r="N1557" s="14" t="s">
        <v>1973</v>
      </c>
      <c r="O1557" s="14">
        <v>740</v>
      </c>
      <c r="P1557" s="14">
        <v>226</v>
      </c>
      <c r="Q1557" s="14">
        <v>224</v>
      </c>
      <c r="R1557" s="14">
        <v>163</v>
      </c>
      <c r="S1557" s="14" t="s">
        <v>1973</v>
      </c>
    </row>
    <row r="1558" spans="1:19">
      <c r="A1558" s="7">
        <v>2</v>
      </c>
      <c r="B1558" s="9" t="s">
        <v>1908</v>
      </c>
      <c r="C1558" s="9" t="s">
        <v>1481</v>
      </c>
      <c r="D1558" s="16">
        <v>35206</v>
      </c>
      <c r="E1558" s="14">
        <v>3693</v>
      </c>
      <c r="F1558" s="14">
        <v>582</v>
      </c>
      <c r="G1558" s="14">
        <v>565</v>
      </c>
      <c r="H1558" s="14">
        <v>682</v>
      </c>
      <c r="I1558" s="14" t="s">
        <v>1973</v>
      </c>
      <c r="J1558" s="14">
        <v>3693</v>
      </c>
      <c r="K1558" s="14">
        <v>769</v>
      </c>
      <c r="L1558" s="14">
        <v>743</v>
      </c>
      <c r="M1558" s="14">
        <v>757</v>
      </c>
      <c r="N1558" s="14" t="s">
        <v>1973</v>
      </c>
      <c r="O1558" s="14">
        <v>3542</v>
      </c>
      <c r="P1558" s="14">
        <v>991</v>
      </c>
      <c r="Q1558" s="14">
        <v>956</v>
      </c>
      <c r="R1558" s="14">
        <v>727</v>
      </c>
      <c r="S1558" s="14" t="s">
        <v>1973</v>
      </c>
    </row>
    <row r="1559" spans="1:19">
      <c r="A1559" s="7">
        <v>2</v>
      </c>
      <c r="B1559" s="9" t="s">
        <v>1908</v>
      </c>
      <c r="C1559" s="9" t="s">
        <v>1482</v>
      </c>
      <c r="D1559" s="16">
        <v>35207</v>
      </c>
      <c r="E1559" s="14">
        <v>2089</v>
      </c>
      <c r="F1559" s="14">
        <v>322</v>
      </c>
      <c r="G1559" s="14">
        <v>315</v>
      </c>
      <c r="H1559" s="14">
        <v>298</v>
      </c>
      <c r="I1559" s="14" t="s">
        <v>1973</v>
      </c>
      <c r="J1559" s="14">
        <v>1988</v>
      </c>
      <c r="K1559" s="14">
        <v>347</v>
      </c>
      <c r="L1559" s="14">
        <v>334</v>
      </c>
      <c r="M1559" s="14">
        <v>332</v>
      </c>
      <c r="N1559" s="14" t="s">
        <v>1973</v>
      </c>
      <c r="O1559" s="14">
        <v>2022</v>
      </c>
      <c r="P1559" s="14">
        <v>406</v>
      </c>
      <c r="Q1559" s="14">
        <v>397</v>
      </c>
      <c r="R1559" s="14">
        <v>373</v>
      </c>
      <c r="S1559" s="14" t="s">
        <v>1973</v>
      </c>
    </row>
    <row r="1560" spans="1:19">
      <c r="A1560" s="7">
        <v>2</v>
      </c>
      <c r="B1560" s="9" t="s">
        <v>1908</v>
      </c>
      <c r="C1560" s="9" t="s">
        <v>1483</v>
      </c>
      <c r="D1560" s="16">
        <v>35208</v>
      </c>
      <c r="E1560" s="14">
        <v>4126</v>
      </c>
      <c r="F1560" s="14">
        <v>582</v>
      </c>
      <c r="G1560" s="14">
        <v>575</v>
      </c>
      <c r="H1560" s="14">
        <v>690</v>
      </c>
      <c r="I1560" s="14" t="s">
        <v>1973</v>
      </c>
      <c r="J1560" s="14">
        <v>3604</v>
      </c>
      <c r="K1560" s="14">
        <v>650</v>
      </c>
      <c r="L1560" s="14">
        <v>630</v>
      </c>
      <c r="M1560" s="14">
        <v>739</v>
      </c>
      <c r="N1560" s="14" t="s">
        <v>1973</v>
      </c>
      <c r="O1560" s="14">
        <v>3142</v>
      </c>
      <c r="P1560" s="14">
        <v>692</v>
      </c>
      <c r="Q1560" s="14">
        <v>681</v>
      </c>
      <c r="R1560" s="14">
        <v>690</v>
      </c>
      <c r="S1560" s="14" t="s">
        <v>1973</v>
      </c>
    </row>
    <row r="1561" spans="1:19">
      <c r="A1561" s="7">
        <v>2</v>
      </c>
      <c r="B1561" s="9" t="s">
        <v>1908</v>
      </c>
      <c r="C1561" s="9" t="s">
        <v>1484</v>
      </c>
      <c r="D1561" s="16">
        <v>35210</v>
      </c>
      <c r="E1561" s="14">
        <v>1639</v>
      </c>
      <c r="F1561" s="14">
        <v>252</v>
      </c>
      <c r="G1561" s="14">
        <v>247</v>
      </c>
      <c r="H1561" s="14">
        <v>336</v>
      </c>
      <c r="I1561" s="14" t="s">
        <v>1973</v>
      </c>
      <c r="J1561" s="14">
        <v>1355</v>
      </c>
      <c r="K1561" s="14">
        <v>226</v>
      </c>
      <c r="L1561" s="14">
        <v>219</v>
      </c>
      <c r="M1561" s="14">
        <v>319</v>
      </c>
      <c r="N1561" s="14" t="s">
        <v>1973</v>
      </c>
      <c r="O1561" s="14">
        <v>1273</v>
      </c>
      <c r="P1561" s="14">
        <v>283</v>
      </c>
      <c r="Q1561" s="14">
        <v>266</v>
      </c>
      <c r="R1561" s="14">
        <v>308</v>
      </c>
      <c r="S1561" s="14" t="s">
        <v>1973</v>
      </c>
    </row>
    <row r="1562" spans="1:19">
      <c r="A1562" s="7">
        <v>2</v>
      </c>
      <c r="B1562" s="9" t="s">
        <v>1908</v>
      </c>
      <c r="C1562" s="9" t="s">
        <v>1485</v>
      </c>
      <c r="D1562" s="16">
        <v>35211</v>
      </c>
      <c r="E1562" s="14">
        <v>707</v>
      </c>
      <c r="F1562" s="14">
        <v>151</v>
      </c>
      <c r="G1562" s="14">
        <v>146</v>
      </c>
      <c r="H1562" s="14">
        <v>161</v>
      </c>
      <c r="I1562" s="14" t="s">
        <v>1973</v>
      </c>
      <c r="J1562" s="14">
        <v>637</v>
      </c>
      <c r="K1562" s="14">
        <v>140</v>
      </c>
      <c r="L1562" s="14">
        <v>136</v>
      </c>
      <c r="M1562" s="14">
        <v>180</v>
      </c>
      <c r="N1562" s="14" t="s">
        <v>1973</v>
      </c>
      <c r="O1562" s="14">
        <v>547</v>
      </c>
      <c r="P1562" s="14">
        <v>151</v>
      </c>
      <c r="Q1562" s="14">
        <v>150</v>
      </c>
      <c r="R1562" s="14">
        <v>144</v>
      </c>
      <c r="S1562" s="14" t="s">
        <v>1973</v>
      </c>
    </row>
    <row r="1563" spans="1:19">
      <c r="A1563" s="7">
        <v>2</v>
      </c>
      <c r="B1563" s="9" t="s">
        <v>1908</v>
      </c>
      <c r="C1563" s="9" t="s">
        <v>1486</v>
      </c>
      <c r="D1563" s="16">
        <v>35212</v>
      </c>
      <c r="E1563" s="14">
        <v>868</v>
      </c>
      <c r="F1563" s="14">
        <v>142</v>
      </c>
      <c r="G1563" s="14">
        <v>139</v>
      </c>
      <c r="H1563" s="14">
        <v>156</v>
      </c>
      <c r="I1563" s="14" t="s">
        <v>1973</v>
      </c>
      <c r="J1563" s="14">
        <v>762</v>
      </c>
      <c r="K1563" s="14">
        <v>152</v>
      </c>
      <c r="L1563" s="14">
        <v>149</v>
      </c>
      <c r="M1563" s="14">
        <v>170</v>
      </c>
      <c r="N1563" s="14" t="s">
        <v>1973</v>
      </c>
      <c r="O1563" s="14">
        <v>667</v>
      </c>
      <c r="P1563" s="14">
        <v>172</v>
      </c>
      <c r="Q1563" s="14">
        <v>169</v>
      </c>
      <c r="R1563" s="14">
        <v>142</v>
      </c>
      <c r="S1563" s="14" t="s">
        <v>1973</v>
      </c>
    </row>
    <row r="1564" spans="1:19">
      <c r="A1564" s="7">
        <v>2</v>
      </c>
      <c r="B1564" s="9" t="s">
        <v>1908</v>
      </c>
      <c r="C1564" s="9" t="s">
        <v>1487</v>
      </c>
      <c r="D1564" s="16">
        <v>35213</v>
      </c>
      <c r="E1564" s="14">
        <v>516</v>
      </c>
      <c r="F1564" s="14">
        <v>102</v>
      </c>
      <c r="G1564" s="14">
        <v>95</v>
      </c>
      <c r="H1564" s="14">
        <v>127</v>
      </c>
      <c r="I1564" s="14" t="s">
        <v>1973</v>
      </c>
      <c r="J1564" s="14">
        <v>428</v>
      </c>
      <c r="K1564" s="14">
        <v>93</v>
      </c>
      <c r="L1564" s="14">
        <v>86</v>
      </c>
      <c r="M1564" s="14">
        <v>118</v>
      </c>
      <c r="N1564" s="14" t="s">
        <v>1973</v>
      </c>
      <c r="O1564" s="14">
        <v>305</v>
      </c>
      <c r="P1564" s="14">
        <v>89</v>
      </c>
      <c r="Q1564" s="14">
        <v>85</v>
      </c>
      <c r="R1564" s="14">
        <v>62</v>
      </c>
      <c r="S1564" s="14" t="s">
        <v>1973</v>
      </c>
    </row>
    <row r="1565" spans="1:19">
      <c r="A1565" s="7">
        <v>2</v>
      </c>
      <c r="B1565" s="9" t="s">
        <v>1908</v>
      </c>
      <c r="C1565" s="9" t="s">
        <v>1488</v>
      </c>
      <c r="D1565" s="16">
        <v>35215</v>
      </c>
      <c r="E1565" s="14">
        <v>4715</v>
      </c>
      <c r="F1565" s="14">
        <v>680</v>
      </c>
      <c r="G1565" s="14">
        <v>664</v>
      </c>
      <c r="H1565" s="14">
        <v>642</v>
      </c>
      <c r="I1565" s="14" t="s">
        <v>1973</v>
      </c>
      <c r="J1565" s="14">
        <v>4223</v>
      </c>
      <c r="K1565" s="14">
        <v>777</v>
      </c>
      <c r="L1565" s="14">
        <v>757</v>
      </c>
      <c r="M1565" s="14">
        <v>705</v>
      </c>
      <c r="N1565" s="14" t="s">
        <v>1973</v>
      </c>
      <c r="O1565" s="14">
        <v>3549</v>
      </c>
      <c r="P1565" s="14">
        <v>790</v>
      </c>
      <c r="Q1565" s="14">
        <v>768</v>
      </c>
      <c r="R1565" s="14">
        <v>660</v>
      </c>
      <c r="S1565" s="14" t="s">
        <v>1973</v>
      </c>
    </row>
    <row r="1566" spans="1:19">
      <c r="A1566" s="7">
        <v>2</v>
      </c>
      <c r="B1566" s="9" t="s">
        <v>1908</v>
      </c>
      <c r="C1566" s="9" t="s">
        <v>1489</v>
      </c>
      <c r="D1566" s="16">
        <v>35216</v>
      </c>
      <c r="E1566" s="14">
        <v>1802</v>
      </c>
      <c r="F1566" s="14">
        <v>367</v>
      </c>
      <c r="G1566" s="14">
        <v>343</v>
      </c>
      <c r="H1566" s="14">
        <v>306</v>
      </c>
      <c r="I1566" s="14" t="s">
        <v>1973</v>
      </c>
      <c r="J1566" s="14">
        <v>1791</v>
      </c>
      <c r="K1566" s="14">
        <v>394</v>
      </c>
      <c r="L1566" s="14">
        <v>378</v>
      </c>
      <c r="M1566" s="14">
        <v>420</v>
      </c>
      <c r="N1566" s="14" t="s">
        <v>1973</v>
      </c>
      <c r="O1566" s="14">
        <v>1572</v>
      </c>
      <c r="P1566" s="14">
        <v>430</v>
      </c>
      <c r="Q1566" s="14">
        <v>415</v>
      </c>
      <c r="R1566" s="14">
        <v>382</v>
      </c>
      <c r="S1566" s="14" t="s">
        <v>1973</v>
      </c>
    </row>
    <row r="1567" spans="1:19">
      <c r="A1567" s="7">
        <v>3</v>
      </c>
      <c r="B1567" s="9" t="s">
        <v>1908</v>
      </c>
      <c r="C1567" s="9" t="s">
        <v>1490</v>
      </c>
      <c r="D1567" s="16">
        <v>35305</v>
      </c>
      <c r="E1567" s="14">
        <v>255</v>
      </c>
      <c r="F1567" s="14">
        <v>48</v>
      </c>
      <c r="G1567" s="14">
        <v>47</v>
      </c>
      <c r="H1567" s="14">
        <v>60</v>
      </c>
      <c r="I1567" s="14" t="s">
        <v>1973</v>
      </c>
      <c r="J1567" s="14">
        <v>210</v>
      </c>
      <c r="K1567" s="14">
        <v>45</v>
      </c>
      <c r="L1567" s="14">
        <v>45</v>
      </c>
      <c r="M1567" s="14">
        <v>53</v>
      </c>
      <c r="N1567" s="14" t="s">
        <v>1973</v>
      </c>
      <c r="O1567" s="14">
        <v>168</v>
      </c>
      <c r="P1567" s="14">
        <v>31</v>
      </c>
      <c r="Q1567" s="14">
        <v>29</v>
      </c>
      <c r="R1567" s="14">
        <v>43</v>
      </c>
      <c r="S1567" s="14" t="s">
        <v>1973</v>
      </c>
    </row>
    <row r="1568" spans="1:19">
      <c r="A1568" s="7">
        <v>3</v>
      </c>
      <c r="B1568" s="9" t="s">
        <v>1908</v>
      </c>
      <c r="C1568" s="9" t="s">
        <v>1491</v>
      </c>
      <c r="D1568" s="16">
        <v>35321</v>
      </c>
      <c r="E1568" s="14">
        <v>262</v>
      </c>
      <c r="F1568" s="14">
        <v>32</v>
      </c>
      <c r="G1568" s="14">
        <v>30</v>
      </c>
      <c r="H1568" s="14">
        <v>45</v>
      </c>
      <c r="I1568" s="14" t="s">
        <v>1973</v>
      </c>
      <c r="J1568" s="14">
        <v>272</v>
      </c>
      <c r="K1568" s="14">
        <v>41</v>
      </c>
      <c r="L1568" s="14">
        <v>40</v>
      </c>
      <c r="M1568" s="14">
        <v>53</v>
      </c>
      <c r="N1568" s="14" t="s">
        <v>1973</v>
      </c>
      <c r="O1568" s="14">
        <v>254</v>
      </c>
      <c r="P1568" s="14">
        <v>50</v>
      </c>
      <c r="Q1568" s="14">
        <v>50</v>
      </c>
      <c r="R1568" s="14">
        <v>52</v>
      </c>
      <c r="S1568" s="14" t="s">
        <v>1973</v>
      </c>
    </row>
    <row r="1569" spans="1:19">
      <c r="A1569" s="7">
        <v>3</v>
      </c>
      <c r="B1569" s="9" t="s">
        <v>1908</v>
      </c>
      <c r="C1569" s="9" t="s">
        <v>1492</v>
      </c>
      <c r="D1569" s="16">
        <v>35341</v>
      </c>
      <c r="E1569" s="14">
        <v>43</v>
      </c>
      <c r="F1569" s="14">
        <v>3</v>
      </c>
      <c r="G1569" s="14">
        <v>3</v>
      </c>
      <c r="H1569" s="14">
        <v>6</v>
      </c>
      <c r="I1569" s="14" t="s">
        <v>1973</v>
      </c>
      <c r="J1569" s="14">
        <v>40</v>
      </c>
      <c r="K1569" s="14" t="s">
        <v>1973</v>
      </c>
      <c r="L1569" s="14" t="s">
        <v>1973</v>
      </c>
      <c r="M1569" s="14">
        <v>11</v>
      </c>
      <c r="N1569" s="14" t="s">
        <v>1973</v>
      </c>
      <c r="O1569" s="14">
        <v>28</v>
      </c>
      <c r="P1569" s="14" t="s">
        <v>1973</v>
      </c>
      <c r="Q1569" s="14" t="s">
        <v>1973</v>
      </c>
      <c r="R1569" s="14">
        <v>13</v>
      </c>
      <c r="S1569" s="14" t="s">
        <v>1973</v>
      </c>
    </row>
    <row r="1570" spans="1:19">
      <c r="A1570" s="7">
        <v>3</v>
      </c>
      <c r="B1570" s="9" t="s">
        <v>1908</v>
      </c>
      <c r="C1570" s="9" t="s">
        <v>1493</v>
      </c>
      <c r="D1570" s="16">
        <v>35343</v>
      </c>
      <c r="E1570" s="14">
        <v>440</v>
      </c>
      <c r="F1570" s="14">
        <v>72</v>
      </c>
      <c r="G1570" s="14">
        <v>69</v>
      </c>
      <c r="H1570" s="14">
        <v>94</v>
      </c>
      <c r="I1570" s="14" t="s">
        <v>1973</v>
      </c>
      <c r="J1570" s="14">
        <v>354</v>
      </c>
      <c r="K1570" s="14">
        <v>73</v>
      </c>
      <c r="L1570" s="14">
        <v>72</v>
      </c>
      <c r="M1570" s="14">
        <v>87</v>
      </c>
      <c r="N1570" s="14" t="s">
        <v>1973</v>
      </c>
      <c r="O1570" s="14">
        <v>284</v>
      </c>
      <c r="P1570" s="14">
        <v>73</v>
      </c>
      <c r="Q1570" s="14">
        <v>73</v>
      </c>
      <c r="R1570" s="14">
        <v>66</v>
      </c>
      <c r="S1570" s="14" t="s">
        <v>1973</v>
      </c>
    </row>
    <row r="1571" spans="1:19">
      <c r="A1571" s="7">
        <v>3</v>
      </c>
      <c r="B1571" s="9" t="s">
        <v>1908</v>
      </c>
      <c r="C1571" s="9" t="s">
        <v>1494</v>
      </c>
      <c r="D1571" s="16">
        <v>35344</v>
      </c>
      <c r="E1571" s="14">
        <v>310</v>
      </c>
      <c r="F1571" s="14">
        <v>46</v>
      </c>
      <c r="G1571" s="14">
        <v>45</v>
      </c>
      <c r="H1571" s="14">
        <v>46</v>
      </c>
      <c r="I1571" s="14" t="s">
        <v>1973</v>
      </c>
      <c r="J1571" s="14">
        <v>271</v>
      </c>
      <c r="K1571" s="14">
        <v>42</v>
      </c>
      <c r="L1571" s="14">
        <v>42</v>
      </c>
      <c r="M1571" s="14">
        <v>60</v>
      </c>
      <c r="N1571" s="14" t="s">
        <v>1973</v>
      </c>
      <c r="O1571" s="14">
        <v>226</v>
      </c>
      <c r="P1571" s="14">
        <v>53</v>
      </c>
      <c r="Q1571" s="14">
        <v>52</v>
      </c>
      <c r="R1571" s="14">
        <v>51</v>
      </c>
      <c r="S1571" s="14" t="s">
        <v>1973</v>
      </c>
    </row>
    <row r="1572" spans="1:19">
      <c r="A1572" s="7">
        <v>3</v>
      </c>
      <c r="B1572" s="9" t="s">
        <v>1908</v>
      </c>
      <c r="C1572" s="9" t="s">
        <v>1495</v>
      </c>
      <c r="D1572" s="16">
        <v>35502</v>
      </c>
      <c r="E1572" s="14">
        <v>57</v>
      </c>
      <c r="F1572" s="14">
        <v>11</v>
      </c>
      <c r="G1572" s="14">
        <v>10</v>
      </c>
      <c r="H1572" s="14">
        <v>12</v>
      </c>
      <c r="I1572" s="14" t="s">
        <v>1973</v>
      </c>
      <c r="J1572" s="14">
        <v>56</v>
      </c>
      <c r="K1572" s="14">
        <v>13</v>
      </c>
      <c r="L1572" s="14">
        <v>11</v>
      </c>
      <c r="M1572" s="14">
        <v>13</v>
      </c>
      <c r="N1572" s="14" t="s">
        <v>1973</v>
      </c>
      <c r="O1572" s="14">
        <v>36</v>
      </c>
      <c r="P1572" s="14">
        <v>11</v>
      </c>
      <c r="Q1572" s="14">
        <v>11</v>
      </c>
      <c r="R1572" s="14">
        <v>6</v>
      </c>
      <c r="S1572" s="14" t="s">
        <v>1973</v>
      </c>
    </row>
    <row r="1573" spans="1:19">
      <c r="A1573" s="7" t="s">
        <v>1930</v>
      </c>
      <c r="B1573" s="9" t="s">
        <v>1909</v>
      </c>
      <c r="C1573" s="9" t="s">
        <v>1909</v>
      </c>
      <c r="D1573" s="16">
        <v>36000</v>
      </c>
      <c r="E1573" s="14">
        <v>19089</v>
      </c>
      <c r="F1573" s="14">
        <v>4291</v>
      </c>
      <c r="G1573" s="14">
        <v>4093</v>
      </c>
      <c r="H1573" s="14">
        <v>2956</v>
      </c>
      <c r="I1573" s="14">
        <v>211</v>
      </c>
      <c r="J1573" s="14">
        <v>18455</v>
      </c>
      <c r="K1573" s="14">
        <v>5001</v>
      </c>
      <c r="L1573" s="14">
        <v>4767</v>
      </c>
      <c r="M1573" s="14">
        <v>3399</v>
      </c>
      <c r="N1573" s="14">
        <v>175</v>
      </c>
      <c r="O1573" s="14">
        <v>16646</v>
      </c>
      <c r="P1573" s="14">
        <v>5661</v>
      </c>
      <c r="Q1573" s="14">
        <v>5485</v>
      </c>
      <c r="R1573" s="14">
        <v>3365</v>
      </c>
      <c r="S1573" s="14">
        <v>83</v>
      </c>
    </row>
    <row r="1574" spans="1:19">
      <c r="A1574" s="7">
        <v>2</v>
      </c>
      <c r="B1574" s="9" t="s">
        <v>1909</v>
      </c>
      <c r="C1574" s="9" t="s">
        <v>1496</v>
      </c>
      <c r="D1574" s="16">
        <v>36201</v>
      </c>
      <c r="E1574" s="14">
        <v>7438</v>
      </c>
      <c r="F1574" s="14">
        <v>1606</v>
      </c>
      <c r="G1574" s="14">
        <v>1539</v>
      </c>
      <c r="H1574" s="14">
        <v>986</v>
      </c>
      <c r="I1574" s="14" t="s">
        <v>1973</v>
      </c>
      <c r="J1574" s="14">
        <v>7329</v>
      </c>
      <c r="K1574" s="14">
        <v>1988</v>
      </c>
      <c r="L1574" s="14">
        <v>1912</v>
      </c>
      <c r="M1574" s="14">
        <v>1273</v>
      </c>
      <c r="N1574" s="14" t="s">
        <v>1973</v>
      </c>
      <c r="O1574" s="14">
        <v>6512</v>
      </c>
      <c r="P1574" s="14">
        <v>2391</v>
      </c>
      <c r="Q1574" s="14">
        <v>2326</v>
      </c>
      <c r="R1574" s="14">
        <v>1230</v>
      </c>
      <c r="S1574" s="14" t="s">
        <v>1973</v>
      </c>
    </row>
    <row r="1575" spans="1:19">
      <c r="A1575" s="7">
        <v>2</v>
      </c>
      <c r="B1575" s="9" t="s">
        <v>1909</v>
      </c>
      <c r="C1575" s="9" t="s">
        <v>1497</v>
      </c>
      <c r="D1575" s="16">
        <v>36202</v>
      </c>
      <c r="E1575" s="14">
        <v>1428</v>
      </c>
      <c r="F1575" s="14">
        <v>329</v>
      </c>
      <c r="G1575" s="14">
        <v>307</v>
      </c>
      <c r="H1575" s="14">
        <v>239</v>
      </c>
      <c r="I1575" s="14" t="s">
        <v>1973</v>
      </c>
      <c r="J1575" s="14">
        <v>1347</v>
      </c>
      <c r="K1575" s="14">
        <v>347</v>
      </c>
      <c r="L1575" s="14">
        <v>319</v>
      </c>
      <c r="M1575" s="14">
        <v>268</v>
      </c>
      <c r="N1575" s="14" t="s">
        <v>1973</v>
      </c>
      <c r="O1575" s="14">
        <v>1101</v>
      </c>
      <c r="P1575" s="14">
        <v>354</v>
      </c>
      <c r="Q1575" s="14">
        <v>338</v>
      </c>
      <c r="R1575" s="14">
        <v>246</v>
      </c>
      <c r="S1575" s="14" t="s">
        <v>1973</v>
      </c>
    </row>
    <row r="1576" spans="1:19">
      <c r="A1576" s="7">
        <v>2</v>
      </c>
      <c r="B1576" s="9" t="s">
        <v>1909</v>
      </c>
      <c r="C1576" s="9" t="s">
        <v>1498</v>
      </c>
      <c r="D1576" s="16">
        <v>36203</v>
      </c>
      <c r="E1576" s="14">
        <v>1008</v>
      </c>
      <c r="F1576" s="14">
        <v>238</v>
      </c>
      <c r="G1576" s="14">
        <v>232</v>
      </c>
      <c r="H1576" s="14">
        <v>146</v>
      </c>
      <c r="I1576" s="14" t="s">
        <v>1973</v>
      </c>
      <c r="J1576" s="14">
        <v>899</v>
      </c>
      <c r="K1576" s="14">
        <v>259</v>
      </c>
      <c r="L1576" s="14">
        <v>249</v>
      </c>
      <c r="M1576" s="14">
        <v>164</v>
      </c>
      <c r="N1576" s="14" t="s">
        <v>1973</v>
      </c>
      <c r="O1576" s="14">
        <v>707</v>
      </c>
      <c r="P1576" s="14">
        <v>220</v>
      </c>
      <c r="Q1576" s="14">
        <v>212</v>
      </c>
      <c r="R1576" s="14">
        <v>138</v>
      </c>
      <c r="S1576" s="14" t="s">
        <v>1973</v>
      </c>
    </row>
    <row r="1577" spans="1:19">
      <c r="A1577" s="7">
        <v>2</v>
      </c>
      <c r="B1577" s="9" t="s">
        <v>1909</v>
      </c>
      <c r="C1577" s="9" t="s">
        <v>1499</v>
      </c>
      <c r="D1577" s="16">
        <v>36204</v>
      </c>
      <c r="E1577" s="14">
        <v>1981</v>
      </c>
      <c r="F1577" s="14">
        <v>506</v>
      </c>
      <c r="G1577" s="14">
        <v>487</v>
      </c>
      <c r="H1577" s="14">
        <v>297</v>
      </c>
      <c r="I1577" s="14" t="s">
        <v>1973</v>
      </c>
      <c r="J1577" s="14">
        <v>1857</v>
      </c>
      <c r="K1577" s="14">
        <v>517</v>
      </c>
      <c r="L1577" s="14">
        <v>501</v>
      </c>
      <c r="M1577" s="14">
        <v>338</v>
      </c>
      <c r="N1577" s="14" t="s">
        <v>1973</v>
      </c>
      <c r="O1577" s="14">
        <v>1649</v>
      </c>
      <c r="P1577" s="14">
        <v>527</v>
      </c>
      <c r="Q1577" s="14">
        <v>517</v>
      </c>
      <c r="R1577" s="14">
        <v>356</v>
      </c>
      <c r="S1577" s="14" t="s">
        <v>1973</v>
      </c>
    </row>
    <row r="1578" spans="1:19">
      <c r="A1578" s="7">
        <v>2</v>
      </c>
      <c r="B1578" s="9" t="s">
        <v>1909</v>
      </c>
      <c r="C1578" s="9" t="s">
        <v>1500</v>
      </c>
      <c r="D1578" s="16">
        <v>36205</v>
      </c>
      <c r="E1578" s="14">
        <v>809</v>
      </c>
      <c r="F1578" s="14">
        <v>198</v>
      </c>
      <c r="G1578" s="14">
        <v>188</v>
      </c>
      <c r="H1578" s="14">
        <v>125</v>
      </c>
      <c r="I1578" s="14" t="s">
        <v>1973</v>
      </c>
      <c r="J1578" s="14">
        <v>792</v>
      </c>
      <c r="K1578" s="14">
        <v>208</v>
      </c>
      <c r="L1578" s="14">
        <v>195</v>
      </c>
      <c r="M1578" s="14">
        <v>133</v>
      </c>
      <c r="N1578" s="14" t="s">
        <v>1973</v>
      </c>
      <c r="O1578" s="14">
        <v>765</v>
      </c>
      <c r="P1578" s="14">
        <v>262</v>
      </c>
      <c r="Q1578" s="14">
        <v>253</v>
      </c>
      <c r="R1578" s="14">
        <v>162</v>
      </c>
      <c r="S1578" s="14" t="s">
        <v>1973</v>
      </c>
    </row>
    <row r="1579" spans="1:19">
      <c r="A1579" s="7">
        <v>2</v>
      </c>
      <c r="B1579" s="9" t="s">
        <v>1909</v>
      </c>
      <c r="C1579" s="9" t="s">
        <v>1501</v>
      </c>
      <c r="D1579" s="16">
        <v>36206</v>
      </c>
      <c r="E1579" s="14">
        <v>630</v>
      </c>
      <c r="F1579" s="14">
        <v>143</v>
      </c>
      <c r="G1579" s="14">
        <v>137</v>
      </c>
      <c r="H1579" s="14">
        <v>113</v>
      </c>
      <c r="I1579" s="14" t="s">
        <v>1973</v>
      </c>
      <c r="J1579" s="14">
        <v>603</v>
      </c>
      <c r="K1579" s="14">
        <v>143</v>
      </c>
      <c r="L1579" s="14">
        <v>137</v>
      </c>
      <c r="M1579" s="14">
        <v>140</v>
      </c>
      <c r="N1579" s="14" t="s">
        <v>1973</v>
      </c>
      <c r="O1579" s="14">
        <v>546</v>
      </c>
      <c r="P1579" s="14">
        <v>175</v>
      </c>
      <c r="Q1579" s="14">
        <v>170</v>
      </c>
      <c r="R1579" s="14">
        <v>114</v>
      </c>
      <c r="S1579" s="14" t="s">
        <v>1973</v>
      </c>
    </row>
    <row r="1580" spans="1:19">
      <c r="A1580" s="7">
        <v>2</v>
      </c>
      <c r="B1580" s="9" t="s">
        <v>1909</v>
      </c>
      <c r="C1580" s="9" t="s">
        <v>1502</v>
      </c>
      <c r="D1580" s="16">
        <v>36207</v>
      </c>
      <c r="E1580" s="14">
        <v>537</v>
      </c>
      <c r="F1580" s="14">
        <v>111</v>
      </c>
      <c r="G1580" s="14">
        <v>108</v>
      </c>
      <c r="H1580" s="14">
        <v>81</v>
      </c>
      <c r="I1580" s="14" t="s">
        <v>1973</v>
      </c>
      <c r="J1580" s="14">
        <v>497</v>
      </c>
      <c r="K1580" s="14">
        <v>136</v>
      </c>
      <c r="L1580" s="14">
        <v>128</v>
      </c>
      <c r="M1580" s="14">
        <v>103</v>
      </c>
      <c r="N1580" s="14" t="s">
        <v>1973</v>
      </c>
      <c r="O1580" s="14">
        <v>484</v>
      </c>
      <c r="P1580" s="14">
        <v>176</v>
      </c>
      <c r="Q1580" s="14">
        <v>172</v>
      </c>
      <c r="R1580" s="14">
        <v>87</v>
      </c>
      <c r="S1580" s="14" t="s">
        <v>1973</v>
      </c>
    </row>
    <row r="1581" spans="1:19">
      <c r="A1581" s="7">
        <v>2</v>
      </c>
      <c r="B1581" s="9" t="s">
        <v>1909</v>
      </c>
      <c r="C1581" s="9" t="s">
        <v>1503</v>
      </c>
      <c r="D1581" s="16">
        <v>36208</v>
      </c>
      <c r="E1581" s="14">
        <v>416</v>
      </c>
      <c r="F1581" s="14">
        <v>87</v>
      </c>
      <c r="G1581" s="14">
        <v>86</v>
      </c>
      <c r="H1581" s="14">
        <v>92</v>
      </c>
      <c r="I1581" s="14" t="s">
        <v>1973</v>
      </c>
      <c r="J1581" s="14">
        <v>393</v>
      </c>
      <c r="K1581" s="14">
        <v>115</v>
      </c>
      <c r="L1581" s="14">
        <v>111</v>
      </c>
      <c r="M1581" s="14">
        <v>91</v>
      </c>
      <c r="N1581" s="14" t="s">
        <v>1973</v>
      </c>
      <c r="O1581" s="14">
        <v>312</v>
      </c>
      <c r="P1581" s="14">
        <v>110</v>
      </c>
      <c r="Q1581" s="14">
        <v>106</v>
      </c>
      <c r="R1581" s="14">
        <v>78</v>
      </c>
      <c r="S1581" s="14" t="s">
        <v>1973</v>
      </c>
    </row>
    <row r="1582" spans="1:19">
      <c r="A1582" s="7">
        <v>3</v>
      </c>
      <c r="B1582" s="9" t="s">
        <v>1909</v>
      </c>
      <c r="C1582" s="9" t="s">
        <v>1504</v>
      </c>
      <c r="D1582" s="16">
        <v>36301</v>
      </c>
      <c r="E1582" s="14">
        <v>55</v>
      </c>
      <c r="F1582" s="14">
        <v>8</v>
      </c>
      <c r="G1582" s="14">
        <v>8</v>
      </c>
      <c r="H1582" s="14">
        <v>11</v>
      </c>
      <c r="I1582" s="14" t="s">
        <v>1973</v>
      </c>
      <c r="J1582" s="14">
        <v>69</v>
      </c>
      <c r="K1582" s="14">
        <v>21</v>
      </c>
      <c r="L1582" s="14">
        <v>20</v>
      </c>
      <c r="M1582" s="14">
        <v>12</v>
      </c>
      <c r="N1582" s="14" t="s">
        <v>1973</v>
      </c>
      <c r="O1582" s="14">
        <v>71</v>
      </c>
      <c r="P1582" s="14">
        <v>19</v>
      </c>
      <c r="Q1582" s="14">
        <v>19</v>
      </c>
      <c r="R1582" s="14">
        <v>17</v>
      </c>
      <c r="S1582" s="14" t="s">
        <v>1973</v>
      </c>
    </row>
    <row r="1583" spans="1:19">
      <c r="A1583" s="7">
        <v>3</v>
      </c>
      <c r="B1583" s="9" t="s">
        <v>1909</v>
      </c>
      <c r="C1583" s="9" t="s">
        <v>1505</v>
      </c>
      <c r="D1583" s="16">
        <v>36302</v>
      </c>
      <c r="E1583" s="14">
        <v>25</v>
      </c>
      <c r="F1583" s="14">
        <v>9</v>
      </c>
      <c r="G1583" s="14">
        <v>9</v>
      </c>
      <c r="H1583" s="14" t="s">
        <v>1973</v>
      </c>
      <c r="I1583" s="14" t="s">
        <v>1973</v>
      </c>
      <c r="J1583" s="14">
        <v>23</v>
      </c>
      <c r="K1583" s="14">
        <v>10</v>
      </c>
      <c r="L1583" s="14">
        <v>10</v>
      </c>
      <c r="M1583" s="14">
        <v>3</v>
      </c>
      <c r="N1583" s="14" t="s">
        <v>1973</v>
      </c>
      <c r="O1583" s="14">
        <v>25</v>
      </c>
      <c r="P1583" s="14">
        <v>7</v>
      </c>
      <c r="Q1583" s="14">
        <v>7</v>
      </c>
      <c r="R1583" s="14">
        <v>4</v>
      </c>
      <c r="S1583" s="14" t="s">
        <v>1973</v>
      </c>
    </row>
    <row r="1584" spans="1:19">
      <c r="A1584" s="7">
        <v>3</v>
      </c>
      <c r="B1584" s="9" t="s">
        <v>1909</v>
      </c>
      <c r="C1584" s="9" t="s">
        <v>1506</v>
      </c>
      <c r="D1584" s="16">
        <v>36321</v>
      </c>
      <c r="E1584" s="14">
        <v>26</v>
      </c>
      <c r="F1584" s="14" t="s">
        <v>1973</v>
      </c>
      <c r="G1584" s="14" t="s">
        <v>1973</v>
      </c>
      <c r="H1584" s="14">
        <v>4</v>
      </c>
      <c r="I1584" s="14" t="s">
        <v>1973</v>
      </c>
      <c r="J1584" s="14">
        <v>25</v>
      </c>
      <c r="K1584" s="14">
        <v>3</v>
      </c>
      <c r="L1584" s="14">
        <v>3</v>
      </c>
      <c r="M1584" s="14">
        <v>7</v>
      </c>
      <c r="N1584" s="14" t="s">
        <v>1973</v>
      </c>
      <c r="O1584" s="14">
        <v>16</v>
      </c>
      <c r="P1584" s="14">
        <v>3</v>
      </c>
      <c r="Q1584" s="14">
        <v>3</v>
      </c>
      <c r="R1584" s="14" t="s">
        <v>1973</v>
      </c>
      <c r="S1584" s="14" t="s">
        <v>1973</v>
      </c>
    </row>
    <row r="1585" spans="1:19">
      <c r="A1585" s="7">
        <v>3</v>
      </c>
      <c r="B1585" s="9" t="s">
        <v>1909</v>
      </c>
      <c r="C1585" s="9" t="s">
        <v>1507</v>
      </c>
      <c r="D1585" s="16">
        <v>36341</v>
      </c>
      <c r="E1585" s="14">
        <v>642</v>
      </c>
      <c r="F1585" s="14">
        <v>150</v>
      </c>
      <c r="G1585" s="14">
        <v>144</v>
      </c>
      <c r="H1585" s="14">
        <v>106</v>
      </c>
      <c r="I1585" s="14" t="s">
        <v>1973</v>
      </c>
      <c r="J1585" s="14">
        <v>650</v>
      </c>
      <c r="K1585" s="14">
        <v>182</v>
      </c>
      <c r="L1585" s="14">
        <v>172</v>
      </c>
      <c r="M1585" s="14">
        <v>136</v>
      </c>
      <c r="N1585" s="14" t="s">
        <v>1973</v>
      </c>
      <c r="O1585" s="14">
        <v>603</v>
      </c>
      <c r="P1585" s="14">
        <v>192</v>
      </c>
      <c r="Q1585" s="14">
        <v>187</v>
      </c>
      <c r="R1585" s="14">
        <v>140</v>
      </c>
      <c r="S1585" s="14" t="s">
        <v>1973</v>
      </c>
    </row>
    <row r="1586" spans="1:19">
      <c r="A1586" s="7">
        <v>3</v>
      </c>
      <c r="B1586" s="9" t="s">
        <v>1909</v>
      </c>
      <c r="C1586" s="9" t="s">
        <v>1508</v>
      </c>
      <c r="D1586" s="16">
        <v>36342</v>
      </c>
      <c r="E1586" s="14">
        <v>26</v>
      </c>
      <c r="F1586" s="14" t="s">
        <v>1973</v>
      </c>
      <c r="G1586" s="14" t="s">
        <v>1973</v>
      </c>
      <c r="H1586" s="14">
        <v>5</v>
      </c>
      <c r="I1586" s="14" t="s">
        <v>1973</v>
      </c>
      <c r="J1586" s="14">
        <v>40</v>
      </c>
      <c r="K1586" s="14">
        <v>5</v>
      </c>
      <c r="L1586" s="14">
        <v>5</v>
      </c>
      <c r="M1586" s="14">
        <v>3</v>
      </c>
      <c r="N1586" s="14" t="s">
        <v>1973</v>
      </c>
      <c r="O1586" s="14">
        <v>56</v>
      </c>
      <c r="P1586" s="14">
        <v>9</v>
      </c>
      <c r="Q1586" s="14">
        <v>9</v>
      </c>
      <c r="R1586" s="14">
        <v>6</v>
      </c>
      <c r="S1586" s="14" t="s">
        <v>1973</v>
      </c>
    </row>
    <row r="1587" spans="1:19">
      <c r="A1587" s="7">
        <v>3</v>
      </c>
      <c r="B1587" s="9" t="s">
        <v>1909</v>
      </c>
      <c r="C1587" s="9" t="s">
        <v>1509</v>
      </c>
      <c r="D1587" s="16">
        <v>36368</v>
      </c>
      <c r="E1587" s="14">
        <v>123</v>
      </c>
      <c r="F1587" s="14">
        <v>28</v>
      </c>
      <c r="G1587" s="14">
        <v>27</v>
      </c>
      <c r="H1587" s="14">
        <v>25</v>
      </c>
      <c r="I1587" s="14" t="s">
        <v>1973</v>
      </c>
      <c r="J1587" s="14">
        <v>112</v>
      </c>
      <c r="K1587" s="14">
        <v>31</v>
      </c>
      <c r="L1587" s="14">
        <v>29</v>
      </c>
      <c r="M1587" s="14">
        <v>33</v>
      </c>
      <c r="N1587" s="14" t="s">
        <v>1973</v>
      </c>
      <c r="O1587" s="14">
        <v>79</v>
      </c>
      <c r="P1587" s="14">
        <v>23</v>
      </c>
      <c r="Q1587" s="14">
        <v>23</v>
      </c>
      <c r="R1587" s="14">
        <v>15</v>
      </c>
      <c r="S1587" s="14" t="s">
        <v>1973</v>
      </c>
    </row>
    <row r="1588" spans="1:19">
      <c r="A1588" s="7">
        <v>3</v>
      </c>
      <c r="B1588" s="9" t="s">
        <v>1909</v>
      </c>
      <c r="C1588" s="9" t="s">
        <v>1510</v>
      </c>
      <c r="D1588" s="16">
        <v>36383</v>
      </c>
      <c r="E1588" s="14">
        <v>69</v>
      </c>
      <c r="F1588" s="14">
        <v>19</v>
      </c>
      <c r="G1588" s="14">
        <v>19</v>
      </c>
      <c r="H1588" s="14">
        <v>12</v>
      </c>
      <c r="I1588" s="14" t="s">
        <v>1973</v>
      </c>
      <c r="J1588" s="14">
        <v>56</v>
      </c>
      <c r="K1588" s="14">
        <v>9</v>
      </c>
      <c r="L1588" s="14">
        <v>8</v>
      </c>
      <c r="M1588" s="14">
        <v>9</v>
      </c>
      <c r="N1588" s="14" t="s">
        <v>1973</v>
      </c>
      <c r="O1588" s="14">
        <v>40</v>
      </c>
      <c r="P1588" s="14">
        <v>8</v>
      </c>
      <c r="Q1588" s="14">
        <v>7</v>
      </c>
      <c r="R1588" s="14">
        <v>11</v>
      </c>
      <c r="S1588" s="14" t="s">
        <v>1973</v>
      </c>
    </row>
    <row r="1589" spans="1:19">
      <c r="A1589" s="7">
        <v>3</v>
      </c>
      <c r="B1589" s="9" t="s">
        <v>1909</v>
      </c>
      <c r="C1589" s="9" t="s">
        <v>1511</v>
      </c>
      <c r="D1589" s="16">
        <v>36387</v>
      </c>
      <c r="E1589" s="14">
        <v>107</v>
      </c>
      <c r="F1589" s="14">
        <v>17</v>
      </c>
      <c r="G1589" s="14">
        <v>17</v>
      </c>
      <c r="H1589" s="14">
        <v>21</v>
      </c>
      <c r="I1589" s="14" t="s">
        <v>1973</v>
      </c>
      <c r="J1589" s="14">
        <v>89</v>
      </c>
      <c r="K1589" s="14">
        <v>22</v>
      </c>
      <c r="L1589" s="14">
        <v>22</v>
      </c>
      <c r="M1589" s="14">
        <v>24</v>
      </c>
      <c r="N1589" s="14" t="s">
        <v>1973</v>
      </c>
      <c r="O1589" s="14">
        <v>93</v>
      </c>
      <c r="P1589" s="14">
        <v>24</v>
      </c>
      <c r="Q1589" s="14">
        <v>24</v>
      </c>
      <c r="R1589" s="14">
        <v>21</v>
      </c>
      <c r="S1589" s="14" t="s">
        <v>1973</v>
      </c>
    </row>
    <row r="1590" spans="1:19">
      <c r="A1590" s="7">
        <v>3</v>
      </c>
      <c r="B1590" s="9" t="s">
        <v>1909</v>
      </c>
      <c r="C1590" s="9" t="s">
        <v>1512</v>
      </c>
      <c r="D1590" s="16">
        <v>36388</v>
      </c>
      <c r="E1590" s="14">
        <v>168</v>
      </c>
      <c r="F1590" s="14">
        <v>38</v>
      </c>
      <c r="G1590" s="14">
        <v>36</v>
      </c>
      <c r="H1590" s="14">
        <v>37</v>
      </c>
      <c r="I1590" s="14" t="s">
        <v>1973</v>
      </c>
      <c r="J1590" s="14">
        <v>119</v>
      </c>
      <c r="K1590" s="14">
        <v>23</v>
      </c>
      <c r="L1590" s="14">
        <v>23</v>
      </c>
      <c r="M1590" s="14">
        <v>23</v>
      </c>
      <c r="N1590" s="14" t="s">
        <v>1973</v>
      </c>
      <c r="O1590" s="14">
        <v>119</v>
      </c>
      <c r="P1590" s="14">
        <v>31</v>
      </c>
      <c r="Q1590" s="14">
        <v>30</v>
      </c>
      <c r="R1590" s="14">
        <v>28</v>
      </c>
      <c r="S1590" s="14" t="s">
        <v>1973</v>
      </c>
    </row>
    <row r="1591" spans="1:19">
      <c r="A1591" s="7">
        <v>3</v>
      </c>
      <c r="B1591" s="9" t="s">
        <v>1909</v>
      </c>
      <c r="C1591" s="9" t="s">
        <v>1513</v>
      </c>
      <c r="D1591" s="16">
        <v>36401</v>
      </c>
      <c r="E1591" s="14">
        <v>521</v>
      </c>
      <c r="F1591" s="14">
        <v>91</v>
      </c>
      <c r="G1591" s="14">
        <v>81</v>
      </c>
      <c r="H1591" s="14">
        <v>98</v>
      </c>
      <c r="I1591" s="14" t="s">
        <v>1973</v>
      </c>
      <c r="J1591" s="14">
        <v>497</v>
      </c>
      <c r="K1591" s="14">
        <v>134</v>
      </c>
      <c r="L1591" s="14">
        <v>125</v>
      </c>
      <c r="M1591" s="14">
        <v>85</v>
      </c>
      <c r="N1591" s="14" t="s">
        <v>1973</v>
      </c>
      <c r="O1591" s="14">
        <v>425</v>
      </c>
      <c r="P1591" s="14">
        <v>131</v>
      </c>
      <c r="Q1591" s="14">
        <v>121</v>
      </c>
      <c r="R1591" s="14">
        <v>96</v>
      </c>
      <c r="S1591" s="14" t="s">
        <v>1973</v>
      </c>
    </row>
    <row r="1592" spans="1:19">
      <c r="A1592" s="7">
        <v>3</v>
      </c>
      <c r="B1592" s="9" t="s">
        <v>1909</v>
      </c>
      <c r="C1592" s="9" t="s">
        <v>1514</v>
      </c>
      <c r="D1592" s="16">
        <v>36402</v>
      </c>
      <c r="E1592" s="14">
        <v>816</v>
      </c>
      <c r="F1592" s="14">
        <v>198</v>
      </c>
      <c r="G1592" s="14">
        <v>188</v>
      </c>
      <c r="H1592" s="14">
        <v>152</v>
      </c>
      <c r="I1592" s="14" t="s">
        <v>1973</v>
      </c>
      <c r="J1592" s="14">
        <v>863</v>
      </c>
      <c r="K1592" s="14">
        <v>252</v>
      </c>
      <c r="L1592" s="14">
        <v>236</v>
      </c>
      <c r="M1592" s="14">
        <v>157</v>
      </c>
      <c r="N1592" s="14" t="s">
        <v>1973</v>
      </c>
      <c r="O1592" s="14">
        <v>870</v>
      </c>
      <c r="P1592" s="14">
        <v>297</v>
      </c>
      <c r="Q1592" s="14">
        <v>287</v>
      </c>
      <c r="R1592" s="14">
        <v>155</v>
      </c>
      <c r="S1592" s="14" t="s">
        <v>1973</v>
      </c>
    </row>
    <row r="1593" spans="1:19">
      <c r="A1593" s="7">
        <v>3</v>
      </c>
      <c r="B1593" s="9" t="s">
        <v>1909</v>
      </c>
      <c r="C1593" s="9" t="s">
        <v>1515</v>
      </c>
      <c r="D1593" s="16">
        <v>36403</v>
      </c>
      <c r="E1593" s="14">
        <v>1260</v>
      </c>
      <c r="F1593" s="14">
        <v>265</v>
      </c>
      <c r="G1593" s="14">
        <v>246</v>
      </c>
      <c r="H1593" s="14">
        <v>212</v>
      </c>
      <c r="I1593" s="14" t="s">
        <v>1973</v>
      </c>
      <c r="J1593" s="14">
        <v>1305</v>
      </c>
      <c r="K1593" s="14">
        <v>346</v>
      </c>
      <c r="L1593" s="14">
        <v>323</v>
      </c>
      <c r="M1593" s="14">
        <v>212</v>
      </c>
      <c r="N1593" s="14" t="s">
        <v>1973</v>
      </c>
      <c r="O1593" s="14">
        <v>1257</v>
      </c>
      <c r="P1593" s="14">
        <v>401</v>
      </c>
      <c r="Q1593" s="14">
        <v>384</v>
      </c>
      <c r="R1593" s="14">
        <v>235</v>
      </c>
      <c r="S1593" s="14" t="s">
        <v>1973</v>
      </c>
    </row>
    <row r="1594" spans="1:19">
      <c r="A1594" s="7">
        <v>3</v>
      </c>
      <c r="B1594" s="9" t="s">
        <v>1909</v>
      </c>
      <c r="C1594" s="9" t="s">
        <v>1516</v>
      </c>
      <c r="D1594" s="16">
        <v>36404</v>
      </c>
      <c r="E1594" s="14">
        <v>255</v>
      </c>
      <c r="F1594" s="14">
        <v>40</v>
      </c>
      <c r="G1594" s="14">
        <v>36</v>
      </c>
      <c r="H1594" s="14">
        <v>45</v>
      </c>
      <c r="I1594" s="14" t="s">
        <v>1973</v>
      </c>
      <c r="J1594" s="14">
        <v>215</v>
      </c>
      <c r="K1594" s="14">
        <v>43</v>
      </c>
      <c r="L1594" s="14">
        <v>39</v>
      </c>
      <c r="M1594" s="14">
        <v>57</v>
      </c>
      <c r="N1594" s="14" t="s">
        <v>1973</v>
      </c>
      <c r="O1594" s="14">
        <v>290</v>
      </c>
      <c r="P1594" s="14">
        <v>87</v>
      </c>
      <c r="Q1594" s="14">
        <v>82</v>
      </c>
      <c r="R1594" s="14">
        <v>77</v>
      </c>
      <c r="S1594" s="14" t="s">
        <v>1973</v>
      </c>
    </row>
    <row r="1595" spans="1:19">
      <c r="A1595" s="7">
        <v>3</v>
      </c>
      <c r="B1595" s="9" t="s">
        <v>1909</v>
      </c>
      <c r="C1595" s="9" t="s">
        <v>1517</v>
      </c>
      <c r="D1595" s="16">
        <v>36405</v>
      </c>
      <c r="E1595" s="14">
        <v>279</v>
      </c>
      <c r="F1595" s="14">
        <v>68</v>
      </c>
      <c r="G1595" s="14">
        <v>63</v>
      </c>
      <c r="H1595" s="14">
        <v>52</v>
      </c>
      <c r="I1595" s="14" t="s">
        <v>1973</v>
      </c>
      <c r="J1595" s="14">
        <v>221</v>
      </c>
      <c r="K1595" s="14">
        <v>49</v>
      </c>
      <c r="L1595" s="14">
        <v>47</v>
      </c>
      <c r="M1595" s="14">
        <v>44</v>
      </c>
      <c r="N1595" s="14" t="s">
        <v>1973</v>
      </c>
      <c r="O1595" s="14">
        <v>215</v>
      </c>
      <c r="P1595" s="14">
        <v>60</v>
      </c>
      <c r="Q1595" s="14">
        <v>58</v>
      </c>
      <c r="R1595" s="14">
        <v>45</v>
      </c>
      <c r="S1595" s="14" t="s">
        <v>1973</v>
      </c>
    </row>
    <row r="1596" spans="1:19">
      <c r="A1596" s="7">
        <v>3</v>
      </c>
      <c r="B1596" s="9" t="s">
        <v>1909</v>
      </c>
      <c r="C1596" s="9" t="s">
        <v>1518</v>
      </c>
      <c r="D1596" s="16">
        <v>36468</v>
      </c>
      <c r="E1596" s="14">
        <v>119</v>
      </c>
      <c r="F1596" s="14">
        <v>33</v>
      </c>
      <c r="G1596" s="14">
        <v>32</v>
      </c>
      <c r="H1596" s="14">
        <v>20</v>
      </c>
      <c r="I1596" s="14" t="s">
        <v>1973</v>
      </c>
      <c r="J1596" s="14">
        <v>100</v>
      </c>
      <c r="K1596" s="14">
        <v>41</v>
      </c>
      <c r="L1596" s="14">
        <v>40</v>
      </c>
      <c r="M1596" s="14">
        <v>17</v>
      </c>
      <c r="N1596" s="14" t="s">
        <v>1973</v>
      </c>
      <c r="O1596" s="14">
        <v>92</v>
      </c>
      <c r="P1596" s="14">
        <v>30</v>
      </c>
      <c r="Q1596" s="14">
        <v>29</v>
      </c>
      <c r="R1596" s="14">
        <v>23</v>
      </c>
      <c r="S1596" s="14" t="s">
        <v>1973</v>
      </c>
    </row>
    <row r="1597" spans="1:19">
      <c r="A1597" s="7">
        <v>3</v>
      </c>
      <c r="B1597" s="9" t="s">
        <v>1909</v>
      </c>
      <c r="C1597" s="9" t="s">
        <v>1519</v>
      </c>
      <c r="D1597" s="16">
        <v>36489</v>
      </c>
      <c r="E1597" s="14">
        <v>294</v>
      </c>
      <c r="F1597" s="14">
        <v>94</v>
      </c>
      <c r="G1597" s="14">
        <v>89</v>
      </c>
      <c r="H1597" s="14">
        <v>63</v>
      </c>
      <c r="I1597" s="14" t="s">
        <v>1973</v>
      </c>
      <c r="J1597" s="14">
        <v>298</v>
      </c>
      <c r="K1597" s="14">
        <v>104</v>
      </c>
      <c r="L1597" s="14">
        <v>102</v>
      </c>
      <c r="M1597" s="14">
        <v>54</v>
      </c>
      <c r="N1597" s="14" t="s">
        <v>1973</v>
      </c>
      <c r="O1597" s="14">
        <v>283</v>
      </c>
      <c r="P1597" s="14">
        <v>113</v>
      </c>
      <c r="Q1597" s="14">
        <v>110</v>
      </c>
      <c r="R1597" s="14">
        <v>73</v>
      </c>
      <c r="S1597" s="14" t="s">
        <v>1973</v>
      </c>
    </row>
    <row r="1598" spans="1:19">
      <c r="A1598" s="7" t="s">
        <v>1930</v>
      </c>
      <c r="B1598" s="9" t="s">
        <v>1910</v>
      </c>
      <c r="C1598" s="9" t="s">
        <v>1910</v>
      </c>
      <c r="D1598" s="16">
        <v>37000</v>
      </c>
      <c r="E1598" s="14">
        <v>28957</v>
      </c>
      <c r="F1598" s="14">
        <v>5635</v>
      </c>
      <c r="G1598" s="14">
        <v>5368</v>
      </c>
      <c r="H1598" s="14">
        <v>5133</v>
      </c>
      <c r="I1598" s="14">
        <v>200</v>
      </c>
      <c r="J1598" s="14">
        <v>27568</v>
      </c>
      <c r="K1598" s="14">
        <v>6538</v>
      </c>
      <c r="L1598" s="14">
        <v>6251</v>
      </c>
      <c r="M1598" s="14">
        <v>5599</v>
      </c>
      <c r="N1598" s="14">
        <v>165</v>
      </c>
      <c r="O1598" s="14">
        <v>25834</v>
      </c>
      <c r="P1598" s="14">
        <v>7552</v>
      </c>
      <c r="Q1598" s="14">
        <v>7234</v>
      </c>
      <c r="R1598" s="14">
        <v>5511</v>
      </c>
      <c r="S1598" s="14">
        <v>99</v>
      </c>
    </row>
    <row r="1599" spans="1:19">
      <c r="A1599" s="7">
        <v>2</v>
      </c>
      <c r="B1599" s="9" t="s">
        <v>1910</v>
      </c>
      <c r="C1599" s="9" t="s">
        <v>1520</v>
      </c>
      <c r="D1599" s="16">
        <v>37201</v>
      </c>
      <c r="E1599" s="14">
        <v>14435</v>
      </c>
      <c r="F1599" s="14">
        <v>2631</v>
      </c>
      <c r="G1599" s="14">
        <v>2484</v>
      </c>
      <c r="H1599" s="14">
        <v>2213</v>
      </c>
      <c r="I1599" s="14" t="s">
        <v>1973</v>
      </c>
      <c r="J1599" s="14">
        <v>13725</v>
      </c>
      <c r="K1599" s="14">
        <v>3095</v>
      </c>
      <c r="L1599" s="14">
        <v>2962</v>
      </c>
      <c r="M1599" s="14">
        <v>2529</v>
      </c>
      <c r="N1599" s="14" t="s">
        <v>1973</v>
      </c>
      <c r="O1599" s="14">
        <v>12759</v>
      </c>
      <c r="P1599" s="14">
        <v>3646</v>
      </c>
      <c r="Q1599" s="14">
        <v>3481</v>
      </c>
      <c r="R1599" s="14">
        <v>2517</v>
      </c>
      <c r="S1599" s="14" t="s">
        <v>1973</v>
      </c>
    </row>
    <row r="1600" spans="1:19">
      <c r="A1600" s="7">
        <v>2</v>
      </c>
      <c r="B1600" s="9" t="s">
        <v>1910</v>
      </c>
      <c r="C1600" s="9" t="s">
        <v>1521</v>
      </c>
      <c r="D1600" s="16">
        <v>37202</v>
      </c>
      <c r="E1600" s="14">
        <v>3685</v>
      </c>
      <c r="F1600" s="14">
        <v>700</v>
      </c>
      <c r="G1600" s="14">
        <v>666</v>
      </c>
      <c r="H1600" s="14">
        <v>730</v>
      </c>
      <c r="I1600" s="14" t="s">
        <v>1973</v>
      </c>
      <c r="J1600" s="14">
        <v>3538</v>
      </c>
      <c r="K1600" s="14">
        <v>817</v>
      </c>
      <c r="L1600" s="14">
        <v>775</v>
      </c>
      <c r="M1600" s="14">
        <v>721</v>
      </c>
      <c r="N1600" s="14" t="s">
        <v>1973</v>
      </c>
      <c r="O1600" s="14">
        <v>3311</v>
      </c>
      <c r="P1600" s="14">
        <v>927</v>
      </c>
      <c r="Q1600" s="14">
        <v>874</v>
      </c>
      <c r="R1600" s="14">
        <v>763</v>
      </c>
      <c r="S1600" s="14" t="s">
        <v>1973</v>
      </c>
    </row>
    <row r="1601" spans="1:19">
      <c r="A1601" s="7">
        <v>2</v>
      </c>
      <c r="B1601" s="9" t="s">
        <v>1910</v>
      </c>
      <c r="C1601" s="9" t="s">
        <v>1522</v>
      </c>
      <c r="D1601" s="16">
        <v>37203</v>
      </c>
      <c r="E1601" s="14">
        <v>1390</v>
      </c>
      <c r="F1601" s="14">
        <v>328</v>
      </c>
      <c r="G1601" s="14">
        <v>316</v>
      </c>
      <c r="H1601" s="14">
        <v>230</v>
      </c>
      <c r="I1601" s="14" t="s">
        <v>1973</v>
      </c>
      <c r="J1601" s="14">
        <v>1358</v>
      </c>
      <c r="K1601" s="14">
        <v>357</v>
      </c>
      <c r="L1601" s="14">
        <v>337</v>
      </c>
      <c r="M1601" s="14">
        <v>283</v>
      </c>
      <c r="N1601" s="14" t="s">
        <v>1973</v>
      </c>
      <c r="O1601" s="14">
        <v>1195</v>
      </c>
      <c r="P1601" s="14">
        <v>378</v>
      </c>
      <c r="Q1601" s="14">
        <v>368</v>
      </c>
      <c r="R1601" s="14">
        <v>259</v>
      </c>
      <c r="S1601" s="14" t="s">
        <v>1973</v>
      </c>
    </row>
    <row r="1602" spans="1:19">
      <c r="A1602" s="7">
        <v>2</v>
      </c>
      <c r="B1602" s="9" t="s">
        <v>1910</v>
      </c>
      <c r="C1602" s="9" t="s">
        <v>1523</v>
      </c>
      <c r="D1602" s="16">
        <v>37204</v>
      </c>
      <c r="E1602" s="14">
        <v>974</v>
      </c>
      <c r="F1602" s="14">
        <v>177</v>
      </c>
      <c r="G1602" s="14">
        <v>168</v>
      </c>
      <c r="H1602" s="14">
        <v>191</v>
      </c>
      <c r="I1602" s="14" t="s">
        <v>1973</v>
      </c>
      <c r="J1602" s="14">
        <v>928</v>
      </c>
      <c r="K1602" s="14">
        <v>224</v>
      </c>
      <c r="L1602" s="14">
        <v>213</v>
      </c>
      <c r="M1602" s="14">
        <v>188</v>
      </c>
      <c r="N1602" s="14" t="s">
        <v>1973</v>
      </c>
      <c r="O1602" s="14">
        <v>855</v>
      </c>
      <c r="P1602" s="14">
        <v>231</v>
      </c>
      <c r="Q1602" s="14">
        <v>222</v>
      </c>
      <c r="R1602" s="14">
        <v>207</v>
      </c>
      <c r="S1602" s="14" t="s">
        <v>1973</v>
      </c>
    </row>
    <row r="1603" spans="1:19">
      <c r="A1603" s="7">
        <v>2</v>
      </c>
      <c r="B1603" s="9" t="s">
        <v>1910</v>
      </c>
      <c r="C1603" s="9" t="s">
        <v>1524</v>
      </c>
      <c r="D1603" s="16">
        <v>37205</v>
      </c>
      <c r="E1603" s="14">
        <v>1465</v>
      </c>
      <c r="F1603" s="14">
        <v>304</v>
      </c>
      <c r="G1603" s="14">
        <v>290</v>
      </c>
      <c r="H1603" s="14">
        <v>275</v>
      </c>
      <c r="I1603" s="14" t="s">
        <v>1973</v>
      </c>
      <c r="J1603" s="14">
        <v>1408</v>
      </c>
      <c r="K1603" s="14">
        <v>349</v>
      </c>
      <c r="L1603" s="14">
        <v>338</v>
      </c>
      <c r="M1603" s="14">
        <v>313</v>
      </c>
      <c r="N1603" s="14" t="s">
        <v>1973</v>
      </c>
      <c r="O1603" s="14">
        <v>1390</v>
      </c>
      <c r="P1603" s="14">
        <v>427</v>
      </c>
      <c r="Q1603" s="14">
        <v>408</v>
      </c>
      <c r="R1603" s="14">
        <v>309</v>
      </c>
      <c r="S1603" s="14" t="s">
        <v>1973</v>
      </c>
    </row>
    <row r="1604" spans="1:19">
      <c r="A1604" s="7">
        <v>2</v>
      </c>
      <c r="B1604" s="9" t="s">
        <v>1910</v>
      </c>
      <c r="C1604" s="9" t="s">
        <v>1525</v>
      </c>
      <c r="D1604" s="16">
        <v>37206</v>
      </c>
      <c r="E1604" s="14">
        <v>1126</v>
      </c>
      <c r="F1604" s="14">
        <v>242</v>
      </c>
      <c r="G1604" s="14">
        <v>231</v>
      </c>
      <c r="H1604" s="14">
        <v>255</v>
      </c>
      <c r="I1604" s="14" t="s">
        <v>1973</v>
      </c>
      <c r="J1604" s="14">
        <v>977</v>
      </c>
      <c r="K1604" s="14">
        <v>259</v>
      </c>
      <c r="L1604" s="14">
        <v>250</v>
      </c>
      <c r="M1604" s="14">
        <v>225</v>
      </c>
      <c r="N1604" s="14" t="s">
        <v>1973</v>
      </c>
      <c r="O1604" s="14">
        <v>844</v>
      </c>
      <c r="P1604" s="14">
        <v>285</v>
      </c>
      <c r="Q1604" s="14">
        <v>275</v>
      </c>
      <c r="R1604" s="14">
        <v>208</v>
      </c>
      <c r="S1604" s="14" t="s">
        <v>1973</v>
      </c>
    </row>
    <row r="1605" spans="1:19">
      <c r="A1605" s="7">
        <v>2</v>
      </c>
      <c r="B1605" s="9" t="s">
        <v>1910</v>
      </c>
      <c r="C1605" s="9" t="s">
        <v>1526</v>
      </c>
      <c r="D1605" s="16">
        <v>37207</v>
      </c>
      <c r="E1605" s="14">
        <v>579</v>
      </c>
      <c r="F1605" s="14">
        <v>119</v>
      </c>
      <c r="G1605" s="14">
        <v>115</v>
      </c>
      <c r="H1605" s="14">
        <v>126</v>
      </c>
      <c r="I1605" s="14" t="s">
        <v>1973</v>
      </c>
      <c r="J1605" s="14">
        <v>504</v>
      </c>
      <c r="K1605" s="14">
        <v>141</v>
      </c>
      <c r="L1605" s="14">
        <v>133</v>
      </c>
      <c r="M1605" s="14">
        <v>118</v>
      </c>
      <c r="N1605" s="14" t="s">
        <v>1973</v>
      </c>
      <c r="O1605" s="14">
        <v>478</v>
      </c>
      <c r="P1605" s="14">
        <v>160</v>
      </c>
      <c r="Q1605" s="14">
        <v>156</v>
      </c>
      <c r="R1605" s="14">
        <v>110</v>
      </c>
      <c r="S1605" s="14" t="s">
        <v>1973</v>
      </c>
    </row>
    <row r="1606" spans="1:19">
      <c r="A1606" s="7">
        <v>2</v>
      </c>
      <c r="B1606" s="9" t="s">
        <v>1910</v>
      </c>
      <c r="C1606" s="9" t="s">
        <v>1527</v>
      </c>
      <c r="D1606" s="16">
        <v>37208</v>
      </c>
      <c r="E1606" s="14">
        <v>1303</v>
      </c>
      <c r="F1606" s="14">
        <v>285</v>
      </c>
      <c r="G1606" s="14">
        <v>274</v>
      </c>
      <c r="H1606" s="14">
        <v>299</v>
      </c>
      <c r="I1606" s="14" t="s">
        <v>1973</v>
      </c>
      <c r="J1606" s="14">
        <v>1298</v>
      </c>
      <c r="K1606" s="14">
        <v>359</v>
      </c>
      <c r="L1606" s="14">
        <v>344</v>
      </c>
      <c r="M1606" s="14">
        <v>308</v>
      </c>
      <c r="N1606" s="14" t="s">
        <v>1973</v>
      </c>
      <c r="O1606" s="14">
        <v>1308</v>
      </c>
      <c r="P1606" s="14">
        <v>437</v>
      </c>
      <c r="Q1606" s="14">
        <v>424</v>
      </c>
      <c r="R1606" s="14">
        <v>302</v>
      </c>
      <c r="S1606" s="14" t="s">
        <v>1973</v>
      </c>
    </row>
    <row r="1607" spans="1:19">
      <c r="A1607" s="7">
        <v>3</v>
      </c>
      <c r="B1607" s="9" t="s">
        <v>1910</v>
      </c>
      <c r="C1607" s="9" t="s">
        <v>1528</v>
      </c>
      <c r="D1607" s="16">
        <v>37322</v>
      </c>
      <c r="E1607" s="14">
        <v>293</v>
      </c>
      <c r="F1607" s="14">
        <v>59</v>
      </c>
      <c r="G1607" s="14">
        <v>58</v>
      </c>
      <c r="H1607" s="14">
        <v>67</v>
      </c>
      <c r="I1607" s="14" t="s">
        <v>1973</v>
      </c>
      <c r="J1607" s="14">
        <v>281</v>
      </c>
      <c r="K1607" s="14">
        <v>76</v>
      </c>
      <c r="L1607" s="14">
        <v>75</v>
      </c>
      <c r="M1607" s="14">
        <v>60</v>
      </c>
      <c r="N1607" s="14" t="s">
        <v>1973</v>
      </c>
      <c r="O1607" s="14">
        <v>256</v>
      </c>
      <c r="P1607" s="14">
        <v>78</v>
      </c>
      <c r="Q1607" s="14">
        <v>76</v>
      </c>
      <c r="R1607" s="14">
        <v>58</v>
      </c>
      <c r="S1607" s="14" t="s">
        <v>1973</v>
      </c>
    </row>
    <row r="1608" spans="1:19">
      <c r="A1608" s="7">
        <v>3</v>
      </c>
      <c r="B1608" s="9" t="s">
        <v>1910</v>
      </c>
      <c r="C1608" s="9" t="s">
        <v>1529</v>
      </c>
      <c r="D1608" s="16">
        <v>37324</v>
      </c>
      <c r="E1608" s="14">
        <v>316</v>
      </c>
      <c r="F1608" s="14">
        <v>82</v>
      </c>
      <c r="G1608" s="14">
        <v>81</v>
      </c>
      <c r="H1608" s="14">
        <v>56</v>
      </c>
      <c r="I1608" s="14" t="s">
        <v>1973</v>
      </c>
      <c r="J1608" s="14">
        <v>279</v>
      </c>
      <c r="K1608" s="14">
        <v>78</v>
      </c>
      <c r="L1608" s="14">
        <v>76</v>
      </c>
      <c r="M1608" s="14">
        <v>62</v>
      </c>
      <c r="N1608" s="14" t="s">
        <v>1973</v>
      </c>
      <c r="O1608" s="14">
        <v>273</v>
      </c>
      <c r="P1608" s="14">
        <v>81</v>
      </c>
      <c r="Q1608" s="14">
        <v>81</v>
      </c>
      <c r="R1608" s="14">
        <v>51</v>
      </c>
      <c r="S1608" s="14" t="s">
        <v>1973</v>
      </c>
    </row>
    <row r="1609" spans="1:19">
      <c r="A1609" s="7">
        <v>3</v>
      </c>
      <c r="B1609" s="9" t="s">
        <v>1910</v>
      </c>
      <c r="C1609" s="9" t="s">
        <v>1530</v>
      </c>
      <c r="D1609" s="16">
        <v>37341</v>
      </c>
      <c r="E1609" s="14">
        <v>768</v>
      </c>
      <c r="F1609" s="14">
        <v>181</v>
      </c>
      <c r="G1609" s="14">
        <v>175</v>
      </c>
      <c r="H1609" s="14">
        <v>149</v>
      </c>
      <c r="I1609" s="14" t="s">
        <v>1973</v>
      </c>
      <c r="J1609" s="14">
        <v>742</v>
      </c>
      <c r="K1609" s="14">
        <v>190</v>
      </c>
      <c r="L1609" s="14">
        <v>186</v>
      </c>
      <c r="M1609" s="14">
        <v>174</v>
      </c>
      <c r="N1609" s="14" t="s">
        <v>1973</v>
      </c>
      <c r="O1609" s="14">
        <v>760</v>
      </c>
      <c r="P1609" s="14">
        <v>223</v>
      </c>
      <c r="Q1609" s="14">
        <v>216</v>
      </c>
      <c r="R1609" s="14">
        <v>177</v>
      </c>
      <c r="S1609" s="14" t="s">
        <v>1973</v>
      </c>
    </row>
    <row r="1610" spans="1:19">
      <c r="A1610" s="7">
        <v>3</v>
      </c>
      <c r="B1610" s="9" t="s">
        <v>1910</v>
      </c>
      <c r="C1610" s="9" t="s">
        <v>1531</v>
      </c>
      <c r="D1610" s="16">
        <v>37364</v>
      </c>
      <c r="E1610" s="14">
        <v>92</v>
      </c>
      <c r="F1610" s="14">
        <v>13</v>
      </c>
      <c r="G1610" s="14">
        <v>13</v>
      </c>
      <c r="H1610" s="14">
        <v>13</v>
      </c>
      <c r="I1610" s="14" t="s">
        <v>1973</v>
      </c>
      <c r="J1610" s="14">
        <v>90</v>
      </c>
      <c r="K1610" s="14">
        <v>9</v>
      </c>
      <c r="L1610" s="14">
        <v>9</v>
      </c>
      <c r="M1610" s="14">
        <v>19</v>
      </c>
      <c r="N1610" s="14" t="s">
        <v>1973</v>
      </c>
      <c r="O1610" s="14">
        <v>94</v>
      </c>
      <c r="P1610" s="14">
        <v>12</v>
      </c>
      <c r="Q1610" s="14">
        <v>12</v>
      </c>
      <c r="R1610" s="14">
        <v>21</v>
      </c>
      <c r="S1610" s="14" t="s">
        <v>1973</v>
      </c>
    </row>
    <row r="1611" spans="1:19">
      <c r="A1611" s="7">
        <v>3</v>
      </c>
      <c r="B1611" s="9" t="s">
        <v>1910</v>
      </c>
      <c r="C1611" s="9" t="s">
        <v>1532</v>
      </c>
      <c r="D1611" s="16">
        <v>37386</v>
      </c>
      <c r="E1611" s="14">
        <v>860</v>
      </c>
      <c r="F1611" s="14">
        <v>128</v>
      </c>
      <c r="G1611" s="14">
        <v>123</v>
      </c>
      <c r="H1611" s="14">
        <v>148</v>
      </c>
      <c r="I1611" s="14" t="s">
        <v>1973</v>
      </c>
      <c r="J1611" s="14">
        <v>775</v>
      </c>
      <c r="K1611" s="14">
        <v>162</v>
      </c>
      <c r="L1611" s="14">
        <v>152</v>
      </c>
      <c r="M1611" s="14">
        <v>156</v>
      </c>
      <c r="N1611" s="14" t="s">
        <v>1973</v>
      </c>
      <c r="O1611" s="14">
        <v>696</v>
      </c>
      <c r="P1611" s="14">
        <v>166</v>
      </c>
      <c r="Q1611" s="14">
        <v>159</v>
      </c>
      <c r="R1611" s="14">
        <v>149</v>
      </c>
      <c r="S1611" s="14" t="s">
        <v>1973</v>
      </c>
    </row>
    <row r="1612" spans="1:19">
      <c r="A1612" s="7">
        <v>3</v>
      </c>
      <c r="B1612" s="9" t="s">
        <v>1910</v>
      </c>
      <c r="C1612" s="9" t="s">
        <v>1533</v>
      </c>
      <c r="D1612" s="16">
        <v>37387</v>
      </c>
      <c r="E1612" s="14">
        <v>538</v>
      </c>
      <c r="F1612" s="14">
        <v>126</v>
      </c>
      <c r="G1612" s="14">
        <v>123</v>
      </c>
      <c r="H1612" s="14">
        <v>138</v>
      </c>
      <c r="I1612" s="14" t="s">
        <v>1973</v>
      </c>
      <c r="J1612" s="14">
        <v>511</v>
      </c>
      <c r="K1612" s="14">
        <v>148</v>
      </c>
      <c r="L1612" s="14">
        <v>139</v>
      </c>
      <c r="M1612" s="14">
        <v>144</v>
      </c>
      <c r="N1612" s="14" t="s">
        <v>1973</v>
      </c>
      <c r="O1612" s="14">
        <v>566</v>
      </c>
      <c r="P1612" s="14">
        <v>180</v>
      </c>
      <c r="Q1612" s="14">
        <v>173</v>
      </c>
      <c r="R1612" s="14">
        <v>141</v>
      </c>
      <c r="S1612" s="14" t="s">
        <v>1973</v>
      </c>
    </row>
    <row r="1613" spans="1:19">
      <c r="A1613" s="7">
        <v>3</v>
      </c>
      <c r="B1613" s="9" t="s">
        <v>1910</v>
      </c>
      <c r="C1613" s="9" t="s">
        <v>1534</v>
      </c>
      <c r="D1613" s="16">
        <v>37403</v>
      </c>
      <c r="E1613" s="14">
        <v>191</v>
      </c>
      <c r="F1613" s="14">
        <v>43</v>
      </c>
      <c r="G1613" s="14">
        <v>40</v>
      </c>
      <c r="H1613" s="14">
        <v>44</v>
      </c>
      <c r="I1613" s="14" t="s">
        <v>1973</v>
      </c>
      <c r="J1613" s="14">
        <v>156</v>
      </c>
      <c r="K1613" s="14">
        <v>36</v>
      </c>
      <c r="L1613" s="14">
        <v>34</v>
      </c>
      <c r="M1613" s="14">
        <v>42</v>
      </c>
      <c r="N1613" s="14" t="s">
        <v>1973</v>
      </c>
      <c r="O1613" s="14">
        <v>144</v>
      </c>
      <c r="P1613" s="14">
        <v>40</v>
      </c>
      <c r="Q1613" s="14">
        <v>39</v>
      </c>
      <c r="R1613" s="14">
        <v>36</v>
      </c>
      <c r="S1613" s="14" t="s">
        <v>1973</v>
      </c>
    </row>
    <row r="1614" spans="1:19">
      <c r="A1614" s="7">
        <v>3</v>
      </c>
      <c r="B1614" s="9" t="s">
        <v>1910</v>
      </c>
      <c r="C1614" s="9" t="s">
        <v>1535</v>
      </c>
      <c r="D1614" s="16">
        <v>37404</v>
      </c>
      <c r="E1614" s="14">
        <v>624</v>
      </c>
      <c r="F1614" s="14">
        <v>141</v>
      </c>
      <c r="G1614" s="14">
        <v>138</v>
      </c>
      <c r="H1614" s="14">
        <v>128</v>
      </c>
      <c r="I1614" s="14" t="s">
        <v>1973</v>
      </c>
      <c r="J1614" s="14">
        <v>608</v>
      </c>
      <c r="K1614" s="14">
        <v>135</v>
      </c>
      <c r="L1614" s="14">
        <v>128</v>
      </c>
      <c r="M1614" s="14">
        <v>153</v>
      </c>
      <c r="N1614" s="14" t="s">
        <v>1973</v>
      </c>
      <c r="O1614" s="14">
        <v>540</v>
      </c>
      <c r="P1614" s="14">
        <v>168</v>
      </c>
      <c r="Q1614" s="14">
        <v>161</v>
      </c>
      <c r="R1614" s="14">
        <v>115</v>
      </c>
      <c r="S1614" s="14" t="s">
        <v>1973</v>
      </c>
    </row>
    <row r="1615" spans="1:19">
      <c r="A1615" s="7">
        <v>3</v>
      </c>
      <c r="B1615" s="9" t="s">
        <v>1910</v>
      </c>
      <c r="C1615" s="9" t="s">
        <v>1536</v>
      </c>
      <c r="D1615" s="16">
        <v>37406</v>
      </c>
      <c r="E1615" s="14">
        <v>318</v>
      </c>
      <c r="F1615" s="14">
        <v>76</v>
      </c>
      <c r="G1615" s="14">
        <v>73</v>
      </c>
      <c r="H1615" s="14">
        <v>71</v>
      </c>
      <c r="I1615" s="14" t="s">
        <v>1973</v>
      </c>
      <c r="J1615" s="14">
        <v>390</v>
      </c>
      <c r="K1615" s="14">
        <v>103</v>
      </c>
      <c r="L1615" s="14">
        <v>100</v>
      </c>
      <c r="M1615" s="14">
        <v>104</v>
      </c>
      <c r="N1615" s="14" t="s">
        <v>1973</v>
      </c>
      <c r="O1615" s="14">
        <v>365</v>
      </c>
      <c r="P1615" s="14">
        <v>113</v>
      </c>
      <c r="Q1615" s="14">
        <v>109</v>
      </c>
      <c r="R1615" s="14">
        <v>88</v>
      </c>
      <c r="S1615" s="14" t="s">
        <v>1973</v>
      </c>
    </row>
    <row r="1616" spans="1:19">
      <c r="A1616" s="7" t="s">
        <v>1930</v>
      </c>
      <c r="B1616" s="9" t="s">
        <v>1911</v>
      </c>
      <c r="C1616" s="9" t="s">
        <v>1911</v>
      </c>
      <c r="D1616" s="16">
        <v>38000</v>
      </c>
      <c r="E1616" s="14">
        <v>40553</v>
      </c>
      <c r="F1616" s="14">
        <v>6012</v>
      </c>
      <c r="G1616" s="14">
        <v>5793</v>
      </c>
      <c r="H1616" s="14">
        <v>6357</v>
      </c>
      <c r="I1616" s="14">
        <v>286</v>
      </c>
      <c r="J1616" s="14">
        <v>37885</v>
      </c>
      <c r="K1616" s="14">
        <v>7151</v>
      </c>
      <c r="L1616" s="14">
        <v>6901</v>
      </c>
      <c r="M1616" s="14">
        <v>7481</v>
      </c>
      <c r="N1616" s="14">
        <v>252</v>
      </c>
      <c r="O1616" s="14">
        <v>33741</v>
      </c>
      <c r="P1616" s="14">
        <v>7887</v>
      </c>
      <c r="Q1616" s="14">
        <v>7627</v>
      </c>
      <c r="R1616" s="14">
        <v>6822</v>
      </c>
      <c r="S1616" s="14">
        <v>130</v>
      </c>
    </row>
    <row r="1617" spans="1:19">
      <c r="A1617" s="7">
        <v>2</v>
      </c>
      <c r="B1617" s="9" t="s">
        <v>1911</v>
      </c>
      <c r="C1617" s="9" t="s">
        <v>1537</v>
      </c>
      <c r="D1617" s="16">
        <v>38201</v>
      </c>
      <c r="E1617" s="14">
        <v>16746</v>
      </c>
      <c r="F1617" s="14">
        <v>2166</v>
      </c>
      <c r="G1617" s="14">
        <v>2073</v>
      </c>
      <c r="H1617" s="14">
        <v>2368</v>
      </c>
      <c r="I1617" s="14" t="s">
        <v>1973</v>
      </c>
      <c r="J1617" s="14">
        <v>15915</v>
      </c>
      <c r="K1617" s="14">
        <v>2779</v>
      </c>
      <c r="L1617" s="14">
        <v>2674</v>
      </c>
      <c r="M1617" s="14">
        <v>2808</v>
      </c>
      <c r="N1617" s="14" t="s">
        <v>1973</v>
      </c>
      <c r="O1617" s="14">
        <v>14593</v>
      </c>
      <c r="P1617" s="14">
        <v>3213</v>
      </c>
      <c r="Q1617" s="14">
        <v>3104</v>
      </c>
      <c r="R1617" s="14">
        <v>2479</v>
      </c>
      <c r="S1617" s="14" t="s">
        <v>1973</v>
      </c>
    </row>
    <row r="1618" spans="1:19">
      <c r="A1618" s="7">
        <v>2</v>
      </c>
      <c r="B1618" s="9" t="s">
        <v>1911</v>
      </c>
      <c r="C1618" s="9" t="s">
        <v>1538</v>
      </c>
      <c r="D1618" s="16">
        <v>38202</v>
      </c>
      <c r="E1618" s="14">
        <v>4347</v>
      </c>
      <c r="F1618" s="14">
        <v>525</v>
      </c>
      <c r="G1618" s="14">
        <v>518</v>
      </c>
      <c r="H1618" s="14">
        <v>642</v>
      </c>
      <c r="I1618" s="14" t="s">
        <v>1973</v>
      </c>
      <c r="J1618" s="14">
        <v>4045</v>
      </c>
      <c r="K1618" s="14">
        <v>615</v>
      </c>
      <c r="L1618" s="14">
        <v>596</v>
      </c>
      <c r="M1618" s="14">
        <v>867</v>
      </c>
      <c r="N1618" s="14" t="s">
        <v>1973</v>
      </c>
      <c r="O1618" s="14">
        <v>3569</v>
      </c>
      <c r="P1618" s="14">
        <v>716</v>
      </c>
      <c r="Q1618" s="14">
        <v>698</v>
      </c>
      <c r="R1618" s="14">
        <v>808</v>
      </c>
      <c r="S1618" s="14" t="s">
        <v>1973</v>
      </c>
    </row>
    <row r="1619" spans="1:19">
      <c r="A1619" s="7">
        <v>2</v>
      </c>
      <c r="B1619" s="9" t="s">
        <v>1911</v>
      </c>
      <c r="C1619" s="9" t="s">
        <v>1539</v>
      </c>
      <c r="D1619" s="16">
        <v>38203</v>
      </c>
      <c r="E1619" s="14">
        <v>1821</v>
      </c>
      <c r="F1619" s="14">
        <v>354</v>
      </c>
      <c r="G1619" s="14">
        <v>348</v>
      </c>
      <c r="H1619" s="14">
        <v>311</v>
      </c>
      <c r="I1619" s="14" t="s">
        <v>1973</v>
      </c>
      <c r="J1619" s="14">
        <v>1600</v>
      </c>
      <c r="K1619" s="14">
        <v>359</v>
      </c>
      <c r="L1619" s="14">
        <v>352</v>
      </c>
      <c r="M1619" s="14">
        <v>312</v>
      </c>
      <c r="N1619" s="14" t="s">
        <v>1973</v>
      </c>
      <c r="O1619" s="14">
        <v>1350</v>
      </c>
      <c r="P1619" s="14">
        <v>343</v>
      </c>
      <c r="Q1619" s="14">
        <v>339</v>
      </c>
      <c r="R1619" s="14">
        <v>255</v>
      </c>
      <c r="S1619" s="14" t="s">
        <v>1973</v>
      </c>
    </row>
    <row r="1620" spans="1:19">
      <c r="A1620" s="7">
        <v>2</v>
      </c>
      <c r="B1620" s="9" t="s">
        <v>1911</v>
      </c>
      <c r="C1620" s="9" t="s">
        <v>1540</v>
      </c>
      <c r="D1620" s="16">
        <v>38204</v>
      </c>
      <c r="E1620" s="14">
        <v>848</v>
      </c>
      <c r="F1620" s="14">
        <v>157</v>
      </c>
      <c r="G1620" s="14">
        <v>156</v>
      </c>
      <c r="H1620" s="14">
        <v>116</v>
      </c>
      <c r="I1620" s="14" t="s">
        <v>1973</v>
      </c>
      <c r="J1620" s="14">
        <v>680</v>
      </c>
      <c r="K1620" s="14">
        <v>137</v>
      </c>
      <c r="L1620" s="14">
        <v>133</v>
      </c>
      <c r="M1620" s="14">
        <v>148</v>
      </c>
      <c r="N1620" s="14" t="s">
        <v>1973</v>
      </c>
      <c r="O1620" s="14">
        <v>604</v>
      </c>
      <c r="P1620" s="14">
        <v>142</v>
      </c>
      <c r="Q1620" s="14">
        <v>138</v>
      </c>
      <c r="R1620" s="14">
        <v>111</v>
      </c>
      <c r="S1620" s="14" t="s">
        <v>1973</v>
      </c>
    </row>
    <row r="1621" spans="1:19">
      <c r="A1621" s="7">
        <v>2</v>
      </c>
      <c r="B1621" s="9" t="s">
        <v>1911</v>
      </c>
      <c r="C1621" s="9" t="s">
        <v>1541</v>
      </c>
      <c r="D1621" s="16">
        <v>38205</v>
      </c>
      <c r="E1621" s="14">
        <v>3924</v>
      </c>
      <c r="F1621" s="14">
        <v>654</v>
      </c>
      <c r="G1621" s="14">
        <v>621</v>
      </c>
      <c r="H1621" s="14">
        <v>630</v>
      </c>
      <c r="I1621" s="14" t="s">
        <v>1973</v>
      </c>
      <c r="J1621" s="14">
        <v>3785</v>
      </c>
      <c r="K1621" s="14">
        <v>752</v>
      </c>
      <c r="L1621" s="14">
        <v>710</v>
      </c>
      <c r="M1621" s="14">
        <v>713</v>
      </c>
      <c r="N1621" s="14" t="s">
        <v>1973</v>
      </c>
      <c r="O1621" s="14">
        <v>3298</v>
      </c>
      <c r="P1621" s="14">
        <v>829</v>
      </c>
      <c r="Q1621" s="14">
        <v>775</v>
      </c>
      <c r="R1621" s="14">
        <v>693</v>
      </c>
      <c r="S1621" s="14" t="s">
        <v>1973</v>
      </c>
    </row>
    <row r="1622" spans="1:19">
      <c r="A1622" s="7">
        <v>2</v>
      </c>
      <c r="B1622" s="9" t="s">
        <v>1911</v>
      </c>
      <c r="C1622" s="9" t="s">
        <v>1542</v>
      </c>
      <c r="D1622" s="16">
        <v>38206</v>
      </c>
      <c r="E1622" s="14">
        <v>3458</v>
      </c>
      <c r="F1622" s="14">
        <v>532</v>
      </c>
      <c r="G1622" s="14">
        <v>514</v>
      </c>
      <c r="H1622" s="14">
        <v>648</v>
      </c>
      <c r="I1622" s="14" t="s">
        <v>1973</v>
      </c>
      <c r="J1622" s="14">
        <v>3163</v>
      </c>
      <c r="K1622" s="14">
        <v>623</v>
      </c>
      <c r="L1622" s="14">
        <v>604</v>
      </c>
      <c r="M1622" s="14">
        <v>709</v>
      </c>
      <c r="N1622" s="14" t="s">
        <v>1973</v>
      </c>
      <c r="O1622" s="14">
        <v>2939</v>
      </c>
      <c r="P1622" s="14">
        <v>685</v>
      </c>
      <c r="Q1622" s="14">
        <v>656</v>
      </c>
      <c r="R1622" s="14">
        <v>697</v>
      </c>
      <c r="S1622" s="14" t="s">
        <v>1973</v>
      </c>
    </row>
    <row r="1623" spans="1:19">
      <c r="A1623" s="7">
        <v>2</v>
      </c>
      <c r="B1623" s="9" t="s">
        <v>1911</v>
      </c>
      <c r="C1623" s="9" t="s">
        <v>1543</v>
      </c>
      <c r="D1623" s="16">
        <v>38207</v>
      </c>
      <c r="E1623" s="14">
        <v>1219</v>
      </c>
      <c r="F1623" s="14">
        <v>233</v>
      </c>
      <c r="G1623" s="14">
        <v>228</v>
      </c>
      <c r="H1623" s="14">
        <v>216</v>
      </c>
      <c r="I1623" s="14" t="s">
        <v>1973</v>
      </c>
      <c r="J1623" s="14">
        <v>1117</v>
      </c>
      <c r="K1623" s="14">
        <v>294</v>
      </c>
      <c r="L1623" s="14">
        <v>291</v>
      </c>
      <c r="M1623" s="14">
        <v>264</v>
      </c>
      <c r="N1623" s="14" t="s">
        <v>1973</v>
      </c>
      <c r="O1623" s="14">
        <v>899</v>
      </c>
      <c r="P1623" s="14">
        <v>265</v>
      </c>
      <c r="Q1623" s="14">
        <v>263</v>
      </c>
      <c r="R1623" s="14">
        <v>236</v>
      </c>
      <c r="S1623" s="14" t="s">
        <v>1973</v>
      </c>
    </row>
    <row r="1624" spans="1:19">
      <c r="A1624" s="7">
        <v>2</v>
      </c>
      <c r="B1624" s="9" t="s">
        <v>1911</v>
      </c>
      <c r="C1624" s="9" t="s">
        <v>1544</v>
      </c>
      <c r="D1624" s="16">
        <v>38210</v>
      </c>
      <c r="E1624" s="14">
        <v>928</v>
      </c>
      <c r="F1624" s="14">
        <v>130</v>
      </c>
      <c r="G1624" s="14">
        <v>121</v>
      </c>
      <c r="H1624" s="14">
        <v>167</v>
      </c>
      <c r="I1624" s="14" t="s">
        <v>1973</v>
      </c>
      <c r="J1624" s="14">
        <v>996</v>
      </c>
      <c r="K1624" s="14">
        <v>184</v>
      </c>
      <c r="L1624" s="14">
        <v>180</v>
      </c>
      <c r="M1624" s="14">
        <v>217</v>
      </c>
      <c r="N1624" s="14" t="s">
        <v>1973</v>
      </c>
      <c r="O1624" s="14">
        <v>880</v>
      </c>
      <c r="P1624" s="14">
        <v>184</v>
      </c>
      <c r="Q1624" s="14">
        <v>180</v>
      </c>
      <c r="R1624" s="14">
        <v>220</v>
      </c>
      <c r="S1624" s="14" t="s">
        <v>1973</v>
      </c>
    </row>
    <row r="1625" spans="1:19">
      <c r="A1625" s="7">
        <v>2</v>
      </c>
      <c r="B1625" s="9" t="s">
        <v>1911</v>
      </c>
      <c r="C1625" s="9" t="s">
        <v>1545</v>
      </c>
      <c r="D1625" s="16">
        <v>38213</v>
      </c>
      <c r="E1625" s="14">
        <v>2588</v>
      </c>
      <c r="F1625" s="14">
        <v>424</v>
      </c>
      <c r="G1625" s="14">
        <v>407</v>
      </c>
      <c r="H1625" s="14">
        <v>440</v>
      </c>
      <c r="I1625" s="14" t="s">
        <v>1973</v>
      </c>
      <c r="J1625" s="14">
        <v>2414</v>
      </c>
      <c r="K1625" s="14">
        <v>479</v>
      </c>
      <c r="L1625" s="14">
        <v>467</v>
      </c>
      <c r="M1625" s="14">
        <v>529</v>
      </c>
      <c r="N1625" s="14" t="s">
        <v>1973</v>
      </c>
      <c r="O1625" s="14">
        <v>1895</v>
      </c>
      <c r="P1625" s="14">
        <v>535</v>
      </c>
      <c r="Q1625" s="14">
        <v>523</v>
      </c>
      <c r="R1625" s="14">
        <v>438</v>
      </c>
      <c r="S1625" s="14" t="s">
        <v>1973</v>
      </c>
    </row>
    <row r="1626" spans="1:19">
      <c r="A1626" s="7">
        <v>2</v>
      </c>
      <c r="B1626" s="9" t="s">
        <v>1911</v>
      </c>
      <c r="C1626" s="9" t="s">
        <v>1546</v>
      </c>
      <c r="D1626" s="16">
        <v>38214</v>
      </c>
      <c r="E1626" s="14">
        <v>943</v>
      </c>
      <c r="F1626" s="14">
        <v>240</v>
      </c>
      <c r="G1626" s="14">
        <v>233</v>
      </c>
      <c r="H1626" s="14">
        <v>171</v>
      </c>
      <c r="I1626" s="14" t="s">
        <v>1973</v>
      </c>
      <c r="J1626" s="14">
        <v>818</v>
      </c>
      <c r="K1626" s="14">
        <v>226</v>
      </c>
      <c r="L1626" s="14">
        <v>221</v>
      </c>
      <c r="M1626" s="14">
        <v>176</v>
      </c>
      <c r="N1626" s="14" t="s">
        <v>1973</v>
      </c>
      <c r="O1626" s="14">
        <v>673</v>
      </c>
      <c r="P1626" s="14">
        <v>190</v>
      </c>
      <c r="Q1626" s="14">
        <v>188</v>
      </c>
      <c r="R1626" s="14">
        <v>167</v>
      </c>
      <c r="S1626" s="14" t="s">
        <v>1973</v>
      </c>
    </row>
    <row r="1627" spans="1:19">
      <c r="A1627" s="7">
        <v>2</v>
      </c>
      <c r="B1627" s="9" t="s">
        <v>1911</v>
      </c>
      <c r="C1627" s="9" t="s">
        <v>1547</v>
      </c>
      <c r="D1627" s="16">
        <v>38215</v>
      </c>
      <c r="E1627" s="14">
        <v>1038</v>
      </c>
      <c r="F1627" s="14">
        <v>161</v>
      </c>
      <c r="G1627" s="14">
        <v>153</v>
      </c>
      <c r="H1627" s="14">
        <v>155</v>
      </c>
      <c r="I1627" s="14" t="s">
        <v>1973</v>
      </c>
      <c r="J1627" s="14">
        <v>942</v>
      </c>
      <c r="K1627" s="14">
        <v>214</v>
      </c>
      <c r="L1627" s="14">
        <v>203</v>
      </c>
      <c r="M1627" s="14">
        <v>208</v>
      </c>
      <c r="N1627" s="14" t="s">
        <v>1973</v>
      </c>
      <c r="O1627" s="14">
        <v>886</v>
      </c>
      <c r="P1627" s="14">
        <v>230</v>
      </c>
      <c r="Q1627" s="14">
        <v>223</v>
      </c>
      <c r="R1627" s="14">
        <v>194</v>
      </c>
      <c r="S1627" s="14" t="s">
        <v>1973</v>
      </c>
    </row>
    <row r="1628" spans="1:19">
      <c r="A1628" s="7">
        <v>3</v>
      </c>
      <c r="B1628" s="9" t="s">
        <v>1911</v>
      </c>
      <c r="C1628" s="9" t="s">
        <v>1548</v>
      </c>
      <c r="D1628" s="16">
        <v>38356</v>
      </c>
      <c r="E1628" s="14">
        <v>118</v>
      </c>
      <c r="F1628" s="14">
        <v>11</v>
      </c>
      <c r="G1628" s="14">
        <v>11</v>
      </c>
      <c r="H1628" s="14">
        <v>28</v>
      </c>
      <c r="I1628" s="14" t="s">
        <v>1973</v>
      </c>
      <c r="J1628" s="14">
        <v>113</v>
      </c>
      <c r="K1628" s="14">
        <v>17</v>
      </c>
      <c r="L1628" s="14">
        <v>17</v>
      </c>
      <c r="M1628" s="14">
        <v>27</v>
      </c>
      <c r="N1628" s="14" t="s">
        <v>1973</v>
      </c>
      <c r="O1628" s="14">
        <v>94</v>
      </c>
      <c r="P1628" s="14">
        <v>20</v>
      </c>
      <c r="Q1628" s="14">
        <v>20</v>
      </c>
      <c r="R1628" s="14">
        <v>24</v>
      </c>
      <c r="S1628" s="14" t="s">
        <v>1973</v>
      </c>
    </row>
    <row r="1629" spans="1:19">
      <c r="A1629" s="7">
        <v>3</v>
      </c>
      <c r="B1629" s="9" t="s">
        <v>1911</v>
      </c>
      <c r="C1629" s="9" t="s">
        <v>1549</v>
      </c>
      <c r="D1629" s="16">
        <v>38386</v>
      </c>
      <c r="E1629" s="14">
        <v>172</v>
      </c>
      <c r="F1629" s="14">
        <v>35</v>
      </c>
      <c r="G1629" s="14">
        <v>35</v>
      </c>
      <c r="H1629" s="14">
        <v>26</v>
      </c>
      <c r="I1629" s="14" t="s">
        <v>1973</v>
      </c>
      <c r="J1629" s="14">
        <v>138</v>
      </c>
      <c r="K1629" s="14">
        <v>21</v>
      </c>
      <c r="L1629" s="14">
        <v>20</v>
      </c>
      <c r="M1629" s="14">
        <v>29</v>
      </c>
      <c r="N1629" s="14" t="s">
        <v>1973</v>
      </c>
      <c r="O1629" s="14">
        <v>113</v>
      </c>
      <c r="P1629" s="14">
        <v>27</v>
      </c>
      <c r="Q1629" s="14">
        <v>26</v>
      </c>
      <c r="R1629" s="14">
        <v>20</v>
      </c>
      <c r="S1629" s="14" t="s">
        <v>1973</v>
      </c>
    </row>
    <row r="1630" spans="1:19">
      <c r="A1630" s="7">
        <v>3</v>
      </c>
      <c r="B1630" s="9" t="s">
        <v>1911</v>
      </c>
      <c r="C1630" s="9" t="s">
        <v>56</v>
      </c>
      <c r="D1630" s="16">
        <v>38401</v>
      </c>
      <c r="E1630" s="14">
        <v>919</v>
      </c>
      <c r="F1630" s="14">
        <v>138</v>
      </c>
      <c r="G1630" s="14">
        <v>132</v>
      </c>
      <c r="H1630" s="14">
        <v>175</v>
      </c>
      <c r="I1630" s="14" t="s">
        <v>1973</v>
      </c>
      <c r="J1630" s="14">
        <v>868</v>
      </c>
      <c r="K1630" s="14">
        <v>172</v>
      </c>
      <c r="L1630" s="14">
        <v>164</v>
      </c>
      <c r="M1630" s="14">
        <v>182</v>
      </c>
      <c r="N1630" s="14" t="s">
        <v>1973</v>
      </c>
      <c r="O1630" s="14">
        <v>851</v>
      </c>
      <c r="P1630" s="14">
        <v>200</v>
      </c>
      <c r="Q1630" s="14">
        <v>194</v>
      </c>
      <c r="R1630" s="14">
        <v>214</v>
      </c>
      <c r="S1630" s="14" t="s">
        <v>1973</v>
      </c>
    </row>
    <row r="1631" spans="1:19">
      <c r="A1631" s="7">
        <v>3</v>
      </c>
      <c r="B1631" s="9" t="s">
        <v>1911</v>
      </c>
      <c r="C1631" s="9" t="s">
        <v>1550</v>
      </c>
      <c r="D1631" s="16">
        <v>38402</v>
      </c>
      <c r="E1631" s="14">
        <v>635</v>
      </c>
      <c r="F1631" s="14">
        <v>89</v>
      </c>
      <c r="G1631" s="14">
        <v>82</v>
      </c>
      <c r="H1631" s="14">
        <v>91</v>
      </c>
      <c r="I1631" s="14" t="s">
        <v>1973</v>
      </c>
      <c r="J1631" s="14">
        <v>529</v>
      </c>
      <c r="K1631" s="14">
        <v>106</v>
      </c>
      <c r="L1631" s="14">
        <v>103</v>
      </c>
      <c r="M1631" s="14">
        <v>110</v>
      </c>
      <c r="N1631" s="14" t="s">
        <v>1973</v>
      </c>
      <c r="O1631" s="14">
        <v>484</v>
      </c>
      <c r="P1631" s="14">
        <v>123</v>
      </c>
      <c r="Q1631" s="14">
        <v>119</v>
      </c>
      <c r="R1631" s="14">
        <v>124</v>
      </c>
      <c r="S1631" s="14" t="s">
        <v>1973</v>
      </c>
    </row>
    <row r="1632" spans="1:19">
      <c r="A1632" s="7">
        <v>3</v>
      </c>
      <c r="B1632" s="9" t="s">
        <v>1911</v>
      </c>
      <c r="C1632" s="9" t="s">
        <v>1551</v>
      </c>
      <c r="D1632" s="16">
        <v>38422</v>
      </c>
      <c r="E1632" s="14">
        <v>358</v>
      </c>
      <c r="F1632" s="14">
        <v>67</v>
      </c>
      <c r="G1632" s="14">
        <v>67</v>
      </c>
      <c r="H1632" s="14">
        <v>68</v>
      </c>
      <c r="I1632" s="14" t="s">
        <v>1973</v>
      </c>
      <c r="J1632" s="14">
        <v>342</v>
      </c>
      <c r="K1632" s="14">
        <v>68</v>
      </c>
      <c r="L1632" s="14">
        <v>67</v>
      </c>
      <c r="M1632" s="14">
        <v>86</v>
      </c>
      <c r="N1632" s="14" t="s">
        <v>1973</v>
      </c>
      <c r="O1632" s="14">
        <v>289</v>
      </c>
      <c r="P1632" s="14">
        <v>96</v>
      </c>
      <c r="Q1632" s="14">
        <v>94</v>
      </c>
      <c r="R1632" s="14">
        <v>59</v>
      </c>
      <c r="S1632" s="14" t="s">
        <v>1973</v>
      </c>
    </row>
    <row r="1633" spans="1:19">
      <c r="A1633" s="7">
        <v>3</v>
      </c>
      <c r="B1633" s="9" t="s">
        <v>1911</v>
      </c>
      <c r="C1633" s="9" t="s">
        <v>1552</v>
      </c>
      <c r="D1633" s="16">
        <v>38442</v>
      </c>
      <c r="E1633" s="14">
        <v>186</v>
      </c>
      <c r="F1633" s="14">
        <v>24</v>
      </c>
      <c r="G1633" s="14">
        <v>23</v>
      </c>
      <c r="H1633" s="14">
        <v>29</v>
      </c>
      <c r="I1633" s="14" t="s">
        <v>1973</v>
      </c>
      <c r="J1633" s="14">
        <v>159</v>
      </c>
      <c r="K1633" s="14">
        <v>28</v>
      </c>
      <c r="L1633" s="14">
        <v>26</v>
      </c>
      <c r="M1633" s="14">
        <v>33</v>
      </c>
      <c r="N1633" s="14" t="s">
        <v>1973</v>
      </c>
      <c r="O1633" s="14">
        <v>116</v>
      </c>
      <c r="P1633" s="14">
        <v>22</v>
      </c>
      <c r="Q1633" s="14">
        <v>21</v>
      </c>
      <c r="R1633" s="14">
        <v>32</v>
      </c>
      <c r="S1633" s="14" t="s">
        <v>1973</v>
      </c>
    </row>
    <row r="1634" spans="1:19">
      <c r="A1634" s="7">
        <v>3</v>
      </c>
      <c r="B1634" s="9" t="s">
        <v>1911</v>
      </c>
      <c r="C1634" s="9" t="s">
        <v>1553</v>
      </c>
      <c r="D1634" s="16">
        <v>38484</v>
      </c>
      <c r="E1634" s="14">
        <v>77</v>
      </c>
      <c r="F1634" s="14">
        <v>20</v>
      </c>
      <c r="G1634" s="14">
        <v>20</v>
      </c>
      <c r="H1634" s="14">
        <v>19</v>
      </c>
      <c r="I1634" s="14" t="s">
        <v>1973</v>
      </c>
      <c r="J1634" s="14">
        <v>63</v>
      </c>
      <c r="K1634" s="14">
        <v>17</v>
      </c>
      <c r="L1634" s="14">
        <v>16</v>
      </c>
      <c r="M1634" s="14">
        <v>17</v>
      </c>
      <c r="N1634" s="14" t="s">
        <v>1973</v>
      </c>
      <c r="O1634" s="14">
        <v>61</v>
      </c>
      <c r="P1634" s="14">
        <v>22</v>
      </c>
      <c r="Q1634" s="14">
        <v>22</v>
      </c>
      <c r="R1634" s="14">
        <v>14</v>
      </c>
      <c r="S1634" s="14" t="s">
        <v>1973</v>
      </c>
    </row>
    <row r="1635" spans="1:19">
      <c r="A1635" s="7">
        <v>3</v>
      </c>
      <c r="B1635" s="9" t="s">
        <v>1911</v>
      </c>
      <c r="C1635" s="9" t="s">
        <v>1554</v>
      </c>
      <c r="D1635" s="16">
        <v>38488</v>
      </c>
      <c r="E1635" s="14">
        <v>228</v>
      </c>
      <c r="F1635" s="14">
        <v>52</v>
      </c>
      <c r="G1635" s="14">
        <v>51</v>
      </c>
      <c r="H1635" s="14">
        <v>57</v>
      </c>
      <c r="I1635" s="14" t="s">
        <v>1973</v>
      </c>
      <c r="J1635" s="14">
        <v>198</v>
      </c>
      <c r="K1635" s="14">
        <v>60</v>
      </c>
      <c r="L1635" s="14">
        <v>57</v>
      </c>
      <c r="M1635" s="14">
        <v>46</v>
      </c>
      <c r="N1635" s="14" t="s">
        <v>1973</v>
      </c>
      <c r="O1635" s="14">
        <v>147</v>
      </c>
      <c r="P1635" s="14">
        <v>45</v>
      </c>
      <c r="Q1635" s="14">
        <v>44</v>
      </c>
      <c r="R1635" s="14">
        <v>37</v>
      </c>
      <c r="S1635" s="14" t="s">
        <v>1973</v>
      </c>
    </row>
    <row r="1636" spans="1:19">
      <c r="A1636" s="7">
        <v>3</v>
      </c>
      <c r="B1636" s="9" t="s">
        <v>1911</v>
      </c>
      <c r="C1636" s="9" t="s">
        <v>1555</v>
      </c>
      <c r="D1636" s="16">
        <v>38506</v>
      </c>
      <c r="E1636" s="14">
        <v>433</v>
      </c>
      <c r="F1636" s="14">
        <v>95</v>
      </c>
      <c r="G1636" s="14">
        <v>94</v>
      </c>
      <c r="H1636" s="14">
        <v>81</v>
      </c>
      <c r="I1636" s="14" t="s">
        <v>1973</v>
      </c>
      <c r="J1636" s="14">
        <v>381</v>
      </c>
      <c r="K1636" s="14">
        <v>80</v>
      </c>
      <c r="L1636" s="14">
        <v>80</v>
      </c>
      <c r="M1636" s="14">
        <v>78</v>
      </c>
      <c r="N1636" s="14" t="s">
        <v>1973</v>
      </c>
      <c r="O1636" s="14">
        <v>254</v>
      </c>
      <c r="P1636" s="14">
        <v>55</v>
      </c>
      <c r="Q1636" s="14">
        <v>54</v>
      </c>
      <c r="R1636" s="14">
        <v>51</v>
      </c>
      <c r="S1636" s="14" t="s">
        <v>1973</v>
      </c>
    </row>
    <row r="1637" spans="1:19">
      <c r="A1637" s="7" t="s">
        <v>1930</v>
      </c>
      <c r="B1637" s="9" t="s">
        <v>1912</v>
      </c>
      <c r="C1637" s="9" t="s">
        <v>1912</v>
      </c>
      <c r="D1637" s="16">
        <v>39000</v>
      </c>
      <c r="E1637" s="14">
        <v>20064</v>
      </c>
      <c r="F1637" s="14">
        <v>4928</v>
      </c>
      <c r="G1637" s="14">
        <v>4768</v>
      </c>
      <c r="H1637" s="14">
        <v>3533</v>
      </c>
      <c r="I1637" s="14">
        <v>270</v>
      </c>
      <c r="J1637" s="14">
        <v>18663</v>
      </c>
      <c r="K1637" s="14">
        <v>5244</v>
      </c>
      <c r="L1637" s="14">
        <v>5063</v>
      </c>
      <c r="M1637" s="14">
        <v>3503</v>
      </c>
      <c r="N1637" s="14">
        <v>215</v>
      </c>
      <c r="O1637" s="14">
        <v>16825</v>
      </c>
      <c r="P1637" s="14">
        <v>5702</v>
      </c>
      <c r="Q1637" s="14">
        <v>5550</v>
      </c>
      <c r="R1637" s="14">
        <v>2939</v>
      </c>
      <c r="S1637" s="14">
        <v>129</v>
      </c>
    </row>
    <row r="1638" spans="1:19">
      <c r="A1638" s="7">
        <v>2</v>
      </c>
      <c r="B1638" s="9" t="s">
        <v>1912</v>
      </c>
      <c r="C1638" s="9" t="s">
        <v>1556</v>
      </c>
      <c r="D1638" s="16">
        <v>39201</v>
      </c>
      <c r="E1638" s="14">
        <v>10588</v>
      </c>
      <c r="F1638" s="14">
        <v>2598</v>
      </c>
      <c r="G1638" s="14">
        <v>2502</v>
      </c>
      <c r="H1638" s="14">
        <v>1709</v>
      </c>
      <c r="I1638" s="14" t="s">
        <v>1973</v>
      </c>
      <c r="J1638" s="14">
        <v>9965</v>
      </c>
      <c r="K1638" s="14">
        <v>2811</v>
      </c>
      <c r="L1638" s="14">
        <v>2724</v>
      </c>
      <c r="M1638" s="14">
        <v>1643</v>
      </c>
      <c r="N1638" s="14" t="s">
        <v>1973</v>
      </c>
      <c r="O1638" s="14">
        <v>8886</v>
      </c>
      <c r="P1638" s="14">
        <v>3046</v>
      </c>
      <c r="Q1638" s="14">
        <v>2958</v>
      </c>
      <c r="R1638" s="14">
        <v>1499</v>
      </c>
      <c r="S1638" s="14" t="s">
        <v>1973</v>
      </c>
    </row>
    <row r="1639" spans="1:19">
      <c r="A1639" s="7">
        <v>2</v>
      </c>
      <c r="B1639" s="9" t="s">
        <v>1912</v>
      </c>
      <c r="C1639" s="9" t="s">
        <v>1557</v>
      </c>
      <c r="D1639" s="16">
        <v>39202</v>
      </c>
      <c r="E1639" s="14">
        <v>211</v>
      </c>
      <c r="F1639" s="14">
        <v>33</v>
      </c>
      <c r="G1639" s="14">
        <v>33</v>
      </c>
      <c r="H1639" s="14">
        <v>42</v>
      </c>
      <c r="I1639" s="14" t="s">
        <v>1973</v>
      </c>
      <c r="J1639" s="14">
        <v>192</v>
      </c>
      <c r="K1639" s="14">
        <v>31</v>
      </c>
      <c r="L1639" s="14">
        <v>31</v>
      </c>
      <c r="M1639" s="14">
        <v>50</v>
      </c>
      <c r="N1639" s="14" t="s">
        <v>1973</v>
      </c>
      <c r="O1639" s="14">
        <v>152</v>
      </c>
      <c r="P1639" s="14">
        <v>37</v>
      </c>
      <c r="Q1639" s="14">
        <v>37</v>
      </c>
      <c r="R1639" s="14">
        <v>41</v>
      </c>
      <c r="S1639" s="14" t="s">
        <v>1973</v>
      </c>
    </row>
    <row r="1640" spans="1:19">
      <c r="A1640" s="7">
        <v>2</v>
      </c>
      <c r="B1640" s="9" t="s">
        <v>1912</v>
      </c>
      <c r="C1640" s="9" t="s">
        <v>1558</v>
      </c>
      <c r="D1640" s="16">
        <v>39203</v>
      </c>
      <c r="E1640" s="14">
        <v>434</v>
      </c>
      <c r="F1640" s="14">
        <v>112</v>
      </c>
      <c r="G1640" s="14">
        <v>108</v>
      </c>
      <c r="H1640" s="14">
        <v>76</v>
      </c>
      <c r="I1640" s="14" t="s">
        <v>1973</v>
      </c>
      <c r="J1640" s="14">
        <v>321</v>
      </c>
      <c r="K1640" s="14">
        <v>95</v>
      </c>
      <c r="L1640" s="14">
        <v>92</v>
      </c>
      <c r="M1640" s="14">
        <v>58</v>
      </c>
      <c r="N1640" s="14" t="s">
        <v>1973</v>
      </c>
      <c r="O1640" s="14">
        <v>254</v>
      </c>
      <c r="P1640" s="14">
        <v>82</v>
      </c>
      <c r="Q1640" s="14">
        <v>80</v>
      </c>
      <c r="R1640" s="14">
        <v>39</v>
      </c>
      <c r="S1640" s="14" t="s">
        <v>1973</v>
      </c>
    </row>
    <row r="1641" spans="1:19">
      <c r="A1641" s="7">
        <v>2</v>
      </c>
      <c r="B1641" s="9" t="s">
        <v>1912</v>
      </c>
      <c r="C1641" s="9" t="s">
        <v>1559</v>
      </c>
      <c r="D1641" s="16">
        <v>39204</v>
      </c>
      <c r="E1641" s="14">
        <v>1477</v>
      </c>
      <c r="F1641" s="14">
        <v>375</v>
      </c>
      <c r="G1641" s="14">
        <v>354</v>
      </c>
      <c r="H1641" s="14">
        <v>291</v>
      </c>
      <c r="I1641" s="14" t="s">
        <v>1973</v>
      </c>
      <c r="J1641" s="14">
        <v>1376</v>
      </c>
      <c r="K1641" s="14">
        <v>421</v>
      </c>
      <c r="L1641" s="14">
        <v>401</v>
      </c>
      <c r="M1641" s="14">
        <v>287</v>
      </c>
      <c r="N1641" s="14" t="s">
        <v>1973</v>
      </c>
      <c r="O1641" s="14">
        <v>1337</v>
      </c>
      <c r="P1641" s="14">
        <v>517</v>
      </c>
      <c r="Q1641" s="14">
        <v>501</v>
      </c>
      <c r="R1641" s="14">
        <v>241</v>
      </c>
      <c r="S1641" s="14" t="s">
        <v>1973</v>
      </c>
    </row>
    <row r="1642" spans="1:19">
      <c r="A1642" s="7">
        <v>2</v>
      </c>
      <c r="B1642" s="9" t="s">
        <v>1912</v>
      </c>
      <c r="C1642" s="9" t="s">
        <v>1560</v>
      </c>
      <c r="D1642" s="16">
        <v>39205</v>
      </c>
      <c r="E1642" s="14">
        <v>578</v>
      </c>
      <c r="F1642" s="14">
        <v>159</v>
      </c>
      <c r="G1642" s="14">
        <v>156</v>
      </c>
      <c r="H1642" s="14">
        <v>115</v>
      </c>
      <c r="I1642" s="14" t="s">
        <v>1973</v>
      </c>
      <c r="J1642" s="14">
        <v>605</v>
      </c>
      <c r="K1642" s="14">
        <v>169</v>
      </c>
      <c r="L1642" s="14">
        <v>165</v>
      </c>
      <c r="M1642" s="14">
        <v>130</v>
      </c>
      <c r="N1642" s="14" t="s">
        <v>1973</v>
      </c>
      <c r="O1642" s="14">
        <v>574</v>
      </c>
      <c r="P1642" s="14">
        <v>206</v>
      </c>
      <c r="Q1642" s="14">
        <v>201</v>
      </c>
      <c r="R1642" s="14">
        <v>97</v>
      </c>
      <c r="S1642" s="14" t="s">
        <v>1973</v>
      </c>
    </row>
    <row r="1643" spans="1:19">
      <c r="A1643" s="7">
        <v>2</v>
      </c>
      <c r="B1643" s="9" t="s">
        <v>1912</v>
      </c>
      <c r="C1643" s="9" t="s">
        <v>1561</v>
      </c>
      <c r="D1643" s="16">
        <v>39206</v>
      </c>
      <c r="E1643" s="14">
        <v>436</v>
      </c>
      <c r="F1643" s="14">
        <v>86</v>
      </c>
      <c r="G1643" s="14">
        <v>82</v>
      </c>
      <c r="H1643" s="14">
        <v>80</v>
      </c>
      <c r="I1643" s="14" t="s">
        <v>1973</v>
      </c>
      <c r="J1643" s="14">
        <v>421</v>
      </c>
      <c r="K1643" s="14">
        <v>91</v>
      </c>
      <c r="L1643" s="14">
        <v>90</v>
      </c>
      <c r="M1643" s="14">
        <v>90</v>
      </c>
      <c r="N1643" s="14" t="s">
        <v>1973</v>
      </c>
      <c r="O1643" s="14">
        <v>337</v>
      </c>
      <c r="P1643" s="14">
        <v>104</v>
      </c>
      <c r="Q1643" s="14">
        <v>101</v>
      </c>
      <c r="R1643" s="14">
        <v>60</v>
      </c>
      <c r="S1643" s="14" t="s">
        <v>1973</v>
      </c>
    </row>
    <row r="1644" spans="1:19">
      <c r="A1644" s="7">
        <v>2</v>
      </c>
      <c r="B1644" s="9" t="s">
        <v>1912</v>
      </c>
      <c r="C1644" s="9" t="s">
        <v>1562</v>
      </c>
      <c r="D1644" s="16">
        <v>39208</v>
      </c>
      <c r="E1644" s="14">
        <v>575</v>
      </c>
      <c r="F1644" s="14">
        <v>123</v>
      </c>
      <c r="G1644" s="14">
        <v>118</v>
      </c>
      <c r="H1644" s="14">
        <v>88</v>
      </c>
      <c r="I1644" s="14" t="s">
        <v>1973</v>
      </c>
      <c r="J1644" s="14">
        <v>510</v>
      </c>
      <c r="K1644" s="14">
        <v>134</v>
      </c>
      <c r="L1644" s="14">
        <v>127</v>
      </c>
      <c r="M1644" s="14">
        <v>104</v>
      </c>
      <c r="N1644" s="14" t="s">
        <v>1973</v>
      </c>
      <c r="O1644" s="14">
        <v>398</v>
      </c>
      <c r="P1644" s="14">
        <v>116</v>
      </c>
      <c r="Q1644" s="14">
        <v>113</v>
      </c>
      <c r="R1644" s="14">
        <v>53</v>
      </c>
      <c r="S1644" s="14" t="s">
        <v>1973</v>
      </c>
    </row>
    <row r="1645" spans="1:19">
      <c r="A1645" s="7">
        <v>2</v>
      </c>
      <c r="B1645" s="9" t="s">
        <v>1912</v>
      </c>
      <c r="C1645" s="9" t="s">
        <v>1563</v>
      </c>
      <c r="D1645" s="16">
        <v>39209</v>
      </c>
      <c r="E1645" s="14">
        <v>284</v>
      </c>
      <c r="F1645" s="14">
        <v>54</v>
      </c>
      <c r="G1645" s="14">
        <v>54</v>
      </c>
      <c r="H1645" s="14">
        <v>53</v>
      </c>
      <c r="I1645" s="14" t="s">
        <v>1973</v>
      </c>
      <c r="J1645" s="14">
        <v>214</v>
      </c>
      <c r="K1645" s="14">
        <v>56</v>
      </c>
      <c r="L1645" s="14">
        <v>56</v>
      </c>
      <c r="M1645" s="14">
        <v>46</v>
      </c>
      <c r="N1645" s="14" t="s">
        <v>1973</v>
      </c>
      <c r="O1645" s="14">
        <v>164</v>
      </c>
      <c r="P1645" s="14">
        <v>53</v>
      </c>
      <c r="Q1645" s="14">
        <v>51</v>
      </c>
      <c r="R1645" s="14">
        <v>32</v>
      </c>
      <c r="S1645" s="14" t="s">
        <v>1973</v>
      </c>
    </row>
    <row r="1646" spans="1:19">
      <c r="A1646" s="7">
        <v>2</v>
      </c>
      <c r="B1646" s="9" t="s">
        <v>1912</v>
      </c>
      <c r="C1646" s="9" t="s">
        <v>1564</v>
      </c>
      <c r="D1646" s="16">
        <v>39210</v>
      </c>
      <c r="E1646" s="14">
        <v>934</v>
      </c>
      <c r="F1646" s="14">
        <v>260</v>
      </c>
      <c r="G1646" s="14">
        <v>258</v>
      </c>
      <c r="H1646" s="14">
        <v>186</v>
      </c>
      <c r="I1646" s="14" t="s">
        <v>1973</v>
      </c>
      <c r="J1646" s="14">
        <v>907</v>
      </c>
      <c r="K1646" s="14">
        <v>278</v>
      </c>
      <c r="L1646" s="14">
        <v>268</v>
      </c>
      <c r="M1646" s="14">
        <v>190</v>
      </c>
      <c r="N1646" s="14" t="s">
        <v>1973</v>
      </c>
      <c r="O1646" s="14">
        <v>820</v>
      </c>
      <c r="P1646" s="14">
        <v>263</v>
      </c>
      <c r="Q1646" s="14">
        <v>258</v>
      </c>
      <c r="R1646" s="14">
        <v>138</v>
      </c>
      <c r="S1646" s="14" t="s">
        <v>1973</v>
      </c>
    </row>
    <row r="1647" spans="1:19">
      <c r="A1647" s="7">
        <v>2</v>
      </c>
      <c r="B1647" s="9" t="s">
        <v>1912</v>
      </c>
      <c r="C1647" s="9" t="s">
        <v>1565</v>
      </c>
      <c r="D1647" s="16">
        <v>39211</v>
      </c>
      <c r="E1647" s="14">
        <v>991</v>
      </c>
      <c r="F1647" s="14">
        <v>249</v>
      </c>
      <c r="G1647" s="14">
        <v>239</v>
      </c>
      <c r="H1647" s="14">
        <v>176</v>
      </c>
      <c r="I1647" s="14" t="s">
        <v>1973</v>
      </c>
      <c r="J1647" s="14">
        <v>940</v>
      </c>
      <c r="K1647" s="14">
        <v>263</v>
      </c>
      <c r="L1647" s="14">
        <v>248</v>
      </c>
      <c r="M1647" s="14">
        <v>169</v>
      </c>
      <c r="N1647" s="14" t="s">
        <v>1973</v>
      </c>
      <c r="O1647" s="14">
        <v>871</v>
      </c>
      <c r="P1647" s="14">
        <v>278</v>
      </c>
      <c r="Q1647" s="14">
        <v>273</v>
      </c>
      <c r="R1647" s="14">
        <v>148</v>
      </c>
      <c r="S1647" s="14" t="s">
        <v>1973</v>
      </c>
    </row>
    <row r="1648" spans="1:19">
      <c r="A1648" s="7">
        <v>2</v>
      </c>
      <c r="B1648" s="9" t="s">
        <v>1912</v>
      </c>
      <c r="C1648" s="9" t="s">
        <v>1566</v>
      </c>
      <c r="D1648" s="16">
        <v>39212</v>
      </c>
      <c r="E1648" s="14">
        <v>545</v>
      </c>
      <c r="F1648" s="14">
        <v>150</v>
      </c>
      <c r="G1648" s="14">
        <v>147</v>
      </c>
      <c r="H1648" s="14">
        <v>118</v>
      </c>
      <c r="I1648" s="14" t="s">
        <v>1973</v>
      </c>
      <c r="J1648" s="14">
        <v>541</v>
      </c>
      <c r="K1648" s="14">
        <v>155</v>
      </c>
      <c r="L1648" s="14">
        <v>146</v>
      </c>
      <c r="M1648" s="14">
        <v>144</v>
      </c>
      <c r="N1648" s="14" t="s">
        <v>1973</v>
      </c>
      <c r="O1648" s="14">
        <v>597</v>
      </c>
      <c r="P1648" s="14">
        <v>213</v>
      </c>
      <c r="Q1648" s="14">
        <v>204</v>
      </c>
      <c r="R1648" s="14">
        <v>118</v>
      </c>
      <c r="S1648" s="14" t="s">
        <v>1973</v>
      </c>
    </row>
    <row r="1649" spans="1:19">
      <c r="A1649" s="7">
        <v>3</v>
      </c>
      <c r="B1649" s="9" t="s">
        <v>1912</v>
      </c>
      <c r="C1649" s="9" t="s">
        <v>1567</v>
      </c>
      <c r="D1649" s="16">
        <v>39301</v>
      </c>
      <c r="E1649" s="14">
        <v>52</v>
      </c>
      <c r="F1649" s="14">
        <v>5</v>
      </c>
      <c r="G1649" s="14">
        <v>5</v>
      </c>
      <c r="H1649" s="14">
        <v>4</v>
      </c>
      <c r="I1649" s="14" t="s">
        <v>1973</v>
      </c>
      <c r="J1649" s="14">
        <v>33</v>
      </c>
      <c r="K1649" s="14" t="s">
        <v>1973</v>
      </c>
      <c r="L1649" s="14" t="s">
        <v>1973</v>
      </c>
      <c r="M1649" s="14">
        <v>7</v>
      </c>
      <c r="N1649" s="14" t="s">
        <v>1973</v>
      </c>
      <c r="O1649" s="14">
        <v>20</v>
      </c>
      <c r="P1649" s="14">
        <v>5</v>
      </c>
      <c r="Q1649" s="14">
        <v>5</v>
      </c>
      <c r="R1649" s="14" t="s">
        <v>1973</v>
      </c>
      <c r="S1649" s="14" t="s">
        <v>1973</v>
      </c>
    </row>
    <row r="1650" spans="1:19">
      <c r="A1650" s="7">
        <v>3</v>
      </c>
      <c r="B1650" s="9" t="s">
        <v>1912</v>
      </c>
      <c r="C1650" s="9" t="s">
        <v>1568</v>
      </c>
      <c r="D1650" s="16">
        <v>39302</v>
      </c>
      <c r="E1650" s="14">
        <v>59</v>
      </c>
      <c r="F1650" s="14">
        <v>13</v>
      </c>
      <c r="G1650" s="14">
        <v>13</v>
      </c>
      <c r="H1650" s="14">
        <v>12</v>
      </c>
      <c r="I1650" s="14" t="s">
        <v>1973</v>
      </c>
      <c r="J1650" s="14">
        <v>64</v>
      </c>
      <c r="K1650" s="14">
        <v>18</v>
      </c>
      <c r="L1650" s="14">
        <v>18</v>
      </c>
      <c r="M1650" s="14">
        <v>8</v>
      </c>
      <c r="N1650" s="14" t="s">
        <v>1973</v>
      </c>
      <c r="O1650" s="14">
        <v>52</v>
      </c>
      <c r="P1650" s="14">
        <v>18</v>
      </c>
      <c r="Q1650" s="14">
        <v>18</v>
      </c>
      <c r="R1650" s="14">
        <v>9</v>
      </c>
      <c r="S1650" s="14" t="s">
        <v>1973</v>
      </c>
    </row>
    <row r="1651" spans="1:19">
      <c r="A1651" s="7">
        <v>3</v>
      </c>
      <c r="B1651" s="9" t="s">
        <v>1912</v>
      </c>
      <c r="C1651" s="9" t="s">
        <v>1569</v>
      </c>
      <c r="D1651" s="16">
        <v>39303</v>
      </c>
      <c r="E1651" s="14">
        <v>62</v>
      </c>
      <c r="F1651" s="14">
        <v>20</v>
      </c>
      <c r="G1651" s="14">
        <v>20</v>
      </c>
      <c r="H1651" s="14">
        <v>7</v>
      </c>
      <c r="I1651" s="14" t="s">
        <v>1973</v>
      </c>
      <c r="J1651" s="14">
        <v>62</v>
      </c>
      <c r="K1651" s="14">
        <v>24</v>
      </c>
      <c r="L1651" s="14">
        <v>23</v>
      </c>
      <c r="M1651" s="14">
        <v>9</v>
      </c>
      <c r="N1651" s="14" t="s">
        <v>1973</v>
      </c>
      <c r="O1651" s="14">
        <v>53</v>
      </c>
      <c r="P1651" s="14">
        <v>24</v>
      </c>
      <c r="Q1651" s="14">
        <v>24</v>
      </c>
      <c r="R1651" s="14">
        <v>7</v>
      </c>
      <c r="S1651" s="14" t="s">
        <v>1973</v>
      </c>
    </row>
    <row r="1652" spans="1:19">
      <c r="A1652" s="7">
        <v>3</v>
      </c>
      <c r="B1652" s="9" t="s">
        <v>1912</v>
      </c>
      <c r="C1652" s="9" t="s">
        <v>1570</v>
      </c>
      <c r="D1652" s="16">
        <v>39304</v>
      </c>
      <c r="E1652" s="14">
        <v>31</v>
      </c>
      <c r="F1652" s="14">
        <v>6</v>
      </c>
      <c r="G1652" s="14">
        <v>6</v>
      </c>
      <c r="H1652" s="14">
        <v>11</v>
      </c>
      <c r="I1652" s="14" t="s">
        <v>1973</v>
      </c>
      <c r="J1652" s="14">
        <v>39</v>
      </c>
      <c r="K1652" s="14">
        <v>12</v>
      </c>
      <c r="L1652" s="14">
        <v>12</v>
      </c>
      <c r="M1652" s="14">
        <v>5</v>
      </c>
      <c r="N1652" s="14" t="s">
        <v>1973</v>
      </c>
      <c r="O1652" s="14">
        <v>40</v>
      </c>
      <c r="P1652" s="14">
        <v>15</v>
      </c>
      <c r="Q1652" s="14">
        <v>15</v>
      </c>
      <c r="R1652" s="14">
        <v>7</v>
      </c>
      <c r="S1652" s="14" t="s">
        <v>1973</v>
      </c>
    </row>
    <row r="1653" spans="1:19">
      <c r="A1653" s="7">
        <v>3</v>
      </c>
      <c r="B1653" s="9" t="s">
        <v>1912</v>
      </c>
      <c r="C1653" s="9" t="s">
        <v>1571</v>
      </c>
      <c r="D1653" s="16">
        <v>39305</v>
      </c>
      <c r="E1653" s="14">
        <v>21</v>
      </c>
      <c r="F1653" s="14">
        <v>4</v>
      </c>
      <c r="G1653" s="14">
        <v>4</v>
      </c>
      <c r="H1653" s="14">
        <v>4</v>
      </c>
      <c r="I1653" s="14" t="s">
        <v>1973</v>
      </c>
      <c r="J1653" s="14">
        <v>26</v>
      </c>
      <c r="K1653" s="14" t="s">
        <v>1973</v>
      </c>
      <c r="L1653" s="14" t="s">
        <v>1973</v>
      </c>
      <c r="M1653" s="14">
        <v>9</v>
      </c>
      <c r="N1653" s="14" t="s">
        <v>1973</v>
      </c>
      <c r="O1653" s="14">
        <v>15</v>
      </c>
      <c r="P1653" s="14">
        <v>3</v>
      </c>
      <c r="Q1653" s="14">
        <v>3</v>
      </c>
      <c r="R1653" s="14">
        <v>4</v>
      </c>
      <c r="S1653" s="14" t="s">
        <v>1973</v>
      </c>
    </row>
    <row r="1654" spans="1:19">
      <c r="A1654" s="7">
        <v>3</v>
      </c>
      <c r="B1654" s="9" t="s">
        <v>1912</v>
      </c>
      <c r="C1654" s="9" t="s">
        <v>1572</v>
      </c>
      <c r="D1654" s="16">
        <v>39306</v>
      </c>
      <c r="E1654" s="14">
        <v>25</v>
      </c>
      <c r="F1654" s="14">
        <v>5</v>
      </c>
      <c r="G1654" s="14">
        <v>5</v>
      </c>
      <c r="H1654" s="14">
        <v>3</v>
      </c>
      <c r="I1654" s="14" t="s">
        <v>1973</v>
      </c>
      <c r="J1654" s="14">
        <v>25</v>
      </c>
      <c r="K1654" s="14">
        <v>11</v>
      </c>
      <c r="L1654" s="14">
        <v>11</v>
      </c>
      <c r="M1654" s="14">
        <v>8</v>
      </c>
      <c r="N1654" s="14" t="s">
        <v>1973</v>
      </c>
      <c r="O1654" s="14">
        <v>14</v>
      </c>
      <c r="P1654" s="14">
        <v>10</v>
      </c>
      <c r="Q1654" s="14">
        <v>10</v>
      </c>
      <c r="R1654" s="14" t="s">
        <v>1973</v>
      </c>
      <c r="S1654" s="14" t="s">
        <v>1973</v>
      </c>
    </row>
    <row r="1655" spans="1:19">
      <c r="A1655" s="7">
        <v>3</v>
      </c>
      <c r="B1655" s="9" t="s">
        <v>1912</v>
      </c>
      <c r="C1655" s="9" t="s">
        <v>1573</v>
      </c>
      <c r="D1655" s="16">
        <v>39307</v>
      </c>
      <c r="E1655" s="14">
        <v>72</v>
      </c>
      <c r="F1655" s="14">
        <v>18</v>
      </c>
      <c r="G1655" s="14">
        <v>17</v>
      </c>
      <c r="H1655" s="14">
        <v>7</v>
      </c>
      <c r="I1655" s="14" t="s">
        <v>1973</v>
      </c>
      <c r="J1655" s="14">
        <v>87</v>
      </c>
      <c r="K1655" s="14">
        <v>29</v>
      </c>
      <c r="L1655" s="14">
        <v>28</v>
      </c>
      <c r="M1655" s="14">
        <v>8</v>
      </c>
      <c r="N1655" s="14" t="s">
        <v>1973</v>
      </c>
      <c r="O1655" s="14">
        <v>91</v>
      </c>
      <c r="P1655" s="14">
        <v>29</v>
      </c>
      <c r="Q1655" s="14">
        <v>28</v>
      </c>
      <c r="R1655" s="14">
        <v>13</v>
      </c>
      <c r="S1655" s="14" t="s">
        <v>1973</v>
      </c>
    </row>
    <row r="1656" spans="1:19">
      <c r="A1656" s="7">
        <v>3</v>
      </c>
      <c r="B1656" s="9" t="s">
        <v>1912</v>
      </c>
      <c r="C1656" s="9" t="s">
        <v>1574</v>
      </c>
      <c r="D1656" s="16">
        <v>39341</v>
      </c>
      <c r="E1656" s="14">
        <v>72</v>
      </c>
      <c r="F1656" s="14">
        <v>20</v>
      </c>
      <c r="G1656" s="14">
        <v>19</v>
      </c>
      <c r="H1656" s="14">
        <v>17</v>
      </c>
      <c r="I1656" s="14" t="s">
        <v>1973</v>
      </c>
      <c r="J1656" s="14">
        <v>68</v>
      </c>
      <c r="K1656" s="14">
        <v>16</v>
      </c>
      <c r="L1656" s="14">
        <v>15</v>
      </c>
      <c r="M1656" s="14">
        <v>16</v>
      </c>
      <c r="N1656" s="14" t="s">
        <v>1973</v>
      </c>
      <c r="O1656" s="14">
        <v>59</v>
      </c>
      <c r="P1656" s="14">
        <v>12</v>
      </c>
      <c r="Q1656" s="14">
        <v>12</v>
      </c>
      <c r="R1656" s="14">
        <v>11</v>
      </c>
      <c r="S1656" s="14" t="s">
        <v>1973</v>
      </c>
    </row>
    <row r="1657" spans="1:19">
      <c r="A1657" s="7">
        <v>3</v>
      </c>
      <c r="B1657" s="9" t="s">
        <v>1912</v>
      </c>
      <c r="C1657" s="9" t="s">
        <v>1575</v>
      </c>
      <c r="D1657" s="16">
        <v>39344</v>
      </c>
      <c r="E1657" s="14">
        <v>39</v>
      </c>
      <c r="F1657" s="14">
        <v>11</v>
      </c>
      <c r="G1657" s="14">
        <v>10</v>
      </c>
      <c r="H1657" s="14">
        <v>5</v>
      </c>
      <c r="I1657" s="14" t="s">
        <v>1973</v>
      </c>
      <c r="J1657" s="14">
        <v>46</v>
      </c>
      <c r="K1657" s="14">
        <v>17</v>
      </c>
      <c r="L1657" s="14">
        <v>16</v>
      </c>
      <c r="M1657" s="14">
        <v>4</v>
      </c>
      <c r="N1657" s="14" t="s">
        <v>1973</v>
      </c>
      <c r="O1657" s="14">
        <v>38</v>
      </c>
      <c r="P1657" s="14">
        <v>14</v>
      </c>
      <c r="Q1657" s="14">
        <v>14</v>
      </c>
      <c r="R1657" s="14">
        <v>3</v>
      </c>
      <c r="S1657" s="14" t="s">
        <v>1973</v>
      </c>
    </row>
    <row r="1658" spans="1:19">
      <c r="A1658" s="7">
        <v>3</v>
      </c>
      <c r="B1658" s="9" t="s">
        <v>1912</v>
      </c>
      <c r="C1658" s="9" t="s">
        <v>1576</v>
      </c>
      <c r="D1658" s="16">
        <v>39363</v>
      </c>
      <c r="E1658" s="14">
        <v>70</v>
      </c>
      <c r="F1658" s="14">
        <v>16</v>
      </c>
      <c r="G1658" s="14">
        <v>15</v>
      </c>
      <c r="H1658" s="14">
        <v>15</v>
      </c>
      <c r="I1658" s="14" t="s">
        <v>1973</v>
      </c>
      <c r="J1658" s="14">
        <v>75</v>
      </c>
      <c r="K1658" s="14">
        <v>22</v>
      </c>
      <c r="L1658" s="14">
        <v>19</v>
      </c>
      <c r="M1658" s="14">
        <v>15</v>
      </c>
      <c r="N1658" s="14" t="s">
        <v>1973</v>
      </c>
      <c r="O1658" s="14">
        <v>81</v>
      </c>
      <c r="P1658" s="14">
        <v>23</v>
      </c>
      <c r="Q1658" s="14">
        <v>23</v>
      </c>
      <c r="R1658" s="14">
        <v>12</v>
      </c>
      <c r="S1658" s="14" t="s">
        <v>1973</v>
      </c>
    </row>
    <row r="1659" spans="1:19">
      <c r="A1659" s="7">
        <v>3</v>
      </c>
      <c r="B1659" s="9" t="s">
        <v>1912</v>
      </c>
      <c r="C1659" s="9" t="s">
        <v>1577</v>
      </c>
      <c r="D1659" s="16">
        <v>39364</v>
      </c>
      <c r="E1659" s="14">
        <v>6</v>
      </c>
      <c r="F1659" s="14">
        <v>3</v>
      </c>
      <c r="G1659" s="14">
        <v>3</v>
      </c>
      <c r="H1659" s="14" t="s">
        <v>1973</v>
      </c>
      <c r="I1659" s="14" t="s">
        <v>1973</v>
      </c>
      <c r="J1659" s="14">
        <v>7</v>
      </c>
      <c r="K1659" s="14">
        <v>4</v>
      </c>
      <c r="L1659" s="14">
        <v>4</v>
      </c>
      <c r="M1659" s="14" t="s">
        <v>1973</v>
      </c>
      <c r="N1659" s="14" t="s">
        <v>1973</v>
      </c>
      <c r="O1659" s="14">
        <v>12</v>
      </c>
      <c r="P1659" s="14">
        <v>5</v>
      </c>
      <c r="Q1659" s="14">
        <v>5</v>
      </c>
      <c r="R1659" s="14">
        <v>3</v>
      </c>
      <c r="S1659" s="14" t="s">
        <v>1973</v>
      </c>
    </row>
    <row r="1660" spans="1:19">
      <c r="A1660" s="7">
        <v>3</v>
      </c>
      <c r="B1660" s="9" t="s">
        <v>1912</v>
      </c>
      <c r="C1660" s="9" t="s">
        <v>1578</v>
      </c>
      <c r="D1660" s="16">
        <v>39386</v>
      </c>
      <c r="E1660" s="14">
        <v>524</v>
      </c>
      <c r="F1660" s="14">
        <v>142</v>
      </c>
      <c r="G1660" s="14">
        <v>141</v>
      </c>
      <c r="H1660" s="14">
        <v>96</v>
      </c>
      <c r="I1660" s="14" t="s">
        <v>1973</v>
      </c>
      <c r="J1660" s="14">
        <v>387</v>
      </c>
      <c r="K1660" s="14">
        <v>118</v>
      </c>
      <c r="L1660" s="14">
        <v>112</v>
      </c>
      <c r="M1660" s="14">
        <v>90</v>
      </c>
      <c r="N1660" s="14" t="s">
        <v>1973</v>
      </c>
      <c r="O1660" s="14">
        <v>408</v>
      </c>
      <c r="P1660" s="14">
        <v>143</v>
      </c>
      <c r="Q1660" s="14">
        <v>142</v>
      </c>
      <c r="R1660" s="14">
        <v>81</v>
      </c>
      <c r="S1660" s="14" t="s">
        <v>1973</v>
      </c>
    </row>
    <row r="1661" spans="1:19">
      <c r="A1661" s="7">
        <v>3</v>
      </c>
      <c r="B1661" s="9" t="s">
        <v>1912</v>
      </c>
      <c r="C1661" s="9" t="s">
        <v>1579</v>
      </c>
      <c r="D1661" s="16">
        <v>39387</v>
      </c>
      <c r="E1661" s="14">
        <v>89</v>
      </c>
      <c r="F1661" s="14">
        <v>18</v>
      </c>
      <c r="G1661" s="14">
        <v>17</v>
      </c>
      <c r="H1661" s="14">
        <v>23</v>
      </c>
      <c r="I1661" s="14" t="s">
        <v>1973</v>
      </c>
      <c r="J1661" s="14">
        <v>78</v>
      </c>
      <c r="K1661" s="14">
        <v>21</v>
      </c>
      <c r="L1661" s="14">
        <v>20</v>
      </c>
      <c r="M1661" s="14">
        <v>25</v>
      </c>
      <c r="N1661" s="14" t="s">
        <v>1973</v>
      </c>
      <c r="O1661" s="14">
        <v>71</v>
      </c>
      <c r="P1661" s="14">
        <v>19</v>
      </c>
      <c r="Q1661" s="14">
        <v>18</v>
      </c>
      <c r="R1661" s="14">
        <v>20</v>
      </c>
      <c r="S1661" s="14" t="s">
        <v>1973</v>
      </c>
    </row>
    <row r="1662" spans="1:19">
      <c r="A1662" s="7">
        <v>3</v>
      </c>
      <c r="B1662" s="9" t="s">
        <v>1912</v>
      </c>
      <c r="C1662" s="9" t="s">
        <v>1580</v>
      </c>
      <c r="D1662" s="16">
        <v>39401</v>
      </c>
      <c r="E1662" s="14">
        <v>130</v>
      </c>
      <c r="F1662" s="14">
        <v>28</v>
      </c>
      <c r="G1662" s="14">
        <v>28</v>
      </c>
      <c r="H1662" s="14">
        <v>32</v>
      </c>
      <c r="I1662" s="14" t="s">
        <v>1973</v>
      </c>
      <c r="J1662" s="14">
        <v>114</v>
      </c>
      <c r="K1662" s="14">
        <v>22</v>
      </c>
      <c r="L1662" s="14">
        <v>20</v>
      </c>
      <c r="M1662" s="14">
        <v>34</v>
      </c>
      <c r="N1662" s="14" t="s">
        <v>1973</v>
      </c>
      <c r="O1662" s="14">
        <v>86</v>
      </c>
      <c r="P1662" s="14">
        <v>18</v>
      </c>
      <c r="Q1662" s="14">
        <v>18</v>
      </c>
      <c r="R1662" s="14">
        <v>20</v>
      </c>
      <c r="S1662" s="14" t="s">
        <v>1973</v>
      </c>
    </row>
    <row r="1663" spans="1:19">
      <c r="A1663" s="7">
        <v>3</v>
      </c>
      <c r="B1663" s="9" t="s">
        <v>1912</v>
      </c>
      <c r="C1663" s="9" t="s">
        <v>1581</v>
      </c>
      <c r="D1663" s="16">
        <v>39402</v>
      </c>
      <c r="E1663" s="14">
        <v>283</v>
      </c>
      <c r="F1663" s="14">
        <v>73</v>
      </c>
      <c r="G1663" s="14">
        <v>73</v>
      </c>
      <c r="H1663" s="14">
        <v>70</v>
      </c>
      <c r="I1663" s="14" t="s">
        <v>1973</v>
      </c>
      <c r="J1663" s="14">
        <v>248</v>
      </c>
      <c r="K1663" s="14">
        <v>83</v>
      </c>
      <c r="L1663" s="14">
        <v>80</v>
      </c>
      <c r="M1663" s="14">
        <v>64</v>
      </c>
      <c r="N1663" s="14" t="s">
        <v>1973</v>
      </c>
      <c r="O1663" s="14">
        <v>260</v>
      </c>
      <c r="P1663" s="14">
        <v>94</v>
      </c>
      <c r="Q1663" s="14">
        <v>90</v>
      </c>
      <c r="R1663" s="14">
        <v>48</v>
      </c>
      <c r="S1663" s="14" t="s">
        <v>1973</v>
      </c>
    </row>
    <row r="1664" spans="1:19">
      <c r="A1664" s="7">
        <v>3</v>
      </c>
      <c r="B1664" s="9" t="s">
        <v>1912</v>
      </c>
      <c r="C1664" s="9" t="s">
        <v>1582</v>
      </c>
      <c r="D1664" s="16">
        <v>39403</v>
      </c>
      <c r="E1664" s="14">
        <v>98</v>
      </c>
      <c r="F1664" s="14">
        <v>32</v>
      </c>
      <c r="G1664" s="14">
        <v>32</v>
      </c>
      <c r="H1664" s="14">
        <v>26</v>
      </c>
      <c r="I1664" s="14" t="s">
        <v>1973</v>
      </c>
      <c r="J1664" s="14">
        <v>93</v>
      </c>
      <c r="K1664" s="14">
        <v>37</v>
      </c>
      <c r="L1664" s="14">
        <v>37</v>
      </c>
      <c r="M1664" s="14">
        <v>22</v>
      </c>
      <c r="N1664" s="14" t="s">
        <v>1973</v>
      </c>
      <c r="O1664" s="14">
        <v>87</v>
      </c>
      <c r="P1664" s="14">
        <v>36</v>
      </c>
      <c r="Q1664" s="14">
        <v>36</v>
      </c>
      <c r="R1664" s="14">
        <v>19</v>
      </c>
      <c r="S1664" s="14" t="s">
        <v>1973</v>
      </c>
    </row>
    <row r="1665" spans="1:19">
      <c r="A1665" s="7">
        <v>3</v>
      </c>
      <c r="B1665" s="9" t="s">
        <v>1912</v>
      </c>
      <c r="C1665" s="9" t="s">
        <v>1583</v>
      </c>
      <c r="D1665" s="16">
        <v>39405</v>
      </c>
      <c r="E1665" s="14">
        <v>67</v>
      </c>
      <c r="F1665" s="14">
        <v>24</v>
      </c>
      <c r="G1665" s="14">
        <v>24</v>
      </c>
      <c r="H1665" s="14">
        <v>12</v>
      </c>
      <c r="I1665" s="14" t="s">
        <v>1973</v>
      </c>
      <c r="J1665" s="14">
        <v>72</v>
      </c>
      <c r="K1665" s="14">
        <v>25</v>
      </c>
      <c r="L1665" s="14">
        <v>25</v>
      </c>
      <c r="M1665" s="14">
        <v>14</v>
      </c>
      <c r="N1665" s="14" t="s">
        <v>1973</v>
      </c>
      <c r="O1665" s="14">
        <v>73</v>
      </c>
      <c r="P1665" s="14">
        <v>33</v>
      </c>
      <c r="Q1665" s="14">
        <v>33</v>
      </c>
      <c r="R1665" s="14">
        <v>15</v>
      </c>
      <c r="S1665" s="14" t="s">
        <v>1973</v>
      </c>
    </row>
    <row r="1666" spans="1:19">
      <c r="A1666" s="7">
        <v>3</v>
      </c>
      <c r="B1666" s="9" t="s">
        <v>1912</v>
      </c>
      <c r="C1666" s="9" t="s">
        <v>1584</v>
      </c>
      <c r="D1666" s="16">
        <v>39410</v>
      </c>
      <c r="E1666" s="14">
        <v>90</v>
      </c>
      <c r="F1666" s="14">
        <v>26</v>
      </c>
      <c r="G1666" s="14">
        <v>24</v>
      </c>
      <c r="H1666" s="14">
        <v>18</v>
      </c>
      <c r="I1666" s="14" t="s">
        <v>1973</v>
      </c>
      <c r="J1666" s="14">
        <v>68</v>
      </c>
      <c r="K1666" s="14">
        <v>18</v>
      </c>
      <c r="L1666" s="14">
        <v>16</v>
      </c>
      <c r="M1666" s="14">
        <v>19</v>
      </c>
      <c r="N1666" s="14" t="s">
        <v>1973</v>
      </c>
      <c r="O1666" s="14">
        <v>79</v>
      </c>
      <c r="P1666" s="14">
        <v>22</v>
      </c>
      <c r="Q1666" s="14">
        <v>22</v>
      </c>
      <c r="R1666" s="14">
        <v>21</v>
      </c>
      <c r="S1666" s="14" t="s">
        <v>1973</v>
      </c>
    </row>
    <row r="1667" spans="1:19">
      <c r="A1667" s="7">
        <v>3</v>
      </c>
      <c r="B1667" s="9" t="s">
        <v>1912</v>
      </c>
      <c r="C1667" s="9" t="s">
        <v>1585</v>
      </c>
      <c r="D1667" s="16">
        <v>39411</v>
      </c>
      <c r="E1667" s="14">
        <v>116</v>
      </c>
      <c r="F1667" s="14">
        <v>27</v>
      </c>
      <c r="G1667" s="14">
        <v>27</v>
      </c>
      <c r="H1667" s="14">
        <v>24</v>
      </c>
      <c r="I1667" s="14" t="s">
        <v>1973</v>
      </c>
      <c r="J1667" s="14">
        <v>114</v>
      </c>
      <c r="K1667" s="14">
        <v>34</v>
      </c>
      <c r="L1667" s="14">
        <v>34</v>
      </c>
      <c r="M1667" s="14">
        <v>38</v>
      </c>
      <c r="N1667" s="14" t="s">
        <v>1973</v>
      </c>
      <c r="O1667" s="14">
        <v>109</v>
      </c>
      <c r="P1667" s="14">
        <v>35</v>
      </c>
      <c r="Q1667" s="14">
        <v>35</v>
      </c>
      <c r="R1667" s="14">
        <v>31</v>
      </c>
      <c r="S1667" s="14" t="s">
        <v>1973</v>
      </c>
    </row>
    <row r="1668" spans="1:19">
      <c r="A1668" s="7">
        <v>3</v>
      </c>
      <c r="B1668" s="9" t="s">
        <v>1912</v>
      </c>
      <c r="C1668" s="9" t="s">
        <v>1586</v>
      </c>
      <c r="D1668" s="16">
        <v>39412</v>
      </c>
      <c r="E1668" s="14">
        <v>349</v>
      </c>
      <c r="F1668" s="14">
        <v>77</v>
      </c>
      <c r="G1668" s="14">
        <v>76</v>
      </c>
      <c r="H1668" s="14">
        <v>74</v>
      </c>
      <c r="I1668" s="14" t="s">
        <v>1973</v>
      </c>
      <c r="J1668" s="14">
        <v>305</v>
      </c>
      <c r="K1668" s="14">
        <v>84</v>
      </c>
      <c r="L1668" s="14">
        <v>81</v>
      </c>
      <c r="M1668" s="14">
        <v>67</v>
      </c>
      <c r="N1668" s="14" t="s">
        <v>1973</v>
      </c>
      <c r="O1668" s="14">
        <v>290</v>
      </c>
      <c r="P1668" s="14">
        <v>86</v>
      </c>
      <c r="Q1668" s="14">
        <v>84</v>
      </c>
      <c r="R1668" s="14">
        <v>58</v>
      </c>
      <c r="S1668" s="14" t="s">
        <v>1973</v>
      </c>
    </row>
    <row r="1669" spans="1:19">
      <c r="A1669" s="7">
        <v>3</v>
      </c>
      <c r="B1669" s="9" t="s">
        <v>1912</v>
      </c>
      <c r="C1669" s="9" t="s">
        <v>1587</v>
      </c>
      <c r="D1669" s="16">
        <v>39424</v>
      </c>
      <c r="E1669" s="14">
        <v>92</v>
      </c>
      <c r="F1669" s="14">
        <v>19</v>
      </c>
      <c r="G1669" s="14">
        <v>19</v>
      </c>
      <c r="H1669" s="14">
        <v>13</v>
      </c>
      <c r="I1669" s="14" t="s">
        <v>1973</v>
      </c>
      <c r="J1669" s="14">
        <v>77</v>
      </c>
      <c r="K1669" s="14">
        <v>20</v>
      </c>
      <c r="L1669" s="14">
        <v>19</v>
      </c>
      <c r="M1669" s="14">
        <v>8</v>
      </c>
      <c r="N1669" s="14" t="s">
        <v>1973</v>
      </c>
      <c r="O1669" s="14">
        <v>44</v>
      </c>
      <c r="P1669" s="14">
        <v>13</v>
      </c>
      <c r="Q1669" s="14">
        <v>13</v>
      </c>
      <c r="R1669" s="14">
        <v>5</v>
      </c>
      <c r="S1669" s="14" t="s">
        <v>1973</v>
      </c>
    </row>
    <row r="1670" spans="1:19">
      <c r="A1670" s="7">
        <v>3</v>
      </c>
      <c r="B1670" s="9" t="s">
        <v>1912</v>
      </c>
      <c r="C1670" s="9" t="s">
        <v>1588</v>
      </c>
      <c r="D1670" s="16">
        <v>39427</v>
      </c>
      <c r="E1670" s="14">
        <v>28</v>
      </c>
      <c r="F1670" s="14" t="s">
        <v>1973</v>
      </c>
      <c r="G1670" s="14" t="s">
        <v>1973</v>
      </c>
      <c r="H1670" s="14">
        <v>6</v>
      </c>
      <c r="I1670" s="14" t="s">
        <v>1973</v>
      </c>
      <c r="J1670" s="14">
        <v>32</v>
      </c>
      <c r="K1670" s="14">
        <v>3</v>
      </c>
      <c r="L1670" s="14">
        <v>3</v>
      </c>
      <c r="M1670" s="14">
        <v>9</v>
      </c>
      <c r="N1670" s="14" t="s">
        <v>1973</v>
      </c>
      <c r="O1670" s="14">
        <v>22</v>
      </c>
      <c r="P1670" s="14">
        <v>7</v>
      </c>
      <c r="Q1670" s="14">
        <v>7</v>
      </c>
      <c r="R1670" s="14" t="s">
        <v>1973</v>
      </c>
      <c r="S1670" s="14" t="s">
        <v>1973</v>
      </c>
    </row>
    <row r="1671" spans="1:19">
      <c r="A1671" s="7">
        <v>3</v>
      </c>
      <c r="B1671" s="9" t="s">
        <v>1912</v>
      </c>
      <c r="C1671" s="9" t="s">
        <v>1589</v>
      </c>
      <c r="D1671" s="16">
        <v>39428</v>
      </c>
      <c r="E1671" s="14">
        <v>203</v>
      </c>
      <c r="F1671" s="14">
        <v>46</v>
      </c>
      <c r="G1671" s="14">
        <v>44</v>
      </c>
      <c r="H1671" s="14">
        <v>38</v>
      </c>
      <c r="I1671" s="14" t="s">
        <v>1973</v>
      </c>
      <c r="J1671" s="14">
        <v>170</v>
      </c>
      <c r="K1671" s="14">
        <v>38</v>
      </c>
      <c r="L1671" s="14">
        <v>38</v>
      </c>
      <c r="M1671" s="14">
        <v>35</v>
      </c>
      <c r="N1671" s="14" t="s">
        <v>1973</v>
      </c>
      <c r="O1671" s="14">
        <v>177</v>
      </c>
      <c r="P1671" s="14">
        <v>68</v>
      </c>
      <c r="Q1671" s="14">
        <v>64</v>
      </c>
      <c r="R1671" s="14">
        <v>29</v>
      </c>
      <c r="S1671" s="14" t="s">
        <v>1973</v>
      </c>
    </row>
    <row r="1672" spans="1:19">
      <c r="A1672" s="7" t="s">
        <v>1930</v>
      </c>
      <c r="B1672" s="9" t="s">
        <v>1913</v>
      </c>
      <c r="C1672" s="9" t="s">
        <v>1913</v>
      </c>
      <c r="D1672" s="16">
        <v>40000</v>
      </c>
      <c r="E1672" s="14">
        <v>155179</v>
      </c>
      <c r="F1672" s="14">
        <v>21440</v>
      </c>
      <c r="G1672" s="14">
        <v>20342</v>
      </c>
      <c r="H1672" s="14">
        <v>23286</v>
      </c>
      <c r="I1672" s="14">
        <v>1602</v>
      </c>
      <c r="J1672" s="14">
        <v>158677</v>
      </c>
      <c r="K1672" s="14">
        <v>27808</v>
      </c>
      <c r="L1672" s="14">
        <v>26412</v>
      </c>
      <c r="M1672" s="14">
        <v>28510</v>
      </c>
      <c r="N1672" s="14">
        <v>1473</v>
      </c>
      <c r="O1672" s="14">
        <v>153317</v>
      </c>
      <c r="P1672" s="14">
        <v>35083</v>
      </c>
      <c r="Q1672" s="14">
        <v>33496</v>
      </c>
      <c r="R1672" s="14">
        <v>28580</v>
      </c>
      <c r="S1672" s="14">
        <v>1013</v>
      </c>
    </row>
    <row r="1673" spans="1:19">
      <c r="A1673" s="7">
        <v>1</v>
      </c>
      <c r="B1673" s="9" t="s">
        <v>1966</v>
      </c>
      <c r="C1673" s="9" t="s">
        <v>1950</v>
      </c>
      <c r="D1673" s="16">
        <v>40100</v>
      </c>
      <c r="E1673" s="14">
        <v>30368</v>
      </c>
      <c r="F1673" s="14">
        <v>4289</v>
      </c>
      <c r="G1673" s="14">
        <v>4075</v>
      </c>
      <c r="H1673" s="14">
        <v>4609</v>
      </c>
      <c r="I1673" s="14" t="s">
        <v>1973</v>
      </c>
      <c r="J1673" s="14">
        <v>29100</v>
      </c>
      <c r="K1673" s="14">
        <v>5228</v>
      </c>
      <c r="L1673" s="14">
        <v>4970</v>
      </c>
      <c r="M1673" s="14">
        <v>5297</v>
      </c>
      <c r="N1673" s="14" t="s">
        <v>1973</v>
      </c>
      <c r="O1673" s="14">
        <v>26040</v>
      </c>
      <c r="P1673" s="14">
        <v>5978</v>
      </c>
      <c r="Q1673" s="14">
        <v>5717</v>
      </c>
      <c r="R1673" s="14">
        <v>4814</v>
      </c>
      <c r="S1673" s="14" t="s">
        <v>1973</v>
      </c>
    </row>
    <row r="1674" spans="1:19">
      <c r="A1674" s="7">
        <v>0</v>
      </c>
      <c r="B1674" s="9" t="s">
        <v>1913</v>
      </c>
      <c r="C1674" s="9" t="s">
        <v>1590</v>
      </c>
      <c r="D1674" s="16">
        <v>40101</v>
      </c>
      <c r="E1674" s="14">
        <v>2696</v>
      </c>
      <c r="F1674" s="14">
        <v>393</v>
      </c>
      <c r="G1674" s="14">
        <v>371</v>
      </c>
      <c r="H1674" s="14">
        <v>485</v>
      </c>
      <c r="I1674" s="14" t="s">
        <v>1973</v>
      </c>
      <c r="J1674" s="14">
        <v>2491</v>
      </c>
      <c r="K1674" s="14">
        <v>483</v>
      </c>
      <c r="L1674" s="14">
        <v>458</v>
      </c>
      <c r="M1674" s="14">
        <v>545</v>
      </c>
      <c r="N1674" s="14" t="s">
        <v>1973</v>
      </c>
      <c r="O1674" s="14">
        <v>2003</v>
      </c>
      <c r="P1674" s="14">
        <v>544</v>
      </c>
      <c r="Q1674" s="14">
        <v>527</v>
      </c>
      <c r="R1674" s="14">
        <v>444</v>
      </c>
      <c r="S1674" s="14" t="s">
        <v>1973</v>
      </c>
    </row>
    <row r="1675" spans="1:19">
      <c r="A1675" s="7">
        <v>0</v>
      </c>
      <c r="B1675" s="9" t="s">
        <v>1913</v>
      </c>
      <c r="C1675" s="9" t="s">
        <v>1591</v>
      </c>
      <c r="D1675" s="16">
        <v>40103</v>
      </c>
      <c r="E1675" s="14">
        <v>2323</v>
      </c>
      <c r="F1675" s="14">
        <v>324</v>
      </c>
      <c r="G1675" s="14">
        <v>304</v>
      </c>
      <c r="H1675" s="14">
        <v>395</v>
      </c>
      <c r="I1675" s="14" t="s">
        <v>1973</v>
      </c>
      <c r="J1675" s="14">
        <v>2431</v>
      </c>
      <c r="K1675" s="14">
        <v>424</v>
      </c>
      <c r="L1675" s="14">
        <v>402</v>
      </c>
      <c r="M1675" s="14">
        <v>455</v>
      </c>
      <c r="N1675" s="14" t="s">
        <v>1973</v>
      </c>
      <c r="O1675" s="14">
        <v>2243</v>
      </c>
      <c r="P1675" s="14">
        <v>475</v>
      </c>
      <c r="Q1675" s="14">
        <v>454</v>
      </c>
      <c r="R1675" s="14">
        <v>432</v>
      </c>
      <c r="S1675" s="14" t="s">
        <v>1973</v>
      </c>
    </row>
    <row r="1676" spans="1:19">
      <c r="A1676" s="7">
        <v>0</v>
      </c>
      <c r="B1676" s="9" t="s">
        <v>1913</v>
      </c>
      <c r="C1676" s="9" t="s">
        <v>1592</v>
      </c>
      <c r="D1676" s="16">
        <v>40105</v>
      </c>
      <c r="E1676" s="14">
        <v>1870</v>
      </c>
      <c r="F1676" s="14">
        <v>256</v>
      </c>
      <c r="G1676" s="14">
        <v>246</v>
      </c>
      <c r="H1676" s="14">
        <v>297</v>
      </c>
      <c r="I1676" s="14" t="s">
        <v>1973</v>
      </c>
      <c r="J1676" s="14">
        <v>1648</v>
      </c>
      <c r="K1676" s="14">
        <v>311</v>
      </c>
      <c r="L1676" s="14">
        <v>291</v>
      </c>
      <c r="M1676" s="14">
        <v>276</v>
      </c>
      <c r="N1676" s="14" t="s">
        <v>1973</v>
      </c>
      <c r="O1676" s="14">
        <v>1593</v>
      </c>
      <c r="P1676" s="14">
        <v>388</v>
      </c>
      <c r="Q1676" s="14">
        <v>370</v>
      </c>
      <c r="R1676" s="14">
        <v>265</v>
      </c>
      <c r="S1676" s="14" t="s">
        <v>1973</v>
      </c>
    </row>
    <row r="1677" spans="1:19">
      <c r="A1677" s="7">
        <v>0</v>
      </c>
      <c r="B1677" s="9" t="s">
        <v>1913</v>
      </c>
      <c r="C1677" s="9" t="s">
        <v>1593</v>
      </c>
      <c r="D1677" s="16">
        <v>40106</v>
      </c>
      <c r="E1677" s="14">
        <v>5172</v>
      </c>
      <c r="F1677" s="14">
        <v>704</v>
      </c>
      <c r="G1677" s="14">
        <v>666</v>
      </c>
      <c r="H1677" s="14">
        <v>725</v>
      </c>
      <c r="I1677" s="14" t="s">
        <v>1973</v>
      </c>
      <c r="J1677" s="14">
        <v>5100</v>
      </c>
      <c r="K1677" s="14">
        <v>894</v>
      </c>
      <c r="L1677" s="14">
        <v>865</v>
      </c>
      <c r="M1677" s="14">
        <v>835</v>
      </c>
      <c r="N1677" s="14" t="s">
        <v>1973</v>
      </c>
      <c r="O1677" s="14">
        <v>5201</v>
      </c>
      <c r="P1677" s="14">
        <v>1147</v>
      </c>
      <c r="Q1677" s="14">
        <v>1099</v>
      </c>
      <c r="R1677" s="14">
        <v>790</v>
      </c>
      <c r="S1677" s="14" t="s">
        <v>1973</v>
      </c>
    </row>
    <row r="1678" spans="1:19">
      <c r="A1678" s="7">
        <v>0</v>
      </c>
      <c r="B1678" s="9" t="s">
        <v>1913</v>
      </c>
      <c r="C1678" s="9" t="s">
        <v>1594</v>
      </c>
      <c r="D1678" s="16">
        <v>40107</v>
      </c>
      <c r="E1678" s="14">
        <v>7882</v>
      </c>
      <c r="F1678" s="14">
        <v>1011</v>
      </c>
      <c r="G1678" s="14">
        <v>961</v>
      </c>
      <c r="H1678" s="14">
        <v>1131</v>
      </c>
      <c r="I1678" s="14" t="s">
        <v>1973</v>
      </c>
      <c r="J1678" s="14">
        <v>7422</v>
      </c>
      <c r="K1678" s="14">
        <v>1221</v>
      </c>
      <c r="L1678" s="14">
        <v>1159</v>
      </c>
      <c r="M1678" s="14">
        <v>1389</v>
      </c>
      <c r="N1678" s="14" t="s">
        <v>1973</v>
      </c>
      <c r="O1678" s="14">
        <v>6366</v>
      </c>
      <c r="P1678" s="14">
        <v>1399</v>
      </c>
      <c r="Q1678" s="14">
        <v>1327</v>
      </c>
      <c r="R1678" s="14">
        <v>1214</v>
      </c>
      <c r="S1678" s="14" t="s">
        <v>1973</v>
      </c>
    </row>
    <row r="1679" spans="1:19">
      <c r="A1679" s="7">
        <v>0</v>
      </c>
      <c r="B1679" s="9" t="s">
        <v>1913</v>
      </c>
      <c r="C1679" s="9" t="s">
        <v>1595</v>
      </c>
      <c r="D1679" s="16">
        <v>40108</v>
      </c>
      <c r="E1679" s="14">
        <v>1751</v>
      </c>
      <c r="F1679" s="14">
        <v>326</v>
      </c>
      <c r="G1679" s="14">
        <v>315</v>
      </c>
      <c r="H1679" s="14">
        <v>268</v>
      </c>
      <c r="I1679" s="14" t="s">
        <v>1973</v>
      </c>
      <c r="J1679" s="14">
        <v>1742</v>
      </c>
      <c r="K1679" s="14">
        <v>356</v>
      </c>
      <c r="L1679" s="14">
        <v>340</v>
      </c>
      <c r="M1679" s="14">
        <v>312</v>
      </c>
      <c r="N1679" s="14" t="s">
        <v>1973</v>
      </c>
      <c r="O1679" s="14">
        <v>1539</v>
      </c>
      <c r="P1679" s="14">
        <v>379</v>
      </c>
      <c r="Q1679" s="14">
        <v>366</v>
      </c>
      <c r="R1679" s="14">
        <v>288</v>
      </c>
      <c r="S1679" s="14" t="s">
        <v>1973</v>
      </c>
    </row>
    <row r="1680" spans="1:19">
      <c r="A1680" s="7">
        <v>0</v>
      </c>
      <c r="B1680" s="9" t="s">
        <v>1913</v>
      </c>
      <c r="C1680" s="9" t="s">
        <v>1596</v>
      </c>
      <c r="D1680" s="16">
        <v>40109</v>
      </c>
      <c r="E1680" s="14">
        <v>8674</v>
      </c>
      <c r="F1680" s="14">
        <v>1275</v>
      </c>
      <c r="G1680" s="14">
        <v>1212</v>
      </c>
      <c r="H1680" s="14">
        <v>1308</v>
      </c>
      <c r="I1680" s="14" t="s">
        <v>1973</v>
      </c>
      <c r="J1680" s="14">
        <v>8266</v>
      </c>
      <c r="K1680" s="14">
        <v>1539</v>
      </c>
      <c r="L1680" s="14">
        <v>1455</v>
      </c>
      <c r="M1680" s="14">
        <v>1485</v>
      </c>
      <c r="N1680" s="14" t="s">
        <v>1973</v>
      </c>
      <c r="O1680" s="14">
        <v>7095</v>
      </c>
      <c r="P1680" s="14">
        <v>1646</v>
      </c>
      <c r="Q1680" s="14">
        <v>1574</v>
      </c>
      <c r="R1680" s="14">
        <v>1381</v>
      </c>
      <c r="S1680" s="14" t="s">
        <v>1973</v>
      </c>
    </row>
    <row r="1681" spans="1:19">
      <c r="A1681" s="7">
        <v>1</v>
      </c>
      <c r="B1681" s="9" t="s">
        <v>1966</v>
      </c>
      <c r="C1681" s="9" t="s">
        <v>1951</v>
      </c>
      <c r="D1681" s="16">
        <v>40130</v>
      </c>
      <c r="E1681" s="14">
        <v>51919</v>
      </c>
      <c r="F1681" s="14">
        <v>6258</v>
      </c>
      <c r="G1681" s="14">
        <v>5863</v>
      </c>
      <c r="H1681" s="14">
        <v>6710</v>
      </c>
      <c r="I1681" s="14" t="s">
        <v>1973</v>
      </c>
      <c r="J1681" s="14">
        <v>55428</v>
      </c>
      <c r="K1681" s="14">
        <v>8822</v>
      </c>
      <c r="L1681" s="14">
        <v>8328</v>
      </c>
      <c r="M1681" s="14">
        <v>8469</v>
      </c>
      <c r="N1681" s="14" t="s">
        <v>1973</v>
      </c>
      <c r="O1681" s="14">
        <v>55201</v>
      </c>
      <c r="P1681" s="14">
        <v>12381</v>
      </c>
      <c r="Q1681" s="14">
        <v>11730</v>
      </c>
      <c r="R1681" s="14">
        <v>9137</v>
      </c>
      <c r="S1681" s="14" t="s">
        <v>1973</v>
      </c>
    </row>
    <row r="1682" spans="1:19">
      <c r="A1682" s="7">
        <v>0</v>
      </c>
      <c r="B1682" s="9" t="s">
        <v>1913</v>
      </c>
      <c r="C1682" s="9" t="s">
        <v>1597</v>
      </c>
      <c r="D1682" s="16">
        <v>40131</v>
      </c>
      <c r="E1682" s="14">
        <v>11339</v>
      </c>
      <c r="F1682" s="14">
        <v>1426</v>
      </c>
      <c r="G1682" s="14">
        <v>1341</v>
      </c>
      <c r="H1682" s="14">
        <v>1675</v>
      </c>
      <c r="I1682" s="14" t="s">
        <v>1973</v>
      </c>
      <c r="J1682" s="14">
        <v>11966</v>
      </c>
      <c r="K1682" s="14">
        <v>1975</v>
      </c>
      <c r="L1682" s="14">
        <v>1844</v>
      </c>
      <c r="M1682" s="14">
        <v>2040</v>
      </c>
      <c r="N1682" s="14" t="s">
        <v>1973</v>
      </c>
      <c r="O1682" s="14">
        <v>11776</v>
      </c>
      <c r="P1682" s="14">
        <v>2863</v>
      </c>
      <c r="Q1682" s="14">
        <v>2703</v>
      </c>
      <c r="R1682" s="14">
        <v>2040</v>
      </c>
      <c r="S1682" s="14" t="s">
        <v>1973</v>
      </c>
    </row>
    <row r="1683" spans="1:19">
      <c r="A1683" s="7">
        <v>0</v>
      </c>
      <c r="B1683" s="9" t="s">
        <v>1913</v>
      </c>
      <c r="C1683" s="9" t="s">
        <v>1598</v>
      </c>
      <c r="D1683" s="16">
        <v>40132</v>
      </c>
      <c r="E1683" s="14">
        <v>6471</v>
      </c>
      <c r="F1683" s="14">
        <v>817</v>
      </c>
      <c r="G1683" s="14">
        <v>758</v>
      </c>
      <c r="H1683" s="14">
        <v>962</v>
      </c>
      <c r="I1683" s="14" t="s">
        <v>1973</v>
      </c>
      <c r="J1683" s="14">
        <v>6687</v>
      </c>
      <c r="K1683" s="14">
        <v>1156</v>
      </c>
      <c r="L1683" s="14">
        <v>1081</v>
      </c>
      <c r="M1683" s="14">
        <v>1165</v>
      </c>
      <c r="N1683" s="14" t="s">
        <v>1973</v>
      </c>
      <c r="O1683" s="14">
        <v>7708</v>
      </c>
      <c r="P1683" s="14">
        <v>1715</v>
      </c>
      <c r="Q1683" s="14">
        <v>1612</v>
      </c>
      <c r="R1683" s="14">
        <v>1313</v>
      </c>
      <c r="S1683" s="14" t="s">
        <v>1973</v>
      </c>
    </row>
    <row r="1684" spans="1:19">
      <c r="A1684" s="7">
        <v>0</v>
      </c>
      <c r="B1684" s="9" t="s">
        <v>1913</v>
      </c>
      <c r="C1684" s="9" t="s">
        <v>1599</v>
      </c>
      <c r="D1684" s="16">
        <v>40133</v>
      </c>
      <c r="E1684" s="14">
        <v>5148</v>
      </c>
      <c r="F1684" s="14">
        <v>648</v>
      </c>
      <c r="G1684" s="14">
        <v>616</v>
      </c>
      <c r="H1684" s="14">
        <v>453</v>
      </c>
      <c r="I1684" s="14" t="s">
        <v>1973</v>
      </c>
      <c r="J1684" s="14">
        <v>5981</v>
      </c>
      <c r="K1684" s="14">
        <v>869</v>
      </c>
      <c r="L1684" s="14">
        <v>819</v>
      </c>
      <c r="M1684" s="14">
        <v>574</v>
      </c>
      <c r="N1684" s="14" t="s">
        <v>1973</v>
      </c>
      <c r="O1684" s="14">
        <v>6083</v>
      </c>
      <c r="P1684" s="14">
        <v>1246</v>
      </c>
      <c r="Q1684" s="14">
        <v>1183</v>
      </c>
      <c r="R1684" s="14">
        <v>647</v>
      </c>
      <c r="S1684" s="14" t="s">
        <v>1973</v>
      </c>
    </row>
    <row r="1685" spans="1:19">
      <c r="A1685" s="7">
        <v>0</v>
      </c>
      <c r="B1685" s="9" t="s">
        <v>1913</v>
      </c>
      <c r="C1685" s="9" t="s">
        <v>1600</v>
      </c>
      <c r="D1685" s="16">
        <v>40134</v>
      </c>
      <c r="E1685" s="14">
        <v>8942</v>
      </c>
      <c r="F1685" s="14">
        <v>979</v>
      </c>
      <c r="G1685" s="14">
        <v>901</v>
      </c>
      <c r="H1685" s="14">
        <v>1100</v>
      </c>
      <c r="I1685" s="14" t="s">
        <v>1973</v>
      </c>
      <c r="J1685" s="14">
        <v>9617</v>
      </c>
      <c r="K1685" s="14">
        <v>1524</v>
      </c>
      <c r="L1685" s="14">
        <v>1448</v>
      </c>
      <c r="M1685" s="14">
        <v>1439</v>
      </c>
      <c r="N1685" s="14" t="s">
        <v>1973</v>
      </c>
      <c r="O1685" s="14">
        <v>9711</v>
      </c>
      <c r="P1685" s="14">
        <v>2227</v>
      </c>
      <c r="Q1685" s="14">
        <v>2115</v>
      </c>
      <c r="R1685" s="14">
        <v>1539</v>
      </c>
      <c r="S1685" s="14" t="s">
        <v>1973</v>
      </c>
    </row>
    <row r="1686" spans="1:19">
      <c r="A1686" s="7">
        <v>0</v>
      </c>
      <c r="B1686" s="9" t="s">
        <v>1913</v>
      </c>
      <c r="C1686" s="9" t="s">
        <v>1601</v>
      </c>
      <c r="D1686" s="16">
        <v>40135</v>
      </c>
      <c r="E1686" s="14">
        <v>7845</v>
      </c>
      <c r="F1686" s="14">
        <v>929</v>
      </c>
      <c r="G1686" s="14">
        <v>881</v>
      </c>
      <c r="H1686" s="14">
        <v>962</v>
      </c>
      <c r="I1686" s="14" t="s">
        <v>1973</v>
      </c>
      <c r="J1686" s="14">
        <v>8419</v>
      </c>
      <c r="K1686" s="14">
        <v>1346</v>
      </c>
      <c r="L1686" s="14">
        <v>1274</v>
      </c>
      <c r="M1686" s="14">
        <v>1357</v>
      </c>
      <c r="N1686" s="14" t="s">
        <v>1973</v>
      </c>
      <c r="O1686" s="14">
        <v>7774</v>
      </c>
      <c r="P1686" s="14">
        <v>1727</v>
      </c>
      <c r="Q1686" s="14">
        <v>1641</v>
      </c>
      <c r="R1686" s="14">
        <v>1503</v>
      </c>
      <c r="S1686" s="14" t="s">
        <v>1973</v>
      </c>
    </row>
    <row r="1687" spans="1:19">
      <c r="A1687" s="7">
        <v>0</v>
      </c>
      <c r="B1687" s="9" t="s">
        <v>1913</v>
      </c>
      <c r="C1687" s="9" t="s">
        <v>1602</v>
      </c>
      <c r="D1687" s="16">
        <v>40136</v>
      </c>
      <c r="E1687" s="14">
        <v>4227</v>
      </c>
      <c r="F1687" s="14">
        <v>579</v>
      </c>
      <c r="G1687" s="14">
        <v>537</v>
      </c>
      <c r="H1687" s="14">
        <v>548</v>
      </c>
      <c r="I1687" s="14" t="s">
        <v>1973</v>
      </c>
      <c r="J1687" s="14">
        <v>4441</v>
      </c>
      <c r="K1687" s="14">
        <v>783</v>
      </c>
      <c r="L1687" s="14">
        <v>749</v>
      </c>
      <c r="M1687" s="14">
        <v>657</v>
      </c>
      <c r="N1687" s="14" t="s">
        <v>1973</v>
      </c>
      <c r="O1687" s="14">
        <v>4086</v>
      </c>
      <c r="P1687" s="14">
        <v>978</v>
      </c>
      <c r="Q1687" s="14">
        <v>939</v>
      </c>
      <c r="R1687" s="14">
        <v>680</v>
      </c>
      <c r="S1687" s="14" t="s">
        <v>1973</v>
      </c>
    </row>
    <row r="1688" spans="1:19">
      <c r="A1688" s="7">
        <v>0</v>
      </c>
      <c r="B1688" s="9" t="s">
        <v>1913</v>
      </c>
      <c r="C1688" s="9" t="s">
        <v>1603</v>
      </c>
      <c r="D1688" s="16">
        <v>40137</v>
      </c>
      <c r="E1688" s="14">
        <v>7947</v>
      </c>
      <c r="F1688" s="14">
        <v>880</v>
      </c>
      <c r="G1688" s="14">
        <v>829</v>
      </c>
      <c r="H1688" s="14">
        <v>1010</v>
      </c>
      <c r="I1688" s="14" t="s">
        <v>1973</v>
      </c>
      <c r="J1688" s="14">
        <v>8317</v>
      </c>
      <c r="K1688" s="14">
        <v>1169</v>
      </c>
      <c r="L1688" s="14">
        <v>1113</v>
      </c>
      <c r="M1688" s="14">
        <v>1237</v>
      </c>
      <c r="N1688" s="14" t="s">
        <v>1973</v>
      </c>
      <c r="O1688" s="14">
        <v>8063</v>
      </c>
      <c r="P1688" s="14">
        <v>1625</v>
      </c>
      <c r="Q1688" s="14">
        <v>1537</v>
      </c>
      <c r="R1688" s="14">
        <v>1415</v>
      </c>
      <c r="S1688" s="14" t="s">
        <v>1973</v>
      </c>
    </row>
    <row r="1689" spans="1:19">
      <c r="A1689" s="7">
        <v>2</v>
      </c>
      <c r="B1689" s="9" t="s">
        <v>1913</v>
      </c>
      <c r="C1689" s="9" t="s">
        <v>1604</v>
      </c>
      <c r="D1689" s="16">
        <v>40202</v>
      </c>
      <c r="E1689" s="14">
        <v>2728</v>
      </c>
      <c r="F1689" s="14">
        <v>437</v>
      </c>
      <c r="G1689" s="14">
        <v>421</v>
      </c>
      <c r="H1689" s="14">
        <v>520</v>
      </c>
      <c r="I1689" s="14" t="s">
        <v>1973</v>
      </c>
      <c r="J1689" s="14">
        <v>2626</v>
      </c>
      <c r="K1689" s="14">
        <v>544</v>
      </c>
      <c r="L1689" s="14">
        <v>509</v>
      </c>
      <c r="M1689" s="14">
        <v>611</v>
      </c>
      <c r="N1689" s="14" t="s">
        <v>1973</v>
      </c>
      <c r="O1689" s="14">
        <v>2549</v>
      </c>
      <c r="P1689" s="14">
        <v>622</v>
      </c>
      <c r="Q1689" s="14">
        <v>596</v>
      </c>
      <c r="R1689" s="14">
        <v>596</v>
      </c>
      <c r="S1689" s="14" t="s">
        <v>1973</v>
      </c>
    </row>
    <row r="1690" spans="1:19">
      <c r="A1690" s="7">
        <v>2</v>
      </c>
      <c r="B1690" s="9" t="s">
        <v>1913</v>
      </c>
      <c r="C1690" s="9" t="s">
        <v>1605</v>
      </c>
      <c r="D1690" s="16">
        <v>40203</v>
      </c>
      <c r="E1690" s="14">
        <v>8935</v>
      </c>
      <c r="F1690" s="14">
        <v>1468</v>
      </c>
      <c r="G1690" s="14">
        <v>1400</v>
      </c>
      <c r="H1690" s="14">
        <v>1740</v>
      </c>
      <c r="I1690" s="14" t="s">
        <v>1973</v>
      </c>
      <c r="J1690" s="14">
        <v>9556</v>
      </c>
      <c r="K1690" s="14">
        <v>1870</v>
      </c>
      <c r="L1690" s="14">
        <v>1791</v>
      </c>
      <c r="M1690" s="14">
        <v>2193</v>
      </c>
      <c r="N1690" s="14" t="s">
        <v>1973</v>
      </c>
      <c r="O1690" s="14">
        <v>8733</v>
      </c>
      <c r="P1690" s="14">
        <v>2319</v>
      </c>
      <c r="Q1690" s="14">
        <v>2239</v>
      </c>
      <c r="R1690" s="14">
        <v>2011</v>
      </c>
      <c r="S1690" s="14" t="s">
        <v>1973</v>
      </c>
    </row>
    <row r="1691" spans="1:19">
      <c r="A1691" s="7">
        <v>2</v>
      </c>
      <c r="B1691" s="9" t="s">
        <v>1913</v>
      </c>
      <c r="C1691" s="9" t="s">
        <v>1606</v>
      </c>
      <c r="D1691" s="16">
        <v>40204</v>
      </c>
      <c r="E1691" s="14">
        <v>1662</v>
      </c>
      <c r="F1691" s="14">
        <v>261</v>
      </c>
      <c r="G1691" s="14">
        <v>247</v>
      </c>
      <c r="H1691" s="14">
        <v>291</v>
      </c>
      <c r="I1691" s="14" t="s">
        <v>1973</v>
      </c>
      <c r="J1691" s="14">
        <v>1655</v>
      </c>
      <c r="K1691" s="14">
        <v>333</v>
      </c>
      <c r="L1691" s="14">
        <v>319</v>
      </c>
      <c r="M1691" s="14">
        <v>302</v>
      </c>
      <c r="N1691" s="14" t="s">
        <v>1973</v>
      </c>
      <c r="O1691" s="14">
        <v>1562</v>
      </c>
      <c r="P1691" s="14">
        <v>303</v>
      </c>
      <c r="Q1691" s="14">
        <v>282</v>
      </c>
      <c r="R1691" s="14">
        <v>326</v>
      </c>
      <c r="S1691" s="14" t="s">
        <v>1973</v>
      </c>
    </row>
    <row r="1692" spans="1:19">
      <c r="A1692" s="7">
        <v>2</v>
      </c>
      <c r="B1692" s="9" t="s">
        <v>1913</v>
      </c>
      <c r="C1692" s="9" t="s">
        <v>1607</v>
      </c>
      <c r="D1692" s="16">
        <v>40205</v>
      </c>
      <c r="E1692" s="14">
        <v>3703</v>
      </c>
      <c r="F1692" s="14">
        <v>703</v>
      </c>
      <c r="G1692" s="14">
        <v>676</v>
      </c>
      <c r="H1692" s="14">
        <v>636</v>
      </c>
      <c r="I1692" s="14" t="s">
        <v>1973</v>
      </c>
      <c r="J1692" s="14">
        <v>3766</v>
      </c>
      <c r="K1692" s="14">
        <v>835</v>
      </c>
      <c r="L1692" s="14">
        <v>805</v>
      </c>
      <c r="M1692" s="14">
        <v>737</v>
      </c>
      <c r="N1692" s="14" t="s">
        <v>1973</v>
      </c>
      <c r="O1692" s="14">
        <v>3739</v>
      </c>
      <c r="P1692" s="14">
        <v>1035</v>
      </c>
      <c r="Q1692" s="14">
        <v>992</v>
      </c>
      <c r="R1692" s="14">
        <v>746</v>
      </c>
      <c r="S1692" s="14" t="s">
        <v>1973</v>
      </c>
    </row>
    <row r="1693" spans="1:19">
      <c r="A1693" s="7">
        <v>2</v>
      </c>
      <c r="B1693" s="9" t="s">
        <v>1913</v>
      </c>
      <c r="C1693" s="9" t="s">
        <v>1608</v>
      </c>
      <c r="D1693" s="16">
        <v>40206</v>
      </c>
      <c r="E1693" s="14">
        <v>1426</v>
      </c>
      <c r="F1693" s="14">
        <v>304</v>
      </c>
      <c r="G1693" s="14">
        <v>294</v>
      </c>
      <c r="H1693" s="14">
        <v>231</v>
      </c>
      <c r="I1693" s="14" t="s">
        <v>1973</v>
      </c>
      <c r="J1693" s="14">
        <v>1300</v>
      </c>
      <c r="K1693" s="14">
        <v>270</v>
      </c>
      <c r="L1693" s="14">
        <v>261</v>
      </c>
      <c r="M1693" s="14">
        <v>267</v>
      </c>
      <c r="N1693" s="14" t="s">
        <v>1973</v>
      </c>
      <c r="O1693" s="14">
        <v>1154</v>
      </c>
      <c r="P1693" s="14">
        <v>322</v>
      </c>
      <c r="Q1693" s="14">
        <v>310</v>
      </c>
      <c r="R1693" s="14">
        <v>259</v>
      </c>
      <c r="S1693" s="14" t="s">
        <v>1973</v>
      </c>
    </row>
    <row r="1694" spans="1:19">
      <c r="A1694" s="7">
        <v>2</v>
      </c>
      <c r="B1694" s="9" t="s">
        <v>1913</v>
      </c>
      <c r="C1694" s="9" t="s">
        <v>1609</v>
      </c>
      <c r="D1694" s="16">
        <v>40207</v>
      </c>
      <c r="E1694" s="14">
        <v>1297</v>
      </c>
      <c r="F1694" s="14">
        <v>237</v>
      </c>
      <c r="G1694" s="14">
        <v>235</v>
      </c>
      <c r="H1694" s="14">
        <v>247</v>
      </c>
      <c r="I1694" s="14" t="s">
        <v>1973</v>
      </c>
      <c r="J1694" s="14">
        <v>1293</v>
      </c>
      <c r="K1694" s="14">
        <v>275</v>
      </c>
      <c r="L1694" s="14">
        <v>269</v>
      </c>
      <c r="M1694" s="14">
        <v>336</v>
      </c>
      <c r="N1694" s="14" t="s">
        <v>1973</v>
      </c>
      <c r="O1694" s="14">
        <v>1263</v>
      </c>
      <c r="P1694" s="14">
        <v>310</v>
      </c>
      <c r="Q1694" s="14">
        <v>304</v>
      </c>
      <c r="R1694" s="14">
        <v>287</v>
      </c>
      <c r="S1694" s="14" t="s">
        <v>1973</v>
      </c>
    </row>
    <row r="1695" spans="1:19">
      <c r="A1695" s="7">
        <v>2</v>
      </c>
      <c r="B1695" s="9" t="s">
        <v>1913</v>
      </c>
      <c r="C1695" s="9" t="s">
        <v>1610</v>
      </c>
      <c r="D1695" s="16">
        <v>40210</v>
      </c>
      <c r="E1695" s="14">
        <v>1145</v>
      </c>
      <c r="F1695" s="14">
        <v>190</v>
      </c>
      <c r="G1695" s="14">
        <v>181</v>
      </c>
      <c r="H1695" s="14">
        <v>234</v>
      </c>
      <c r="I1695" s="14" t="s">
        <v>1973</v>
      </c>
      <c r="J1695" s="14">
        <v>1136</v>
      </c>
      <c r="K1695" s="14">
        <v>234</v>
      </c>
      <c r="L1695" s="14">
        <v>230</v>
      </c>
      <c r="M1695" s="14">
        <v>273</v>
      </c>
      <c r="N1695" s="14" t="s">
        <v>1973</v>
      </c>
      <c r="O1695" s="14">
        <v>1154</v>
      </c>
      <c r="P1695" s="14">
        <v>308</v>
      </c>
      <c r="Q1695" s="14">
        <v>293</v>
      </c>
      <c r="R1695" s="14">
        <v>270</v>
      </c>
      <c r="S1695" s="14" t="s">
        <v>1973</v>
      </c>
    </row>
    <row r="1696" spans="1:19">
      <c r="A1696" s="7">
        <v>2</v>
      </c>
      <c r="B1696" s="9" t="s">
        <v>1913</v>
      </c>
      <c r="C1696" s="9" t="s">
        <v>1611</v>
      </c>
      <c r="D1696" s="16">
        <v>40211</v>
      </c>
      <c r="E1696" s="14">
        <v>1464</v>
      </c>
      <c r="F1696" s="14">
        <v>284</v>
      </c>
      <c r="G1696" s="14">
        <v>276</v>
      </c>
      <c r="H1696" s="14">
        <v>293</v>
      </c>
      <c r="I1696" s="14" t="s">
        <v>1973</v>
      </c>
      <c r="J1696" s="14">
        <v>1558</v>
      </c>
      <c r="K1696" s="14">
        <v>352</v>
      </c>
      <c r="L1696" s="14">
        <v>332</v>
      </c>
      <c r="M1696" s="14">
        <v>326</v>
      </c>
      <c r="N1696" s="14" t="s">
        <v>1973</v>
      </c>
      <c r="O1696" s="14">
        <v>1586</v>
      </c>
      <c r="P1696" s="14">
        <v>431</v>
      </c>
      <c r="Q1696" s="14">
        <v>408</v>
      </c>
      <c r="R1696" s="14">
        <v>392</v>
      </c>
      <c r="S1696" s="14" t="s">
        <v>1973</v>
      </c>
    </row>
    <row r="1697" spans="1:19">
      <c r="A1697" s="7">
        <v>2</v>
      </c>
      <c r="B1697" s="9" t="s">
        <v>1913</v>
      </c>
      <c r="C1697" s="9" t="s">
        <v>1612</v>
      </c>
      <c r="D1697" s="16">
        <v>40212</v>
      </c>
      <c r="E1697" s="14">
        <v>595</v>
      </c>
      <c r="F1697" s="14">
        <v>102</v>
      </c>
      <c r="G1697" s="14">
        <v>98</v>
      </c>
      <c r="H1697" s="14">
        <v>130</v>
      </c>
      <c r="I1697" s="14" t="s">
        <v>1973</v>
      </c>
      <c r="J1697" s="14">
        <v>532</v>
      </c>
      <c r="K1697" s="14">
        <v>113</v>
      </c>
      <c r="L1697" s="14">
        <v>112</v>
      </c>
      <c r="M1697" s="14">
        <v>137</v>
      </c>
      <c r="N1697" s="14" t="s">
        <v>1973</v>
      </c>
      <c r="O1697" s="14">
        <v>656</v>
      </c>
      <c r="P1697" s="14">
        <v>181</v>
      </c>
      <c r="Q1697" s="14">
        <v>176</v>
      </c>
      <c r="R1697" s="14">
        <v>174</v>
      </c>
      <c r="S1697" s="14" t="s">
        <v>1973</v>
      </c>
    </row>
    <row r="1698" spans="1:19">
      <c r="A1698" s="7">
        <v>2</v>
      </c>
      <c r="B1698" s="9" t="s">
        <v>1913</v>
      </c>
      <c r="C1698" s="9" t="s">
        <v>1613</v>
      </c>
      <c r="D1698" s="16">
        <v>40213</v>
      </c>
      <c r="E1698" s="14">
        <v>2203</v>
      </c>
      <c r="F1698" s="14">
        <v>366</v>
      </c>
      <c r="G1698" s="14">
        <v>347</v>
      </c>
      <c r="H1698" s="14">
        <v>354</v>
      </c>
      <c r="I1698" s="14" t="s">
        <v>1973</v>
      </c>
      <c r="J1698" s="14">
        <v>2261</v>
      </c>
      <c r="K1698" s="14">
        <v>405</v>
      </c>
      <c r="L1698" s="14">
        <v>378</v>
      </c>
      <c r="M1698" s="14">
        <v>477</v>
      </c>
      <c r="N1698" s="14" t="s">
        <v>1973</v>
      </c>
      <c r="O1698" s="14">
        <v>2260</v>
      </c>
      <c r="P1698" s="14">
        <v>508</v>
      </c>
      <c r="Q1698" s="14">
        <v>477</v>
      </c>
      <c r="R1698" s="14">
        <v>461</v>
      </c>
      <c r="S1698" s="14" t="s">
        <v>1973</v>
      </c>
    </row>
    <row r="1699" spans="1:19">
      <c r="A1699" s="7">
        <v>2</v>
      </c>
      <c r="B1699" s="9" t="s">
        <v>1913</v>
      </c>
      <c r="C1699" s="9" t="s">
        <v>1614</v>
      </c>
      <c r="D1699" s="16">
        <v>40214</v>
      </c>
      <c r="E1699" s="14">
        <v>680</v>
      </c>
      <c r="F1699" s="14">
        <v>152</v>
      </c>
      <c r="G1699" s="14">
        <v>146</v>
      </c>
      <c r="H1699" s="14">
        <v>158</v>
      </c>
      <c r="I1699" s="14" t="s">
        <v>1973</v>
      </c>
      <c r="J1699" s="14">
        <v>619</v>
      </c>
      <c r="K1699" s="14">
        <v>155</v>
      </c>
      <c r="L1699" s="14">
        <v>149</v>
      </c>
      <c r="M1699" s="14">
        <v>186</v>
      </c>
      <c r="N1699" s="14" t="s">
        <v>1973</v>
      </c>
      <c r="O1699" s="14">
        <v>548</v>
      </c>
      <c r="P1699" s="14">
        <v>153</v>
      </c>
      <c r="Q1699" s="14">
        <v>147</v>
      </c>
      <c r="R1699" s="14">
        <v>140</v>
      </c>
      <c r="S1699" s="14" t="s">
        <v>1973</v>
      </c>
    </row>
    <row r="1700" spans="1:19">
      <c r="A1700" s="7">
        <v>2</v>
      </c>
      <c r="B1700" s="9" t="s">
        <v>1913</v>
      </c>
      <c r="C1700" s="9" t="s">
        <v>1615</v>
      </c>
      <c r="D1700" s="16">
        <v>40215</v>
      </c>
      <c r="E1700" s="14">
        <v>1057</v>
      </c>
      <c r="F1700" s="14">
        <v>122</v>
      </c>
      <c r="G1700" s="14">
        <v>118</v>
      </c>
      <c r="H1700" s="14">
        <v>202</v>
      </c>
      <c r="I1700" s="14" t="s">
        <v>1973</v>
      </c>
      <c r="J1700" s="14">
        <v>932</v>
      </c>
      <c r="K1700" s="14">
        <v>136</v>
      </c>
      <c r="L1700" s="14">
        <v>134</v>
      </c>
      <c r="M1700" s="14">
        <v>207</v>
      </c>
      <c r="N1700" s="14" t="s">
        <v>1973</v>
      </c>
      <c r="O1700" s="14">
        <v>873</v>
      </c>
      <c r="P1700" s="14">
        <v>152</v>
      </c>
      <c r="Q1700" s="14">
        <v>147</v>
      </c>
      <c r="R1700" s="14">
        <v>157</v>
      </c>
      <c r="S1700" s="14" t="s">
        <v>1973</v>
      </c>
    </row>
    <row r="1701" spans="1:19">
      <c r="A1701" s="7">
        <v>2</v>
      </c>
      <c r="B1701" s="9" t="s">
        <v>1913</v>
      </c>
      <c r="C1701" s="9" t="s">
        <v>1616</v>
      </c>
      <c r="D1701" s="16">
        <v>40216</v>
      </c>
      <c r="E1701" s="14">
        <v>1791</v>
      </c>
      <c r="F1701" s="14">
        <v>264</v>
      </c>
      <c r="G1701" s="14">
        <v>253</v>
      </c>
      <c r="H1701" s="14">
        <v>307</v>
      </c>
      <c r="I1701" s="14" t="s">
        <v>1973</v>
      </c>
      <c r="J1701" s="14">
        <v>1635</v>
      </c>
      <c r="K1701" s="14">
        <v>329</v>
      </c>
      <c r="L1701" s="14">
        <v>313</v>
      </c>
      <c r="M1701" s="14">
        <v>316</v>
      </c>
      <c r="N1701" s="14" t="s">
        <v>1973</v>
      </c>
      <c r="O1701" s="14">
        <v>1771</v>
      </c>
      <c r="P1701" s="14">
        <v>430</v>
      </c>
      <c r="Q1701" s="14">
        <v>413</v>
      </c>
      <c r="R1701" s="14">
        <v>427</v>
      </c>
      <c r="S1701" s="14" t="s">
        <v>1973</v>
      </c>
    </row>
    <row r="1702" spans="1:19">
      <c r="A1702" s="7">
        <v>2</v>
      </c>
      <c r="B1702" s="9" t="s">
        <v>1913</v>
      </c>
      <c r="C1702" s="9" t="s">
        <v>1617</v>
      </c>
      <c r="D1702" s="16">
        <v>40217</v>
      </c>
      <c r="E1702" s="14">
        <v>3812</v>
      </c>
      <c r="F1702" s="14">
        <v>571</v>
      </c>
      <c r="G1702" s="14">
        <v>546</v>
      </c>
      <c r="H1702" s="14">
        <v>608</v>
      </c>
      <c r="I1702" s="14" t="s">
        <v>1973</v>
      </c>
      <c r="J1702" s="14">
        <v>3690</v>
      </c>
      <c r="K1702" s="14">
        <v>793</v>
      </c>
      <c r="L1702" s="14">
        <v>764</v>
      </c>
      <c r="M1702" s="14">
        <v>639</v>
      </c>
      <c r="N1702" s="14" t="s">
        <v>1973</v>
      </c>
      <c r="O1702" s="14">
        <v>3654</v>
      </c>
      <c r="P1702" s="14">
        <v>934</v>
      </c>
      <c r="Q1702" s="14">
        <v>900</v>
      </c>
      <c r="R1702" s="14">
        <v>574</v>
      </c>
      <c r="S1702" s="14" t="s">
        <v>1973</v>
      </c>
    </row>
    <row r="1703" spans="1:19">
      <c r="A1703" s="7">
        <v>2</v>
      </c>
      <c r="B1703" s="9" t="s">
        <v>1913</v>
      </c>
      <c r="C1703" s="9" t="s">
        <v>1618</v>
      </c>
      <c r="D1703" s="16">
        <v>40218</v>
      </c>
      <c r="E1703" s="14">
        <v>4157</v>
      </c>
      <c r="F1703" s="14">
        <v>521</v>
      </c>
      <c r="G1703" s="14">
        <v>498</v>
      </c>
      <c r="H1703" s="14">
        <v>533</v>
      </c>
      <c r="I1703" s="14" t="s">
        <v>1973</v>
      </c>
      <c r="J1703" s="14">
        <v>4191</v>
      </c>
      <c r="K1703" s="14">
        <v>619</v>
      </c>
      <c r="L1703" s="14">
        <v>588</v>
      </c>
      <c r="M1703" s="14">
        <v>667</v>
      </c>
      <c r="N1703" s="14" t="s">
        <v>1973</v>
      </c>
      <c r="O1703" s="14">
        <v>3880</v>
      </c>
      <c r="P1703" s="14">
        <v>739</v>
      </c>
      <c r="Q1703" s="14">
        <v>708</v>
      </c>
      <c r="R1703" s="14">
        <v>592</v>
      </c>
      <c r="S1703" s="14" t="s">
        <v>1973</v>
      </c>
    </row>
    <row r="1704" spans="1:19">
      <c r="A1704" s="7">
        <v>2</v>
      </c>
      <c r="B1704" s="9" t="s">
        <v>1913</v>
      </c>
      <c r="C1704" s="9" t="s">
        <v>1619</v>
      </c>
      <c r="D1704" s="16">
        <v>40219</v>
      </c>
      <c r="E1704" s="14">
        <v>4101</v>
      </c>
      <c r="F1704" s="14">
        <v>565</v>
      </c>
      <c r="G1704" s="14">
        <v>531</v>
      </c>
      <c r="H1704" s="14">
        <v>533</v>
      </c>
      <c r="I1704" s="14" t="s">
        <v>1973</v>
      </c>
      <c r="J1704" s="14">
        <v>4383</v>
      </c>
      <c r="K1704" s="14">
        <v>767</v>
      </c>
      <c r="L1704" s="14">
        <v>722</v>
      </c>
      <c r="M1704" s="14">
        <v>746</v>
      </c>
      <c r="N1704" s="14" t="s">
        <v>1973</v>
      </c>
      <c r="O1704" s="14">
        <v>4116</v>
      </c>
      <c r="P1704" s="14">
        <v>898</v>
      </c>
      <c r="Q1704" s="14">
        <v>850</v>
      </c>
      <c r="R1704" s="14">
        <v>601</v>
      </c>
      <c r="S1704" s="14" t="s">
        <v>1973</v>
      </c>
    </row>
    <row r="1705" spans="1:19">
      <c r="A1705" s="7">
        <v>2</v>
      </c>
      <c r="B1705" s="9" t="s">
        <v>1913</v>
      </c>
      <c r="C1705" s="9" t="s">
        <v>1620</v>
      </c>
      <c r="D1705" s="16">
        <v>40220</v>
      </c>
      <c r="E1705" s="14">
        <v>2965</v>
      </c>
      <c r="F1705" s="14">
        <v>396</v>
      </c>
      <c r="G1705" s="14">
        <v>381</v>
      </c>
      <c r="H1705" s="14">
        <v>410</v>
      </c>
      <c r="I1705" s="14" t="s">
        <v>1973</v>
      </c>
      <c r="J1705" s="14">
        <v>3225</v>
      </c>
      <c r="K1705" s="14">
        <v>569</v>
      </c>
      <c r="L1705" s="14">
        <v>553</v>
      </c>
      <c r="M1705" s="14">
        <v>591</v>
      </c>
      <c r="N1705" s="14" t="s">
        <v>1973</v>
      </c>
      <c r="O1705" s="14">
        <v>3250</v>
      </c>
      <c r="P1705" s="14">
        <v>657</v>
      </c>
      <c r="Q1705" s="14">
        <v>640</v>
      </c>
      <c r="R1705" s="14">
        <v>544</v>
      </c>
      <c r="S1705" s="14" t="s">
        <v>1973</v>
      </c>
    </row>
    <row r="1706" spans="1:19">
      <c r="A1706" s="7">
        <v>2</v>
      </c>
      <c r="B1706" s="9" t="s">
        <v>1913</v>
      </c>
      <c r="C1706" s="9" t="s">
        <v>1621</v>
      </c>
      <c r="D1706" s="16">
        <v>40221</v>
      </c>
      <c r="E1706" s="14">
        <v>2727</v>
      </c>
      <c r="F1706" s="14">
        <v>341</v>
      </c>
      <c r="G1706" s="14">
        <v>321</v>
      </c>
      <c r="H1706" s="14">
        <v>327</v>
      </c>
      <c r="I1706" s="14" t="s">
        <v>1973</v>
      </c>
      <c r="J1706" s="14">
        <v>2854</v>
      </c>
      <c r="K1706" s="14">
        <v>463</v>
      </c>
      <c r="L1706" s="14">
        <v>439</v>
      </c>
      <c r="M1706" s="14">
        <v>479</v>
      </c>
      <c r="N1706" s="14" t="s">
        <v>1973</v>
      </c>
      <c r="O1706" s="14">
        <v>2459</v>
      </c>
      <c r="P1706" s="14">
        <v>515</v>
      </c>
      <c r="Q1706" s="14">
        <v>491</v>
      </c>
      <c r="R1706" s="14">
        <v>401</v>
      </c>
      <c r="S1706" s="14" t="s">
        <v>1973</v>
      </c>
    </row>
    <row r="1707" spans="1:19">
      <c r="A1707" s="7">
        <v>2</v>
      </c>
      <c r="B1707" s="9" t="s">
        <v>1913</v>
      </c>
      <c r="C1707" s="9" t="s">
        <v>1622</v>
      </c>
      <c r="D1707" s="16">
        <v>40223</v>
      </c>
      <c r="E1707" s="14">
        <v>2017</v>
      </c>
      <c r="F1707" s="14">
        <v>301</v>
      </c>
      <c r="G1707" s="14">
        <v>284</v>
      </c>
      <c r="H1707" s="14">
        <v>325</v>
      </c>
      <c r="I1707" s="14" t="s">
        <v>1973</v>
      </c>
      <c r="J1707" s="14">
        <v>1926</v>
      </c>
      <c r="K1707" s="14">
        <v>331</v>
      </c>
      <c r="L1707" s="14">
        <v>312</v>
      </c>
      <c r="M1707" s="14">
        <v>424</v>
      </c>
      <c r="N1707" s="14" t="s">
        <v>1973</v>
      </c>
      <c r="O1707" s="14">
        <v>1945</v>
      </c>
      <c r="P1707" s="14">
        <v>461</v>
      </c>
      <c r="Q1707" s="14">
        <v>443</v>
      </c>
      <c r="R1707" s="14">
        <v>472</v>
      </c>
      <c r="S1707" s="14" t="s">
        <v>1973</v>
      </c>
    </row>
    <row r="1708" spans="1:19">
      <c r="A1708" s="7">
        <v>2</v>
      </c>
      <c r="B1708" s="9" t="s">
        <v>1913</v>
      </c>
      <c r="C1708" s="9" t="s">
        <v>1623</v>
      </c>
      <c r="D1708" s="16">
        <v>40224</v>
      </c>
      <c r="E1708" s="14">
        <v>1632</v>
      </c>
      <c r="F1708" s="14">
        <v>241</v>
      </c>
      <c r="G1708" s="14">
        <v>233</v>
      </c>
      <c r="H1708" s="14">
        <v>253</v>
      </c>
      <c r="I1708" s="14" t="s">
        <v>1973</v>
      </c>
      <c r="J1708" s="14">
        <v>2203</v>
      </c>
      <c r="K1708" s="14">
        <v>416</v>
      </c>
      <c r="L1708" s="14">
        <v>394</v>
      </c>
      <c r="M1708" s="14">
        <v>389</v>
      </c>
      <c r="N1708" s="14" t="s">
        <v>1973</v>
      </c>
      <c r="O1708" s="14">
        <v>2970</v>
      </c>
      <c r="P1708" s="14">
        <v>694</v>
      </c>
      <c r="Q1708" s="14">
        <v>673</v>
      </c>
      <c r="R1708" s="14">
        <v>501</v>
      </c>
      <c r="S1708" s="14" t="s">
        <v>1973</v>
      </c>
    </row>
    <row r="1709" spans="1:19">
      <c r="A1709" s="7">
        <v>2</v>
      </c>
      <c r="B1709" s="9" t="s">
        <v>1913</v>
      </c>
      <c r="C1709" s="9" t="s">
        <v>1624</v>
      </c>
      <c r="D1709" s="16">
        <v>40225</v>
      </c>
      <c r="E1709" s="14">
        <v>596</v>
      </c>
      <c r="F1709" s="14">
        <v>115</v>
      </c>
      <c r="G1709" s="14">
        <v>109</v>
      </c>
      <c r="H1709" s="14">
        <v>109</v>
      </c>
      <c r="I1709" s="14" t="s">
        <v>1973</v>
      </c>
      <c r="J1709" s="14">
        <v>625</v>
      </c>
      <c r="K1709" s="14">
        <v>143</v>
      </c>
      <c r="L1709" s="14">
        <v>134</v>
      </c>
      <c r="M1709" s="14">
        <v>136</v>
      </c>
      <c r="N1709" s="14" t="s">
        <v>1973</v>
      </c>
      <c r="O1709" s="14">
        <v>533</v>
      </c>
      <c r="P1709" s="14">
        <v>137</v>
      </c>
      <c r="Q1709" s="14">
        <v>132</v>
      </c>
      <c r="R1709" s="14">
        <v>129</v>
      </c>
      <c r="S1709" s="14" t="s">
        <v>1973</v>
      </c>
    </row>
    <row r="1710" spans="1:19">
      <c r="A1710" s="7">
        <v>2</v>
      </c>
      <c r="B1710" s="9" t="s">
        <v>1913</v>
      </c>
      <c r="C1710" s="9" t="s">
        <v>1625</v>
      </c>
      <c r="D1710" s="16">
        <v>40226</v>
      </c>
      <c r="E1710" s="14">
        <v>790</v>
      </c>
      <c r="F1710" s="14">
        <v>114</v>
      </c>
      <c r="G1710" s="14">
        <v>108</v>
      </c>
      <c r="H1710" s="14">
        <v>98</v>
      </c>
      <c r="I1710" s="14" t="s">
        <v>1973</v>
      </c>
      <c r="J1710" s="14">
        <v>680</v>
      </c>
      <c r="K1710" s="14">
        <v>109</v>
      </c>
      <c r="L1710" s="14">
        <v>106</v>
      </c>
      <c r="M1710" s="14">
        <v>159</v>
      </c>
      <c r="N1710" s="14" t="s">
        <v>1973</v>
      </c>
      <c r="O1710" s="14">
        <v>658</v>
      </c>
      <c r="P1710" s="14">
        <v>150</v>
      </c>
      <c r="Q1710" s="14">
        <v>145</v>
      </c>
      <c r="R1710" s="14">
        <v>147</v>
      </c>
      <c r="S1710" s="14" t="s">
        <v>1973</v>
      </c>
    </row>
    <row r="1711" spans="1:19">
      <c r="A1711" s="7">
        <v>2</v>
      </c>
      <c r="B1711" s="9" t="s">
        <v>1913</v>
      </c>
      <c r="C1711" s="9" t="s">
        <v>1626</v>
      </c>
      <c r="D1711" s="16">
        <v>40227</v>
      </c>
      <c r="E1711" s="14">
        <v>855</v>
      </c>
      <c r="F1711" s="14">
        <v>143</v>
      </c>
      <c r="G1711" s="14">
        <v>133</v>
      </c>
      <c r="H1711" s="14">
        <v>193</v>
      </c>
      <c r="I1711" s="14" t="s">
        <v>1973</v>
      </c>
      <c r="J1711" s="14">
        <v>727</v>
      </c>
      <c r="K1711" s="14">
        <v>136</v>
      </c>
      <c r="L1711" s="14">
        <v>128</v>
      </c>
      <c r="M1711" s="14">
        <v>183</v>
      </c>
      <c r="N1711" s="14" t="s">
        <v>1973</v>
      </c>
      <c r="O1711" s="14">
        <v>659</v>
      </c>
      <c r="P1711" s="14">
        <v>151</v>
      </c>
      <c r="Q1711" s="14">
        <v>149</v>
      </c>
      <c r="R1711" s="14">
        <v>175</v>
      </c>
      <c r="S1711" s="14" t="s">
        <v>1973</v>
      </c>
    </row>
    <row r="1712" spans="1:19">
      <c r="A1712" s="7">
        <v>2</v>
      </c>
      <c r="B1712" s="9" t="s">
        <v>1913</v>
      </c>
      <c r="C1712" s="9" t="s">
        <v>1627</v>
      </c>
      <c r="D1712" s="16">
        <v>40228</v>
      </c>
      <c r="E1712" s="14">
        <v>1081</v>
      </c>
      <c r="F1712" s="14">
        <v>161</v>
      </c>
      <c r="G1712" s="14">
        <v>152</v>
      </c>
      <c r="H1712" s="14">
        <v>224</v>
      </c>
      <c r="I1712" s="14" t="s">
        <v>1973</v>
      </c>
      <c r="J1712" s="14">
        <v>1031</v>
      </c>
      <c r="K1712" s="14">
        <v>196</v>
      </c>
      <c r="L1712" s="14">
        <v>184</v>
      </c>
      <c r="M1712" s="14">
        <v>261</v>
      </c>
      <c r="N1712" s="14" t="s">
        <v>1973</v>
      </c>
      <c r="O1712" s="14">
        <v>1046</v>
      </c>
      <c r="P1712" s="14">
        <v>240</v>
      </c>
      <c r="Q1712" s="14">
        <v>231</v>
      </c>
      <c r="R1712" s="14">
        <v>247</v>
      </c>
      <c r="S1712" s="14" t="s">
        <v>1973</v>
      </c>
    </row>
    <row r="1713" spans="1:19">
      <c r="A1713" s="7">
        <v>2</v>
      </c>
      <c r="B1713" s="9" t="s">
        <v>1913</v>
      </c>
      <c r="C1713" s="9" t="s">
        <v>1628</v>
      </c>
      <c r="D1713" s="16">
        <v>40229</v>
      </c>
      <c r="E1713" s="14">
        <v>615</v>
      </c>
      <c r="F1713" s="14">
        <v>116</v>
      </c>
      <c r="G1713" s="14">
        <v>112</v>
      </c>
      <c r="H1713" s="14">
        <v>151</v>
      </c>
      <c r="I1713" s="14" t="s">
        <v>1973</v>
      </c>
      <c r="J1713" s="14">
        <v>594</v>
      </c>
      <c r="K1713" s="14">
        <v>128</v>
      </c>
      <c r="L1713" s="14">
        <v>126</v>
      </c>
      <c r="M1713" s="14">
        <v>163</v>
      </c>
      <c r="N1713" s="14" t="s">
        <v>1973</v>
      </c>
      <c r="O1713" s="14">
        <v>648</v>
      </c>
      <c r="P1713" s="14">
        <v>191</v>
      </c>
      <c r="Q1713" s="14">
        <v>185</v>
      </c>
      <c r="R1713" s="14">
        <v>165</v>
      </c>
      <c r="S1713" s="14" t="s">
        <v>1973</v>
      </c>
    </row>
    <row r="1714" spans="1:19">
      <c r="A1714" s="7">
        <v>2</v>
      </c>
      <c r="B1714" s="9" t="s">
        <v>1913</v>
      </c>
      <c r="C1714" s="9" t="s">
        <v>1629</v>
      </c>
      <c r="D1714" s="16">
        <v>40230</v>
      </c>
      <c r="E1714" s="14">
        <v>2650</v>
      </c>
      <c r="F1714" s="14">
        <v>323</v>
      </c>
      <c r="G1714" s="14">
        <v>312</v>
      </c>
      <c r="H1714" s="14">
        <v>475</v>
      </c>
      <c r="I1714" s="14" t="s">
        <v>1973</v>
      </c>
      <c r="J1714" s="14">
        <v>2434</v>
      </c>
      <c r="K1714" s="14">
        <v>383</v>
      </c>
      <c r="L1714" s="14">
        <v>366</v>
      </c>
      <c r="M1714" s="14">
        <v>544</v>
      </c>
      <c r="N1714" s="14" t="s">
        <v>1973</v>
      </c>
      <c r="O1714" s="14">
        <v>2830</v>
      </c>
      <c r="P1714" s="14">
        <v>537</v>
      </c>
      <c r="Q1714" s="14">
        <v>517</v>
      </c>
      <c r="R1714" s="14">
        <v>630</v>
      </c>
      <c r="S1714" s="14" t="s">
        <v>1973</v>
      </c>
    </row>
    <row r="1715" spans="1:19">
      <c r="A1715" s="7">
        <v>2</v>
      </c>
      <c r="B1715" s="9" t="s">
        <v>1913</v>
      </c>
      <c r="C1715" s="9" t="s">
        <v>1630</v>
      </c>
      <c r="D1715" s="16">
        <v>40231</v>
      </c>
      <c r="E1715" s="14">
        <v>2316</v>
      </c>
      <c r="F1715" s="14">
        <v>236</v>
      </c>
      <c r="G1715" s="14">
        <v>220</v>
      </c>
      <c r="H1715" s="14">
        <v>284</v>
      </c>
      <c r="I1715" s="14" t="s">
        <v>1973</v>
      </c>
      <c r="J1715" s="14">
        <v>2148</v>
      </c>
      <c r="K1715" s="14">
        <v>287</v>
      </c>
      <c r="L1715" s="14">
        <v>271</v>
      </c>
      <c r="M1715" s="14">
        <v>350</v>
      </c>
      <c r="N1715" s="14" t="s">
        <v>1973</v>
      </c>
      <c r="O1715" s="14">
        <v>1879</v>
      </c>
      <c r="P1715" s="14">
        <v>320</v>
      </c>
      <c r="Q1715" s="14">
        <v>303</v>
      </c>
      <c r="R1715" s="14">
        <v>387</v>
      </c>
      <c r="S1715" s="14" t="s">
        <v>1973</v>
      </c>
    </row>
    <row r="1716" spans="1:19">
      <c r="A1716" s="7">
        <v>3</v>
      </c>
      <c r="B1716" s="9" t="s">
        <v>1913</v>
      </c>
      <c r="C1716" s="9" t="s">
        <v>1631</v>
      </c>
      <c r="D1716" s="16">
        <v>40341</v>
      </c>
      <c r="E1716" s="14">
        <v>1259</v>
      </c>
      <c r="F1716" s="14">
        <v>166</v>
      </c>
      <c r="G1716" s="14">
        <v>159</v>
      </c>
      <c r="H1716" s="14">
        <v>254</v>
      </c>
      <c r="I1716" s="14" t="s">
        <v>1973</v>
      </c>
      <c r="J1716" s="14">
        <v>1173</v>
      </c>
      <c r="K1716" s="14">
        <v>188</v>
      </c>
      <c r="L1716" s="14">
        <v>179</v>
      </c>
      <c r="M1716" s="14">
        <v>251</v>
      </c>
      <c r="N1716" s="14" t="s">
        <v>1973</v>
      </c>
      <c r="O1716" s="14">
        <v>1163</v>
      </c>
      <c r="P1716" s="14">
        <v>202</v>
      </c>
      <c r="Q1716" s="14">
        <v>190</v>
      </c>
      <c r="R1716" s="14">
        <v>291</v>
      </c>
      <c r="S1716" s="14" t="s">
        <v>1973</v>
      </c>
    </row>
    <row r="1717" spans="1:19">
      <c r="A1717" s="7">
        <v>3</v>
      </c>
      <c r="B1717" s="9" t="s">
        <v>1913</v>
      </c>
      <c r="C1717" s="9" t="s">
        <v>1632</v>
      </c>
      <c r="D1717" s="16">
        <v>40342</v>
      </c>
      <c r="E1717" s="14">
        <v>1360</v>
      </c>
      <c r="F1717" s="14">
        <v>170</v>
      </c>
      <c r="G1717" s="14">
        <v>162</v>
      </c>
      <c r="H1717" s="14">
        <v>192</v>
      </c>
      <c r="I1717" s="14" t="s">
        <v>1973</v>
      </c>
      <c r="J1717" s="14">
        <v>1210</v>
      </c>
      <c r="K1717" s="14">
        <v>210</v>
      </c>
      <c r="L1717" s="14">
        <v>198</v>
      </c>
      <c r="M1717" s="14">
        <v>202</v>
      </c>
      <c r="N1717" s="14" t="s">
        <v>1973</v>
      </c>
      <c r="O1717" s="14">
        <v>1134</v>
      </c>
      <c r="P1717" s="14">
        <v>269</v>
      </c>
      <c r="Q1717" s="14">
        <v>262</v>
      </c>
      <c r="R1717" s="14">
        <v>249</v>
      </c>
      <c r="S1717" s="14" t="s">
        <v>1973</v>
      </c>
    </row>
    <row r="1718" spans="1:19">
      <c r="A1718" s="7">
        <v>3</v>
      </c>
      <c r="B1718" s="9" t="s">
        <v>1913</v>
      </c>
      <c r="C1718" s="9" t="s">
        <v>1633</v>
      </c>
      <c r="D1718" s="16">
        <v>40343</v>
      </c>
      <c r="E1718" s="14">
        <v>2111</v>
      </c>
      <c r="F1718" s="14">
        <v>256</v>
      </c>
      <c r="G1718" s="14">
        <v>238</v>
      </c>
      <c r="H1718" s="14">
        <v>318</v>
      </c>
      <c r="I1718" s="14" t="s">
        <v>1973</v>
      </c>
      <c r="J1718" s="14">
        <v>2058</v>
      </c>
      <c r="K1718" s="14">
        <v>333</v>
      </c>
      <c r="L1718" s="14">
        <v>313</v>
      </c>
      <c r="M1718" s="14">
        <v>382</v>
      </c>
      <c r="N1718" s="14" t="s">
        <v>1973</v>
      </c>
      <c r="O1718" s="14">
        <v>1859</v>
      </c>
      <c r="P1718" s="14">
        <v>405</v>
      </c>
      <c r="Q1718" s="14">
        <v>395</v>
      </c>
      <c r="R1718" s="14">
        <v>361</v>
      </c>
      <c r="S1718" s="14" t="s">
        <v>1973</v>
      </c>
    </row>
    <row r="1719" spans="1:19">
      <c r="A1719" s="7">
        <v>3</v>
      </c>
      <c r="B1719" s="9" t="s">
        <v>1913</v>
      </c>
      <c r="C1719" s="9" t="s">
        <v>1634</v>
      </c>
      <c r="D1719" s="16">
        <v>40344</v>
      </c>
      <c r="E1719" s="14">
        <v>911</v>
      </c>
      <c r="F1719" s="14">
        <v>103</v>
      </c>
      <c r="G1719" s="14">
        <v>98</v>
      </c>
      <c r="H1719" s="14">
        <v>138</v>
      </c>
      <c r="I1719" s="14" t="s">
        <v>1973</v>
      </c>
      <c r="J1719" s="14">
        <v>1052</v>
      </c>
      <c r="K1719" s="14">
        <v>197</v>
      </c>
      <c r="L1719" s="14">
        <v>184</v>
      </c>
      <c r="M1719" s="14">
        <v>188</v>
      </c>
      <c r="N1719" s="14" t="s">
        <v>1973</v>
      </c>
      <c r="O1719" s="14">
        <v>1084</v>
      </c>
      <c r="P1719" s="14">
        <v>227</v>
      </c>
      <c r="Q1719" s="14">
        <v>214</v>
      </c>
      <c r="R1719" s="14">
        <v>226</v>
      </c>
      <c r="S1719" s="14" t="s">
        <v>1973</v>
      </c>
    </row>
    <row r="1720" spans="1:19">
      <c r="A1720" s="7">
        <v>3</v>
      </c>
      <c r="B1720" s="9" t="s">
        <v>1913</v>
      </c>
      <c r="C1720" s="9" t="s">
        <v>1635</v>
      </c>
      <c r="D1720" s="16">
        <v>40345</v>
      </c>
      <c r="E1720" s="14">
        <v>1251</v>
      </c>
      <c r="F1720" s="14">
        <v>149</v>
      </c>
      <c r="G1720" s="14">
        <v>143</v>
      </c>
      <c r="H1720" s="14">
        <v>127</v>
      </c>
      <c r="I1720" s="14" t="s">
        <v>1973</v>
      </c>
      <c r="J1720" s="14">
        <v>1868</v>
      </c>
      <c r="K1720" s="14">
        <v>336</v>
      </c>
      <c r="L1720" s="14">
        <v>321</v>
      </c>
      <c r="M1720" s="14">
        <v>284</v>
      </c>
      <c r="N1720" s="14" t="s">
        <v>1973</v>
      </c>
      <c r="O1720" s="14">
        <v>1616</v>
      </c>
      <c r="P1720" s="14">
        <v>365</v>
      </c>
      <c r="Q1720" s="14">
        <v>356</v>
      </c>
      <c r="R1720" s="14">
        <v>296</v>
      </c>
      <c r="S1720" s="14" t="s">
        <v>1973</v>
      </c>
    </row>
    <row r="1721" spans="1:19">
      <c r="A1721" s="7">
        <v>3</v>
      </c>
      <c r="B1721" s="9" t="s">
        <v>1913</v>
      </c>
      <c r="C1721" s="9" t="s">
        <v>1636</v>
      </c>
      <c r="D1721" s="16">
        <v>40348</v>
      </c>
      <c r="E1721" s="14">
        <v>275</v>
      </c>
      <c r="F1721" s="14">
        <v>47</v>
      </c>
      <c r="G1721" s="14">
        <v>46</v>
      </c>
      <c r="H1721" s="14">
        <v>44</v>
      </c>
      <c r="I1721" s="14" t="s">
        <v>1973</v>
      </c>
      <c r="J1721" s="14">
        <v>267</v>
      </c>
      <c r="K1721" s="14">
        <v>44</v>
      </c>
      <c r="L1721" s="14">
        <v>42</v>
      </c>
      <c r="M1721" s="14">
        <v>61</v>
      </c>
      <c r="N1721" s="14" t="s">
        <v>1973</v>
      </c>
      <c r="O1721" s="14">
        <v>339</v>
      </c>
      <c r="P1721" s="14">
        <v>82</v>
      </c>
      <c r="Q1721" s="14">
        <v>78</v>
      </c>
      <c r="R1721" s="14">
        <v>71</v>
      </c>
      <c r="S1721" s="14" t="s">
        <v>1973</v>
      </c>
    </row>
    <row r="1722" spans="1:19">
      <c r="A1722" s="7">
        <v>3</v>
      </c>
      <c r="B1722" s="9" t="s">
        <v>1913</v>
      </c>
      <c r="C1722" s="9" t="s">
        <v>1637</v>
      </c>
      <c r="D1722" s="16">
        <v>40349</v>
      </c>
      <c r="E1722" s="14">
        <v>2438</v>
      </c>
      <c r="F1722" s="14">
        <v>293</v>
      </c>
      <c r="G1722" s="14">
        <v>279</v>
      </c>
      <c r="H1722" s="14">
        <v>270</v>
      </c>
      <c r="I1722" s="14" t="s">
        <v>1973</v>
      </c>
      <c r="J1722" s="14">
        <v>2582</v>
      </c>
      <c r="K1722" s="14">
        <v>489</v>
      </c>
      <c r="L1722" s="14">
        <v>461</v>
      </c>
      <c r="M1722" s="14">
        <v>396</v>
      </c>
      <c r="N1722" s="14" t="s">
        <v>1973</v>
      </c>
      <c r="O1722" s="14">
        <v>2384</v>
      </c>
      <c r="P1722" s="14">
        <v>574</v>
      </c>
      <c r="Q1722" s="14">
        <v>541</v>
      </c>
      <c r="R1722" s="14">
        <v>418</v>
      </c>
      <c r="S1722" s="14" t="s">
        <v>1973</v>
      </c>
    </row>
    <row r="1723" spans="1:19">
      <c r="A1723" s="7">
        <v>3</v>
      </c>
      <c r="B1723" s="9" t="s">
        <v>1913</v>
      </c>
      <c r="C1723" s="9" t="s">
        <v>1638</v>
      </c>
      <c r="D1723" s="16">
        <v>40381</v>
      </c>
      <c r="E1723" s="14">
        <v>484</v>
      </c>
      <c r="F1723" s="14">
        <v>63</v>
      </c>
      <c r="G1723" s="14">
        <v>60</v>
      </c>
      <c r="H1723" s="14">
        <v>77</v>
      </c>
      <c r="I1723" s="14" t="s">
        <v>1973</v>
      </c>
      <c r="J1723" s="14">
        <v>408</v>
      </c>
      <c r="K1723" s="14">
        <v>50</v>
      </c>
      <c r="L1723" s="14">
        <v>48</v>
      </c>
      <c r="M1723" s="14">
        <v>87</v>
      </c>
      <c r="N1723" s="14" t="s">
        <v>1973</v>
      </c>
      <c r="O1723" s="14">
        <v>361</v>
      </c>
      <c r="P1723" s="14">
        <v>65</v>
      </c>
      <c r="Q1723" s="14">
        <v>61</v>
      </c>
      <c r="R1723" s="14">
        <v>95</v>
      </c>
      <c r="S1723" s="14" t="s">
        <v>1973</v>
      </c>
    </row>
    <row r="1724" spans="1:19">
      <c r="A1724" s="7">
        <v>3</v>
      </c>
      <c r="B1724" s="9" t="s">
        <v>1913</v>
      </c>
      <c r="C1724" s="9" t="s">
        <v>1639</v>
      </c>
      <c r="D1724" s="16">
        <v>40382</v>
      </c>
      <c r="E1724" s="14">
        <v>740</v>
      </c>
      <c r="F1724" s="14">
        <v>117</v>
      </c>
      <c r="G1724" s="14">
        <v>115</v>
      </c>
      <c r="H1724" s="14">
        <v>136</v>
      </c>
      <c r="I1724" s="14" t="s">
        <v>1973</v>
      </c>
      <c r="J1724" s="14">
        <v>849</v>
      </c>
      <c r="K1724" s="14">
        <v>129</v>
      </c>
      <c r="L1724" s="14">
        <v>120</v>
      </c>
      <c r="M1724" s="14">
        <v>140</v>
      </c>
      <c r="N1724" s="14" t="s">
        <v>1973</v>
      </c>
      <c r="O1724" s="14">
        <v>810</v>
      </c>
      <c r="P1724" s="14">
        <v>162</v>
      </c>
      <c r="Q1724" s="14">
        <v>153</v>
      </c>
      <c r="R1724" s="14">
        <v>169</v>
      </c>
      <c r="S1724" s="14" t="s">
        <v>1973</v>
      </c>
    </row>
    <row r="1725" spans="1:19">
      <c r="A1725" s="7">
        <v>3</v>
      </c>
      <c r="B1725" s="9" t="s">
        <v>1913</v>
      </c>
      <c r="C1725" s="9" t="s">
        <v>1640</v>
      </c>
      <c r="D1725" s="16">
        <v>40383</v>
      </c>
      <c r="E1725" s="14">
        <v>968</v>
      </c>
      <c r="F1725" s="14">
        <v>136</v>
      </c>
      <c r="G1725" s="14">
        <v>134</v>
      </c>
      <c r="H1725" s="14">
        <v>153</v>
      </c>
      <c r="I1725" s="14" t="s">
        <v>1973</v>
      </c>
      <c r="J1725" s="14">
        <v>904</v>
      </c>
      <c r="K1725" s="14">
        <v>149</v>
      </c>
      <c r="L1725" s="14">
        <v>144</v>
      </c>
      <c r="M1725" s="14">
        <v>175</v>
      </c>
      <c r="N1725" s="14" t="s">
        <v>1973</v>
      </c>
      <c r="O1725" s="14">
        <v>850</v>
      </c>
      <c r="P1725" s="14">
        <v>184</v>
      </c>
      <c r="Q1725" s="14">
        <v>172</v>
      </c>
      <c r="R1725" s="14">
        <v>175</v>
      </c>
      <c r="S1725" s="14" t="s">
        <v>1973</v>
      </c>
    </row>
    <row r="1726" spans="1:19">
      <c r="A1726" s="7">
        <v>3</v>
      </c>
      <c r="B1726" s="9" t="s">
        <v>1913</v>
      </c>
      <c r="C1726" s="9" t="s">
        <v>1641</v>
      </c>
      <c r="D1726" s="16">
        <v>40384</v>
      </c>
      <c r="E1726" s="14">
        <v>531</v>
      </c>
      <c r="F1726" s="14">
        <v>81</v>
      </c>
      <c r="G1726" s="14">
        <v>74</v>
      </c>
      <c r="H1726" s="14">
        <v>83</v>
      </c>
      <c r="I1726" s="14" t="s">
        <v>1973</v>
      </c>
      <c r="J1726" s="14">
        <v>570</v>
      </c>
      <c r="K1726" s="14">
        <v>104</v>
      </c>
      <c r="L1726" s="14">
        <v>93</v>
      </c>
      <c r="M1726" s="14">
        <v>107</v>
      </c>
      <c r="N1726" s="14" t="s">
        <v>1973</v>
      </c>
      <c r="O1726" s="14">
        <v>518</v>
      </c>
      <c r="P1726" s="14">
        <v>134</v>
      </c>
      <c r="Q1726" s="14">
        <v>127</v>
      </c>
      <c r="R1726" s="14">
        <v>106</v>
      </c>
      <c r="S1726" s="14" t="s">
        <v>1973</v>
      </c>
    </row>
    <row r="1727" spans="1:19">
      <c r="A1727" s="7">
        <v>3</v>
      </c>
      <c r="B1727" s="9" t="s">
        <v>1913</v>
      </c>
      <c r="C1727" s="9" t="s">
        <v>1642</v>
      </c>
      <c r="D1727" s="16">
        <v>40401</v>
      </c>
      <c r="E1727" s="14">
        <v>198</v>
      </c>
      <c r="F1727" s="14">
        <v>30</v>
      </c>
      <c r="G1727" s="14">
        <v>27</v>
      </c>
      <c r="H1727" s="14">
        <v>42</v>
      </c>
      <c r="I1727" s="14" t="s">
        <v>1973</v>
      </c>
      <c r="J1727" s="14">
        <v>128</v>
      </c>
      <c r="K1727" s="14">
        <v>17</v>
      </c>
      <c r="L1727" s="14">
        <v>17</v>
      </c>
      <c r="M1727" s="14">
        <v>27</v>
      </c>
      <c r="N1727" s="14" t="s">
        <v>1973</v>
      </c>
      <c r="O1727" s="14">
        <v>108</v>
      </c>
      <c r="P1727" s="14">
        <v>17</v>
      </c>
      <c r="Q1727" s="14">
        <v>17</v>
      </c>
      <c r="R1727" s="14">
        <v>30</v>
      </c>
      <c r="S1727" s="14" t="s">
        <v>1973</v>
      </c>
    </row>
    <row r="1728" spans="1:19">
      <c r="A1728" s="7">
        <v>3</v>
      </c>
      <c r="B1728" s="9" t="s">
        <v>1913</v>
      </c>
      <c r="C1728" s="9" t="s">
        <v>1643</v>
      </c>
      <c r="D1728" s="16">
        <v>40402</v>
      </c>
      <c r="E1728" s="14">
        <v>314</v>
      </c>
      <c r="F1728" s="14">
        <v>62</v>
      </c>
      <c r="G1728" s="14">
        <v>58</v>
      </c>
      <c r="H1728" s="14">
        <v>60</v>
      </c>
      <c r="I1728" s="14" t="s">
        <v>1973</v>
      </c>
      <c r="J1728" s="14">
        <v>320</v>
      </c>
      <c r="K1728" s="14">
        <v>73</v>
      </c>
      <c r="L1728" s="14">
        <v>69</v>
      </c>
      <c r="M1728" s="14">
        <v>69</v>
      </c>
      <c r="N1728" s="14" t="s">
        <v>1973</v>
      </c>
      <c r="O1728" s="14">
        <v>266</v>
      </c>
      <c r="P1728" s="14">
        <v>62</v>
      </c>
      <c r="Q1728" s="14">
        <v>58</v>
      </c>
      <c r="R1728" s="14">
        <v>66</v>
      </c>
      <c r="S1728" s="14" t="s">
        <v>1973</v>
      </c>
    </row>
    <row r="1729" spans="1:19">
      <c r="A1729" s="7">
        <v>3</v>
      </c>
      <c r="B1729" s="9" t="s">
        <v>1913</v>
      </c>
      <c r="C1729" s="9" t="s">
        <v>1644</v>
      </c>
      <c r="D1729" s="16">
        <v>40421</v>
      </c>
      <c r="E1729" s="14">
        <v>330</v>
      </c>
      <c r="F1729" s="14">
        <v>72</v>
      </c>
      <c r="G1729" s="14">
        <v>70</v>
      </c>
      <c r="H1729" s="14">
        <v>59</v>
      </c>
      <c r="I1729" s="14" t="s">
        <v>1973</v>
      </c>
      <c r="J1729" s="14">
        <v>343</v>
      </c>
      <c r="K1729" s="14">
        <v>86</v>
      </c>
      <c r="L1729" s="14">
        <v>81</v>
      </c>
      <c r="M1729" s="14">
        <v>70</v>
      </c>
      <c r="N1729" s="14" t="s">
        <v>1973</v>
      </c>
      <c r="O1729" s="14">
        <v>321</v>
      </c>
      <c r="P1729" s="14">
        <v>98</v>
      </c>
      <c r="Q1729" s="14">
        <v>96</v>
      </c>
      <c r="R1729" s="14">
        <v>67</v>
      </c>
      <c r="S1729" s="14" t="s">
        <v>1973</v>
      </c>
    </row>
    <row r="1730" spans="1:19">
      <c r="A1730" s="7">
        <v>3</v>
      </c>
      <c r="B1730" s="9" t="s">
        <v>1913</v>
      </c>
      <c r="C1730" s="9" t="s">
        <v>1645</v>
      </c>
      <c r="D1730" s="16">
        <v>40447</v>
      </c>
      <c r="E1730" s="14">
        <v>702</v>
      </c>
      <c r="F1730" s="14">
        <v>111</v>
      </c>
      <c r="G1730" s="14">
        <v>106</v>
      </c>
      <c r="H1730" s="14">
        <v>144</v>
      </c>
      <c r="I1730" s="14" t="s">
        <v>1973</v>
      </c>
      <c r="J1730" s="14">
        <v>819</v>
      </c>
      <c r="K1730" s="14">
        <v>159</v>
      </c>
      <c r="L1730" s="14">
        <v>152</v>
      </c>
      <c r="M1730" s="14">
        <v>201</v>
      </c>
      <c r="N1730" s="14" t="s">
        <v>1973</v>
      </c>
      <c r="O1730" s="14">
        <v>870</v>
      </c>
      <c r="P1730" s="14">
        <v>179</v>
      </c>
      <c r="Q1730" s="14">
        <v>177</v>
      </c>
      <c r="R1730" s="14">
        <v>192</v>
      </c>
      <c r="S1730" s="14" t="s">
        <v>1973</v>
      </c>
    </row>
    <row r="1731" spans="1:19">
      <c r="A1731" s="7">
        <v>3</v>
      </c>
      <c r="B1731" s="9" t="s">
        <v>1913</v>
      </c>
      <c r="C1731" s="9" t="s">
        <v>1646</v>
      </c>
      <c r="D1731" s="16">
        <v>40448</v>
      </c>
      <c r="E1731" s="14">
        <v>20</v>
      </c>
      <c r="F1731" s="14">
        <v>3</v>
      </c>
      <c r="G1731" s="14">
        <v>3</v>
      </c>
      <c r="H1731" s="14">
        <v>4</v>
      </c>
      <c r="I1731" s="14" t="s">
        <v>1973</v>
      </c>
      <c r="J1731" s="14">
        <v>18</v>
      </c>
      <c r="K1731" s="14">
        <v>3</v>
      </c>
      <c r="L1731" s="14">
        <v>3</v>
      </c>
      <c r="M1731" s="14">
        <v>5</v>
      </c>
      <c r="N1731" s="14" t="s">
        <v>1973</v>
      </c>
      <c r="O1731" s="14">
        <v>18</v>
      </c>
      <c r="P1731" s="14" t="s">
        <v>1973</v>
      </c>
      <c r="Q1731" s="14" t="s">
        <v>1973</v>
      </c>
      <c r="R1731" s="14">
        <v>6</v>
      </c>
      <c r="S1731" s="14" t="s">
        <v>1973</v>
      </c>
    </row>
    <row r="1732" spans="1:19">
      <c r="A1732" s="7">
        <v>3</v>
      </c>
      <c r="B1732" s="9" t="s">
        <v>1913</v>
      </c>
      <c r="C1732" s="9" t="s">
        <v>1647</v>
      </c>
      <c r="D1732" s="16">
        <v>40503</v>
      </c>
      <c r="E1732" s="14">
        <v>419</v>
      </c>
      <c r="F1732" s="14">
        <v>71</v>
      </c>
      <c r="G1732" s="14">
        <v>68</v>
      </c>
      <c r="H1732" s="14">
        <v>101</v>
      </c>
      <c r="I1732" s="14" t="s">
        <v>1973</v>
      </c>
      <c r="J1732" s="14">
        <v>461</v>
      </c>
      <c r="K1732" s="14">
        <v>87</v>
      </c>
      <c r="L1732" s="14">
        <v>83</v>
      </c>
      <c r="M1732" s="14">
        <v>109</v>
      </c>
      <c r="N1732" s="14" t="s">
        <v>1973</v>
      </c>
      <c r="O1732" s="14">
        <v>558</v>
      </c>
      <c r="P1732" s="14">
        <v>163</v>
      </c>
      <c r="Q1732" s="14">
        <v>153</v>
      </c>
      <c r="R1732" s="14">
        <v>123</v>
      </c>
      <c r="S1732" s="14" t="s">
        <v>1973</v>
      </c>
    </row>
    <row r="1733" spans="1:19">
      <c r="A1733" s="7">
        <v>3</v>
      </c>
      <c r="B1733" s="9" t="s">
        <v>1913</v>
      </c>
      <c r="C1733" s="9" t="s">
        <v>1648</v>
      </c>
      <c r="D1733" s="16">
        <v>40522</v>
      </c>
      <c r="E1733" s="14">
        <v>419</v>
      </c>
      <c r="F1733" s="14">
        <v>87</v>
      </c>
      <c r="G1733" s="14">
        <v>86</v>
      </c>
      <c r="H1733" s="14">
        <v>108</v>
      </c>
      <c r="I1733" s="14" t="s">
        <v>1973</v>
      </c>
      <c r="J1733" s="14">
        <v>421</v>
      </c>
      <c r="K1733" s="14">
        <v>85</v>
      </c>
      <c r="L1733" s="14">
        <v>85</v>
      </c>
      <c r="M1733" s="14">
        <v>135</v>
      </c>
      <c r="N1733" s="14" t="s">
        <v>1973</v>
      </c>
      <c r="O1733" s="14">
        <v>362</v>
      </c>
      <c r="P1733" s="14">
        <v>97</v>
      </c>
      <c r="Q1733" s="14">
        <v>95</v>
      </c>
      <c r="R1733" s="14">
        <v>110</v>
      </c>
      <c r="S1733" s="14" t="s">
        <v>1973</v>
      </c>
    </row>
    <row r="1734" spans="1:19">
      <c r="A1734" s="7">
        <v>3</v>
      </c>
      <c r="B1734" s="9" t="s">
        <v>1913</v>
      </c>
      <c r="C1734" s="9" t="s">
        <v>1369</v>
      </c>
      <c r="D1734" s="16">
        <v>40544</v>
      </c>
      <c r="E1734" s="14">
        <v>570</v>
      </c>
      <c r="F1734" s="14">
        <v>94</v>
      </c>
      <c r="G1734" s="14">
        <v>90</v>
      </c>
      <c r="H1734" s="14">
        <v>125</v>
      </c>
      <c r="I1734" s="14" t="s">
        <v>1973</v>
      </c>
      <c r="J1734" s="14">
        <v>567</v>
      </c>
      <c r="K1734" s="14">
        <v>116</v>
      </c>
      <c r="L1734" s="14">
        <v>110</v>
      </c>
      <c r="M1734" s="14">
        <v>138</v>
      </c>
      <c r="N1734" s="14" t="s">
        <v>1973</v>
      </c>
      <c r="O1734" s="14">
        <v>509</v>
      </c>
      <c r="P1734" s="14">
        <v>125</v>
      </c>
      <c r="Q1734" s="14">
        <v>123</v>
      </c>
      <c r="R1734" s="14">
        <v>132</v>
      </c>
      <c r="S1734" s="14" t="s">
        <v>1973</v>
      </c>
    </row>
    <row r="1735" spans="1:19">
      <c r="A1735" s="7">
        <v>3</v>
      </c>
      <c r="B1735" s="9" t="s">
        <v>1913</v>
      </c>
      <c r="C1735" s="9" t="s">
        <v>1649</v>
      </c>
      <c r="D1735" s="16">
        <v>40601</v>
      </c>
      <c r="E1735" s="14">
        <v>221</v>
      </c>
      <c r="F1735" s="14">
        <v>50</v>
      </c>
      <c r="G1735" s="14">
        <v>47</v>
      </c>
      <c r="H1735" s="14">
        <v>33</v>
      </c>
      <c r="I1735" s="14" t="s">
        <v>1973</v>
      </c>
      <c r="J1735" s="14">
        <v>209</v>
      </c>
      <c r="K1735" s="14">
        <v>41</v>
      </c>
      <c r="L1735" s="14">
        <v>39</v>
      </c>
      <c r="M1735" s="14">
        <v>70</v>
      </c>
      <c r="N1735" s="14" t="s">
        <v>1973</v>
      </c>
      <c r="O1735" s="14">
        <v>174</v>
      </c>
      <c r="P1735" s="14">
        <v>45</v>
      </c>
      <c r="Q1735" s="14">
        <v>43</v>
      </c>
      <c r="R1735" s="14">
        <v>44</v>
      </c>
      <c r="S1735" s="14" t="s">
        <v>1973</v>
      </c>
    </row>
    <row r="1736" spans="1:19">
      <c r="A1736" s="7">
        <v>3</v>
      </c>
      <c r="B1736" s="9" t="s">
        <v>1913</v>
      </c>
      <c r="C1736" s="9" t="s">
        <v>1650</v>
      </c>
      <c r="D1736" s="16">
        <v>40602</v>
      </c>
      <c r="E1736" s="14">
        <v>163</v>
      </c>
      <c r="F1736" s="14">
        <v>38</v>
      </c>
      <c r="G1736" s="14">
        <v>36</v>
      </c>
      <c r="H1736" s="14">
        <v>29</v>
      </c>
      <c r="I1736" s="14" t="s">
        <v>1973</v>
      </c>
      <c r="J1736" s="14">
        <v>174</v>
      </c>
      <c r="K1736" s="14">
        <v>33</v>
      </c>
      <c r="L1736" s="14">
        <v>32</v>
      </c>
      <c r="M1736" s="14">
        <v>44</v>
      </c>
      <c r="N1736" s="14" t="s">
        <v>1973</v>
      </c>
      <c r="O1736" s="14">
        <v>121</v>
      </c>
      <c r="P1736" s="14">
        <v>28</v>
      </c>
      <c r="Q1736" s="14">
        <v>28</v>
      </c>
      <c r="R1736" s="14">
        <v>38</v>
      </c>
      <c r="S1736" s="14" t="s">
        <v>1973</v>
      </c>
    </row>
    <row r="1737" spans="1:19">
      <c r="A1737" s="7">
        <v>3</v>
      </c>
      <c r="B1737" s="9" t="s">
        <v>1913</v>
      </c>
      <c r="C1737" s="9" t="s">
        <v>1651</v>
      </c>
      <c r="D1737" s="16">
        <v>40604</v>
      </c>
      <c r="E1737" s="14">
        <v>220</v>
      </c>
      <c r="F1737" s="14">
        <v>36</v>
      </c>
      <c r="G1737" s="14">
        <v>34</v>
      </c>
      <c r="H1737" s="14">
        <v>37</v>
      </c>
      <c r="I1737" s="14" t="s">
        <v>1973</v>
      </c>
      <c r="J1737" s="14">
        <v>222</v>
      </c>
      <c r="K1737" s="14">
        <v>42</v>
      </c>
      <c r="L1737" s="14">
        <v>41</v>
      </c>
      <c r="M1737" s="14">
        <v>43</v>
      </c>
      <c r="N1737" s="14" t="s">
        <v>1973</v>
      </c>
      <c r="O1737" s="14">
        <v>188</v>
      </c>
      <c r="P1737" s="14">
        <v>52</v>
      </c>
      <c r="Q1737" s="14">
        <v>49</v>
      </c>
      <c r="R1737" s="14">
        <v>47</v>
      </c>
      <c r="S1737" s="14" t="s">
        <v>1973</v>
      </c>
    </row>
    <row r="1738" spans="1:19">
      <c r="A1738" s="7">
        <v>3</v>
      </c>
      <c r="B1738" s="9" t="s">
        <v>1913</v>
      </c>
      <c r="C1738" s="9" t="s">
        <v>294</v>
      </c>
      <c r="D1738" s="16">
        <v>40605</v>
      </c>
      <c r="E1738" s="14">
        <v>377</v>
      </c>
      <c r="F1738" s="14">
        <v>57</v>
      </c>
      <c r="G1738" s="14">
        <v>54</v>
      </c>
      <c r="H1738" s="14">
        <v>80</v>
      </c>
      <c r="I1738" s="14" t="s">
        <v>1973</v>
      </c>
      <c r="J1738" s="14">
        <v>318</v>
      </c>
      <c r="K1738" s="14">
        <v>56</v>
      </c>
      <c r="L1738" s="14">
        <v>50</v>
      </c>
      <c r="M1738" s="14">
        <v>61</v>
      </c>
      <c r="N1738" s="14" t="s">
        <v>1973</v>
      </c>
      <c r="O1738" s="14">
        <v>245</v>
      </c>
      <c r="P1738" s="14">
        <v>53</v>
      </c>
      <c r="Q1738" s="14">
        <v>52</v>
      </c>
      <c r="R1738" s="14">
        <v>67</v>
      </c>
      <c r="S1738" s="14" t="s">
        <v>1973</v>
      </c>
    </row>
    <row r="1739" spans="1:19">
      <c r="A1739" s="7">
        <v>3</v>
      </c>
      <c r="B1739" s="9" t="s">
        <v>1913</v>
      </c>
      <c r="C1739" s="9" t="s">
        <v>1652</v>
      </c>
      <c r="D1739" s="16">
        <v>40608</v>
      </c>
      <c r="E1739" s="14">
        <v>114</v>
      </c>
      <c r="F1739" s="14">
        <v>23</v>
      </c>
      <c r="G1739" s="14">
        <v>23</v>
      </c>
      <c r="H1739" s="14">
        <v>22</v>
      </c>
      <c r="I1739" s="14" t="s">
        <v>1973</v>
      </c>
      <c r="J1739" s="14">
        <v>116</v>
      </c>
      <c r="K1739" s="14">
        <v>34</v>
      </c>
      <c r="L1739" s="14">
        <v>33</v>
      </c>
      <c r="M1739" s="14">
        <v>21</v>
      </c>
      <c r="N1739" s="14" t="s">
        <v>1973</v>
      </c>
      <c r="O1739" s="14">
        <v>135</v>
      </c>
      <c r="P1739" s="14">
        <v>34</v>
      </c>
      <c r="Q1739" s="14">
        <v>33</v>
      </c>
      <c r="R1739" s="14">
        <v>30</v>
      </c>
      <c r="S1739" s="14" t="s">
        <v>1973</v>
      </c>
    </row>
    <row r="1740" spans="1:19">
      <c r="A1740" s="7">
        <v>3</v>
      </c>
      <c r="B1740" s="9" t="s">
        <v>1913</v>
      </c>
      <c r="C1740" s="9" t="s">
        <v>1653</v>
      </c>
      <c r="D1740" s="16">
        <v>40609</v>
      </c>
      <c r="E1740" s="14">
        <v>67</v>
      </c>
      <c r="F1740" s="14">
        <v>15</v>
      </c>
      <c r="G1740" s="14">
        <v>14</v>
      </c>
      <c r="H1740" s="14">
        <v>9</v>
      </c>
      <c r="I1740" s="14" t="s">
        <v>1973</v>
      </c>
      <c r="J1740" s="14">
        <v>64</v>
      </c>
      <c r="K1740" s="14">
        <v>18</v>
      </c>
      <c r="L1740" s="14">
        <v>18</v>
      </c>
      <c r="M1740" s="14">
        <v>12</v>
      </c>
      <c r="N1740" s="14" t="s">
        <v>1973</v>
      </c>
      <c r="O1740" s="14">
        <v>43</v>
      </c>
      <c r="P1740" s="14">
        <v>11</v>
      </c>
      <c r="Q1740" s="14">
        <v>9</v>
      </c>
      <c r="R1740" s="14">
        <v>11</v>
      </c>
      <c r="S1740" s="14" t="s">
        <v>1973</v>
      </c>
    </row>
    <row r="1741" spans="1:19">
      <c r="A1741" s="7">
        <v>3</v>
      </c>
      <c r="B1741" s="9" t="s">
        <v>1913</v>
      </c>
      <c r="C1741" s="9" t="s">
        <v>1654</v>
      </c>
      <c r="D1741" s="16">
        <v>40610</v>
      </c>
      <c r="E1741" s="14">
        <v>554</v>
      </c>
      <c r="F1741" s="14">
        <v>99</v>
      </c>
      <c r="G1741" s="14">
        <v>91</v>
      </c>
      <c r="H1741" s="14">
        <v>101</v>
      </c>
      <c r="I1741" s="14" t="s">
        <v>1973</v>
      </c>
      <c r="J1741" s="14">
        <v>491</v>
      </c>
      <c r="K1741" s="14">
        <v>90</v>
      </c>
      <c r="L1741" s="14">
        <v>89</v>
      </c>
      <c r="M1741" s="14">
        <v>112</v>
      </c>
      <c r="N1741" s="14" t="s">
        <v>1973</v>
      </c>
      <c r="O1741" s="14">
        <v>418</v>
      </c>
      <c r="P1741" s="14">
        <v>84</v>
      </c>
      <c r="Q1741" s="14">
        <v>79</v>
      </c>
      <c r="R1741" s="14">
        <v>104</v>
      </c>
      <c r="S1741" s="14" t="s">
        <v>1973</v>
      </c>
    </row>
    <row r="1742" spans="1:19">
      <c r="A1742" s="7">
        <v>3</v>
      </c>
      <c r="B1742" s="9" t="s">
        <v>1913</v>
      </c>
      <c r="C1742" s="9" t="s">
        <v>1655</v>
      </c>
      <c r="D1742" s="16">
        <v>40621</v>
      </c>
      <c r="E1742" s="14">
        <v>1302</v>
      </c>
      <c r="F1742" s="14">
        <v>188</v>
      </c>
      <c r="G1742" s="14">
        <v>180</v>
      </c>
      <c r="H1742" s="14">
        <v>194</v>
      </c>
      <c r="I1742" s="14" t="s">
        <v>1973</v>
      </c>
      <c r="J1742" s="14">
        <v>1306</v>
      </c>
      <c r="K1742" s="14">
        <v>218</v>
      </c>
      <c r="L1742" s="14">
        <v>200</v>
      </c>
      <c r="M1742" s="14">
        <v>285</v>
      </c>
      <c r="N1742" s="14" t="s">
        <v>1973</v>
      </c>
      <c r="O1742" s="14">
        <v>1274</v>
      </c>
      <c r="P1742" s="14">
        <v>271</v>
      </c>
      <c r="Q1742" s="14">
        <v>249</v>
      </c>
      <c r="R1742" s="14">
        <v>282</v>
      </c>
      <c r="S1742" s="14" t="s">
        <v>1973</v>
      </c>
    </row>
    <row r="1743" spans="1:19">
      <c r="A1743" s="7">
        <v>3</v>
      </c>
      <c r="B1743" s="9" t="s">
        <v>1913</v>
      </c>
      <c r="C1743" s="9" t="s">
        <v>1656</v>
      </c>
      <c r="D1743" s="16">
        <v>40625</v>
      </c>
      <c r="E1743" s="14">
        <v>378</v>
      </c>
      <c r="F1743" s="14">
        <v>64</v>
      </c>
      <c r="G1743" s="14">
        <v>59</v>
      </c>
      <c r="H1743" s="14">
        <v>88</v>
      </c>
      <c r="I1743" s="14" t="s">
        <v>1973</v>
      </c>
      <c r="J1743" s="14">
        <v>353</v>
      </c>
      <c r="K1743" s="14">
        <v>84</v>
      </c>
      <c r="L1743" s="14">
        <v>81</v>
      </c>
      <c r="M1743" s="14">
        <v>91</v>
      </c>
      <c r="N1743" s="14" t="s">
        <v>1973</v>
      </c>
      <c r="O1743" s="14">
        <v>313</v>
      </c>
      <c r="P1743" s="14">
        <v>76</v>
      </c>
      <c r="Q1743" s="14">
        <v>74</v>
      </c>
      <c r="R1743" s="14">
        <v>87</v>
      </c>
      <c r="S1743" s="14" t="s">
        <v>1973</v>
      </c>
    </row>
    <row r="1744" spans="1:19">
      <c r="A1744" s="7">
        <v>3</v>
      </c>
      <c r="B1744" s="9" t="s">
        <v>1913</v>
      </c>
      <c r="C1744" s="9" t="s">
        <v>1657</v>
      </c>
      <c r="D1744" s="16">
        <v>40642</v>
      </c>
      <c r="E1744" s="14">
        <v>203</v>
      </c>
      <c r="F1744" s="14">
        <v>54</v>
      </c>
      <c r="G1744" s="14">
        <v>49</v>
      </c>
      <c r="H1744" s="14">
        <v>57</v>
      </c>
      <c r="I1744" s="14" t="s">
        <v>1973</v>
      </c>
      <c r="J1744" s="14">
        <v>207</v>
      </c>
      <c r="K1744" s="14">
        <v>47</v>
      </c>
      <c r="L1744" s="14">
        <v>44</v>
      </c>
      <c r="M1744" s="14">
        <v>69</v>
      </c>
      <c r="N1744" s="14" t="s">
        <v>1973</v>
      </c>
      <c r="O1744" s="14">
        <v>181</v>
      </c>
      <c r="P1744" s="14">
        <v>54</v>
      </c>
      <c r="Q1744" s="14">
        <v>51</v>
      </c>
      <c r="R1744" s="14">
        <v>52</v>
      </c>
      <c r="S1744" s="14" t="s">
        <v>1973</v>
      </c>
    </row>
    <row r="1745" spans="1:19">
      <c r="A1745" s="7">
        <v>3</v>
      </c>
      <c r="B1745" s="9" t="s">
        <v>1913</v>
      </c>
      <c r="C1745" s="9" t="s">
        <v>1658</v>
      </c>
      <c r="D1745" s="16">
        <v>40646</v>
      </c>
      <c r="E1745" s="14">
        <v>182</v>
      </c>
      <c r="F1745" s="14">
        <v>36</v>
      </c>
      <c r="G1745" s="14">
        <v>34</v>
      </c>
      <c r="H1745" s="14">
        <v>46</v>
      </c>
      <c r="I1745" s="14" t="s">
        <v>1973</v>
      </c>
      <c r="J1745" s="14">
        <v>185</v>
      </c>
      <c r="K1745" s="14">
        <v>47</v>
      </c>
      <c r="L1745" s="14">
        <v>47</v>
      </c>
      <c r="M1745" s="14">
        <v>71</v>
      </c>
      <c r="N1745" s="14" t="s">
        <v>1973</v>
      </c>
      <c r="O1745" s="14">
        <v>169</v>
      </c>
      <c r="P1745" s="14">
        <v>48</v>
      </c>
      <c r="Q1745" s="14">
        <v>46</v>
      </c>
      <c r="R1745" s="14">
        <v>67</v>
      </c>
      <c r="S1745" s="14" t="s">
        <v>1973</v>
      </c>
    </row>
    <row r="1746" spans="1:19">
      <c r="A1746" s="7">
        <v>3</v>
      </c>
      <c r="B1746" s="9" t="s">
        <v>1913</v>
      </c>
      <c r="C1746" s="9" t="s">
        <v>1659</v>
      </c>
      <c r="D1746" s="16">
        <v>40647</v>
      </c>
      <c r="E1746" s="14">
        <v>506</v>
      </c>
      <c r="F1746" s="14">
        <v>84</v>
      </c>
      <c r="G1746" s="14">
        <v>83</v>
      </c>
      <c r="H1746" s="14">
        <v>104</v>
      </c>
      <c r="I1746" s="14" t="s">
        <v>1973</v>
      </c>
      <c r="J1746" s="14">
        <v>470</v>
      </c>
      <c r="K1746" s="14">
        <v>92</v>
      </c>
      <c r="L1746" s="14">
        <v>86</v>
      </c>
      <c r="M1746" s="14">
        <v>114</v>
      </c>
      <c r="N1746" s="14" t="s">
        <v>1973</v>
      </c>
      <c r="O1746" s="14">
        <v>362</v>
      </c>
      <c r="P1746" s="14">
        <v>85</v>
      </c>
      <c r="Q1746" s="14">
        <v>82</v>
      </c>
      <c r="R1746" s="14">
        <v>97</v>
      </c>
      <c r="S1746" s="14" t="s">
        <v>1973</v>
      </c>
    </row>
    <row r="1747" spans="1:19">
      <c r="A1747" s="7" t="s">
        <v>1930</v>
      </c>
      <c r="B1747" s="9" t="s">
        <v>1914</v>
      </c>
      <c r="C1747" s="9" t="s">
        <v>1914</v>
      </c>
      <c r="D1747" s="16">
        <v>41000</v>
      </c>
      <c r="E1747" s="14">
        <v>26497</v>
      </c>
      <c r="F1747" s="14">
        <v>5233</v>
      </c>
      <c r="G1747" s="14">
        <v>5040</v>
      </c>
      <c r="H1747" s="14">
        <v>5226</v>
      </c>
      <c r="I1747" s="14">
        <v>272</v>
      </c>
      <c r="J1747" s="14">
        <v>26944</v>
      </c>
      <c r="K1747" s="14">
        <v>6412</v>
      </c>
      <c r="L1747" s="14">
        <v>6140</v>
      </c>
      <c r="M1747" s="14">
        <v>6345</v>
      </c>
      <c r="N1747" s="14">
        <v>312</v>
      </c>
      <c r="O1747" s="14">
        <v>25691</v>
      </c>
      <c r="P1747" s="14">
        <v>7530</v>
      </c>
      <c r="Q1747" s="14">
        <v>7281</v>
      </c>
      <c r="R1747" s="14">
        <v>6168</v>
      </c>
      <c r="S1747" s="14">
        <v>199</v>
      </c>
    </row>
    <row r="1748" spans="1:19">
      <c r="A1748" s="7">
        <v>2</v>
      </c>
      <c r="B1748" s="9" t="s">
        <v>1914</v>
      </c>
      <c r="C1748" s="9" t="s">
        <v>1660</v>
      </c>
      <c r="D1748" s="16">
        <v>41201</v>
      </c>
      <c r="E1748" s="14">
        <v>6629</v>
      </c>
      <c r="F1748" s="14">
        <v>1230</v>
      </c>
      <c r="G1748" s="14">
        <v>1186</v>
      </c>
      <c r="H1748" s="14">
        <v>1150</v>
      </c>
      <c r="I1748" s="14" t="s">
        <v>1973</v>
      </c>
      <c r="J1748" s="14">
        <v>6994</v>
      </c>
      <c r="K1748" s="14">
        <v>1624</v>
      </c>
      <c r="L1748" s="14">
        <v>1550</v>
      </c>
      <c r="M1748" s="14">
        <v>1464</v>
      </c>
      <c r="N1748" s="14" t="s">
        <v>1973</v>
      </c>
      <c r="O1748" s="14">
        <v>6423</v>
      </c>
      <c r="P1748" s="14">
        <v>1905</v>
      </c>
      <c r="Q1748" s="14">
        <v>1863</v>
      </c>
      <c r="R1748" s="14">
        <v>1461</v>
      </c>
      <c r="S1748" s="14" t="s">
        <v>1973</v>
      </c>
    </row>
    <row r="1749" spans="1:19">
      <c r="A1749" s="7">
        <v>2</v>
      </c>
      <c r="B1749" s="9" t="s">
        <v>1914</v>
      </c>
      <c r="C1749" s="9" t="s">
        <v>1661</v>
      </c>
      <c r="D1749" s="16">
        <v>41202</v>
      </c>
      <c r="E1749" s="14">
        <v>2863</v>
      </c>
      <c r="F1749" s="14">
        <v>591</v>
      </c>
      <c r="G1749" s="14">
        <v>585</v>
      </c>
      <c r="H1749" s="14">
        <v>609</v>
      </c>
      <c r="I1749" s="14" t="s">
        <v>1973</v>
      </c>
      <c r="J1749" s="14">
        <v>2777</v>
      </c>
      <c r="K1749" s="14">
        <v>736</v>
      </c>
      <c r="L1749" s="14">
        <v>720</v>
      </c>
      <c r="M1749" s="14">
        <v>661</v>
      </c>
      <c r="N1749" s="14" t="s">
        <v>1973</v>
      </c>
      <c r="O1749" s="14">
        <v>2622</v>
      </c>
      <c r="P1749" s="14">
        <v>803</v>
      </c>
      <c r="Q1749" s="14">
        <v>788</v>
      </c>
      <c r="R1749" s="14">
        <v>635</v>
      </c>
      <c r="S1749" s="14" t="s">
        <v>1973</v>
      </c>
    </row>
    <row r="1750" spans="1:19">
      <c r="A1750" s="7">
        <v>2</v>
      </c>
      <c r="B1750" s="9" t="s">
        <v>1914</v>
      </c>
      <c r="C1750" s="9" t="s">
        <v>1662</v>
      </c>
      <c r="D1750" s="16">
        <v>41203</v>
      </c>
      <c r="E1750" s="14">
        <v>2696</v>
      </c>
      <c r="F1750" s="14">
        <v>448</v>
      </c>
      <c r="G1750" s="14">
        <v>426</v>
      </c>
      <c r="H1750" s="14">
        <v>493</v>
      </c>
      <c r="I1750" s="14" t="s">
        <v>1973</v>
      </c>
      <c r="J1750" s="14">
        <v>2859</v>
      </c>
      <c r="K1750" s="14">
        <v>582</v>
      </c>
      <c r="L1750" s="14">
        <v>552</v>
      </c>
      <c r="M1750" s="14">
        <v>632</v>
      </c>
      <c r="N1750" s="14" t="s">
        <v>1973</v>
      </c>
      <c r="O1750" s="14">
        <v>2506</v>
      </c>
      <c r="P1750" s="14">
        <v>651</v>
      </c>
      <c r="Q1750" s="14">
        <v>607</v>
      </c>
      <c r="R1750" s="14">
        <v>516</v>
      </c>
      <c r="S1750" s="14" t="s">
        <v>1973</v>
      </c>
    </row>
    <row r="1751" spans="1:19">
      <c r="A1751" s="7">
        <v>2</v>
      </c>
      <c r="B1751" s="9" t="s">
        <v>1914</v>
      </c>
      <c r="C1751" s="9" t="s">
        <v>1663</v>
      </c>
      <c r="D1751" s="16">
        <v>41204</v>
      </c>
      <c r="E1751" s="14">
        <v>362</v>
      </c>
      <c r="F1751" s="14">
        <v>107</v>
      </c>
      <c r="G1751" s="14">
        <v>103</v>
      </c>
      <c r="H1751" s="14">
        <v>103</v>
      </c>
      <c r="I1751" s="14" t="s">
        <v>1973</v>
      </c>
      <c r="J1751" s="14">
        <v>337</v>
      </c>
      <c r="K1751" s="14">
        <v>103</v>
      </c>
      <c r="L1751" s="14">
        <v>94</v>
      </c>
      <c r="M1751" s="14">
        <v>98</v>
      </c>
      <c r="N1751" s="14" t="s">
        <v>1973</v>
      </c>
      <c r="O1751" s="14">
        <v>314</v>
      </c>
      <c r="P1751" s="14">
        <v>112</v>
      </c>
      <c r="Q1751" s="14">
        <v>110</v>
      </c>
      <c r="R1751" s="14">
        <v>75</v>
      </c>
      <c r="S1751" s="14" t="s">
        <v>1973</v>
      </c>
    </row>
    <row r="1752" spans="1:19">
      <c r="A1752" s="7">
        <v>2</v>
      </c>
      <c r="B1752" s="9" t="s">
        <v>1914</v>
      </c>
      <c r="C1752" s="9" t="s">
        <v>1664</v>
      </c>
      <c r="D1752" s="16">
        <v>41205</v>
      </c>
      <c r="E1752" s="14">
        <v>1374</v>
      </c>
      <c r="F1752" s="14">
        <v>349</v>
      </c>
      <c r="G1752" s="14">
        <v>334</v>
      </c>
      <c r="H1752" s="14">
        <v>261</v>
      </c>
      <c r="I1752" s="14" t="s">
        <v>1973</v>
      </c>
      <c r="J1752" s="14">
        <v>1433</v>
      </c>
      <c r="K1752" s="14">
        <v>454</v>
      </c>
      <c r="L1752" s="14">
        <v>441</v>
      </c>
      <c r="M1752" s="14">
        <v>379</v>
      </c>
      <c r="N1752" s="14" t="s">
        <v>1973</v>
      </c>
      <c r="O1752" s="14">
        <v>1268</v>
      </c>
      <c r="P1752" s="14">
        <v>456</v>
      </c>
      <c r="Q1752" s="14">
        <v>444</v>
      </c>
      <c r="R1752" s="14">
        <v>291</v>
      </c>
      <c r="S1752" s="14" t="s">
        <v>1973</v>
      </c>
    </row>
    <row r="1753" spans="1:19">
      <c r="A1753" s="7">
        <v>2</v>
      </c>
      <c r="B1753" s="9" t="s">
        <v>1914</v>
      </c>
      <c r="C1753" s="9" t="s">
        <v>1665</v>
      </c>
      <c r="D1753" s="16">
        <v>41206</v>
      </c>
      <c r="E1753" s="14">
        <v>1048</v>
      </c>
      <c r="F1753" s="14">
        <v>210</v>
      </c>
      <c r="G1753" s="14">
        <v>208</v>
      </c>
      <c r="H1753" s="14">
        <v>221</v>
      </c>
      <c r="I1753" s="14" t="s">
        <v>1973</v>
      </c>
      <c r="J1753" s="14">
        <v>1021</v>
      </c>
      <c r="K1753" s="14">
        <v>253</v>
      </c>
      <c r="L1753" s="14">
        <v>242</v>
      </c>
      <c r="M1753" s="14">
        <v>250</v>
      </c>
      <c r="N1753" s="14" t="s">
        <v>1973</v>
      </c>
      <c r="O1753" s="14">
        <v>1155</v>
      </c>
      <c r="P1753" s="14">
        <v>382</v>
      </c>
      <c r="Q1753" s="14">
        <v>369</v>
      </c>
      <c r="R1753" s="14">
        <v>288</v>
      </c>
      <c r="S1753" s="14" t="s">
        <v>1973</v>
      </c>
    </row>
    <row r="1754" spans="1:19">
      <c r="A1754" s="7">
        <v>2</v>
      </c>
      <c r="B1754" s="9" t="s">
        <v>1914</v>
      </c>
      <c r="C1754" s="9" t="s">
        <v>1666</v>
      </c>
      <c r="D1754" s="16">
        <v>41207</v>
      </c>
      <c r="E1754" s="14">
        <v>607</v>
      </c>
      <c r="F1754" s="14">
        <v>146</v>
      </c>
      <c r="G1754" s="14">
        <v>138</v>
      </c>
      <c r="H1754" s="14">
        <v>142</v>
      </c>
      <c r="I1754" s="14" t="s">
        <v>1973</v>
      </c>
      <c r="J1754" s="14">
        <v>635</v>
      </c>
      <c r="K1754" s="14">
        <v>190</v>
      </c>
      <c r="L1754" s="14">
        <v>184</v>
      </c>
      <c r="M1754" s="14">
        <v>153</v>
      </c>
      <c r="N1754" s="14" t="s">
        <v>1973</v>
      </c>
      <c r="O1754" s="14">
        <v>562</v>
      </c>
      <c r="P1754" s="14">
        <v>172</v>
      </c>
      <c r="Q1754" s="14">
        <v>166</v>
      </c>
      <c r="R1754" s="14">
        <v>166</v>
      </c>
      <c r="S1754" s="14" t="s">
        <v>1973</v>
      </c>
    </row>
    <row r="1755" spans="1:19">
      <c r="A1755" s="7">
        <v>2</v>
      </c>
      <c r="B1755" s="9" t="s">
        <v>1914</v>
      </c>
      <c r="C1755" s="9" t="s">
        <v>1667</v>
      </c>
      <c r="D1755" s="16">
        <v>41208</v>
      </c>
      <c r="E1755" s="14">
        <v>1192</v>
      </c>
      <c r="F1755" s="14">
        <v>282</v>
      </c>
      <c r="G1755" s="14">
        <v>270</v>
      </c>
      <c r="H1755" s="14">
        <v>255</v>
      </c>
      <c r="I1755" s="14" t="s">
        <v>1973</v>
      </c>
      <c r="J1755" s="14">
        <v>1157</v>
      </c>
      <c r="K1755" s="14">
        <v>336</v>
      </c>
      <c r="L1755" s="14">
        <v>329</v>
      </c>
      <c r="M1755" s="14">
        <v>264</v>
      </c>
      <c r="N1755" s="14" t="s">
        <v>1973</v>
      </c>
      <c r="O1755" s="14">
        <v>1281</v>
      </c>
      <c r="P1755" s="14">
        <v>459</v>
      </c>
      <c r="Q1755" s="14">
        <v>449</v>
      </c>
      <c r="R1755" s="14">
        <v>300</v>
      </c>
      <c r="S1755" s="14" t="s">
        <v>1973</v>
      </c>
    </row>
    <row r="1756" spans="1:19">
      <c r="A1756" s="7">
        <v>2</v>
      </c>
      <c r="B1756" s="9" t="s">
        <v>1914</v>
      </c>
      <c r="C1756" s="9" t="s">
        <v>1668</v>
      </c>
      <c r="D1756" s="16">
        <v>41209</v>
      </c>
      <c r="E1756" s="14">
        <v>446</v>
      </c>
      <c r="F1756" s="14">
        <v>102</v>
      </c>
      <c r="G1756" s="14">
        <v>97</v>
      </c>
      <c r="H1756" s="14">
        <v>111</v>
      </c>
      <c r="I1756" s="14" t="s">
        <v>1973</v>
      </c>
      <c r="J1756" s="14">
        <v>455</v>
      </c>
      <c r="K1756" s="14">
        <v>131</v>
      </c>
      <c r="L1756" s="14">
        <v>125</v>
      </c>
      <c r="M1756" s="14">
        <v>122</v>
      </c>
      <c r="N1756" s="14" t="s">
        <v>1973</v>
      </c>
      <c r="O1756" s="14">
        <v>486</v>
      </c>
      <c r="P1756" s="14">
        <v>181</v>
      </c>
      <c r="Q1756" s="14">
        <v>176</v>
      </c>
      <c r="R1756" s="14">
        <v>125</v>
      </c>
      <c r="S1756" s="14" t="s">
        <v>1973</v>
      </c>
    </row>
    <row r="1757" spans="1:19">
      <c r="A1757" s="7">
        <v>2</v>
      </c>
      <c r="B1757" s="9" t="s">
        <v>1914</v>
      </c>
      <c r="C1757" s="9" t="s">
        <v>1669</v>
      </c>
      <c r="D1757" s="16">
        <v>41210</v>
      </c>
      <c r="E1757" s="14">
        <v>775</v>
      </c>
      <c r="F1757" s="14">
        <v>178</v>
      </c>
      <c r="G1757" s="14">
        <v>174</v>
      </c>
      <c r="H1757" s="14">
        <v>180</v>
      </c>
      <c r="I1757" s="14" t="s">
        <v>1973</v>
      </c>
      <c r="J1757" s="14">
        <v>749</v>
      </c>
      <c r="K1757" s="14">
        <v>191</v>
      </c>
      <c r="L1757" s="14">
        <v>183</v>
      </c>
      <c r="M1757" s="14">
        <v>208</v>
      </c>
      <c r="N1757" s="14" t="s">
        <v>1973</v>
      </c>
      <c r="O1757" s="14">
        <v>727</v>
      </c>
      <c r="P1757" s="14">
        <v>229</v>
      </c>
      <c r="Q1757" s="14">
        <v>222</v>
      </c>
      <c r="R1757" s="14">
        <v>169</v>
      </c>
      <c r="S1757" s="14" t="s">
        <v>1973</v>
      </c>
    </row>
    <row r="1758" spans="1:19">
      <c r="A1758" s="7">
        <v>3</v>
      </c>
      <c r="B1758" s="9" t="s">
        <v>1914</v>
      </c>
      <c r="C1758" s="9" t="s">
        <v>1670</v>
      </c>
      <c r="D1758" s="16">
        <v>41327</v>
      </c>
      <c r="E1758" s="14">
        <v>538</v>
      </c>
      <c r="F1758" s="14">
        <v>89</v>
      </c>
      <c r="G1758" s="14">
        <v>87</v>
      </c>
      <c r="H1758" s="14">
        <v>107</v>
      </c>
      <c r="I1758" s="14" t="s">
        <v>1973</v>
      </c>
      <c r="J1758" s="14">
        <v>513</v>
      </c>
      <c r="K1758" s="14">
        <v>108</v>
      </c>
      <c r="L1758" s="14">
        <v>100</v>
      </c>
      <c r="M1758" s="14">
        <v>126</v>
      </c>
      <c r="N1758" s="14" t="s">
        <v>1973</v>
      </c>
      <c r="O1758" s="14">
        <v>518</v>
      </c>
      <c r="P1758" s="14">
        <v>144</v>
      </c>
      <c r="Q1758" s="14">
        <v>138</v>
      </c>
      <c r="R1758" s="14">
        <v>130</v>
      </c>
      <c r="S1758" s="14" t="s">
        <v>1973</v>
      </c>
    </row>
    <row r="1759" spans="1:19">
      <c r="A1759" s="7">
        <v>3</v>
      </c>
      <c r="B1759" s="9" t="s">
        <v>1914</v>
      </c>
      <c r="C1759" s="9" t="s">
        <v>1671</v>
      </c>
      <c r="D1759" s="16">
        <v>41341</v>
      </c>
      <c r="E1759" s="14">
        <v>372</v>
      </c>
      <c r="F1759" s="14">
        <v>61</v>
      </c>
      <c r="G1759" s="14">
        <v>57</v>
      </c>
      <c r="H1759" s="14">
        <v>81</v>
      </c>
      <c r="I1759" s="14" t="s">
        <v>1973</v>
      </c>
      <c r="J1759" s="14">
        <v>405</v>
      </c>
      <c r="K1759" s="14">
        <v>84</v>
      </c>
      <c r="L1759" s="14">
        <v>76</v>
      </c>
      <c r="M1759" s="14">
        <v>102</v>
      </c>
      <c r="N1759" s="14" t="s">
        <v>1973</v>
      </c>
      <c r="O1759" s="14">
        <v>503</v>
      </c>
      <c r="P1759" s="14">
        <v>140</v>
      </c>
      <c r="Q1759" s="14">
        <v>135</v>
      </c>
      <c r="R1759" s="14">
        <v>147</v>
      </c>
      <c r="S1759" s="14" t="s">
        <v>1973</v>
      </c>
    </row>
    <row r="1760" spans="1:19">
      <c r="A1760" s="7">
        <v>3</v>
      </c>
      <c r="B1760" s="9" t="s">
        <v>1914</v>
      </c>
      <c r="C1760" s="9" t="s">
        <v>1672</v>
      </c>
      <c r="D1760" s="16">
        <v>41345</v>
      </c>
      <c r="E1760" s="14">
        <v>304</v>
      </c>
      <c r="F1760" s="14">
        <v>57</v>
      </c>
      <c r="G1760" s="14">
        <v>54</v>
      </c>
      <c r="H1760" s="14">
        <v>53</v>
      </c>
      <c r="I1760" s="14" t="s">
        <v>1973</v>
      </c>
      <c r="J1760" s="14">
        <v>320</v>
      </c>
      <c r="K1760" s="14">
        <v>56</v>
      </c>
      <c r="L1760" s="14">
        <v>53</v>
      </c>
      <c r="M1760" s="14">
        <v>82</v>
      </c>
      <c r="N1760" s="14" t="s">
        <v>1973</v>
      </c>
      <c r="O1760" s="14">
        <v>302</v>
      </c>
      <c r="P1760" s="14">
        <v>64</v>
      </c>
      <c r="Q1760" s="14">
        <v>61</v>
      </c>
      <c r="R1760" s="14">
        <v>76</v>
      </c>
      <c r="S1760" s="14" t="s">
        <v>1973</v>
      </c>
    </row>
    <row r="1761" spans="1:19">
      <c r="A1761" s="7">
        <v>3</v>
      </c>
      <c r="B1761" s="9" t="s">
        <v>1914</v>
      </c>
      <c r="C1761" s="9" t="s">
        <v>1673</v>
      </c>
      <c r="D1761" s="16">
        <v>41346</v>
      </c>
      <c r="E1761" s="14">
        <v>415</v>
      </c>
      <c r="F1761" s="14">
        <v>96</v>
      </c>
      <c r="G1761" s="14">
        <v>94</v>
      </c>
      <c r="H1761" s="14">
        <v>78</v>
      </c>
      <c r="I1761" s="14" t="s">
        <v>1973</v>
      </c>
      <c r="J1761" s="14">
        <v>495</v>
      </c>
      <c r="K1761" s="14">
        <v>114</v>
      </c>
      <c r="L1761" s="14">
        <v>108</v>
      </c>
      <c r="M1761" s="14">
        <v>133</v>
      </c>
      <c r="N1761" s="14" t="s">
        <v>1973</v>
      </c>
      <c r="O1761" s="14">
        <v>760</v>
      </c>
      <c r="P1761" s="14">
        <v>206</v>
      </c>
      <c r="Q1761" s="14">
        <v>199</v>
      </c>
      <c r="R1761" s="14">
        <v>193</v>
      </c>
      <c r="S1761" s="14" t="s">
        <v>1973</v>
      </c>
    </row>
    <row r="1762" spans="1:19">
      <c r="A1762" s="7">
        <v>3</v>
      </c>
      <c r="B1762" s="9" t="s">
        <v>1914</v>
      </c>
      <c r="C1762" s="9" t="s">
        <v>1674</v>
      </c>
      <c r="D1762" s="16">
        <v>41387</v>
      </c>
      <c r="E1762" s="14">
        <v>65</v>
      </c>
      <c r="F1762" s="14">
        <v>9</v>
      </c>
      <c r="G1762" s="14">
        <v>9</v>
      </c>
      <c r="H1762" s="14">
        <v>20</v>
      </c>
      <c r="I1762" s="14" t="s">
        <v>1973</v>
      </c>
      <c r="J1762" s="14">
        <v>57</v>
      </c>
      <c r="K1762" s="14">
        <v>14</v>
      </c>
      <c r="L1762" s="14">
        <v>11</v>
      </c>
      <c r="M1762" s="14">
        <v>22</v>
      </c>
      <c r="N1762" s="14" t="s">
        <v>1973</v>
      </c>
      <c r="O1762" s="14">
        <v>36</v>
      </c>
      <c r="P1762" s="14">
        <v>8</v>
      </c>
      <c r="Q1762" s="14">
        <v>8</v>
      </c>
      <c r="R1762" s="14">
        <v>11</v>
      </c>
      <c r="S1762" s="14" t="s">
        <v>1973</v>
      </c>
    </row>
    <row r="1763" spans="1:19">
      <c r="A1763" s="7">
        <v>3</v>
      </c>
      <c r="B1763" s="9" t="s">
        <v>1914</v>
      </c>
      <c r="C1763" s="9" t="s">
        <v>1675</v>
      </c>
      <c r="D1763" s="16">
        <v>41401</v>
      </c>
      <c r="E1763" s="14">
        <v>379</v>
      </c>
      <c r="F1763" s="14">
        <v>98</v>
      </c>
      <c r="G1763" s="14">
        <v>93</v>
      </c>
      <c r="H1763" s="14">
        <v>87</v>
      </c>
      <c r="I1763" s="14" t="s">
        <v>1973</v>
      </c>
      <c r="J1763" s="14">
        <v>391</v>
      </c>
      <c r="K1763" s="14">
        <v>130</v>
      </c>
      <c r="L1763" s="14">
        <v>128</v>
      </c>
      <c r="M1763" s="14">
        <v>113</v>
      </c>
      <c r="N1763" s="14" t="s">
        <v>1973</v>
      </c>
      <c r="O1763" s="14">
        <v>357</v>
      </c>
      <c r="P1763" s="14">
        <v>109</v>
      </c>
      <c r="Q1763" s="14">
        <v>108</v>
      </c>
      <c r="R1763" s="14">
        <v>100</v>
      </c>
      <c r="S1763" s="14" t="s">
        <v>1973</v>
      </c>
    </row>
    <row r="1764" spans="1:19">
      <c r="A1764" s="7">
        <v>3</v>
      </c>
      <c r="B1764" s="9" t="s">
        <v>1914</v>
      </c>
      <c r="C1764" s="9" t="s">
        <v>1676</v>
      </c>
      <c r="D1764" s="16">
        <v>41423</v>
      </c>
      <c r="E1764" s="14">
        <v>127</v>
      </c>
      <c r="F1764" s="14">
        <v>22</v>
      </c>
      <c r="G1764" s="14">
        <v>21</v>
      </c>
      <c r="H1764" s="14">
        <v>29</v>
      </c>
      <c r="I1764" s="14" t="s">
        <v>1973</v>
      </c>
      <c r="J1764" s="14">
        <v>118</v>
      </c>
      <c r="K1764" s="14">
        <v>31</v>
      </c>
      <c r="L1764" s="14">
        <v>28</v>
      </c>
      <c r="M1764" s="14">
        <v>31</v>
      </c>
      <c r="N1764" s="14" t="s">
        <v>1973</v>
      </c>
      <c r="O1764" s="14">
        <v>105</v>
      </c>
      <c r="P1764" s="14">
        <v>37</v>
      </c>
      <c r="Q1764" s="14">
        <v>35</v>
      </c>
      <c r="R1764" s="14">
        <v>31</v>
      </c>
      <c r="S1764" s="14" t="s">
        <v>1973</v>
      </c>
    </row>
    <row r="1765" spans="1:19">
      <c r="A1765" s="7">
        <v>3</v>
      </c>
      <c r="B1765" s="9" t="s">
        <v>1914</v>
      </c>
      <c r="C1765" s="9" t="s">
        <v>1677</v>
      </c>
      <c r="D1765" s="16">
        <v>41424</v>
      </c>
      <c r="E1765" s="14">
        <v>223</v>
      </c>
      <c r="F1765" s="14">
        <v>68</v>
      </c>
      <c r="G1765" s="14">
        <v>64</v>
      </c>
      <c r="H1765" s="14">
        <v>32</v>
      </c>
      <c r="I1765" s="14" t="s">
        <v>1973</v>
      </c>
      <c r="J1765" s="14">
        <v>266</v>
      </c>
      <c r="K1765" s="14">
        <v>81</v>
      </c>
      <c r="L1765" s="14">
        <v>77</v>
      </c>
      <c r="M1765" s="14">
        <v>42</v>
      </c>
      <c r="N1765" s="14" t="s">
        <v>1973</v>
      </c>
      <c r="O1765" s="14">
        <v>315</v>
      </c>
      <c r="P1765" s="14">
        <v>118</v>
      </c>
      <c r="Q1765" s="14">
        <v>113</v>
      </c>
      <c r="R1765" s="14">
        <v>71</v>
      </c>
      <c r="S1765" s="14" t="s">
        <v>1973</v>
      </c>
    </row>
    <row r="1766" spans="1:19">
      <c r="A1766" s="7">
        <v>3</v>
      </c>
      <c r="B1766" s="9" t="s">
        <v>1914</v>
      </c>
      <c r="C1766" s="9" t="s">
        <v>1678</v>
      </c>
      <c r="D1766" s="16">
        <v>41425</v>
      </c>
      <c r="E1766" s="14">
        <v>310</v>
      </c>
      <c r="F1766" s="14">
        <v>79</v>
      </c>
      <c r="G1766" s="14">
        <v>77</v>
      </c>
      <c r="H1766" s="14">
        <v>58</v>
      </c>
      <c r="I1766" s="14" t="s">
        <v>1973</v>
      </c>
      <c r="J1766" s="14">
        <v>329</v>
      </c>
      <c r="K1766" s="14">
        <v>89</v>
      </c>
      <c r="L1766" s="14">
        <v>87</v>
      </c>
      <c r="M1766" s="14">
        <v>70</v>
      </c>
      <c r="N1766" s="14" t="s">
        <v>1973</v>
      </c>
      <c r="O1766" s="14">
        <v>298</v>
      </c>
      <c r="P1766" s="14">
        <v>97</v>
      </c>
      <c r="Q1766" s="14">
        <v>94</v>
      </c>
      <c r="R1766" s="14">
        <v>70</v>
      </c>
      <c r="S1766" s="14" t="s">
        <v>1973</v>
      </c>
    </row>
    <row r="1767" spans="1:19">
      <c r="A1767" s="7">
        <v>3</v>
      </c>
      <c r="B1767" s="9" t="s">
        <v>1914</v>
      </c>
      <c r="C1767" s="9" t="s">
        <v>1679</v>
      </c>
      <c r="D1767" s="16">
        <v>41441</v>
      </c>
      <c r="E1767" s="14">
        <v>77</v>
      </c>
      <c r="F1767" s="14">
        <v>15</v>
      </c>
      <c r="G1767" s="14">
        <v>15</v>
      </c>
      <c r="H1767" s="14">
        <v>22</v>
      </c>
      <c r="I1767" s="14" t="s">
        <v>1973</v>
      </c>
      <c r="J1767" s="14">
        <v>69</v>
      </c>
      <c r="K1767" s="14">
        <v>15</v>
      </c>
      <c r="L1767" s="14">
        <v>14</v>
      </c>
      <c r="M1767" s="14">
        <v>18</v>
      </c>
      <c r="N1767" s="14" t="s">
        <v>1973</v>
      </c>
      <c r="O1767" s="14">
        <v>101</v>
      </c>
      <c r="P1767" s="14">
        <v>31</v>
      </c>
      <c r="Q1767" s="14">
        <v>30</v>
      </c>
      <c r="R1767" s="14">
        <v>22</v>
      </c>
      <c r="S1767" s="14" t="s">
        <v>1973</v>
      </c>
    </row>
    <row r="1768" spans="1:19">
      <c r="A1768" s="7" t="s">
        <v>1930</v>
      </c>
      <c r="B1768" s="9" t="s">
        <v>1915</v>
      </c>
      <c r="C1768" s="9" t="s">
        <v>1915</v>
      </c>
      <c r="D1768" s="16">
        <v>42000</v>
      </c>
      <c r="E1768" s="14">
        <v>38065</v>
      </c>
      <c r="F1768" s="14">
        <v>7086</v>
      </c>
      <c r="G1768" s="14">
        <v>6841</v>
      </c>
      <c r="H1768" s="14">
        <v>7104</v>
      </c>
      <c r="I1768" s="14">
        <v>541</v>
      </c>
      <c r="J1768" s="14">
        <v>37131</v>
      </c>
      <c r="K1768" s="14">
        <v>8430</v>
      </c>
      <c r="L1768" s="14">
        <v>8198</v>
      </c>
      <c r="M1768" s="14">
        <v>8326</v>
      </c>
      <c r="N1768" s="14">
        <v>388</v>
      </c>
      <c r="O1768" s="14">
        <v>34245</v>
      </c>
      <c r="P1768" s="14">
        <v>9487</v>
      </c>
      <c r="Q1768" s="14">
        <v>9239</v>
      </c>
      <c r="R1768" s="14">
        <v>7931</v>
      </c>
      <c r="S1768" s="14">
        <v>227</v>
      </c>
    </row>
    <row r="1769" spans="1:19">
      <c r="A1769" s="7">
        <v>2</v>
      </c>
      <c r="B1769" s="9" t="s">
        <v>1915</v>
      </c>
      <c r="C1769" s="9" t="s">
        <v>1680</v>
      </c>
      <c r="D1769" s="16">
        <v>42201</v>
      </c>
      <c r="E1769" s="14">
        <v>12474</v>
      </c>
      <c r="F1769" s="14">
        <v>2197</v>
      </c>
      <c r="G1769" s="14">
        <v>2095</v>
      </c>
      <c r="H1769" s="14">
        <v>2180</v>
      </c>
      <c r="I1769" s="14" t="s">
        <v>1973</v>
      </c>
      <c r="J1769" s="14">
        <v>11600</v>
      </c>
      <c r="K1769" s="14">
        <v>2640</v>
      </c>
      <c r="L1769" s="14">
        <v>2540</v>
      </c>
      <c r="M1769" s="14">
        <v>2408</v>
      </c>
      <c r="N1769" s="14" t="s">
        <v>1973</v>
      </c>
      <c r="O1769" s="14">
        <v>10747</v>
      </c>
      <c r="P1769" s="14">
        <v>3026</v>
      </c>
      <c r="Q1769" s="14">
        <v>2912</v>
      </c>
      <c r="R1769" s="14">
        <v>2377</v>
      </c>
      <c r="S1769" s="14" t="s">
        <v>1973</v>
      </c>
    </row>
    <row r="1770" spans="1:19">
      <c r="A1770" s="7">
        <v>2</v>
      </c>
      <c r="B1770" s="9" t="s">
        <v>1915</v>
      </c>
      <c r="C1770" s="9" t="s">
        <v>1681</v>
      </c>
      <c r="D1770" s="16">
        <v>42202</v>
      </c>
      <c r="E1770" s="14">
        <v>7050</v>
      </c>
      <c r="F1770" s="14">
        <v>1266</v>
      </c>
      <c r="G1770" s="14">
        <v>1231</v>
      </c>
      <c r="H1770" s="14">
        <v>1332</v>
      </c>
      <c r="I1770" s="14" t="s">
        <v>1973</v>
      </c>
      <c r="J1770" s="14">
        <v>7346</v>
      </c>
      <c r="K1770" s="14">
        <v>1541</v>
      </c>
      <c r="L1770" s="14">
        <v>1520</v>
      </c>
      <c r="M1770" s="14">
        <v>1617</v>
      </c>
      <c r="N1770" s="14" t="s">
        <v>1973</v>
      </c>
      <c r="O1770" s="14">
        <v>6525</v>
      </c>
      <c r="P1770" s="14">
        <v>1682</v>
      </c>
      <c r="Q1770" s="14">
        <v>1633</v>
      </c>
      <c r="R1770" s="14">
        <v>1533</v>
      </c>
      <c r="S1770" s="14" t="s">
        <v>1973</v>
      </c>
    </row>
    <row r="1771" spans="1:19">
      <c r="A1771" s="7">
        <v>2</v>
      </c>
      <c r="B1771" s="9" t="s">
        <v>1915</v>
      </c>
      <c r="C1771" s="9" t="s">
        <v>1682</v>
      </c>
      <c r="D1771" s="16">
        <v>42203</v>
      </c>
      <c r="E1771" s="14">
        <v>920</v>
      </c>
      <c r="F1771" s="14">
        <v>216</v>
      </c>
      <c r="G1771" s="14">
        <v>215</v>
      </c>
      <c r="H1771" s="14">
        <v>193</v>
      </c>
      <c r="I1771" s="14" t="s">
        <v>1973</v>
      </c>
      <c r="J1771" s="14">
        <v>1032</v>
      </c>
      <c r="K1771" s="14">
        <v>254</v>
      </c>
      <c r="L1771" s="14">
        <v>253</v>
      </c>
      <c r="M1771" s="14">
        <v>304</v>
      </c>
      <c r="N1771" s="14" t="s">
        <v>1973</v>
      </c>
      <c r="O1771" s="14">
        <v>969</v>
      </c>
      <c r="P1771" s="14">
        <v>267</v>
      </c>
      <c r="Q1771" s="14">
        <v>267</v>
      </c>
      <c r="R1771" s="14">
        <v>289</v>
      </c>
      <c r="S1771" s="14" t="s">
        <v>1973</v>
      </c>
    </row>
    <row r="1772" spans="1:19">
      <c r="A1772" s="7">
        <v>2</v>
      </c>
      <c r="B1772" s="9" t="s">
        <v>1915</v>
      </c>
      <c r="C1772" s="9" t="s">
        <v>1683</v>
      </c>
      <c r="D1772" s="16">
        <v>42204</v>
      </c>
      <c r="E1772" s="14">
        <v>4078</v>
      </c>
      <c r="F1772" s="14">
        <v>823</v>
      </c>
      <c r="G1772" s="14">
        <v>791</v>
      </c>
      <c r="H1772" s="14">
        <v>764</v>
      </c>
      <c r="I1772" s="14" t="s">
        <v>1973</v>
      </c>
      <c r="J1772" s="14">
        <v>3984</v>
      </c>
      <c r="K1772" s="14">
        <v>972</v>
      </c>
      <c r="L1772" s="14">
        <v>933</v>
      </c>
      <c r="M1772" s="14">
        <v>903</v>
      </c>
      <c r="N1772" s="14" t="s">
        <v>1973</v>
      </c>
      <c r="O1772" s="14">
        <v>3856</v>
      </c>
      <c r="P1772" s="14">
        <v>1115</v>
      </c>
      <c r="Q1772" s="14">
        <v>1091</v>
      </c>
      <c r="R1772" s="14">
        <v>861</v>
      </c>
      <c r="S1772" s="14" t="s">
        <v>1973</v>
      </c>
    </row>
    <row r="1773" spans="1:19">
      <c r="A1773" s="7">
        <v>2</v>
      </c>
      <c r="B1773" s="9" t="s">
        <v>1915</v>
      </c>
      <c r="C1773" s="9" t="s">
        <v>1684</v>
      </c>
      <c r="D1773" s="16">
        <v>42205</v>
      </c>
      <c r="E1773" s="14">
        <v>3303</v>
      </c>
      <c r="F1773" s="14">
        <v>550</v>
      </c>
      <c r="G1773" s="14">
        <v>537</v>
      </c>
      <c r="H1773" s="14">
        <v>624</v>
      </c>
      <c r="I1773" s="14" t="s">
        <v>1973</v>
      </c>
      <c r="J1773" s="14">
        <v>3389</v>
      </c>
      <c r="K1773" s="14">
        <v>738</v>
      </c>
      <c r="L1773" s="14">
        <v>719</v>
      </c>
      <c r="M1773" s="14">
        <v>781</v>
      </c>
      <c r="N1773" s="14" t="s">
        <v>1973</v>
      </c>
      <c r="O1773" s="14">
        <v>3348</v>
      </c>
      <c r="P1773" s="14">
        <v>926</v>
      </c>
      <c r="Q1773" s="14">
        <v>906</v>
      </c>
      <c r="R1773" s="14">
        <v>806</v>
      </c>
      <c r="S1773" s="14" t="s">
        <v>1973</v>
      </c>
    </row>
    <row r="1774" spans="1:19">
      <c r="A1774" s="7">
        <v>2</v>
      </c>
      <c r="B1774" s="9" t="s">
        <v>1915</v>
      </c>
      <c r="C1774" s="9" t="s">
        <v>1685</v>
      </c>
      <c r="D1774" s="16">
        <v>42207</v>
      </c>
      <c r="E1774" s="14">
        <v>536</v>
      </c>
      <c r="F1774" s="14">
        <v>135</v>
      </c>
      <c r="G1774" s="14">
        <v>135</v>
      </c>
      <c r="H1774" s="14">
        <v>96</v>
      </c>
      <c r="I1774" s="14" t="s">
        <v>1973</v>
      </c>
      <c r="J1774" s="14">
        <v>509</v>
      </c>
      <c r="K1774" s="14">
        <v>152</v>
      </c>
      <c r="L1774" s="14">
        <v>150</v>
      </c>
      <c r="M1774" s="14">
        <v>98</v>
      </c>
      <c r="N1774" s="14" t="s">
        <v>1973</v>
      </c>
      <c r="O1774" s="14">
        <v>523</v>
      </c>
      <c r="P1774" s="14">
        <v>161</v>
      </c>
      <c r="Q1774" s="14">
        <v>159</v>
      </c>
      <c r="R1774" s="14">
        <v>123</v>
      </c>
      <c r="S1774" s="14" t="s">
        <v>1973</v>
      </c>
    </row>
    <row r="1775" spans="1:19">
      <c r="A1775" s="7">
        <v>2</v>
      </c>
      <c r="B1775" s="9" t="s">
        <v>1915</v>
      </c>
      <c r="C1775" s="9" t="s">
        <v>1686</v>
      </c>
      <c r="D1775" s="16">
        <v>42208</v>
      </c>
      <c r="E1775" s="14">
        <v>453</v>
      </c>
      <c r="F1775" s="14">
        <v>123</v>
      </c>
      <c r="G1775" s="14">
        <v>122</v>
      </c>
      <c r="H1775" s="14">
        <v>83</v>
      </c>
      <c r="I1775" s="14" t="s">
        <v>1973</v>
      </c>
      <c r="J1775" s="14">
        <v>495</v>
      </c>
      <c r="K1775" s="14">
        <v>142</v>
      </c>
      <c r="L1775" s="14">
        <v>138</v>
      </c>
      <c r="M1775" s="14">
        <v>113</v>
      </c>
      <c r="N1775" s="14" t="s">
        <v>1973</v>
      </c>
      <c r="O1775" s="14">
        <v>426</v>
      </c>
      <c r="P1775" s="14">
        <v>130</v>
      </c>
      <c r="Q1775" s="14">
        <v>127</v>
      </c>
      <c r="R1775" s="14">
        <v>118</v>
      </c>
      <c r="S1775" s="14" t="s">
        <v>1973</v>
      </c>
    </row>
    <row r="1776" spans="1:19">
      <c r="A1776" s="7">
        <v>2</v>
      </c>
      <c r="B1776" s="9" t="s">
        <v>1915</v>
      </c>
      <c r="C1776" s="9" t="s">
        <v>1687</v>
      </c>
      <c r="D1776" s="16">
        <v>42209</v>
      </c>
      <c r="E1776" s="14">
        <v>895</v>
      </c>
      <c r="F1776" s="14">
        <v>179</v>
      </c>
      <c r="G1776" s="14">
        <v>173</v>
      </c>
      <c r="H1776" s="14">
        <v>118</v>
      </c>
      <c r="I1776" s="14" t="s">
        <v>1973</v>
      </c>
      <c r="J1776" s="14">
        <v>844</v>
      </c>
      <c r="K1776" s="14">
        <v>149</v>
      </c>
      <c r="L1776" s="14">
        <v>147</v>
      </c>
      <c r="M1776" s="14">
        <v>184</v>
      </c>
      <c r="N1776" s="14" t="s">
        <v>1973</v>
      </c>
      <c r="O1776" s="14">
        <v>659</v>
      </c>
      <c r="P1776" s="14">
        <v>158</v>
      </c>
      <c r="Q1776" s="14">
        <v>156</v>
      </c>
      <c r="R1776" s="14">
        <v>147</v>
      </c>
      <c r="S1776" s="14" t="s">
        <v>1973</v>
      </c>
    </row>
    <row r="1777" spans="1:19">
      <c r="A1777" s="7">
        <v>2</v>
      </c>
      <c r="B1777" s="9" t="s">
        <v>1915</v>
      </c>
      <c r="C1777" s="9" t="s">
        <v>1688</v>
      </c>
      <c r="D1777" s="16">
        <v>42210</v>
      </c>
      <c r="E1777" s="14">
        <v>506</v>
      </c>
      <c r="F1777" s="14">
        <v>125</v>
      </c>
      <c r="G1777" s="14">
        <v>120</v>
      </c>
      <c r="H1777" s="14">
        <v>94</v>
      </c>
      <c r="I1777" s="14" t="s">
        <v>1973</v>
      </c>
      <c r="J1777" s="14">
        <v>504</v>
      </c>
      <c r="K1777" s="14">
        <v>142</v>
      </c>
      <c r="L1777" s="14">
        <v>135</v>
      </c>
      <c r="M1777" s="14">
        <v>95</v>
      </c>
      <c r="N1777" s="14" t="s">
        <v>1973</v>
      </c>
      <c r="O1777" s="14">
        <v>440</v>
      </c>
      <c r="P1777" s="14">
        <v>138</v>
      </c>
      <c r="Q1777" s="14">
        <v>136</v>
      </c>
      <c r="R1777" s="14">
        <v>78</v>
      </c>
      <c r="S1777" s="14" t="s">
        <v>1973</v>
      </c>
    </row>
    <row r="1778" spans="1:19">
      <c r="A1778" s="7">
        <v>2</v>
      </c>
      <c r="B1778" s="9" t="s">
        <v>1915</v>
      </c>
      <c r="C1778" s="9" t="s">
        <v>1689</v>
      </c>
      <c r="D1778" s="16">
        <v>42211</v>
      </c>
      <c r="E1778" s="14">
        <v>1002</v>
      </c>
      <c r="F1778" s="14">
        <v>165</v>
      </c>
      <c r="G1778" s="14">
        <v>161</v>
      </c>
      <c r="H1778" s="14">
        <v>217</v>
      </c>
      <c r="I1778" s="14" t="s">
        <v>1973</v>
      </c>
      <c r="J1778" s="14">
        <v>900</v>
      </c>
      <c r="K1778" s="14">
        <v>183</v>
      </c>
      <c r="L1778" s="14">
        <v>182</v>
      </c>
      <c r="M1778" s="14">
        <v>233</v>
      </c>
      <c r="N1778" s="14" t="s">
        <v>1973</v>
      </c>
      <c r="O1778" s="14">
        <v>757</v>
      </c>
      <c r="P1778" s="14">
        <v>175</v>
      </c>
      <c r="Q1778" s="14">
        <v>174</v>
      </c>
      <c r="R1778" s="14">
        <v>177</v>
      </c>
      <c r="S1778" s="14" t="s">
        <v>1973</v>
      </c>
    </row>
    <row r="1779" spans="1:19">
      <c r="A1779" s="7">
        <v>2</v>
      </c>
      <c r="B1779" s="9" t="s">
        <v>1915</v>
      </c>
      <c r="C1779" s="9" t="s">
        <v>1690</v>
      </c>
      <c r="D1779" s="16">
        <v>42212</v>
      </c>
      <c r="E1779" s="14">
        <v>606</v>
      </c>
      <c r="F1779" s="14">
        <v>99</v>
      </c>
      <c r="G1779" s="14">
        <v>96</v>
      </c>
      <c r="H1779" s="14">
        <v>159</v>
      </c>
      <c r="I1779" s="14" t="s">
        <v>1973</v>
      </c>
      <c r="J1779" s="14">
        <v>621</v>
      </c>
      <c r="K1779" s="14">
        <v>136</v>
      </c>
      <c r="L1779" s="14">
        <v>134</v>
      </c>
      <c r="M1779" s="14">
        <v>191</v>
      </c>
      <c r="N1779" s="14" t="s">
        <v>1973</v>
      </c>
      <c r="O1779" s="14">
        <v>527</v>
      </c>
      <c r="P1779" s="14">
        <v>138</v>
      </c>
      <c r="Q1779" s="14">
        <v>136</v>
      </c>
      <c r="R1779" s="14">
        <v>160</v>
      </c>
      <c r="S1779" s="14" t="s">
        <v>1973</v>
      </c>
    </row>
    <row r="1780" spans="1:19">
      <c r="A1780" s="7">
        <v>2</v>
      </c>
      <c r="B1780" s="9" t="s">
        <v>1915</v>
      </c>
      <c r="C1780" s="9" t="s">
        <v>1691</v>
      </c>
      <c r="D1780" s="16">
        <v>42213</v>
      </c>
      <c r="E1780" s="14">
        <v>760</v>
      </c>
      <c r="F1780" s="14">
        <v>179</v>
      </c>
      <c r="G1780" s="14">
        <v>174</v>
      </c>
      <c r="H1780" s="14">
        <v>160</v>
      </c>
      <c r="I1780" s="14" t="s">
        <v>1973</v>
      </c>
      <c r="J1780" s="14">
        <v>703</v>
      </c>
      <c r="K1780" s="14">
        <v>186</v>
      </c>
      <c r="L1780" s="14">
        <v>185</v>
      </c>
      <c r="M1780" s="14">
        <v>182</v>
      </c>
      <c r="N1780" s="14" t="s">
        <v>1973</v>
      </c>
      <c r="O1780" s="14">
        <v>688</v>
      </c>
      <c r="P1780" s="14">
        <v>184</v>
      </c>
      <c r="Q1780" s="14">
        <v>181</v>
      </c>
      <c r="R1780" s="14">
        <v>171</v>
      </c>
      <c r="S1780" s="14" t="s">
        <v>1973</v>
      </c>
    </row>
    <row r="1781" spans="1:19">
      <c r="A1781" s="7">
        <v>2</v>
      </c>
      <c r="B1781" s="9" t="s">
        <v>1915</v>
      </c>
      <c r="C1781" s="9" t="s">
        <v>1692</v>
      </c>
      <c r="D1781" s="16">
        <v>42214</v>
      </c>
      <c r="E1781" s="14">
        <v>764</v>
      </c>
      <c r="F1781" s="14">
        <v>166</v>
      </c>
      <c r="G1781" s="14">
        <v>162</v>
      </c>
      <c r="H1781" s="14">
        <v>189</v>
      </c>
      <c r="I1781" s="14" t="s">
        <v>1973</v>
      </c>
      <c r="J1781" s="14">
        <v>691</v>
      </c>
      <c r="K1781" s="14">
        <v>182</v>
      </c>
      <c r="L1781" s="14">
        <v>179</v>
      </c>
      <c r="M1781" s="14">
        <v>187</v>
      </c>
      <c r="N1781" s="14" t="s">
        <v>1973</v>
      </c>
      <c r="O1781" s="14">
        <v>634</v>
      </c>
      <c r="P1781" s="14">
        <v>169</v>
      </c>
      <c r="Q1781" s="14">
        <v>168</v>
      </c>
      <c r="R1781" s="14">
        <v>153</v>
      </c>
      <c r="S1781" s="14" t="s">
        <v>1973</v>
      </c>
    </row>
    <row r="1782" spans="1:19">
      <c r="A1782" s="7">
        <v>3</v>
      </c>
      <c r="B1782" s="9" t="s">
        <v>1915</v>
      </c>
      <c r="C1782" s="9" t="s">
        <v>1693</v>
      </c>
      <c r="D1782" s="16">
        <v>42307</v>
      </c>
      <c r="E1782" s="14">
        <v>1658</v>
      </c>
      <c r="F1782" s="14">
        <v>281</v>
      </c>
      <c r="G1782" s="14">
        <v>266</v>
      </c>
      <c r="H1782" s="14">
        <v>273</v>
      </c>
      <c r="I1782" s="14" t="s">
        <v>1973</v>
      </c>
      <c r="J1782" s="14">
        <v>1600</v>
      </c>
      <c r="K1782" s="14">
        <v>359</v>
      </c>
      <c r="L1782" s="14">
        <v>341</v>
      </c>
      <c r="M1782" s="14">
        <v>293</v>
      </c>
      <c r="N1782" s="14" t="s">
        <v>1973</v>
      </c>
      <c r="O1782" s="14">
        <v>1488</v>
      </c>
      <c r="P1782" s="14">
        <v>471</v>
      </c>
      <c r="Q1782" s="14">
        <v>460</v>
      </c>
      <c r="R1782" s="14">
        <v>289</v>
      </c>
      <c r="S1782" s="14" t="s">
        <v>1973</v>
      </c>
    </row>
    <row r="1783" spans="1:19">
      <c r="A1783" s="7">
        <v>3</v>
      </c>
      <c r="B1783" s="9" t="s">
        <v>1915</v>
      </c>
      <c r="C1783" s="9" t="s">
        <v>1694</v>
      </c>
      <c r="D1783" s="16">
        <v>42308</v>
      </c>
      <c r="E1783" s="14">
        <v>1300</v>
      </c>
      <c r="F1783" s="14">
        <v>224</v>
      </c>
      <c r="G1783" s="14">
        <v>212</v>
      </c>
      <c r="H1783" s="14">
        <v>228</v>
      </c>
      <c r="I1783" s="14" t="s">
        <v>1973</v>
      </c>
      <c r="J1783" s="14">
        <v>1181</v>
      </c>
      <c r="K1783" s="14">
        <v>246</v>
      </c>
      <c r="L1783" s="14">
        <v>240</v>
      </c>
      <c r="M1783" s="14">
        <v>271</v>
      </c>
      <c r="N1783" s="14" t="s">
        <v>1973</v>
      </c>
      <c r="O1783" s="14">
        <v>1020</v>
      </c>
      <c r="P1783" s="14">
        <v>272</v>
      </c>
      <c r="Q1783" s="14">
        <v>266</v>
      </c>
      <c r="R1783" s="14">
        <v>235</v>
      </c>
      <c r="S1783" s="14" t="s">
        <v>1973</v>
      </c>
    </row>
    <row r="1784" spans="1:19">
      <c r="A1784" s="7">
        <v>3</v>
      </c>
      <c r="B1784" s="9" t="s">
        <v>1915</v>
      </c>
      <c r="C1784" s="9" t="s">
        <v>1695</v>
      </c>
      <c r="D1784" s="16">
        <v>42321</v>
      </c>
      <c r="E1784" s="14">
        <v>86</v>
      </c>
      <c r="F1784" s="14">
        <v>16</v>
      </c>
      <c r="G1784" s="14">
        <v>16</v>
      </c>
      <c r="H1784" s="14">
        <v>24</v>
      </c>
      <c r="I1784" s="14" t="s">
        <v>1973</v>
      </c>
      <c r="J1784" s="14">
        <v>99</v>
      </c>
      <c r="K1784" s="14">
        <v>24</v>
      </c>
      <c r="L1784" s="14">
        <v>24</v>
      </c>
      <c r="M1784" s="14">
        <v>34</v>
      </c>
      <c r="N1784" s="14" t="s">
        <v>1973</v>
      </c>
      <c r="O1784" s="14">
        <v>119</v>
      </c>
      <c r="P1784" s="14">
        <v>41</v>
      </c>
      <c r="Q1784" s="14">
        <v>39</v>
      </c>
      <c r="R1784" s="14">
        <v>23</v>
      </c>
      <c r="S1784" s="14" t="s">
        <v>1973</v>
      </c>
    </row>
    <row r="1785" spans="1:19">
      <c r="A1785" s="7">
        <v>3</v>
      </c>
      <c r="B1785" s="9" t="s">
        <v>1915</v>
      </c>
      <c r="C1785" s="9" t="s">
        <v>1696</v>
      </c>
      <c r="D1785" s="16">
        <v>42322</v>
      </c>
      <c r="E1785" s="14">
        <v>368</v>
      </c>
      <c r="F1785" s="14">
        <v>75</v>
      </c>
      <c r="G1785" s="14">
        <v>75</v>
      </c>
      <c r="H1785" s="14">
        <v>105</v>
      </c>
      <c r="I1785" s="14" t="s">
        <v>1973</v>
      </c>
      <c r="J1785" s="14">
        <v>326</v>
      </c>
      <c r="K1785" s="14">
        <v>75</v>
      </c>
      <c r="L1785" s="14">
        <v>75</v>
      </c>
      <c r="M1785" s="14">
        <v>101</v>
      </c>
      <c r="N1785" s="14" t="s">
        <v>1973</v>
      </c>
      <c r="O1785" s="14">
        <v>316</v>
      </c>
      <c r="P1785" s="14">
        <v>94</v>
      </c>
      <c r="Q1785" s="14">
        <v>91</v>
      </c>
      <c r="R1785" s="14">
        <v>84</v>
      </c>
      <c r="S1785" s="14" t="s">
        <v>1973</v>
      </c>
    </row>
    <row r="1786" spans="1:19">
      <c r="A1786" s="7">
        <v>3</v>
      </c>
      <c r="B1786" s="9" t="s">
        <v>1915</v>
      </c>
      <c r="C1786" s="9" t="s">
        <v>1697</v>
      </c>
      <c r="D1786" s="16">
        <v>42323</v>
      </c>
      <c r="E1786" s="14">
        <v>302</v>
      </c>
      <c r="F1786" s="14">
        <v>71</v>
      </c>
      <c r="G1786" s="14">
        <v>68</v>
      </c>
      <c r="H1786" s="14">
        <v>75</v>
      </c>
      <c r="I1786" s="14" t="s">
        <v>1973</v>
      </c>
      <c r="J1786" s="14">
        <v>346</v>
      </c>
      <c r="K1786" s="14">
        <v>93</v>
      </c>
      <c r="L1786" s="14">
        <v>91</v>
      </c>
      <c r="M1786" s="14">
        <v>109</v>
      </c>
      <c r="N1786" s="14" t="s">
        <v>1973</v>
      </c>
      <c r="O1786" s="14">
        <v>332</v>
      </c>
      <c r="P1786" s="14">
        <v>103</v>
      </c>
      <c r="Q1786" s="14">
        <v>101</v>
      </c>
      <c r="R1786" s="14">
        <v>92</v>
      </c>
      <c r="S1786" s="14" t="s">
        <v>1973</v>
      </c>
    </row>
    <row r="1787" spans="1:19">
      <c r="A1787" s="7">
        <v>3</v>
      </c>
      <c r="B1787" s="9" t="s">
        <v>1915</v>
      </c>
      <c r="C1787" s="9" t="s">
        <v>1698</v>
      </c>
      <c r="D1787" s="16">
        <v>42383</v>
      </c>
      <c r="E1787" s="14">
        <v>34</v>
      </c>
      <c r="F1787" s="14">
        <v>6</v>
      </c>
      <c r="G1787" s="14">
        <v>6</v>
      </c>
      <c r="H1787" s="14">
        <v>3</v>
      </c>
      <c r="I1787" s="14" t="s">
        <v>1973</v>
      </c>
      <c r="J1787" s="14">
        <v>50</v>
      </c>
      <c r="K1787" s="14">
        <v>7</v>
      </c>
      <c r="L1787" s="14">
        <v>7</v>
      </c>
      <c r="M1787" s="14">
        <v>6</v>
      </c>
      <c r="N1787" s="14" t="s">
        <v>1973</v>
      </c>
      <c r="O1787" s="14">
        <v>40</v>
      </c>
      <c r="P1787" s="14">
        <v>12</v>
      </c>
      <c r="Q1787" s="14">
        <v>12</v>
      </c>
      <c r="R1787" s="14">
        <v>8</v>
      </c>
      <c r="S1787" s="14" t="s">
        <v>1973</v>
      </c>
    </row>
    <row r="1788" spans="1:19">
      <c r="A1788" s="7">
        <v>3</v>
      </c>
      <c r="B1788" s="9" t="s">
        <v>1915</v>
      </c>
      <c r="C1788" s="9" t="s">
        <v>1699</v>
      </c>
      <c r="D1788" s="16">
        <v>42391</v>
      </c>
      <c r="E1788" s="14">
        <v>479</v>
      </c>
      <c r="F1788" s="14">
        <v>105</v>
      </c>
      <c r="G1788" s="14">
        <v>102</v>
      </c>
      <c r="H1788" s="14">
        <v>108</v>
      </c>
      <c r="I1788" s="14" t="s">
        <v>1973</v>
      </c>
      <c r="J1788" s="14">
        <v>524</v>
      </c>
      <c r="K1788" s="14">
        <v>125</v>
      </c>
      <c r="L1788" s="14">
        <v>121</v>
      </c>
      <c r="M1788" s="14">
        <v>125</v>
      </c>
      <c r="N1788" s="14" t="s">
        <v>1973</v>
      </c>
      <c r="O1788" s="14">
        <v>517</v>
      </c>
      <c r="P1788" s="14">
        <v>151</v>
      </c>
      <c r="Q1788" s="14">
        <v>150</v>
      </c>
      <c r="R1788" s="14">
        <v>133</v>
      </c>
      <c r="S1788" s="14" t="s">
        <v>1973</v>
      </c>
    </row>
    <row r="1789" spans="1:19">
      <c r="A1789" s="7">
        <v>3</v>
      </c>
      <c r="B1789" s="9" t="s">
        <v>1915</v>
      </c>
      <c r="C1789" s="9" t="s">
        <v>1700</v>
      </c>
      <c r="D1789" s="16">
        <v>42411</v>
      </c>
      <c r="E1789" s="14">
        <v>491</v>
      </c>
      <c r="F1789" s="14">
        <v>85</v>
      </c>
      <c r="G1789" s="14">
        <v>84</v>
      </c>
      <c r="H1789" s="14">
        <v>79</v>
      </c>
      <c r="I1789" s="14" t="s">
        <v>1973</v>
      </c>
      <c r="J1789" s="14">
        <v>387</v>
      </c>
      <c r="K1789" s="14">
        <v>84</v>
      </c>
      <c r="L1789" s="14">
        <v>84</v>
      </c>
      <c r="M1789" s="14">
        <v>91</v>
      </c>
      <c r="N1789" s="14" t="s">
        <v>1973</v>
      </c>
      <c r="O1789" s="14">
        <v>314</v>
      </c>
      <c r="P1789" s="14">
        <v>74</v>
      </c>
      <c r="Q1789" s="14">
        <v>74</v>
      </c>
      <c r="R1789" s="14">
        <v>74</v>
      </c>
      <c r="S1789" s="14" t="s">
        <v>1973</v>
      </c>
    </row>
    <row r="1790" spans="1:19">
      <c r="A1790" s="7" t="s">
        <v>1930</v>
      </c>
      <c r="B1790" s="9" t="s">
        <v>1916</v>
      </c>
      <c r="C1790" s="9" t="s">
        <v>1916</v>
      </c>
      <c r="D1790" s="16">
        <v>43000</v>
      </c>
      <c r="E1790" s="14">
        <v>48508</v>
      </c>
      <c r="F1790" s="14">
        <v>9223</v>
      </c>
      <c r="G1790" s="14">
        <v>8817</v>
      </c>
      <c r="H1790" s="14">
        <v>9268</v>
      </c>
      <c r="I1790" s="14">
        <v>659</v>
      </c>
      <c r="J1790" s="14">
        <v>50188</v>
      </c>
      <c r="K1790" s="14">
        <v>11512</v>
      </c>
      <c r="L1790" s="14">
        <v>10966</v>
      </c>
      <c r="M1790" s="14">
        <v>11426</v>
      </c>
      <c r="N1790" s="14">
        <v>569</v>
      </c>
      <c r="O1790" s="14">
        <v>47286</v>
      </c>
      <c r="P1790" s="14">
        <v>13448</v>
      </c>
      <c r="Q1790" s="14">
        <v>12880</v>
      </c>
      <c r="R1790" s="14">
        <v>10792</v>
      </c>
      <c r="S1790" s="14">
        <v>339</v>
      </c>
    </row>
    <row r="1791" spans="1:19">
      <c r="A1791" s="7">
        <v>1</v>
      </c>
      <c r="B1791" s="9" t="s">
        <v>1967</v>
      </c>
      <c r="C1791" s="9" t="s">
        <v>1952</v>
      </c>
      <c r="D1791" s="16">
        <v>43100</v>
      </c>
      <c r="E1791" s="14">
        <v>24524</v>
      </c>
      <c r="F1791" s="14">
        <v>4215</v>
      </c>
      <c r="G1791" s="14">
        <v>4020</v>
      </c>
      <c r="H1791" s="14">
        <v>4163</v>
      </c>
      <c r="I1791" s="14" t="s">
        <v>1973</v>
      </c>
      <c r="J1791" s="14">
        <v>25021</v>
      </c>
      <c r="K1791" s="14">
        <v>5401</v>
      </c>
      <c r="L1791" s="14">
        <v>5147</v>
      </c>
      <c r="M1791" s="14">
        <v>4988</v>
      </c>
      <c r="N1791" s="14" t="s">
        <v>1973</v>
      </c>
      <c r="O1791" s="14">
        <v>23590</v>
      </c>
      <c r="P1791" s="14">
        <v>6646</v>
      </c>
      <c r="Q1791" s="14">
        <v>6383</v>
      </c>
      <c r="R1791" s="14">
        <v>4795</v>
      </c>
      <c r="S1791" s="14" t="s">
        <v>1973</v>
      </c>
    </row>
    <row r="1792" spans="1:19">
      <c r="A1792" s="7">
        <v>0</v>
      </c>
      <c r="B1792" s="9" t="s">
        <v>1916</v>
      </c>
      <c r="C1792" s="9" t="s">
        <v>1701</v>
      </c>
      <c r="D1792" s="16">
        <v>43101</v>
      </c>
      <c r="E1792" s="14" t="s">
        <v>1973</v>
      </c>
      <c r="F1792" s="14" t="s">
        <v>1973</v>
      </c>
      <c r="G1792" s="14" t="s">
        <v>1973</v>
      </c>
      <c r="H1792" s="14" t="s">
        <v>1973</v>
      </c>
      <c r="I1792" s="14" t="s">
        <v>1973</v>
      </c>
      <c r="J1792" s="14">
        <v>5405</v>
      </c>
      <c r="K1792" s="14">
        <v>1034</v>
      </c>
      <c r="L1792" s="14">
        <v>992</v>
      </c>
      <c r="M1792" s="14">
        <v>847</v>
      </c>
      <c r="N1792" s="14" t="s">
        <v>1973</v>
      </c>
      <c r="O1792" s="14">
        <v>5136</v>
      </c>
      <c r="P1792" s="14">
        <v>1310</v>
      </c>
      <c r="Q1792" s="14">
        <v>1270</v>
      </c>
      <c r="R1792" s="14">
        <v>811</v>
      </c>
      <c r="S1792" s="14" t="s">
        <v>1973</v>
      </c>
    </row>
    <row r="1793" spans="1:19">
      <c r="A1793" s="7">
        <v>0</v>
      </c>
      <c r="B1793" s="9" t="s">
        <v>1916</v>
      </c>
      <c r="C1793" s="9" t="s">
        <v>1702</v>
      </c>
      <c r="D1793" s="16">
        <v>43102</v>
      </c>
      <c r="E1793" s="14" t="s">
        <v>1973</v>
      </c>
      <c r="F1793" s="14" t="s">
        <v>1973</v>
      </c>
      <c r="G1793" s="14" t="s">
        <v>1973</v>
      </c>
      <c r="H1793" s="14" t="s">
        <v>1973</v>
      </c>
      <c r="I1793" s="14" t="s">
        <v>1973</v>
      </c>
      <c r="J1793" s="14">
        <v>7330</v>
      </c>
      <c r="K1793" s="14">
        <v>1601</v>
      </c>
      <c r="L1793" s="14">
        <v>1527</v>
      </c>
      <c r="M1793" s="14">
        <v>1423</v>
      </c>
      <c r="N1793" s="14" t="s">
        <v>1973</v>
      </c>
      <c r="O1793" s="14">
        <v>6798</v>
      </c>
      <c r="P1793" s="14">
        <v>1936</v>
      </c>
      <c r="Q1793" s="14">
        <v>1854</v>
      </c>
      <c r="R1793" s="14">
        <v>1471</v>
      </c>
      <c r="S1793" s="14" t="s">
        <v>1973</v>
      </c>
    </row>
    <row r="1794" spans="1:19">
      <c r="A1794" s="7">
        <v>0</v>
      </c>
      <c r="B1794" s="9" t="s">
        <v>1916</v>
      </c>
      <c r="C1794" s="9" t="s">
        <v>1703</v>
      </c>
      <c r="D1794" s="16">
        <v>43103</v>
      </c>
      <c r="E1794" s="14" t="s">
        <v>1973</v>
      </c>
      <c r="F1794" s="14" t="s">
        <v>1973</v>
      </c>
      <c r="G1794" s="14" t="s">
        <v>1973</v>
      </c>
      <c r="H1794" s="14" t="s">
        <v>1973</v>
      </c>
      <c r="I1794" s="14" t="s">
        <v>1973</v>
      </c>
      <c r="J1794" s="14">
        <v>2570</v>
      </c>
      <c r="K1794" s="14">
        <v>568</v>
      </c>
      <c r="L1794" s="14">
        <v>539</v>
      </c>
      <c r="M1794" s="14">
        <v>558</v>
      </c>
      <c r="N1794" s="14" t="s">
        <v>1973</v>
      </c>
      <c r="O1794" s="14">
        <v>2459</v>
      </c>
      <c r="P1794" s="14">
        <v>691</v>
      </c>
      <c r="Q1794" s="14">
        <v>663</v>
      </c>
      <c r="R1794" s="14">
        <v>502</v>
      </c>
      <c r="S1794" s="14" t="s">
        <v>1973</v>
      </c>
    </row>
    <row r="1795" spans="1:19">
      <c r="A1795" s="7">
        <v>0</v>
      </c>
      <c r="B1795" s="9" t="s">
        <v>1916</v>
      </c>
      <c r="C1795" s="9" t="s">
        <v>1704</v>
      </c>
      <c r="D1795" s="16">
        <v>43104</v>
      </c>
      <c r="E1795" s="14" t="s">
        <v>1973</v>
      </c>
      <c r="F1795" s="14" t="s">
        <v>1973</v>
      </c>
      <c r="G1795" s="14" t="s">
        <v>1973</v>
      </c>
      <c r="H1795" s="14" t="s">
        <v>1973</v>
      </c>
      <c r="I1795" s="14" t="s">
        <v>1973</v>
      </c>
      <c r="J1795" s="14">
        <v>4932</v>
      </c>
      <c r="K1795" s="14">
        <v>1141</v>
      </c>
      <c r="L1795" s="14">
        <v>1089</v>
      </c>
      <c r="M1795" s="14">
        <v>1095</v>
      </c>
      <c r="N1795" s="14" t="s">
        <v>1973</v>
      </c>
      <c r="O1795" s="14">
        <v>4917</v>
      </c>
      <c r="P1795" s="14">
        <v>1521</v>
      </c>
      <c r="Q1795" s="14">
        <v>1465</v>
      </c>
      <c r="R1795" s="14">
        <v>1063</v>
      </c>
      <c r="S1795" s="14" t="s">
        <v>1973</v>
      </c>
    </row>
    <row r="1796" spans="1:19">
      <c r="A1796" s="7">
        <v>0</v>
      </c>
      <c r="B1796" s="9" t="s">
        <v>1916</v>
      </c>
      <c r="C1796" s="9" t="s">
        <v>1705</v>
      </c>
      <c r="D1796" s="16">
        <v>43105</v>
      </c>
      <c r="E1796" s="14" t="s">
        <v>1973</v>
      </c>
      <c r="F1796" s="14" t="s">
        <v>1973</v>
      </c>
      <c r="G1796" s="14" t="s">
        <v>1973</v>
      </c>
      <c r="H1796" s="14" t="s">
        <v>1973</v>
      </c>
      <c r="I1796" s="14" t="s">
        <v>1973</v>
      </c>
      <c r="J1796" s="14">
        <v>4784</v>
      </c>
      <c r="K1796" s="14">
        <v>1057</v>
      </c>
      <c r="L1796" s="14">
        <v>1000</v>
      </c>
      <c r="M1796" s="14">
        <v>1065</v>
      </c>
      <c r="N1796" s="14" t="s">
        <v>1973</v>
      </c>
      <c r="O1796" s="14">
        <v>4280</v>
      </c>
      <c r="P1796" s="14">
        <v>1188</v>
      </c>
      <c r="Q1796" s="14">
        <v>1131</v>
      </c>
      <c r="R1796" s="14">
        <v>948</v>
      </c>
      <c r="S1796" s="14" t="s">
        <v>1973</v>
      </c>
    </row>
    <row r="1797" spans="1:19">
      <c r="A1797" s="7">
        <v>2</v>
      </c>
      <c r="B1797" s="9" t="s">
        <v>1916</v>
      </c>
      <c r="C1797" s="9" t="s">
        <v>1706</v>
      </c>
      <c r="D1797" s="16">
        <v>43202</v>
      </c>
      <c r="E1797" s="14">
        <v>2706</v>
      </c>
      <c r="F1797" s="14">
        <v>571</v>
      </c>
      <c r="G1797" s="14">
        <v>553</v>
      </c>
      <c r="H1797" s="14">
        <v>603</v>
      </c>
      <c r="I1797" s="14" t="s">
        <v>1973</v>
      </c>
      <c r="J1797" s="14">
        <v>2866</v>
      </c>
      <c r="K1797" s="14">
        <v>695</v>
      </c>
      <c r="L1797" s="14">
        <v>670</v>
      </c>
      <c r="M1797" s="14">
        <v>767</v>
      </c>
      <c r="N1797" s="14" t="s">
        <v>1973</v>
      </c>
      <c r="O1797" s="14">
        <v>2672</v>
      </c>
      <c r="P1797" s="14">
        <v>732</v>
      </c>
      <c r="Q1797" s="14">
        <v>703</v>
      </c>
      <c r="R1797" s="14">
        <v>690</v>
      </c>
      <c r="S1797" s="14" t="s">
        <v>1973</v>
      </c>
    </row>
    <row r="1798" spans="1:19">
      <c r="A1798" s="7">
        <v>2</v>
      </c>
      <c r="B1798" s="9" t="s">
        <v>1916</v>
      </c>
      <c r="C1798" s="9" t="s">
        <v>1707</v>
      </c>
      <c r="D1798" s="16">
        <v>43203</v>
      </c>
      <c r="E1798" s="14">
        <v>844</v>
      </c>
      <c r="F1798" s="14">
        <v>200</v>
      </c>
      <c r="G1798" s="14">
        <v>193</v>
      </c>
      <c r="H1798" s="14">
        <v>202</v>
      </c>
      <c r="I1798" s="14" t="s">
        <v>1973</v>
      </c>
      <c r="J1798" s="14">
        <v>831</v>
      </c>
      <c r="K1798" s="14">
        <v>233</v>
      </c>
      <c r="L1798" s="14">
        <v>229</v>
      </c>
      <c r="M1798" s="14">
        <v>206</v>
      </c>
      <c r="N1798" s="14" t="s">
        <v>1973</v>
      </c>
      <c r="O1798" s="14">
        <v>696</v>
      </c>
      <c r="P1798" s="14">
        <v>243</v>
      </c>
      <c r="Q1798" s="14">
        <v>239</v>
      </c>
      <c r="R1798" s="14">
        <v>152</v>
      </c>
      <c r="S1798" s="14" t="s">
        <v>1973</v>
      </c>
    </row>
    <row r="1799" spans="1:19">
      <c r="A1799" s="7">
        <v>2</v>
      </c>
      <c r="B1799" s="9" t="s">
        <v>1916</v>
      </c>
      <c r="C1799" s="9" t="s">
        <v>1708</v>
      </c>
      <c r="D1799" s="16">
        <v>43204</v>
      </c>
      <c r="E1799" s="14">
        <v>1526</v>
      </c>
      <c r="F1799" s="14">
        <v>312</v>
      </c>
      <c r="G1799" s="14">
        <v>294</v>
      </c>
      <c r="H1799" s="14">
        <v>336</v>
      </c>
      <c r="I1799" s="14" t="s">
        <v>1973</v>
      </c>
      <c r="J1799" s="14">
        <v>1464</v>
      </c>
      <c r="K1799" s="14">
        <v>348</v>
      </c>
      <c r="L1799" s="14">
        <v>336</v>
      </c>
      <c r="M1799" s="14">
        <v>384</v>
      </c>
      <c r="N1799" s="14" t="s">
        <v>1973</v>
      </c>
      <c r="O1799" s="14">
        <v>1350</v>
      </c>
      <c r="P1799" s="14">
        <v>389</v>
      </c>
      <c r="Q1799" s="14">
        <v>370</v>
      </c>
      <c r="R1799" s="14">
        <v>378</v>
      </c>
      <c r="S1799" s="14" t="s">
        <v>1973</v>
      </c>
    </row>
    <row r="1800" spans="1:19">
      <c r="A1800" s="7">
        <v>2</v>
      </c>
      <c r="B1800" s="9" t="s">
        <v>1916</v>
      </c>
      <c r="C1800" s="9" t="s">
        <v>1709</v>
      </c>
      <c r="D1800" s="16">
        <v>43205</v>
      </c>
      <c r="E1800" s="14">
        <v>645</v>
      </c>
      <c r="F1800" s="14">
        <v>142</v>
      </c>
      <c r="G1800" s="14">
        <v>140</v>
      </c>
      <c r="H1800" s="14">
        <v>152</v>
      </c>
      <c r="I1800" s="14" t="s">
        <v>1973</v>
      </c>
      <c r="J1800" s="14">
        <v>615</v>
      </c>
      <c r="K1800" s="14">
        <v>161</v>
      </c>
      <c r="L1800" s="14">
        <v>156</v>
      </c>
      <c r="M1800" s="14">
        <v>178</v>
      </c>
      <c r="N1800" s="14" t="s">
        <v>1973</v>
      </c>
      <c r="O1800" s="14">
        <v>533</v>
      </c>
      <c r="P1800" s="14">
        <v>166</v>
      </c>
      <c r="Q1800" s="14">
        <v>165</v>
      </c>
      <c r="R1800" s="14">
        <v>149</v>
      </c>
      <c r="S1800" s="14" t="s">
        <v>1973</v>
      </c>
    </row>
    <row r="1801" spans="1:19">
      <c r="A1801" s="7">
        <v>2</v>
      </c>
      <c r="B1801" s="9" t="s">
        <v>1916</v>
      </c>
      <c r="C1801" s="9" t="s">
        <v>1710</v>
      </c>
      <c r="D1801" s="16">
        <v>43206</v>
      </c>
      <c r="E1801" s="14">
        <v>1473</v>
      </c>
      <c r="F1801" s="14">
        <v>317</v>
      </c>
      <c r="G1801" s="14">
        <v>304</v>
      </c>
      <c r="H1801" s="14">
        <v>315</v>
      </c>
      <c r="I1801" s="14" t="s">
        <v>1973</v>
      </c>
      <c r="J1801" s="14">
        <v>1545</v>
      </c>
      <c r="K1801" s="14">
        <v>379</v>
      </c>
      <c r="L1801" s="14">
        <v>364</v>
      </c>
      <c r="M1801" s="14">
        <v>394</v>
      </c>
      <c r="N1801" s="14" t="s">
        <v>1973</v>
      </c>
      <c r="O1801" s="14">
        <v>1536</v>
      </c>
      <c r="P1801" s="14">
        <v>450</v>
      </c>
      <c r="Q1801" s="14">
        <v>439</v>
      </c>
      <c r="R1801" s="14">
        <v>376</v>
      </c>
      <c r="S1801" s="14" t="s">
        <v>1973</v>
      </c>
    </row>
    <row r="1802" spans="1:19">
      <c r="A1802" s="7">
        <v>2</v>
      </c>
      <c r="B1802" s="9" t="s">
        <v>1916</v>
      </c>
      <c r="C1802" s="9" t="s">
        <v>1711</v>
      </c>
      <c r="D1802" s="16">
        <v>43208</v>
      </c>
      <c r="E1802" s="14">
        <v>1057</v>
      </c>
      <c r="F1802" s="14">
        <v>223</v>
      </c>
      <c r="G1802" s="14">
        <v>215</v>
      </c>
      <c r="H1802" s="14">
        <v>222</v>
      </c>
      <c r="I1802" s="14" t="s">
        <v>1973</v>
      </c>
      <c r="J1802" s="14">
        <v>1058</v>
      </c>
      <c r="K1802" s="14">
        <v>275</v>
      </c>
      <c r="L1802" s="14">
        <v>259</v>
      </c>
      <c r="M1802" s="14">
        <v>268</v>
      </c>
      <c r="N1802" s="14" t="s">
        <v>1973</v>
      </c>
      <c r="O1802" s="14">
        <v>1045</v>
      </c>
      <c r="P1802" s="14">
        <v>297</v>
      </c>
      <c r="Q1802" s="14">
        <v>282</v>
      </c>
      <c r="R1802" s="14">
        <v>288</v>
      </c>
      <c r="S1802" s="14" t="s">
        <v>1973</v>
      </c>
    </row>
    <row r="1803" spans="1:19">
      <c r="A1803" s="7">
        <v>2</v>
      </c>
      <c r="B1803" s="9" t="s">
        <v>1916</v>
      </c>
      <c r="C1803" s="9" t="s">
        <v>1712</v>
      </c>
      <c r="D1803" s="16">
        <v>43210</v>
      </c>
      <c r="E1803" s="14">
        <v>1084</v>
      </c>
      <c r="F1803" s="14">
        <v>224</v>
      </c>
      <c r="G1803" s="14">
        <v>211</v>
      </c>
      <c r="H1803" s="14">
        <v>251</v>
      </c>
      <c r="I1803" s="14" t="s">
        <v>1973</v>
      </c>
      <c r="J1803" s="14">
        <v>1132</v>
      </c>
      <c r="K1803" s="14">
        <v>239</v>
      </c>
      <c r="L1803" s="14">
        <v>222</v>
      </c>
      <c r="M1803" s="14">
        <v>331</v>
      </c>
      <c r="N1803" s="14" t="s">
        <v>1973</v>
      </c>
      <c r="O1803" s="14">
        <v>1080</v>
      </c>
      <c r="P1803" s="14">
        <v>291</v>
      </c>
      <c r="Q1803" s="14">
        <v>265</v>
      </c>
      <c r="R1803" s="14">
        <v>282</v>
      </c>
      <c r="S1803" s="14" t="s">
        <v>1973</v>
      </c>
    </row>
    <row r="1804" spans="1:19">
      <c r="A1804" s="7">
        <v>2</v>
      </c>
      <c r="B1804" s="9" t="s">
        <v>1916</v>
      </c>
      <c r="C1804" s="9" t="s">
        <v>1713</v>
      </c>
      <c r="D1804" s="16">
        <v>43211</v>
      </c>
      <c r="E1804" s="14">
        <v>1004</v>
      </c>
      <c r="F1804" s="14">
        <v>218</v>
      </c>
      <c r="G1804" s="14">
        <v>212</v>
      </c>
      <c r="H1804" s="14">
        <v>198</v>
      </c>
      <c r="I1804" s="14" t="s">
        <v>1973</v>
      </c>
      <c r="J1804" s="14">
        <v>1009</v>
      </c>
      <c r="K1804" s="14">
        <v>225</v>
      </c>
      <c r="L1804" s="14">
        <v>215</v>
      </c>
      <c r="M1804" s="14">
        <v>267</v>
      </c>
      <c r="N1804" s="14" t="s">
        <v>1973</v>
      </c>
      <c r="O1804" s="14">
        <v>929</v>
      </c>
      <c r="P1804" s="14">
        <v>219</v>
      </c>
      <c r="Q1804" s="14">
        <v>212</v>
      </c>
      <c r="R1804" s="14">
        <v>228</v>
      </c>
      <c r="S1804" s="14" t="s">
        <v>1973</v>
      </c>
    </row>
    <row r="1805" spans="1:19">
      <c r="A1805" s="7">
        <v>2</v>
      </c>
      <c r="B1805" s="9" t="s">
        <v>1916</v>
      </c>
      <c r="C1805" s="9" t="s">
        <v>1714</v>
      </c>
      <c r="D1805" s="16">
        <v>43212</v>
      </c>
      <c r="E1805" s="14">
        <v>476</v>
      </c>
      <c r="F1805" s="14">
        <v>85</v>
      </c>
      <c r="G1805" s="14">
        <v>84</v>
      </c>
      <c r="H1805" s="14">
        <v>105</v>
      </c>
      <c r="I1805" s="14" t="s">
        <v>1973</v>
      </c>
      <c r="J1805" s="14">
        <v>446</v>
      </c>
      <c r="K1805" s="14">
        <v>97</v>
      </c>
      <c r="L1805" s="14">
        <v>95</v>
      </c>
      <c r="M1805" s="14">
        <v>119</v>
      </c>
      <c r="N1805" s="14" t="s">
        <v>1973</v>
      </c>
      <c r="O1805" s="14">
        <v>392</v>
      </c>
      <c r="P1805" s="14">
        <v>102</v>
      </c>
      <c r="Q1805" s="14">
        <v>98</v>
      </c>
      <c r="R1805" s="14">
        <v>88</v>
      </c>
      <c r="S1805" s="14" t="s">
        <v>1973</v>
      </c>
    </row>
    <row r="1806" spans="1:19">
      <c r="A1806" s="7">
        <v>2</v>
      </c>
      <c r="B1806" s="9" t="s">
        <v>1916</v>
      </c>
      <c r="C1806" s="9" t="s">
        <v>1715</v>
      </c>
      <c r="D1806" s="16">
        <v>43213</v>
      </c>
      <c r="E1806" s="14">
        <v>1374</v>
      </c>
      <c r="F1806" s="14">
        <v>315</v>
      </c>
      <c r="G1806" s="14">
        <v>305</v>
      </c>
      <c r="H1806" s="14">
        <v>321</v>
      </c>
      <c r="I1806" s="14" t="s">
        <v>1973</v>
      </c>
      <c r="J1806" s="14">
        <v>1439</v>
      </c>
      <c r="K1806" s="14">
        <v>368</v>
      </c>
      <c r="L1806" s="14">
        <v>350</v>
      </c>
      <c r="M1806" s="14">
        <v>374</v>
      </c>
      <c r="N1806" s="14" t="s">
        <v>1973</v>
      </c>
      <c r="O1806" s="14">
        <v>1276</v>
      </c>
      <c r="P1806" s="14">
        <v>380</v>
      </c>
      <c r="Q1806" s="14">
        <v>361</v>
      </c>
      <c r="R1806" s="14">
        <v>331</v>
      </c>
      <c r="S1806" s="14" t="s">
        <v>1973</v>
      </c>
    </row>
    <row r="1807" spans="1:19">
      <c r="A1807" s="7">
        <v>2</v>
      </c>
      <c r="B1807" s="9" t="s">
        <v>1916</v>
      </c>
      <c r="C1807" s="9" t="s">
        <v>1716</v>
      </c>
      <c r="D1807" s="16">
        <v>43214</v>
      </c>
      <c r="E1807" s="14">
        <v>493</v>
      </c>
      <c r="F1807" s="14">
        <v>122</v>
      </c>
      <c r="G1807" s="14">
        <v>116</v>
      </c>
      <c r="H1807" s="14">
        <v>100</v>
      </c>
      <c r="I1807" s="14" t="s">
        <v>1973</v>
      </c>
      <c r="J1807" s="14">
        <v>511</v>
      </c>
      <c r="K1807" s="14">
        <v>152</v>
      </c>
      <c r="L1807" s="14">
        <v>144</v>
      </c>
      <c r="M1807" s="14">
        <v>118</v>
      </c>
      <c r="N1807" s="14" t="s">
        <v>1973</v>
      </c>
      <c r="O1807" s="14">
        <v>513</v>
      </c>
      <c r="P1807" s="14">
        <v>187</v>
      </c>
      <c r="Q1807" s="14">
        <v>185</v>
      </c>
      <c r="R1807" s="14">
        <v>102</v>
      </c>
      <c r="S1807" s="14" t="s">
        <v>1973</v>
      </c>
    </row>
    <row r="1808" spans="1:19">
      <c r="A1808" s="7">
        <v>2</v>
      </c>
      <c r="B1808" s="9" t="s">
        <v>1916</v>
      </c>
      <c r="C1808" s="9" t="s">
        <v>1717</v>
      </c>
      <c r="D1808" s="16">
        <v>43215</v>
      </c>
      <c r="E1808" s="14">
        <v>1888</v>
      </c>
      <c r="F1808" s="14">
        <v>425</v>
      </c>
      <c r="G1808" s="14">
        <v>422</v>
      </c>
      <c r="H1808" s="14">
        <v>399</v>
      </c>
      <c r="I1808" s="14" t="s">
        <v>1973</v>
      </c>
      <c r="J1808" s="14">
        <v>1864</v>
      </c>
      <c r="K1808" s="14">
        <v>513</v>
      </c>
      <c r="L1808" s="14">
        <v>507</v>
      </c>
      <c r="M1808" s="14">
        <v>499</v>
      </c>
      <c r="N1808" s="14" t="s">
        <v>1973</v>
      </c>
      <c r="O1808" s="14">
        <v>1556</v>
      </c>
      <c r="P1808" s="14">
        <v>466</v>
      </c>
      <c r="Q1808" s="14">
        <v>461</v>
      </c>
      <c r="R1808" s="14">
        <v>408</v>
      </c>
      <c r="S1808" s="14" t="s">
        <v>1973</v>
      </c>
    </row>
    <row r="1809" spans="1:19">
      <c r="A1809" s="7">
        <v>2</v>
      </c>
      <c r="B1809" s="9" t="s">
        <v>1916</v>
      </c>
      <c r="C1809" s="9" t="s">
        <v>1718</v>
      </c>
      <c r="D1809" s="16">
        <v>43216</v>
      </c>
      <c r="E1809" s="14">
        <v>2229</v>
      </c>
      <c r="F1809" s="14">
        <v>461</v>
      </c>
      <c r="G1809" s="14">
        <v>429</v>
      </c>
      <c r="H1809" s="14">
        <v>458</v>
      </c>
      <c r="I1809" s="14" t="s">
        <v>1973</v>
      </c>
      <c r="J1809" s="14">
        <v>2597</v>
      </c>
      <c r="K1809" s="14">
        <v>618</v>
      </c>
      <c r="L1809" s="14">
        <v>579</v>
      </c>
      <c r="M1809" s="14">
        <v>627</v>
      </c>
      <c r="N1809" s="14" t="s">
        <v>1973</v>
      </c>
      <c r="O1809" s="14">
        <v>2686</v>
      </c>
      <c r="P1809" s="14">
        <v>765</v>
      </c>
      <c r="Q1809" s="14">
        <v>715</v>
      </c>
      <c r="R1809" s="14">
        <v>675</v>
      </c>
      <c r="S1809" s="14" t="s">
        <v>1973</v>
      </c>
    </row>
    <row r="1810" spans="1:19">
      <c r="A1810" s="7">
        <v>3</v>
      </c>
      <c r="B1810" s="9" t="s">
        <v>1916</v>
      </c>
      <c r="C1810" s="9" t="s">
        <v>307</v>
      </c>
      <c r="D1810" s="16">
        <v>43348</v>
      </c>
      <c r="E1810" s="14">
        <v>115</v>
      </c>
      <c r="F1810" s="14">
        <v>28</v>
      </c>
      <c r="G1810" s="14">
        <v>26</v>
      </c>
      <c r="H1810" s="14">
        <v>30</v>
      </c>
      <c r="I1810" s="14" t="s">
        <v>1973</v>
      </c>
      <c r="J1810" s="14">
        <v>89</v>
      </c>
      <c r="K1810" s="14">
        <v>18</v>
      </c>
      <c r="L1810" s="14">
        <v>18</v>
      </c>
      <c r="M1810" s="14">
        <v>31</v>
      </c>
      <c r="N1810" s="14" t="s">
        <v>1973</v>
      </c>
      <c r="O1810" s="14">
        <v>78</v>
      </c>
      <c r="P1810" s="14">
        <v>21</v>
      </c>
      <c r="Q1810" s="14">
        <v>21</v>
      </c>
      <c r="R1810" s="14">
        <v>21</v>
      </c>
      <c r="S1810" s="14" t="s">
        <v>1973</v>
      </c>
    </row>
    <row r="1811" spans="1:19">
      <c r="A1811" s="7">
        <v>3</v>
      </c>
      <c r="B1811" s="9" t="s">
        <v>1916</v>
      </c>
      <c r="C1811" s="9" t="s">
        <v>1719</v>
      </c>
      <c r="D1811" s="16">
        <v>43364</v>
      </c>
      <c r="E1811" s="14">
        <v>112</v>
      </c>
      <c r="F1811" s="14">
        <v>21</v>
      </c>
      <c r="G1811" s="14">
        <v>21</v>
      </c>
      <c r="H1811" s="14">
        <v>39</v>
      </c>
      <c r="I1811" s="14" t="s">
        <v>1973</v>
      </c>
      <c r="J1811" s="14">
        <v>116</v>
      </c>
      <c r="K1811" s="14">
        <v>31</v>
      </c>
      <c r="L1811" s="14">
        <v>28</v>
      </c>
      <c r="M1811" s="14">
        <v>50</v>
      </c>
      <c r="N1811" s="14" t="s">
        <v>1973</v>
      </c>
      <c r="O1811" s="14">
        <v>114</v>
      </c>
      <c r="P1811" s="14">
        <v>38</v>
      </c>
      <c r="Q1811" s="14">
        <v>38</v>
      </c>
      <c r="R1811" s="14">
        <v>32</v>
      </c>
      <c r="S1811" s="14" t="s">
        <v>1973</v>
      </c>
    </row>
    <row r="1812" spans="1:19">
      <c r="A1812" s="7">
        <v>3</v>
      </c>
      <c r="B1812" s="9" t="s">
        <v>1916</v>
      </c>
      <c r="C1812" s="9" t="s">
        <v>1720</v>
      </c>
      <c r="D1812" s="16">
        <v>43367</v>
      </c>
      <c r="E1812" s="14">
        <v>159</v>
      </c>
      <c r="F1812" s="14">
        <v>26</v>
      </c>
      <c r="G1812" s="14">
        <v>26</v>
      </c>
      <c r="H1812" s="14">
        <v>45</v>
      </c>
      <c r="I1812" s="14" t="s">
        <v>1973</v>
      </c>
      <c r="J1812" s="14">
        <v>190</v>
      </c>
      <c r="K1812" s="14">
        <v>31</v>
      </c>
      <c r="L1812" s="14">
        <v>30</v>
      </c>
      <c r="M1812" s="14">
        <v>57</v>
      </c>
      <c r="N1812" s="14" t="s">
        <v>1973</v>
      </c>
      <c r="O1812" s="14">
        <v>167</v>
      </c>
      <c r="P1812" s="14">
        <v>37</v>
      </c>
      <c r="Q1812" s="14">
        <v>35</v>
      </c>
      <c r="R1812" s="14">
        <v>59</v>
      </c>
      <c r="S1812" s="14" t="s">
        <v>1973</v>
      </c>
    </row>
    <row r="1813" spans="1:19">
      <c r="A1813" s="7">
        <v>3</v>
      </c>
      <c r="B1813" s="9" t="s">
        <v>1916</v>
      </c>
      <c r="C1813" s="9" t="s">
        <v>1721</v>
      </c>
      <c r="D1813" s="16">
        <v>43368</v>
      </c>
      <c r="E1813" s="14">
        <v>407</v>
      </c>
      <c r="F1813" s="14">
        <v>75</v>
      </c>
      <c r="G1813" s="14">
        <v>71</v>
      </c>
      <c r="H1813" s="14">
        <v>91</v>
      </c>
      <c r="I1813" s="14" t="s">
        <v>1973</v>
      </c>
      <c r="J1813" s="14">
        <v>392</v>
      </c>
      <c r="K1813" s="14">
        <v>76</v>
      </c>
      <c r="L1813" s="14">
        <v>74</v>
      </c>
      <c r="M1813" s="14">
        <v>103</v>
      </c>
      <c r="N1813" s="14" t="s">
        <v>1973</v>
      </c>
      <c r="O1813" s="14">
        <v>377</v>
      </c>
      <c r="P1813" s="14">
        <v>124</v>
      </c>
      <c r="Q1813" s="14">
        <v>116</v>
      </c>
      <c r="R1813" s="14">
        <v>117</v>
      </c>
      <c r="S1813" s="14" t="s">
        <v>1973</v>
      </c>
    </row>
    <row r="1814" spans="1:19">
      <c r="A1814" s="7">
        <v>3</v>
      </c>
      <c r="B1814" s="9" t="s">
        <v>1916</v>
      </c>
      <c r="C1814" s="9" t="s">
        <v>1722</v>
      </c>
      <c r="D1814" s="16">
        <v>43369</v>
      </c>
      <c r="E1814" s="14">
        <v>106</v>
      </c>
      <c r="F1814" s="14">
        <v>25</v>
      </c>
      <c r="G1814" s="14">
        <v>25</v>
      </c>
      <c r="H1814" s="14">
        <v>26</v>
      </c>
      <c r="I1814" s="14" t="s">
        <v>1973</v>
      </c>
      <c r="J1814" s="14">
        <v>139</v>
      </c>
      <c r="K1814" s="14">
        <v>37</v>
      </c>
      <c r="L1814" s="14">
        <v>36</v>
      </c>
      <c r="M1814" s="14">
        <v>42</v>
      </c>
      <c r="N1814" s="14" t="s">
        <v>1973</v>
      </c>
      <c r="O1814" s="14">
        <v>142</v>
      </c>
      <c r="P1814" s="14">
        <v>40</v>
      </c>
      <c r="Q1814" s="14">
        <v>38</v>
      </c>
      <c r="R1814" s="14">
        <v>41</v>
      </c>
      <c r="S1814" s="14" t="s">
        <v>1973</v>
      </c>
    </row>
    <row r="1815" spans="1:19">
      <c r="A1815" s="7">
        <v>3</v>
      </c>
      <c r="B1815" s="9" t="s">
        <v>1916</v>
      </c>
      <c r="C1815" s="9" t="s">
        <v>1723</v>
      </c>
      <c r="D1815" s="16">
        <v>43403</v>
      </c>
      <c r="E1815" s="14">
        <v>1228</v>
      </c>
      <c r="F1815" s="14">
        <v>198</v>
      </c>
      <c r="G1815" s="14">
        <v>185</v>
      </c>
      <c r="H1815" s="14">
        <v>218</v>
      </c>
      <c r="I1815" s="14" t="s">
        <v>1973</v>
      </c>
      <c r="J1815" s="14">
        <v>1461</v>
      </c>
      <c r="K1815" s="14">
        <v>301</v>
      </c>
      <c r="L1815" s="14">
        <v>279</v>
      </c>
      <c r="M1815" s="14">
        <v>388</v>
      </c>
      <c r="N1815" s="14" t="s">
        <v>1973</v>
      </c>
      <c r="O1815" s="14">
        <v>1418</v>
      </c>
      <c r="P1815" s="14">
        <v>388</v>
      </c>
      <c r="Q1815" s="14">
        <v>350</v>
      </c>
      <c r="R1815" s="14">
        <v>374</v>
      </c>
      <c r="S1815" s="14" t="s">
        <v>1973</v>
      </c>
    </row>
    <row r="1816" spans="1:19">
      <c r="A1816" s="7">
        <v>3</v>
      </c>
      <c r="B1816" s="9" t="s">
        <v>1916</v>
      </c>
      <c r="C1816" s="9" t="s">
        <v>1724</v>
      </c>
      <c r="D1816" s="16">
        <v>43404</v>
      </c>
      <c r="E1816" s="14">
        <v>1727</v>
      </c>
      <c r="F1816" s="14">
        <v>283</v>
      </c>
      <c r="G1816" s="14">
        <v>262</v>
      </c>
      <c r="H1816" s="14">
        <v>299</v>
      </c>
      <c r="I1816" s="14" t="s">
        <v>1973</v>
      </c>
      <c r="J1816" s="14">
        <v>1875</v>
      </c>
      <c r="K1816" s="14">
        <v>422</v>
      </c>
      <c r="L1816" s="14">
        <v>383</v>
      </c>
      <c r="M1816" s="14">
        <v>329</v>
      </c>
      <c r="N1816" s="14" t="s">
        <v>1973</v>
      </c>
      <c r="O1816" s="14">
        <v>1824</v>
      </c>
      <c r="P1816" s="14">
        <v>544</v>
      </c>
      <c r="Q1816" s="14">
        <v>515</v>
      </c>
      <c r="R1816" s="14">
        <v>358</v>
      </c>
      <c r="S1816" s="14" t="s">
        <v>1973</v>
      </c>
    </row>
    <row r="1817" spans="1:19">
      <c r="A1817" s="7">
        <v>3</v>
      </c>
      <c r="B1817" s="9" t="s">
        <v>1916</v>
      </c>
      <c r="C1817" s="9" t="s">
        <v>1725</v>
      </c>
      <c r="D1817" s="16">
        <v>43423</v>
      </c>
      <c r="E1817" s="14">
        <v>57</v>
      </c>
      <c r="F1817" s="14">
        <v>7</v>
      </c>
      <c r="G1817" s="14">
        <v>7</v>
      </c>
      <c r="H1817" s="14">
        <v>15</v>
      </c>
      <c r="I1817" s="14" t="s">
        <v>1973</v>
      </c>
      <c r="J1817" s="14">
        <v>66</v>
      </c>
      <c r="K1817" s="14">
        <v>12</v>
      </c>
      <c r="L1817" s="14">
        <v>12</v>
      </c>
      <c r="M1817" s="14">
        <v>20</v>
      </c>
      <c r="N1817" s="14" t="s">
        <v>1973</v>
      </c>
      <c r="O1817" s="14">
        <v>68</v>
      </c>
      <c r="P1817" s="14">
        <v>18</v>
      </c>
      <c r="Q1817" s="14">
        <v>18</v>
      </c>
      <c r="R1817" s="14">
        <v>17</v>
      </c>
      <c r="S1817" s="14" t="s">
        <v>1973</v>
      </c>
    </row>
    <row r="1818" spans="1:19">
      <c r="A1818" s="7">
        <v>3</v>
      </c>
      <c r="B1818" s="9" t="s">
        <v>1916</v>
      </c>
      <c r="C1818" s="9" t="s">
        <v>364</v>
      </c>
      <c r="D1818" s="16">
        <v>43424</v>
      </c>
      <c r="E1818" s="14">
        <v>122</v>
      </c>
      <c r="F1818" s="14">
        <v>27</v>
      </c>
      <c r="G1818" s="14">
        <v>26</v>
      </c>
      <c r="H1818" s="14">
        <v>25</v>
      </c>
      <c r="I1818" s="14" t="s">
        <v>1973</v>
      </c>
      <c r="J1818" s="14">
        <v>103</v>
      </c>
      <c r="K1818" s="14">
        <v>21</v>
      </c>
      <c r="L1818" s="14">
        <v>21</v>
      </c>
      <c r="M1818" s="14">
        <v>26</v>
      </c>
      <c r="N1818" s="14" t="s">
        <v>1973</v>
      </c>
      <c r="O1818" s="14">
        <v>124</v>
      </c>
      <c r="P1818" s="14">
        <v>32</v>
      </c>
      <c r="Q1818" s="14">
        <v>32</v>
      </c>
      <c r="R1818" s="14">
        <v>27</v>
      </c>
      <c r="S1818" s="14" t="s">
        <v>1973</v>
      </c>
    </row>
    <row r="1819" spans="1:19">
      <c r="A1819" s="7">
        <v>3</v>
      </c>
      <c r="B1819" s="9" t="s">
        <v>1916</v>
      </c>
      <c r="C1819" s="9" t="s">
        <v>1726</v>
      </c>
      <c r="D1819" s="16">
        <v>43425</v>
      </c>
      <c r="E1819" s="14">
        <v>23</v>
      </c>
      <c r="F1819" s="14">
        <v>3</v>
      </c>
      <c r="G1819" s="14">
        <v>3</v>
      </c>
      <c r="H1819" s="14">
        <v>3</v>
      </c>
      <c r="I1819" s="14" t="s">
        <v>1973</v>
      </c>
      <c r="J1819" s="14">
        <v>22</v>
      </c>
      <c r="K1819" s="14" t="s">
        <v>1973</v>
      </c>
      <c r="L1819" s="14" t="s">
        <v>1973</v>
      </c>
      <c r="M1819" s="14">
        <v>4</v>
      </c>
      <c r="N1819" s="14" t="s">
        <v>1973</v>
      </c>
      <c r="O1819" s="14">
        <v>21</v>
      </c>
      <c r="P1819" s="14">
        <v>3</v>
      </c>
      <c r="Q1819" s="14">
        <v>3</v>
      </c>
      <c r="R1819" s="14" t="s">
        <v>1973</v>
      </c>
      <c r="S1819" s="14" t="s">
        <v>1973</v>
      </c>
    </row>
    <row r="1820" spans="1:19">
      <c r="A1820" s="7">
        <v>3</v>
      </c>
      <c r="B1820" s="9" t="s">
        <v>1916</v>
      </c>
      <c r="C1820" s="9" t="s">
        <v>931</v>
      </c>
      <c r="D1820" s="16">
        <v>43428</v>
      </c>
      <c r="E1820" s="14">
        <v>114</v>
      </c>
      <c r="F1820" s="14">
        <v>13</v>
      </c>
      <c r="G1820" s="14">
        <v>13</v>
      </c>
      <c r="H1820" s="14">
        <v>24</v>
      </c>
      <c r="I1820" s="14" t="s">
        <v>1973</v>
      </c>
      <c r="J1820" s="14">
        <v>116</v>
      </c>
      <c r="K1820" s="14">
        <v>23</v>
      </c>
      <c r="L1820" s="14">
        <v>22</v>
      </c>
      <c r="M1820" s="14">
        <v>27</v>
      </c>
      <c r="N1820" s="14" t="s">
        <v>1973</v>
      </c>
      <c r="O1820" s="14">
        <v>94</v>
      </c>
      <c r="P1820" s="14">
        <v>24</v>
      </c>
      <c r="Q1820" s="14">
        <v>23</v>
      </c>
      <c r="R1820" s="14">
        <v>25</v>
      </c>
      <c r="S1820" s="14" t="s">
        <v>1973</v>
      </c>
    </row>
    <row r="1821" spans="1:19">
      <c r="A1821" s="7">
        <v>3</v>
      </c>
      <c r="B1821" s="9" t="s">
        <v>1916</v>
      </c>
      <c r="C1821" s="9" t="s">
        <v>1727</v>
      </c>
      <c r="D1821" s="16">
        <v>43432</v>
      </c>
      <c r="E1821" s="14">
        <v>178</v>
      </c>
      <c r="F1821" s="14">
        <v>35</v>
      </c>
      <c r="G1821" s="14">
        <v>34</v>
      </c>
      <c r="H1821" s="14">
        <v>37</v>
      </c>
      <c r="I1821" s="14" t="s">
        <v>1973</v>
      </c>
      <c r="J1821" s="14">
        <v>178</v>
      </c>
      <c r="K1821" s="14">
        <v>31</v>
      </c>
      <c r="L1821" s="14">
        <v>30</v>
      </c>
      <c r="M1821" s="14">
        <v>55</v>
      </c>
      <c r="N1821" s="14" t="s">
        <v>1973</v>
      </c>
      <c r="O1821" s="14">
        <v>166</v>
      </c>
      <c r="P1821" s="14">
        <v>40</v>
      </c>
      <c r="Q1821" s="14">
        <v>36</v>
      </c>
      <c r="R1821" s="14">
        <v>51</v>
      </c>
      <c r="S1821" s="14" t="s">
        <v>1973</v>
      </c>
    </row>
    <row r="1822" spans="1:19">
      <c r="A1822" s="7">
        <v>3</v>
      </c>
      <c r="B1822" s="9" t="s">
        <v>1916</v>
      </c>
      <c r="C1822" s="9" t="s">
        <v>1728</v>
      </c>
      <c r="D1822" s="16">
        <v>43433</v>
      </c>
      <c r="E1822" s="14">
        <v>163</v>
      </c>
      <c r="F1822" s="14">
        <v>31</v>
      </c>
      <c r="G1822" s="14">
        <v>29</v>
      </c>
      <c r="H1822" s="14">
        <v>31</v>
      </c>
      <c r="I1822" s="14" t="s">
        <v>1973</v>
      </c>
      <c r="J1822" s="14">
        <v>152</v>
      </c>
      <c r="K1822" s="14">
        <v>32</v>
      </c>
      <c r="L1822" s="14">
        <v>30</v>
      </c>
      <c r="M1822" s="14">
        <v>35</v>
      </c>
      <c r="N1822" s="14" t="s">
        <v>1973</v>
      </c>
      <c r="O1822" s="14">
        <v>144</v>
      </c>
      <c r="P1822" s="14">
        <v>34</v>
      </c>
      <c r="Q1822" s="14">
        <v>33</v>
      </c>
      <c r="R1822" s="14">
        <v>24</v>
      </c>
      <c r="S1822" s="14" t="s">
        <v>1973</v>
      </c>
    </row>
    <row r="1823" spans="1:19">
      <c r="A1823" s="7">
        <v>3</v>
      </c>
      <c r="B1823" s="9" t="s">
        <v>1916</v>
      </c>
      <c r="C1823" s="9" t="s">
        <v>1729</v>
      </c>
      <c r="D1823" s="16">
        <v>43441</v>
      </c>
      <c r="E1823" s="14">
        <v>433</v>
      </c>
      <c r="F1823" s="14">
        <v>102</v>
      </c>
      <c r="G1823" s="14">
        <v>99</v>
      </c>
      <c r="H1823" s="14">
        <v>114</v>
      </c>
      <c r="I1823" s="14" t="s">
        <v>1973</v>
      </c>
      <c r="J1823" s="14">
        <v>445</v>
      </c>
      <c r="K1823" s="14">
        <v>131</v>
      </c>
      <c r="L1823" s="14">
        <v>123</v>
      </c>
      <c r="M1823" s="14">
        <v>129</v>
      </c>
      <c r="N1823" s="14" t="s">
        <v>1973</v>
      </c>
      <c r="O1823" s="14">
        <v>435</v>
      </c>
      <c r="P1823" s="14">
        <v>140</v>
      </c>
      <c r="Q1823" s="14">
        <v>133</v>
      </c>
      <c r="R1823" s="14">
        <v>127</v>
      </c>
      <c r="S1823" s="14" t="s">
        <v>1973</v>
      </c>
    </row>
    <row r="1824" spans="1:19">
      <c r="A1824" s="7">
        <v>3</v>
      </c>
      <c r="B1824" s="9" t="s">
        <v>1916</v>
      </c>
      <c r="C1824" s="9" t="s">
        <v>1730</v>
      </c>
      <c r="D1824" s="16">
        <v>43442</v>
      </c>
      <c r="E1824" s="14">
        <v>266</v>
      </c>
      <c r="F1824" s="14">
        <v>65</v>
      </c>
      <c r="G1824" s="14">
        <v>64</v>
      </c>
      <c r="H1824" s="14">
        <v>45</v>
      </c>
      <c r="I1824" s="14" t="s">
        <v>1973</v>
      </c>
      <c r="J1824" s="14">
        <v>369</v>
      </c>
      <c r="K1824" s="14">
        <v>108</v>
      </c>
      <c r="L1824" s="14">
        <v>105</v>
      </c>
      <c r="M1824" s="14">
        <v>95</v>
      </c>
      <c r="N1824" s="14" t="s">
        <v>1973</v>
      </c>
      <c r="O1824" s="14">
        <v>425</v>
      </c>
      <c r="P1824" s="14">
        <v>132</v>
      </c>
      <c r="Q1824" s="14">
        <v>127</v>
      </c>
      <c r="R1824" s="14">
        <v>98</v>
      </c>
      <c r="S1824" s="14" t="s">
        <v>1973</v>
      </c>
    </row>
    <row r="1825" spans="1:19">
      <c r="A1825" s="7">
        <v>3</v>
      </c>
      <c r="B1825" s="9" t="s">
        <v>1916</v>
      </c>
      <c r="C1825" s="9" t="s">
        <v>1731</v>
      </c>
      <c r="D1825" s="16">
        <v>43443</v>
      </c>
      <c r="E1825" s="14">
        <v>1081</v>
      </c>
      <c r="F1825" s="14">
        <v>211</v>
      </c>
      <c r="G1825" s="14">
        <v>196</v>
      </c>
      <c r="H1825" s="14">
        <v>200</v>
      </c>
      <c r="I1825" s="14" t="s">
        <v>1973</v>
      </c>
      <c r="J1825" s="14">
        <v>1188</v>
      </c>
      <c r="K1825" s="14">
        <v>290</v>
      </c>
      <c r="L1825" s="14">
        <v>268</v>
      </c>
      <c r="M1825" s="14">
        <v>254</v>
      </c>
      <c r="N1825" s="14" t="s">
        <v>1973</v>
      </c>
      <c r="O1825" s="14">
        <v>1101</v>
      </c>
      <c r="P1825" s="14">
        <v>296</v>
      </c>
      <c r="Q1825" s="14">
        <v>285</v>
      </c>
      <c r="R1825" s="14">
        <v>271</v>
      </c>
      <c r="S1825" s="14" t="s">
        <v>1973</v>
      </c>
    </row>
    <row r="1826" spans="1:19">
      <c r="A1826" s="7">
        <v>3</v>
      </c>
      <c r="B1826" s="9" t="s">
        <v>1916</v>
      </c>
      <c r="C1826" s="9" t="s">
        <v>1732</v>
      </c>
      <c r="D1826" s="16">
        <v>43444</v>
      </c>
      <c r="E1826" s="14">
        <v>184</v>
      </c>
      <c r="F1826" s="14">
        <v>46</v>
      </c>
      <c r="G1826" s="14">
        <v>43</v>
      </c>
      <c r="H1826" s="14">
        <v>51</v>
      </c>
      <c r="I1826" s="14" t="s">
        <v>1973</v>
      </c>
      <c r="J1826" s="14">
        <v>220</v>
      </c>
      <c r="K1826" s="14">
        <v>53</v>
      </c>
      <c r="L1826" s="14">
        <v>52</v>
      </c>
      <c r="M1826" s="14">
        <v>64</v>
      </c>
      <c r="N1826" s="14" t="s">
        <v>1973</v>
      </c>
      <c r="O1826" s="14">
        <v>183</v>
      </c>
      <c r="P1826" s="14">
        <v>52</v>
      </c>
      <c r="Q1826" s="14">
        <v>50</v>
      </c>
      <c r="R1826" s="14">
        <v>57</v>
      </c>
      <c r="S1826" s="14" t="s">
        <v>1973</v>
      </c>
    </row>
    <row r="1827" spans="1:19">
      <c r="A1827" s="7">
        <v>3</v>
      </c>
      <c r="B1827" s="9" t="s">
        <v>1916</v>
      </c>
      <c r="C1827" s="9" t="s">
        <v>1733</v>
      </c>
      <c r="D1827" s="16">
        <v>43447</v>
      </c>
      <c r="E1827" s="14">
        <v>166</v>
      </c>
      <c r="F1827" s="14">
        <v>48</v>
      </c>
      <c r="G1827" s="14">
        <v>46</v>
      </c>
      <c r="H1827" s="14">
        <v>30</v>
      </c>
      <c r="I1827" s="14" t="s">
        <v>1973</v>
      </c>
      <c r="J1827" s="14">
        <v>159</v>
      </c>
      <c r="K1827" s="14">
        <v>46</v>
      </c>
      <c r="L1827" s="14">
        <v>45</v>
      </c>
      <c r="M1827" s="14">
        <v>38</v>
      </c>
      <c r="N1827" s="14" t="s">
        <v>1973</v>
      </c>
      <c r="O1827" s="14">
        <v>142</v>
      </c>
      <c r="P1827" s="14">
        <v>32</v>
      </c>
      <c r="Q1827" s="14">
        <v>31</v>
      </c>
      <c r="R1827" s="14">
        <v>31</v>
      </c>
      <c r="S1827" s="14" t="s">
        <v>1973</v>
      </c>
    </row>
    <row r="1828" spans="1:19">
      <c r="A1828" s="7">
        <v>3</v>
      </c>
      <c r="B1828" s="9" t="s">
        <v>1916</v>
      </c>
      <c r="C1828" s="9" t="s">
        <v>1734</v>
      </c>
      <c r="D1828" s="16">
        <v>43468</v>
      </c>
      <c r="E1828" s="14">
        <v>172</v>
      </c>
      <c r="F1828" s="14">
        <v>35</v>
      </c>
      <c r="G1828" s="14">
        <v>33</v>
      </c>
      <c r="H1828" s="14">
        <v>40</v>
      </c>
      <c r="I1828" s="14" t="s">
        <v>1973</v>
      </c>
      <c r="J1828" s="14">
        <v>151</v>
      </c>
      <c r="K1828" s="14">
        <v>38</v>
      </c>
      <c r="L1828" s="14">
        <v>36</v>
      </c>
      <c r="M1828" s="14">
        <v>40</v>
      </c>
      <c r="N1828" s="14" t="s">
        <v>1973</v>
      </c>
      <c r="O1828" s="14">
        <v>131</v>
      </c>
      <c r="P1828" s="14">
        <v>36</v>
      </c>
      <c r="Q1828" s="14">
        <v>36</v>
      </c>
      <c r="R1828" s="14">
        <v>33</v>
      </c>
      <c r="S1828" s="14" t="s">
        <v>1973</v>
      </c>
    </row>
    <row r="1829" spans="1:19">
      <c r="A1829" s="7">
        <v>3</v>
      </c>
      <c r="B1829" s="9" t="s">
        <v>1916</v>
      </c>
      <c r="C1829" s="9" t="s">
        <v>1735</v>
      </c>
      <c r="D1829" s="16">
        <v>43482</v>
      </c>
      <c r="E1829" s="14">
        <v>276</v>
      </c>
      <c r="F1829" s="14">
        <v>89</v>
      </c>
      <c r="G1829" s="14">
        <v>87</v>
      </c>
      <c r="H1829" s="14">
        <v>60</v>
      </c>
      <c r="I1829" s="14" t="s">
        <v>1973</v>
      </c>
      <c r="J1829" s="14">
        <v>276</v>
      </c>
      <c r="K1829" s="14">
        <v>90</v>
      </c>
      <c r="L1829" s="14">
        <v>85</v>
      </c>
      <c r="M1829" s="14">
        <v>86</v>
      </c>
      <c r="N1829" s="14" t="s">
        <v>1973</v>
      </c>
      <c r="O1829" s="14">
        <v>208</v>
      </c>
      <c r="P1829" s="14">
        <v>68</v>
      </c>
      <c r="Q1829" s="14">
        <v>66</v>
      </c>
      <c r="R1829" s="14">
        <v>58</v>
      </c>
      <c r="S1829" s="14" t="s">
        <v>1973</v>
      </c>
    </row>
    <row r="1830" spans="1:19">
      <c r="A1830" s="7">
        <v>3</v>
      </c>
      <c r="B1830" s="9" t="s">
        <v>1916</v>
      </c>
      <c r="C1830" s="9" t="s">
        <v>1736</v>
      </c>
      <c r="D1830" s="16">
        <v>43484</v>
      </c>
      <c r="E1830" s="14">
        <v>96</v>
      </c>
      <c r="F1830" s="14">
        <v>25</v>
      </c>
      <c r="G1830" s="14">
        <v>23</v>
      </c>
      <c r="H1830" s="14">
        <v>20</v>
      </c>
      <c r="I1830" s="14" t="s">
        <v>1973</v>
      </c>
      <c r="J1830" s="14">
        <v>83</v>
      </c>
      <c r="K1830" s="14">
        <v>15</v>
      </c>
      <c r="L1830" s="14">
        <v>14</v>
      </c>
      <c r="M1830" s="14">
        <v>33</v>
      </c>
      <c r="N1830" s="14" t="s">
        <v>1973</v>
      </c>
      <c r="O1830" s="14">
        <v>70</v>
      </c>
      <c r="P1830" s="14">
        <v>16</v>
      </c>
      <c r="Q1830" s="14">
        <v>16</v>
      </c>
      <c r="R1830" s="14">
        <v>27</v>
      </c>
      <c r="S1830" s="14" t="s">
        <v>1973</v>
      </c>
    </row>
    <row r="1831" spans="1:19">
      <c r="A1831" s="7">
        <v>3</v>
      </c>
      <c r="B1831" s="9" t="s">
        <v>1916</v>
      </c>
      <c r="C1831" s="9" t="s">
        <v>1737</v>
      </c>
      <c r="D1831" s="16">
        <v>43501</v>
      </c>
      <c r="E1831" s="14">
        <v>230</v>
      </c>
      <c r="F1831" s="14">
        <v>59</v>
      </c>
      <c r="G1831" s="14">
        <v>54</v>
      </c>
      <c r="H1831" s="14">
        <v>58</v>
      </c>
      <c r="I1831" s="14" t="s">
        <v>1973</v>
      </c>
      <c r="J1831" s="14">
        <v>251</v>
      </c>
      <c r="K1831" s="14">
        <v>77</v>
      </c>
      <c r="L1831" s="14">
        <v>77</v>
      </c>
      <c r="M1831" s="14">
        <v>65</v>
      </c>
      <c r="N1831" s="14" t="s">
        <v>1973</v>
      </c>
      <c r="O1831" s="14">
        <v>244</v>
      </c>
      <c r="P1831" s="14">
        <v>90</v>
      </c>
      <c r="Q1831" s="14">
        <v>85</v>
      </c>
      <c r="R1831" s="14">
        <v>64</v>
      </c>
      <c r="S1831" s="14" t="s">
        <v>1973</v>
      </c>
    </row>
    <row r="1832" spans="1:19">
      <c r="A1832" s="7">
        <v>3</v>
      </c>
      <c r="B1832" s="9" t="s">
        <v>1916</v>
      </c>
      <c r="C1832" s="9" t="s">
        <v>1738</v>
      </c>
      <c r="D1832" s="16">
        <v>43505</v>
      </c>
      <c r="E1832" s="14">
        <v>156</v>
      </c>
      <c r="F1832" s="14">
        <v>45</v>
      </c>
      <c r="G1832" s="14">
        <v>41</v>
      </c>
      <c r="H1832" s="14">
        <v>31</v>
      </c>
      <c r="I1832" s="14" t="s">
        <v>1973</v>
      </c>
      <c r="J1832" s="14">
        <v>143</v>
      </c>
      <c r="K1832" s="14">
        <v>35</v>
      </c>
      <c r="L1832" s="14">
        <v>34</v>
      </c>
      <c r="M1832" s="14">
        <v>42</v>
      </c>
      <c r="N1832" s="14" t="s">
        <v>1973</v>
      </c>
      <c r="O1832" s="14">
        <v>128</v>
      </c>
      <c r="P1832" s="14">
        <v>47</v>
      </c>
      <c r="Q1832" s="14">
        <v>46</v>
      </c>
      <c r="R1832" s="14">
        <v>24</v>
      </c>
      <c r="S1832" s="14" t="s">
        <v>1973</v>
      </c>
    </row>
    <row r="1833" spans="1:19">
      <c r="A1833" s="7">
        <v>3</v>
      </c>
      <c r="B1833" s="9" t="s">
        <v>1916</v>
      </c>
      <c r="C1833" s="9" t="s">
        <v>1739</v>
      </c>
      <c r="D1833" s="16">
        <v>43506</v>
      </c>
      <c r="E1833" s="14">
        <v>47</v>
      </c>
      <c r="F1833" s="14">
        <v>9</v>
      </c>
      <c r="G1833" s="14">
        <v>9</v>
      </c>
      <c r="H1833" s="14">
        <v>15</v>
      </c>
      <c r="I1833" s="14" t="s">
        <v>1973</v>
      </c>
      <c r="J1833" s="14">
        <v>52</v>
      </c>
      <c r="K1833" s="14">
        <v>16</v>
      </c>
      <c r="L1833" s="14">
        <v>15</v>
      </c>
      <c r="M1833" s="14">
        <v>15</v>
      </c>
      <c r="N1833" s="14" t="s">
        <v>1973</v>
      </c>
      <c r="O1833" s="14">
        <v>52</v>
      </c>
      <c r="P1833" s="14">
        <v>22</v>
      </c>
      <c r="Q1833" s="14">
        <v>22</v>
      </c>
      <c r="R1833" s="14">
        <v>11</v>
      </c>
      <c r="S1833" s="14" t="s">
        <v>1973</v>
      </c>
    </row>
    <row r="1834" spans="1:19">
      <c r="A1834" s="7">
        <v>3</v>
      </c>
      <c r="B1834" s="9" t="s">
        <v>1916</v>
      </c>
      <c r="C1834" s="9" t="s">
        <v>1740</v>
      </c>
      <c r="D1834" s="16">
        <v>43507</v>
      </c>
      <c r="E1834" s="14">
        <v>36</v>
      </c>
      <c r="F1834" s="14">
        <v>6</v>
      </c>
      <c r="G1834" s="14">
        <v>4</v>
      </c>
      <c r="H1834" s="14">
        <v>15</v>
      </c>
      <c r="I1834" s="14" t="s">
        <v>1973</v>
      </c>
      <c r="J1834" s="14">
        <v>44</v>
      </c>
      <c r="K1834" s="14">
        <v>6</v>
      </c>
      <c r="L1834" s="14">
        <v>6</v>
      </c>
      <c r="M1834" s="14">
        <v>7</v>
      </c>
      <c r="N1834" s="14" t="s">
        <v>1973</v>
      </c>
      <c r="O1834" s="14">
        <v>35</v>
      </c>
      <c r="P1834" s="14">
        <v>12</v>
      </c>
      <c r="Q1834" s="14">
        <v>12</v>
      </c>
      <c r="R1834" s="14">
        <v>6</v>
      </c>
      <c r="S1834" s="14" t="s">
        <v>1973</v>
      </c>
    </row>
    <row r="1835" spans="1:19">
      <c r="A1835" s="7">
        <v>3</v>
      </c>
      <c r="B1835" s="9" t="s">
        <v>1916</v>
      </c>
      <c r="C1835" s="9" t="s">
        <v>1741</v>
      </c>
      <c r="D1835" s="16">
        <v>43510</v>
      </c>
      <c r="E1835" s="14">
        <v>47</v>
      </c>
      <c r="F1835" s="14">
        <v>20</v>
      </c>
      <c r="G1835" s="14">
        <v>20</v>
      </c>
      <c r="H1835" s="14">
        <v>12</v>
      </c>
      <c r="I1835" s="14" t="s">
        <v>1973</v>
      </c>
      <c r="J1835" s="14">
        <v>47</v>
      </c>
      <c r="K1835" s="14">
        <v>15</v>
      </c>
      <c r="L1835" s="14">
        <v>15</v>
      </c>
      <c r="M1835" s="14">
        <v>12</v>
      </c>
      <c r="N1835" s="14" t="s">
        <v>1973</v>
      </c>
      <c r="O1835" s="14">
        <v>39</v>
      </c>
      <c r="P1835" s="14">
        <v>15</v>
      </c>
      <c r="Q1835" s="14">
        <v>15</v>
      </c>
      <c r="R1835" s="14">
        <v>6</v>
      </c>
      <c r="S1835" s="14" t="s">
        <v>1973</v>
      </c>
    </row>
    <row r="1836" spans="1:19">
      <c r="A1836" s="7">
        <v>3</v>
      </c>
      <c r="B1836" s="9" t="s">
        <v>1916</v>
      </c>
      <c r="C1836" s="9" t="s">
        <v>1742</v>
      </c>
      <c r="D1836" s="16">
        <v>43511</v>
      </c>
      <c r="E1836" s="14">
        <v>8</v>
      </c>
      <c r="F1836" s="14" t="s">
        <v>1973</v>
      </c>
      <c r="G1836" s="14" t="s">
        <v>1973</v>
      </c>
      <c r="H1836" s="14">
        <v>4</v>
      </c>
      <c r="I1836" s="14" t="s">
        <v>1973</v>
      </c>
      <c r="J1836" s="14">
        <v>11</v>
      </c>
      <c r="K1836" s="14" t="s">
        <v>1973</v>
      </c>
      <c r="L1836" s="14" t="s">
        <v>1973</v>
      </c>
      <c r="M1836" s="14">
        <v>8</v>
      </c>
      <c r="N1836" s="14" t="s">
        <v>1973</v>
      </c>
      <c r="O1836" s="14">
        <v>15</v>
      </c>
      <c r="P1836" s="14">
        <v>3</v>
      </c>
      <c r="Q1836" s="14">
        <v>3</v>
      </c>
      <c r="R1836" s="14">
        <v>5</v>
      </c>
      <c r="S1836" s="14" t="s">
        <v>1973</v>
      </c>
    </row>
    <row r="1837" spans="1:19">
      <c r="A1837" s="7">
        <v>3</v>
      </c>
      <c r="B1837" s="9" t="s">
        <v>1916</v>
      </c>
      <c r="C1837" s="9" t="s">
        <v>1743</v>
      </c>
      <c r="D1837" s="16">
        <v>43512</v>
      </c>
      <c r="E1837" s="14">
        <v>86</v>
      </c>
      <c r="F1837" s="14">
        <v>21</v>
      </c>
      <c r="G1837" s="14">
        <v>20</v>
      </c>
      <c r="H1837" s="14">
        <v>26</v>
      </c>
      <c r="I1837" s="14" t="s">
        <v>1973</v>
      </c>
      <c r="J1837" s="14">
        <v>76</v>
      </c>
      <c r="K1837" s="14">
        <v>25</v>
      </c>
      <c r="L1837" s="14">
        <v>23</v>
      </c>
      <c r="M1837" s="14">
        <v>30</v>
      </c>
      <c r="N1837" s="14" t="s">
        <v>1973</v>
      </c>
      <c r="O1837" s="14">
        <v>59</v>
      </c>
      <c r="P1837" s="14">
        <v>22</v>
      </c>
      <c r="Q1837" s="14">
        <v>21</v>
      </c>
      <c r="R1837" s="14">
        <v>23</v>
      </c>
      <c r="S1837" s="14" t="s">
        <v>1973</v>
      </c>
    </row>
    <row r="1838" spans="1:19">
      <c r="A1838" s="7">
        <v>3</v>
      </c>
      <c r="B1838" s="9" t="s">
        <v>1916</v>
      </c>
      <c r="C1838" s="9" t="s">
        <v>1744</v>
      </c>
      <c r="D1838" s="16">
        <v>43513</v>
      </c>
      <c r="E1838" s="14">
        <v>40</v>
      </c>
      <c r="F1838" s="14">
        <v>12</v>
      </c>
      <c r="G1838" s="14">
        <v>11</v>
      </c>
      <c r="H1838" s="14">
        <v>10</v>
      </c>
      <c r="I1838" s="14" t="s">
        <v>1973</v>
      </c>
      <c r="J1838" s="14">
        <v>36</v>
      </c>
      <c r="K1838" s="14">
        <v>11</v>
      </c>
      <c r="L1838" s="14">
        <v>11</v>
      </c>
      <c r="M1838" s="14">
        <v>11</v>
      </c>
      <c r="N1838" s="14" t="s">
        <v>1973</v>
      </c>
      <c r="O1838" s="14">
        <v>24</v>
      </c>
      <c r="P1838" s="14">
        <v>9</v>
      </c>
      <c r="Q1838" s="14">
        <v>9</v>
      </c>
      <c r="R1838" s="14">
        <v>10</v>
      </c>
      <c r="S1838" s="14" t="s">
        <v>1973</v>
      </c>
    </row>
    <row r="1839" spans="1:19">
      <c r="A1839" s="7">
        <v>3</v>
      </c>
      <c r="B1839" s="9" t="s">
        <v>1916</v>
      </c>
      <c r="C1839" s="9" t="s">
        <v>1745</v>
      </c>
      <c r="D1839" s="16">
        <v>43514</v>
      </c>
      <c r="E1839" s="14">
        <v>286</v>
      </c>
      <c r="F1839" s="14">
        <v>102</v>
      </c>
      <c r="G1839" s="14">
        <v>96</v>
      </c>
      <c r="H1839" s="14">
        <v>61</v>
      </c>
      <c r="I1839" s="14" t="s">
        <v>1973</v>
      </c>
      <c r="J1839" s="14">
        <v>282</v>
      </c>
      <c r="K1839" s="14">
        <v>110</v>
      </c>
      <c r="L1839" s="14">
        <v>107</v>
      </c>
      <c r="M1839" s="14">
        <v>64</v>
      </c>
      <c r="N1839" s="14" t="s">
        <v>1973</v>
      </c>
      <c r="O1839" s="14">
        <v>246</v>
      </c>
      <c r="P1839" s="14">
        <v>101</v>
      </c>
      <c r="Q1839" s="14">
        <v>98</v>
      </c>
      <c r="R1839" s="14">
        <v>54</v>
      </c>
      <c r="S1839" s="14" t="s">
        <v>1973</v>
      </c>
    </row>
    <row r="1840" spans="1:19">
      <c r="A1840" s="7">
        <v>3</v>
      </c>
      <c r="B1840" s="9" t="s">
        <v>1916</v>
      </c>
      <c r="C1840" s="9" t="s">
        <v>1746</v>
      </c>
      <c r="D1840" s="16">
        <v>43531</v>
      </c>
      <c r="E1840" s="14">
        <v>143</v>
      </c>
      <c r="F1840" s="14">
        <v>48</v>
      </c>
      <c r="G1840" s="14">
        <v>48</v>
      </c>
      <c r="H1840" s="14">
        <v>42</v>
      </c>
      <c r="I1840" s="14" t="s">
        <v>1973</v>
      </c>
      <c r="J1840" s="14">
        <v>136</v>
      </c>
      <c r="K1840" s="14">
        <v>46</v>
      </c>
      <c r="L1840" s="14">
        <v>45</v>
      </c>
      <c r="M1840" s="14">
        <v>46</v>
      </c>
      <c r="N1840" s="14" t="s">
        <v>1973</v>
      </c>
      <c r="O1840" s="14">
        <v>112</v>
      </c>
      <c r="P1840" s="14">
        <v>38</v>
      </c>
      <c r="Q1840" s="14">
        <v>38</v>
      </c>
      <c r="R1840" s="14">
        <v>34</v>
      </c>
      <c r="S1840" s="14" t="s">
        <v>1973</v>
      </c>
    </row>
    <row r="1841" spans="1:19">
      <c r="A1841" s="7" t="s">
        <v>1930</v>
      </c>
      <c r="B1841" s="9" t="s">
        <v>1917</v>
      </c>
      <c r="C1841" s="9" t="s">
        <v>1917</v>
      </c>
      <c r="D1841" s="16">
        <v>44000</v>
      </c>
      <c r="E1841" s="14">
        <v>35389</v>
      </c>
      <c r="F1841" s="14">
        <v>6163</v>
      </c>
      <c r="G1841" s="14">
        <v>5940</v>
      </c>
      <c r="H1841" s="14">
        <v>6158</v>
      </c>
      <c r="I1841" s="14">
        <v>314</v>
      </c>
      <c r="J1841" s="14">
        <v>34380</v>
      </c>
      <c r="K1841" s="14">
        <v>7385</v>
      </c>
      <c r="L1841" s="14">
        <v>7189</v>
      </c>
      <c r="M1841" s="14">
        <v>7296</v>
      </c>
      <c r="N1841" s="14">
        <v>279</v>
      </c>
      <c r="O1841" s="14">
        <v>31155</v>
      </c>
      <c r="P1841" s="14">
        <v>8669</v>
      </c>
      <c r="Q1841" s="14">
        <v>8427</v>
      </c>
      <c r="R1841" s="14">
        <v>6975</v>
      </c>
      <c r="S1841" s="14">
        <v>133</v>
      </c>
    </row>
    <row r="1842" spans="1:19">
      <c r="A1842" s="7">
        <v>2</v>
      </c>
      <c r="B1842" s="9" t="s">
        <v>1917</v>
      </c>
      <c r="C1842" s="9" t="s">
        <v>1747</v>
      </c>
      <c r="D1842" s="16">
        <v>44201</v>
      </c>
      <c r="E1842" s="14">
        <v>16811</v>
      </c>
      <c r="F1842" s="14">
        <v>2548</v>
      </c>
      <c r="G1842" s="14">
        <v>2442</v>
      </c>
      <c r="H1842" s="14">
        <v>2351</v>
      </c>
      <c r="I1842" s="14" t="s">
        <v>1973</v>
      </c>
      <c r="J1842" s="14">
        <v>16709</v>
      </c>
      <c r="K1842" s="14">
        <v>3364</v>
      </c>
      <c r="L1842" s="14">
        <v>3267</v>
      </c>
      <c r="M1842" s="14">
        <v>3017</v>
      </c>
      <c r="N1842" s="14" t="s">
        <v>1973</v>
      </c>
      <c r="O1842" s="14">
        <v>15367</v>
      </c>
      <c r="P1842" s="14">
        <v>4383</v>
      </c>
      <c r="Q1842" s="14">
        <v>4256</v>
      </c>
      <c r="R1842" s="14">
        <v>3060</v>
      </c>
      <c r="S1842" s="14" t="s">
        <v>1973</v>
      </c>
    </row>
    <row r="1843" spans="1:19">
      <c r="A1843" s="7">
        <v>2</v>
      </c>
      <c r="B1843" s="9" t="s">
        <v>1917</v>
      </c>
      <c r="C1843" s="9" t="s">
        <v>1748</v>
      </c>
      <c r="D1843" s="16">
        <v>44202</v>
      </c>
      <c r="E1843" s="14">
        <v>3256</v>
      </c>
      <c r="F1843" s="14">
        <v>590</v>
      </c>
      <c r="G1843" s="14">
        <v>572</v>
      </c>
      <c r="H1843" s="14">
        <v>590</v>
      </c>
      <c r="I1843" s="14" t="s">
        <v>1973</v>
      </c>
      <c r="J1843" s="14">
        <v>3027</v>
      </c>
      <c r="K1843" s="14">
        <v>681</v>
      </c>
      <c r="L1843" s="14">
        <v>668</v>
      </c>
      <c r="M1843" s="14">
        <v>642</v>
      </c>
      <c r="N1843" s="14" t="s">
        <v>1973</v>
      </c>
      <c r="O1843" s="14">
        <v>2597</v>
      </c>
      <c r="P1843" s="14">
        <v>768</v>
      </c>
      <c r="Q1843" s="14">
        <v>754</v>
      </c>
      <c r="R1843" s="14">
        <v>587</v>
      </c>
      <c r="S1843" s="14" t="s">
        <v>1973</v>
      </c>
    </row>
    <row r="1844" spans="1:19">
      <c r="A1844" s="7">
        <v>2</v>
      </c>
      <c r="B1844" s="9" t="s">
        <v>1917</v>
      </c>
      <c r="C1844" s="9" t="s">
        <v>1749</v>
      </c>
      <c r="D1844" s="16">
        <v>44203</v>
      </c>
      <c r="E1844" s="14">
        <v>2731</v>
      </c>
      <c r="F1844" s="14">
        <v>468</v>
      </c>
      <c r="G1844" s="14">
        <v>455</v>
      </c>
      <c r="H1844" s="14">
        <v>587</v>
      </c>
      <c r="I1844" s="14" t="s">
        <v>1973</v>
      </c>
      <c r="J1844" s="14">
        <v>2749</v>
      </c>
      <c r="K1844" s="14">
        <v>533</v>
      </c>
      <c r="L1844" s="14">
        <v>511</v>
      </c>
      <c r="M1844" s="14">
        <v>683</v>
      </c>
      <c r="N1844" s="14" t="s">
        <v>1973</v>
      </c>
      <c r="O1844" s="14">
        <v>2519</v>
      </c>
      <c r="P1844" s="14">
        <v>609</v>
      </c>
      <c r="Q1844" s="14">
        <v>578</v>
      </c>
      <c r="R1844" s="14">
        <v>657</v>
      </c>
      <c r="S1844" s="14" t="s">
        <v>1973</v>
      </c>
    </row>
    <row r="1845" spans="1:19">
      <c r="A1845" s="7">
        <v>2</v>
      </c>
      <c r="B1845" s="9" t="s">
        <v>1917</v>
      </c>
      <c r="C1845" s="9" t="s">
        <v>1750</v>
      </c>
      <c r="D1845" s="16">
        <v>44204</v>
      </c>
      <c r="E1845" s="14">
        <v>1565</v>
      </c>
      <c r="F1845" s="14">
        <v>312</v>
      </c>
      <c r="G1845" s="14">
        <v>305</v>
      </c>
      <c r="H1845" s="14">
        <v>349</v>
      </c>
      <c r="I1845" s="14" t="s">
        <v>1973</v>
      </c>
      <c r="J1845" s="14">
        <v>1447</v>
      </c>
      <c r="K1845" s="14">
        <v>355</v>
      </c>
      <c r="L1845" s="14">
        <v>351</v>
      </c>
      <c r="M1845" s="14">
        <v>403</v>
      </c>
      <c r="N1845" s="14" t="s">
        <v>1973</v>
      </c>
      <c r="O1845" s="14">
        <v>1402</v>
      </c>
      <c r="P1845" s="14">
        <v>378</v>
      </c>
      <c r="Q1845" s="14">
        <v>372</v>
      </c>
      <c r="R1845" s="14">
        <v>353</v>
      </c>
      <c r="S1845" s="14" t="s">
        <v>1973</v>
      </c>
    </row>
    <row r="1846" spans="1:19">
      <c r="A1846" s="7">
        <v>2</v>
      </c>
      <c r="B1846" s="9" t="s">
        <v>1917</v>
      </c>
      <c r="C1846" s="9" t="s">
        <v>1751</v>
      </c>
      <c r="D1846" s="16">
        <v>44205</v>
      </c>
      <c r="E1846" s="14">
        <v>1727</v>
      </c>
      <c r="F1846" s="14">
        <v>272</v>
      </c>
      <c r="G1846" s="14">
        <v>265</v>
      </c>
      <c r="H1846" s="14">
        <v>323</v>
      </c>
      <c r="I1846" s="14" t="s">
        <v>1973</v>
      </c>
      <c r="J1846" s="14">
        <v>1635</v>
      </c>
      <c r="K1846" s="14">
        <v>310</v>
      </c>
      <c r="L1846" s="14">
        <v>307</v>
      </c>
      <c r="M1846" s="14">
        <v>384</v>
      </c>
      <c r="N1846" s="14" t="s">
        <v>1973</v>
      </c>
      <c r="O1846" s="14">
        <v>1416</v>
      </c>
      <c r="P1846" s="14">
        <v>335</v>
      </c>
      <c r="Q1846" s="14">
        <v>330</v>
      </c>
      <c r="R1846" s="14">
        <v>340</v>
      </c>
      <c r="S1846" s="14" t="s">
        <v>1973</v>
      </c>
    </row>
    <row r="1847" spans="1:19">
      <c r="A1847" s="7">
        <v>2</v>
      </c>
      <c r="B1847" s="9" t="s">
        <v>1917</v>
      </c>
      <c r="C1847" s="9" t="s">
        <v>1752</v>
      </c>
      <c r="D1847" s="16">
        <v>44206</v>
      </c>
      <c r="E1847" s="14">
        <v>852</v>
      </c>
      <c r="F1847" s="14">
        <v>157</v>
      </c>
      <c r="G1847" s="14">
        <v>155</v>
      </c>
      <c r="H1847" s="14">
        <v>183</v>
      </c>
      <c r="I1847" s="14" t="s">
        <v>1973</v>
      </c>
      <c r="J1847" s="14">
        <v>815</v>
      </c>
      <c r="K1847" s="14">
        <v>173</v>
      </c>
      <c r="L1847" s="14">
        <v>170</v>
      </c>
      <c r="M1847" s="14">
        <v>236</v>
      </c>
      <c r="N1847" s="14" t="s">
        <v>1973</v>
      </c>
      <c r="O1847" s="14">
        <v>676</v>
      </c>
      <c r="P1847" s="14">
        <v>162</v>
      </c>
      <c r="Q1847" s="14">
        <v>156</v>
      </c>
      <c r="R1847" s="14">
        <v>179</v>
      </c>
      <c r="S1847" s="14" t="s">
        <v>1973</v>
      </c>
    </row>
    <row r="1848" spans="1:19">
      <c r="A1848" s="7">
        <v>2</v>
      </c>
      <c r="B1848" s="9" t="s">
        <v>1917</v>
      </c>
      <c r="C1848" s="9" t="s">
        <v>1753</v>
      </c>
      <c r="D1848" s="16">
        <v>44207</v>
      </c>
      <c r="E1848" s="14">
        <v>405</v>
      </c>
      <c r="F1848" s="14">
        <v>54</v>
      </c>
      <c r="G1848" s="14">
        <v>52</v>
      </c>
      <c r="H1848" s="14">
        <v>94</v>
      </c>
      <c r="I1848" s="14" t="s">
        <v>1973</v>
      </c>
      <c r="J1848" s="14">
        <v>357</v>
      </c>
      <c r="K1848" s="14">
        <v>52</v>
      </c>
      <c r="L1848" s="14">
        <v>51</v>
      </c>
      <c r="M1848" s="14">
        <v>96</v>
      </c>
      <c r="N1848" s="14" t="s">
        <v>1973</v>
      </c>
      <c r="O1848" s="14">
        <v>271</v>
      </c>
      <c r="P1848" s="14">
        <v>61</v>
      </c>
      <c r="Q1848" s="14">
        <v>60</v>
      </c>
      <c r="R1848" s="14">
        <v>76</v>
      </c>
      <c r="S1848" s="14" t="s">
        <v>1973</v>
      </c>
    </row>
    <row r="1849" spans="1:19">
      <c r="A1849" s="7">
        <v>2</v>
      </c>
      <c r="B1849" s="9" t="s">
        <v>1917</v>
      </c>
      <c r="C1849" s="9" t="s">
        <v>1754</v>
      </c>
      <c r="D1849" s="16">
        <v>44208</v>
      </c>
      <c r="E1849" s="14">
        <v>350</v>
      </c>
      <c r="F1849" s="14">
        <v>87</v>
      </c>
      <c r="G1849" s="14">
        <v>85</v>
      </c>
      <c r="H1849" s="14">
        <v>66</v>
      </c>
      <c r="I1849" s="14" t="s">
        <v>1973</v>
      </c>
      <c r="J1849" s="14">
        <v>355</v>
      </c>
      <c r="K1849" s="14">
        <v>98</v>
      </c>
      <c r="L1849" s="14">
        <v>98</v>
      </c>
      <c r="M1849" s="14">
        <v>75</v>
      </c>
      <c r="N1849" s="14" t="s">
        <v>1973</v>
      </c>
      <c r="O1849" s="14">
        <v>286</v>
      </c>
      <c r="P1849" s="14">
        <v>68</v>
      </c>
      <c r="Q1849" s="14">
        <v>68</v>
      </c>
      <c r="R1849" s="14">
        <v>57</v>
      </c>
      <c r="S1849" s="14" t="s">
        <v>1973</v>
      </c>
    </row>
    <row r="1850" spans="1:19">
      <c r="A1850" s="7">
        <v>2</v>
      </c>
      <c r="B1850" s="9" t="s">
        <v>1917</v>
      </c>
      <c r="C1850" s="9" t="s">
        <v>1755</v>
      </c>
      <c r="D1850" s="16">
        <v>44209</v>
      </c>
      <c r="E1850" s="14">
        <v>512</v>
      </c>
      <c r="F1850" s="14">
        <v>118</v>
      </c>
      <c r="G1850" s="14">
        <v>113</v>
      </c>
      <c r="H1850" s="14">
        <v>110</v>
      </c>
      <c r="I1850" s="14" t="s">
        <v>1973</v>
      </c>
      <c r="J1850" s="14">
        <v>501</v>
      </c>
      <c r="K1850" s="14">
        <v>108</v>
      </c>
      <c r="L1850" s="14">
        <v>102</v>
      </c>
      <c r="M1850" s="14">
        <v>120</v>
      </c>
      <c r="N1850" s="14" t="s">
        <v>1973</v>
      </c>
      <c r="O1850" s="14">
        <v>524</v>
      </c>
      <c r="P1850" s="14">
        <v>131</v>
      </c>
      <c r="Q1850" s="14">
        <v>123</v>
      </c>
      <c r="R1850" s="14">
        <v>139</v>
      </c>
      <c r="S1850" s="14" t="s">
        <v>1973</v>
      </c>
    </row>
    <row r="1851" spans="1:19">
      <c r="A1851" s="7">
        <v>2</v>
      </c>
      <c r="B1851" s="9" t="s">
        <v>1917</v>
      </c>
      <c r="C1851" s="9" t="s">
        <v>1756</v>
      </c>
      <c r="D1851" s="16">
        <v>44210</v>
      </c>
      <c r="E1851" s="14">
        <v>767</v>
      </c>
      <c r="F1851" s="14">
        <v>161</v>
      </c>
      <c r="G1851" s="14">
        <v>155</v>
      </c>
      <c r="H1851" s="14">
        <v>114</v>
      </c>
      <c r="I1851" s="14" t="s">
        <v>1973</v>
      </c>
      <c r="J1851" s="14">
        <v>678</v>
      </c>
      <c r="K1851" s="14">
        <v>141</v>
      </c>
      <c r="L1851" s="14">
        <v>137</v>
      </c>
      <c r="M1851" s="14">
        <v>151</v>
      </c>
      <c r="N1851" s="14" t="s">
        <v>1973</v>
      </c>
      <c r="O1851" s="14">
        <v>552</v>
      </c>
      <c r="P1851" s="14">
        <v>137</v>
      </c>
      <c r="Q1851" s="14">
        <v>133</v>
      </c>
      <c r="R1851" s="14">
        <v>153</v>
      </c>
      <c r="S1851" s="14" t="s">
        <v>1973</v>
      </c>
    </row>
    <row r="1852" spans="1:19">
      <c r="A1852" s="7">
        <v>2</v>
      </c>
      <c r="B1852" s="9" t="s">
        <v>1917</v>
      </c>
      <c r="C1852" s="9" t="s">
        <v>1757</v>
      </c>
      <c r="D1852" s="16">
        <v>44211</v>
      </c>
      <c r="E1852" s="14">
        <v>1516</v>
      </c>
      <c r="F1852" s="14">
        <v>305</v>
      </c>
      <c r="G1852" s="14">
        <v>296</v>
      </c>
      <c r="H1852" s="14">
        <v>353</v>
      </c>
      <c r="I1852" s="14" t="s">
        <v>1973</v>
      </c>
      <c r="J1852" s="14">
        <v>1441</v>
      </c>
      <c r="K1852" s="14">
        <v>351</v>
      </c>
      <c r="L1852" s="14">
        <v>343</v>
      </c>
      <c r="M1852" s="14">
        <v>360</v>
      </c>
      <c r="N1852" s="14" t="s">
        <v>1973</v>
      </c>
      <c r="O1852" s="14">
        <v>1284</v>
      </c>
      <c r="P1852" s="14">
        <v>344</v>
      </c>
      <c r="Q1852" s="14">
        <v>331</v>
      </c>
      <c r="R1852" s="14">
        <v>310</v>
      </c>
      <c r="S1852" s="14" t="s">
        <v>1973</v>
      </c>
    </row>
    <row r="1853" spans="1:19">
      <c r="A1853" s="7">
        <v>2</v>
      </c>
      <c r="B1853" s="9" t="s">
        <v>1917</v>
      </c>
      <c r="C1853" s="9" t="s">
        <v>1758</v>
      </c>
      <c r="D1853" s="16">
        <v>44212</v>
      </c>
      <c r="E1853" s="14">
        <v>719</v>
      </c>
      <c r="F1853" s="14">
        <v>180</v>
      </c>
      <c r="G1853" s="14">
        <v>176</v>
      </c>
      <c r="H1853" s="14">
        <v>137</v>
      </c>
      <c r="I1853" s="14" t="s">
        <v>1973</v>
      </c>
      <c r="J1853" s="14">
        <v>652</v>
      </c>
      <c r="K1853" s="14">
        <v>187</v>
      </c>
      <c r="L1853" s="14">
        <v>182</v>
      </c>
      <c r="M1853" s="14">
        <v>121</v>
      </c>
      <c r="N1853" s="14" t="s">
        <v>1973</v>
      </c>
      <c r="O1853" s="14">
        <v>561</v>
      </c>
      <c r="P1853" s="14">
        <v>154</v>
      </c>
      <c r="Q1853" s="14">
        <v>153</v>
      </c>
      <c r="R1853" s="14">
        <v>131</v>
      </c>
      <c r="S1853" s="14" t="s">
        <v>1973</v>
      </c>
    </row>
    <row r="1854" spans="1:19">
      <c r="A1854" s="7">
        <v>2</v>
      </c>
      <c r="B1854" s="9" t="s">
        <v>1917</v>
      </c>
      <c r="C1854" s="9" t="s">
        <v>1759</v>
      </c>
      <c r="D1854" s="16">
        <v>44213</v>
      </c>
      <c r="E1854" s="14">
        <v>959</v>
      </c>
      <c r="F1854" s="14">
        <v>146</v>
      </c>
      <c r="G1854" s="14">
        <v>143</v>
      </c>
      <c r="H1854" s="14">
        <v>224</v>
      </c>
      <c r="I1854" s="14" t="s">
        <v>1973</v>
      </c>
      <c r="J1854" s="14">
        <v>991</v>
      </c>
      <c r="K1854" s="14">
        <v>197</v>
      </c>
      <c r="L1854" s="14">
        <v>191</v>
      </c>
      <c r="M1854" s="14">
        <v>234</v>
      </c>
      <c r="N1854" s="14" t="s">
        <v>1973</v>
      </c>
      <c r="O1854" s="14">
        <v>985</v>
      </c>
      <c r="P1854" s="14">
        <v>235</v>
      </c>
      <c r="Q1854" s="14">
        <v>231</v>
      </c>
      <c r="R1854" s="14">
        <v>274</v>
      </c>
      <c r="S1854" s="14" t="s">
        <v>1973</v>
      </c>
    </row>
    <row r="1855" spans="1:19">
      <c r="A1855" s="7">
        <v>2</v>
      </c>
      <c r="B1855" s="9" t="s">
        <v>1917</v>
      </c>
      <c r="C1855" s="9" t="s">
        <v>1760</v>
      </c>
      <c r="D1855" s="16">
        <v>44214</v>
      </c>
      <c r="E1855" s="14">
        <v>605</v>
      </c>
      <c r="F1855" s="14">
        <v>157</v>
      </c>
      <c r="G1855" s="14">
        <v>150</v>
      </c>
      <c r="H1855" s="14">
        <v>105</v>
      </c>
      <c r="I1855" s="14" t="s">
        <v>1973</v>
      </c>
      <c r="J1855" s="14">
        <v>519</v>
      </c>
      <c r="K1855" s="14">
        <v>160</v>
      </c>
      <c r="L1855" s="14">
        <v>154</v>
      </c>
      <c r="M1855" s="14">
        <v>128</v>
      </c>
      <c r="N1855" s="14" t="s">
        <v>1973</v>
      </c>
      <c r="O1855" s="14">
        <v>426</v>
      </c>
      <c r="P1855" s="14">
        <v>152</v>
      </c>
      <c r="Q1855" s="14">
        <v>149</v>
      </c>
      <c r="R1855" s="14">
        <v>102</v>
      </c>
      <c r="S1855" s="14" t="s">
        <v>1973</v>
      </c>
    </row>
    <row r="1856" spans="1:19">
      <c r="A1856" s="7">
        <v>3</v>
      </c>
      <c r="B1856" s="9" t="s">
        <v>1917</v>
      </c>
      <c r="C1856" s="9" t="s">
        <v>1761</v>
      </c>
      <c r="D1856" s="16">
        <v>44322</v>
      </c>
      <c r="E1856" s="14">
        <v>40</v>
      </c>
      <c r="F1856" s="14">
        <v>7</v>
      </c>
      <c r="G1856" s="14">
        <v>7</v>
      </c>
      <c r="H1856" s="14">
        <v>4</v>
      </c>
      <c r="I1856" s="14" t="s">
        <v>1973</v>
      </c>
      <c r="J1856" s="14">
        <v>36</v>
      </c>
      <c r="K1856" s="14">
        <v>8</v>
      </c>
      <c r="L1856" s="14">
        <v>8</v>
      </c>
      <c r="M1856" s="14">
        <v>5</v>
      </c>
      <c r="N1856" s="14" t="s">
        <v>1973</v>
      </c>
      <c r="O1856" s="14">
        <v>26</v>
      </c>
      <c r="P1856" s="14">
        <v>12</v>
      </c>
      <c r="Q1856" s="14">
        <v>12</v>
      </c>
      <c r="R1856" s="14">
        <v>6</v>
      </c>
      <c r="S1856" s="14" t="s">
        <v>1973</v>
      </c>
    </row>
    <row r="1857" spans="1:19">
      <c r="A1857" s="7">
        <v>3</v>
      </c>
      <c r="B1857" s="9" t="s">
        <v>1917</v>
      </c>
      <c r="C1857" s="9" t="s">
        <v>1762</v>
      </c>
      <c r="D1857" s="16">
        <v>44341</v>
      </c>
      <c r="E1857" s="14">
        <v>968</v>
      </c>
      <c r="F1857" s="14">
        <v>175</v>
      </c>
      <c r="G1857" s="14">
        <v>165</v>
      </c>
      <c r="H1857" s="14">
        <v>208</v>
      </c>
      <c r="I1857" s="14" t="s">
        <v>1973</v>
      </c>
      <c r="J1857" s="14">
        <v>920</v>
      </c>
      <c r="K1857" s="14">
        <v>216</v>
      </c>
      <c r="L1857" s="14">
        <v>207</v>
      </c>
      <c r="M1857" s="14">
        <v>241</v>
      </c>
      <c r="N1857" s="14" t="s">
        <v>1973</v>
      </c>
      <c r="O1857" s="14">
        <v>873</v>
      </c>
      <c r="P1857" s="14">
        <v>269</v>
      </c>
      <c r="Q1857" s="14">
        <v>262</v>
      </c>
      <c r="R1857" s="14">
        <v>198</v>
      </c>
      <c r="S1857" s="14" t="s">
        <v>1973</v>
      </c>
    </row>
    <row r="1858" spans="1:19">
      <c r="A1858" s="7">
        <v>3</v>
      </c>
      <c r="B1858" s="9" t="s">
        <v>1917</v>
      </c>
      <c r="C1858" s="9" t="s">
        <v>1763</v>
      </c>
      <c r="D1858" s="16">
        <v>44461</v>
      </c>
      <c r="E1858" s="14">
        <v>133</v>
      </c>
      <c r="F1858" s="14">
        <v>21</v>
      </c>
      <c r="G1858" s="14">
        <v>21</v>
      </c>
      <c r="H1858" s="14">
        <v>21</v>
      </c>
      <c r="I1858" s="14" t="s">
        <v>1973</v>
      </c>
      <c r="J1858" s="14">
        <v>133</v>
      </c>
      <c r="K1858" s="14">
        <v>35</v>
      </c>
      <c r="L1858" s="14">
        <v>34</v>
      </c>
      <c r="M1858" s="14">
        <v>28</v>
      </c>
      <c r="N1858" s="14" t="s">
        <v>1973</v>
      </c>
      <c r="O1858" s="14">
        <v>132</v>
      </c>
      <c r="P1858" s="14">
        <v>39</v>
      </c>
      <c r="Q1858" s="14">
        <v>38</v>
      </c>
      <c r="R1858" s="14">
        <v>26</v>
      </c>
      <c r="S1858" s="14" t="s">
        <v>1973</v>
      </c>
    </row>
    <row r="1859" spans="1:19">
      <c r="A1859" s="7">
        <v>3</v>
      </c>
      <c r="B1859" s="9" t="s">
        <v>1917</v>
      </c>
      <c r="C1859" s="9" t="s">
        <v>1764</v>
      </c>
      <c r="D1859" s="16">
        <v>44462</v>
      </c>
      <c r="E1859" s="14">
        <v>394</v>
      </c>
      <c r="F1859" s="14">
        <v>82</v>
      </c>
      <c r="G1859" s="14">
        <v>79</v>
      </c>
      <c r="H1859" s="14">
        <v>65</v>
      </c>
      <c r="I1859" s="14" t="s">
        <v>1973</v>
      </c>
      <c r="J1859" s="14">
        <v>337</v>
      </c>
      <c r="K1859" s="14">
        <v>75</v>
      </c>
      <c r="L1859" s="14">
        <v>75</v>
      </c>
      <c r="M1859" s="14">
        <v>72</v>
      </c>
      <c r="N1859" s="14" t="s">
        <v>1973</v>
      </c>
      <c r="O1859" s="14">
        <v>304</v>
      </c>
      <c r="P1859" s="14">
        <v>73</v>
      </c>
      <c r="Q1859" s="14">
        <v>72</v>
      </c>
      <c r="R1859" s="14">
        <v>90</v>
      </c>
      <c r="S1859" s="14" t="s">
        <v>1973</v>
      </c>
    </row>
    <row r="1860" spans="1:19">
      <c r="A1860" s="7" t="s">
        <v>1930</v>
      </c>
      <c r="B1860" s="9" t="s">
        <v>1918</v>
      </c>
      <c r="C1860" s="9" t="s">
        <v>1918</v>
      </c>
      <c r="D1860" s="16">
        <v>45000</v>
      </c>
      <c r="E1860" s="14">
        <v>34607</v>
      </c>
      <c r="F1860" s="14">
        <v>6597</v>
      </c>
      <c r="G1860" s="14">
        <v>6308</v>
      </c>
      <c r="H1860" s="14">
        <v>6878</v>
      </c>
      <c r="I1860" s="14">
        <v>530</v>
      </c>
      <c r="J1860" s="14">
        <v>33757</v>
      </c>
      <c r="K1860" s="14">
        <v>7953</v>
      </c>
      <c r="L1860" s="14">
        <v>7563</v>
      </c>
      <c r="M1860" s="14">
        <v>7934</v>
      </c>
      <c r="N1860" s="14">
        <v>361</v>
      </c>
      <c r="O1860" s="14">
        <v>30522</v>
      </c>
      <c r="P1860" s="14">
        <v>8513</v>
      </c>
      <c r="Q1860" s="14">
        <v>8202</v>
      </c>
      <c r="R1860" s="14">
        <v>6792</v>
      </c>
      <c r="S1860" s="14">
        <v>188</v>
      </c>
    </row>
    <row r="1861" spans="1:19">
      <c r="A1861" s="7">
        <v>2</v>
      </c>
      <c r="B1861" s="9" t="s">
        <v>1918</v>
      </c>
      <c r="C1861" s="9" t="s">
        <v>1765</v>
      </c>
      <c r="D1861" s="16">
        <v>45201</v>
      </c>
      <c r="E1861" s="14">
        <v>13944</v>
      </c>
      <c r="F1861" s="14">
        <v>2491</v>
      </c>
      <c r="G1861" s="14">
        <v>2378</v>
      </c>
      <c r="H1861" s="14">
        <v>2595</v>
      </c>
      <c r="I1861" s="14" t="s">
        <v>1973</v>
      </c>
      <c r="J1861" s="14">
        <v>13759</v>
      </c>
      <c r="K1861" s="14">
        <v>3180</v>
      </c>
      <c r="L1861" s="14">
        <v>3014</v>
      </c>
      <c r="M1861" s="14">
        <v>3001</v>
      </c>
      <c r="N1861" s="14" t="s">
        <v>1973</v>
      </c>
      <c r="O1861" s="14">
        <v>12655</v>
      </c>
      <c r="P1861" s="14">
        <v>3415</v>
      </c>
      <c r="Q1861" s="14">
        <v>3297</v>
      </c>
      <c r="R1861" s="14">
        <v>2667</v>
      </c>
      <c r="S1861" s="14" t="s">
        <v>1973</v>
      </c>
    </row>
    <row r="1862" spans="1:19">
      <c r="A1862" s="7">
        <v>2</v>
      </c>
      <c r="B1862" s="9" t="s">
        <v>1918</v>
      </c>
      <c r="C1862" s="9" t="s">
        <v>1766</v>
      </c>
      <c r="D1862" s="16">
        <v>45202</v>
      </c>
      <c r="E1862" s="14">
        <v>5618</v>
      </c>
      <c r="F1862" s="14">
        <v>985</v>
      </c>
      <c r="G1862" s="14">
        <v>946</v>
      </c>
      <c r="H1862" s="14">
        <v>1254</v>
      </c>
      <c r="I1862" s="14" t="s">
        <v>1973</v>
      </c>
      <c r="J1862" s="14">
        <v>5415</v>
      </c>
      <c r="K1862" s="14">
        <v>1160</v>
      </c>
      <c r="L1862" s="14">
        <v>1102</v>
      </c>
      <c r="M1862" s="14">
        <v>1483</v>
      </c>
      <c r="N1862" s="14" t="s">
        <v>1973</v>
      </c>
      <c r="O1862" s="14">
        <v>4987</v>
      </c>
      <c r="P1862" s="14">
        <v>1328</v>
      </c>
      <c r="Q1862" s="14">
        <v>1269</v>
      </c>
      <c r="R1862" s="14">
        <v>1243</v>
      </c>
      <c r="S1862" s="14" t="s">
        <v>1973</v>
      </c>
    </row>
    <row r="1863" spans="1:19">
      <c r="A1863" s="7">
        <v>2</v>
      </c>
      <c r="B1863" s="9" t="s">
        <v>1918</v>
      </c>
      <c r="C1863" s="9" t="s">
        <v>1767</v>
      </c>
      <c r="D1863" s="16">
        <v>45203</v>
      </c>
      <c r="E1863" s="14">
        <v>3578</v>
      </c>
      <c r="F1863" s="14">
        <v>851</v>
      </c>
      <c r="G1863" s="14">
        <v>797</v>
      </c>
      <c r="H1863" s="14">
        <v>613</v>
      </c>
      <c r="I1863" s="14" t="s">
        <v>1973</v>
      </c>
      <c r="J1863" s="14">
        <v>3394</v>
      </c>
      <c r="K1863" s="14">
        <v>891</v>
      </c>
      <c r="L1863" s="14">
        <v>821</v>
      </c>
      <c r="M1863" s="14">
        <v>738</v>
      </c>
      <c r="N1863" s="14" t="s">
        <v>1973</v>
      </c>
      <c r="O1863" s="14">
        <v>3039</v>
      </c>
      <c r="P1863" s="14">
        <v>968</v>
      </c>
      <c r="Q1863" s="14">
        <v>907</v>
      </c>
      <c r="R1863" s="14">
        <v>599</v>
      </c>
      <c r="S1863" s="14" t="s">
        <v>1973</v>
      </c>
    </row>
    <row r="1864" spans="1:19">
      <c r="A1864" s="7">
        <v>2</v>
      </c>
      <c r="B1864" s="9" t="s">
        <v>1918</v>
      </c>
      <c r="C1864" s="9" t="s">
        <v>1768</v>
      </c>
      <c r="D1864" s="16">
        <v>45204</v>
      </c>
      <c r="E1864" s="14">
        <v>1454</v>
      </c>
      <c r="F1864" s="14">
        <v>335</v>
      </c>
      <c r="G1864" s="14">
        <v>320</v>
      </c>
      <c r="H1864" s="14">
        <v>301</v>
      </c>
      <c r="I1864" s="14" t="s">
        <v>1973</v>
      </c>
      <c r="J1864" s="14">
        <v>1400</v>
      </c>
      <c r="K1864" s="14">
        <v>374</v>
      </c>
      <c r="L1864" s="14">
        <v>360</v>
      </c>
      <c r="M1864" s="14">
        <v>323</v>
      </c>
      <c r="N1864" s="14" t="s">
        <v>1973</v>
      </c>
      <c r="O1864" s="14">
        <v>1247</v>
      </c>
      <c r="P1864" s="14">
        <v>402</v>
      </c>
      <c r="Q1864" s="14">
        <v>395</v>
      </c>
      <c r="R1864" s="14">
        <v>299</v>
      </c>
      <c r="S1864" s="14" t="s">
        <v>1973</v>
      </c>
    </row>
    <row r="1865" spans="1:19">
      <c r="A1865" s="7">
        <v>2</v>
      </c>
      <c r="B1865" s="9" t="s">
        <v>1918</v>
      </c>
      <c r="C1865" s="9" t="s">
        <v>1769</v>
      </c>
      <c r="D1865" s="16">
        <v>45205</v>
      </c>
      <c r="E1865" s="14">
        <v>1352</v>
      </c>
      <c r="F1865" s="14">
        <v>277</v>
      </c>
      <c r="G1865" s="14">
        <v>265</v>
      </c>
      <c r="H1865" s="14">
        <v>270</v>
      </c>
      <c r="I1865" s="14" t="s">
        <v>1973</v>
      </c>
      <c r="J1865" s="14">
        <v>1326</v>
      </c>
      <c r="K1865" s="14">
        <v>317</v>
      </c>
      <c r="L1865" s="14">
        <v>308</v>
      </c>
      <c r="M1865" s="14">
        <v>312</v>
      </c>
      <c r="N1865" s="14" t="s">
        <v>1973</v>
      </c>
      <c r="O1865" s="14">
        <v>1157</v>
      </c>
      <c r="P1865" s="14">
        <v>300</v>
      </c>
      <c r="Q1865" s="14">
        <v>291</v>
      </c>
      <c r="R1865" s="14">
        <v>264</v>
      </c>
      <c r="S1865" s="14" t="s">
        <v>1973</v>
      </c>
    </row>
    <row r="1866" spans="1:19">
      <c r="A1866" s="7">
        <v>2</v>
      </c>
      <c r="B1866" s="9" t="s">
        <v>1918</v>
      </c>
      <c r="C1866" s="9" t="s">
        <v>1770</v>
      </c>
      <c r="D1866" s="16">
        <v>45206</v>
      </c>
      <c r="E1866" s="14">
        <v>1944</v>
      </c>
      <c r="F1866" s="14">
        <v>376</v>
      </c>
      <c r="G1866" s="14">
        <v>363</v>
      </c>
      <c r="H1866" s="14">
        <v>406</v>
      </c>
      <c r="I1866" s="14" t="s">
        <v>1973</v>
      </c>
      <c r="J1866" s="14">
        <v>1902</v>
      </c>
      <c r="K1866" s="14">
        <v>509</v>
      </c>
      <c r="L1866" s="14">
        <v>489</v>
      </c>
      <c r="M1866" s="14">
        <v>479</v>
      </c>
      <c r="N1866" s="14" t="s">
        <v>1973</v>
      </c>
      <c r="O1866" s="14">
        <v>1696</v>
      </c>
      <c r="P1866" s="14">
        <v>515</v>
      </c>
      <c r="Q1866" s="14">
        <v>499</v>
      </c>
      <c r="R1866" s="14">
        <v>392</v>
      </c>
      <c r="S1866" s="14" t="s">
        <v>1973</v>
      </c>
    </row>
    <row r="1867" spans="1:19">
      <c r="A1867" s="7">
        <v>2</v>
      </c>
      <c r="B1867" s="9" t="s">
        <v>1918</v>
      </c>
      <c r="C1867" s="9" t="s">
        <v>1771</v>
      </c>
      <c r="D1867" s="16">
        <v>45207</v>
      </c>
      <c r="E1867" s="14">
        <v>473</v>
      </c>
      <c r="F1867" s="14">
        <v>104</v>
      </c>
      <c r="G1867" s="14">
        <v>102</v>
      </c>
      <c r="H1867" s="14">
        <v>93</v>
      </c>
      <c r="I1867" s="14" t="s">
        <v>1973</v>
      </c>
      <c r="J1867" s="14">
        <v>464</v>
      </c>
      <c r="K1867" s="14">
        <v>114</v>
      </c>
      <c r="L1867" s="14">
        <v>113</v>
      </c>
      <c r="M1867" s="14">
        <v>107</v>
      </c>
      <c r="N1867" s="14" t="s">
        <v>1973</v>
      </c>
      <c r="O1867" s="14">
        <v>387</v>
      </c>
      <c r="P1867" s="14">
        <v>115</v>
      </c>
      <c r="Q1867" s="14">
        <v>113</v>
      </c>
      <c r="R1867" s="14">
        <v>66</v>
      </c>
      <c r="S1867" s="14" t="s">
        <v>1973</v>
      </c>
    </row>
    <row r="1868" spans="1:19">
      <c r="A1868" s="7">
        <v>2</v>
      </c>
      <c r="B1868" s="9" t="s">
        <v>1918</v>
      </c>
      <c r="C1868" s="9" t="s">
        <v>1772</v>
      </c>
      <c r="D1868" s="16">
        <v>45208</v>
      </c>
      <c r="E1868" s="14">
        <v>782</v>
      </c>
      <c r="F1868" s="14">
        <v>147</v>
      </c>
      <c r="G1868" s="14">
        <v>142</v>
      </c>
      <c r="H1868" s="14">
        <v>154</v>
      </c>
      <c r="I1868" s="14" t="s">
        <v>1973</v>
      </c>
      <c r="J1868" s="14">
        <v>712</v>
      </c>
      <c r="K1868" s="14">
        <v>146</v>
      </c>
      <c r="L1868" s="14">
        <v>142</v>
      </c>
      <c r="M1868" s="14">
        <v>153</v>
      </c>
      <c r="N1868" s="14" t="s">
        <v>1973</v>
      </c>
      <c r="O1868" s="14">
        <v>623</v>
      </c>
      <c r="P1868" s="14">
        <v>153</v>
      </c>
      <c r="Q1868" s="14">
        <v>151</v>
      </c>
      <c r="R1868" s="14">
        <v>145</v>
      </c>
      <c r="S1868" s="14" t="s">
        <v>1973</v>
      </c>
    </row>
    <row r="1869" spans="1:19">
      <c r="A1869" s="7">
        <v>2</v>
      </c>
      <c r="B1869" s="9" t="s">
        <v>1918</v>
      </c>
      <c r="C1869" s="9" t="s">
        <v>1773</v>
      </c>
      <c r="D1869" s="16">
        <v>45209</v>
      </c>
      <c r="E1869" s="14">
        <v>509</v>
      </c>
      <c r="F1869" s="14">
        <v>79</v>
      </c>
      <c r="G1869" s="14">
        <v>76</v>
      </c>
      <c r="H1869" s="14">
        <v>92</v>
      </c>
      <c r="I1869" s="14" t="s">
        <v>1973</v>
      </c>
      <c r="J1869" s="14">
        <v>452</v>
      </c>
      <c r="K1869" s="14">
        <v>95</v>
      </c>
      <c r="L1869" s="14">
        <v>89</v>
      </c>
      <c r="M1869" s="14">
        <v>101</v>
      </c>
      <c r="N1869" s="14" t="s">
        <v>1973</v>
      </c>
      <c r="O1869" s="14">
        <v>355</v>
      </c>
      <c r="P1869" s="14">
        <v>87</v>
      </c>
      <c r="Q1869" s="14">
        <v>84</v>
      </c>
      <c r="R1869" s="14">
        <v>73</v>
      </c>
      <c r="S1869" s="14" t="s">
        <v>1973</v>
      </c>
    </row>
    <row r="1870" spans="1:19">
      <c r="A1870" s="7">
        <v>3</v>
      </c>
      <c r="B1870" s="9" t="s">
        <v>1918</v>
      </c>
      <c r="C1870" s="9" t="s">
        <v>1774</v>
      </c>
      <c r="D1870" s="16">
        <v>45341</v>
      </c>
      <c r="E1870" s="14">
        <v>921</v>
      </c>
      <c r="F1870" s="14">
        <v>176</v>
      </c>
      <c r="G1870" s="14">
        <v>174</v>
      </c>
      <c r="H1870" s="14">
        <v>244</v>
      </c>
      <c r="I1870" s="14" t="s">
        <v>1973</v>
      </c>
      <c r="J1870" s="14">
        <v>1067</v>
      </c>
      <c r="K1870" s="14">
        <v>258</v>
      </c>
      <c r="L1870" s="14">
        <v>251</v>
      </c>
      <c r="M1870" s="14">
        <v>319</v>
      </c>
      <c r="N1870" s="14" t="s">
        <v>1973</v>
      </c>
      <c r="O1870" s="14">
        <v>1038</v>
      </c>
      <c r="P1870" s="14">
        <v>282</v>
      </c>
      <c r="Q1870" s="14">
        <v>269</v>
      </c>
      <c r="R1870" s="14">
        <v>284</v>
      </c>
      <c r="S1870" s="14" t="s">
        <v>1973</v>
      </c>
    </row>
    <row r="1871" spans="1:19">
      <c r="A1871" s="7">
        <v>3</v>
      </c>
      <c r="B1871" s="9" t="s">
        <v>1918</v>
      </c>
      <c r="C1871" s="9" t="s">
        <v>1775</v>
      </c>
      <c r="D1871" s="16">
        <v>45361</v>
      </c>
      <c r="E1871" s="14">
        <v>203</v>
      </c>
      <c r="F1871" s="14">
        <v>40</v>
      </c>
      <c r="G1871" s="14">
        <v>38</v>
      </c>
      <c r="H1871" s="14">
        <v>47</v>
      </c>
      <c r="I1871" s="14" t="s">
        <v>1973</v>
      </c>
      <c r="J1871" s="14">
        <v>180</v>
      </c>
      <c r="K1871" s="14">
        <v>50</v>
      </c>
      <c r="L1871" s="14">
        <v>48</v>
      </c>
      <c r="M1871" s="14">
        <v>44</v>
      </c>
      <c r="N1871" s="14" t="s">
        <v>1973</v>
      </c>
      <c r="O1871" s="14">
        <v>169</v>
      </c>
      <c r="P1871" s="14">
        <v>41</v>
      </c>
      <c r="Q1871" s="14">
        <v>41</v>
      </c>
      <c r="R1871" s="14">
        <v>42</v>
      </c>
      <c r="S1871" s="14" t="s">
        <v>1973</v>
      </c>
    </row>
    <row r="1872" spans="1:19">
      <c r="A1872" s="7">
        <v>3</v>
      </c>
      <c r="B1872" s="9" t="s">
        <v>1918</v>
      </c>
      <c r="C1872" s="9" t="s">
        <v>1776</v>
      </c>
      <c r="D1872" s="16">
        <v>45382</v>
      </c>
      <c r="E1872" s="14">
        <v>509</v>
      </c>
      <c r="F1872" s="14">
        <v>97</v>
      </c>
      <c r="G1872" s="14">
        <v>93</v>
      </c>
      <c r="H1872" s="14">
        <v>137</v>
      </c>
      <c r="I1872" s="14" t="s">
        <v>1973</v>
      </c>
      <c r="J1872" s="14">
        <v>425</v>
      </c>
      <c r="K1872" s="14">
        <v>107</v>
      </c>
      <c r="L1872" s="14">
        <v>102</v>
      </c>
      <c r="M1872" s="14">
        <v>115</v>
      </c>
      <c r="N1872" s="14" t="s">
        <v>1973</v>
      </c>
      <c r="O1872" s="14">
        <v>394</v>
      </c>
      <c r="P1872" s="14">
        <v>95</v>
      </c>
      <c r="Q1872" s="14">
        <v>95</v>
      </c>
      <c r="R1872" s="14">
        <v>111</v>
      </c>
      <c r="S1872" s="14" t="s">
        <v>1973</v>
      </c>
    </row>
    <row r="1873" spans="1:19">
      <c r="A1873" s="7">
        <v>3</v>
      </c>
      <c r="B1873" s="9" t="s">
        <v>1918</v>
      </c>
      <c r="C1873" s="9" t="s">
        <v>1777</v>
      </c>
      <c r="D1873" s="16">
        <v>45383</v>
      </c>
      <c r="E1873" s="14">
        <v>214</v>
      </c>
      <c r="F1873" s="14">
        <v>36</v>
      </c>
      <c r="G1873" s="14">
        <v>35</v>
      </c>
      <c r="H1873" s="14">
        <v>53</v>
      </c>
      <c r="I1873" s="14" t="s">
        <v>1973</v>
      </c>
      <c r="J1873" s="14">
        <v>249</v>
      </c>
      <c r="K1873" s="14">
        <v>42</v>
      </c>
      <c r="L1873" s="14">
        <v>41</v>
      </c>
      <c r="M1873" s="14">
        <v>57</v>
      </c>
      <c r="N1873" s="14" t="s">
        <v>1973</v>
      </c>
      <c r="O1873" s="14">
        <v>198</v>
      </c>
      <c r="P1873" s="14">
        <v>36</v>
      </c>
      <c r="Q1873" s="14">
        <v>36</v>
      </c>
      <c r="R1873" s="14">
        <v>45</v>
      </c>
      <c r="S1873" s="14" t="s">
        <v>1973</v>
      </c>
    </row>
    <row r="1874" spans="1:19">
      <c r="A1874" s="7">
        <v>3</v>
      </c>
      <c r="B1874" s="9" t="s">
        <v>1918</v>
      </c>
      <c r="C1874" s="9" t="s">
        <v>1778</v>
      </c>
      <c r="D1874" s="16">
        <v>45401</v>
      </c>
      <c r="E1874" s="14">
        <v>675</v>
      </c>
      <c r="F1874" s="14">
        <v>120</v>
      </c>
      <c r="G1874" s="14">
        <v>117</v>
      </c>
      <c r="H1874" s="14">
        <v>131</v>
      </c>
      <c r="I1874" s="14" t="s">
        <v>1973</v>
      </c>
      <c r="J1874" s="14">
        <v>622</v>
      </c>
      <c r="K1874" s="14">
        <v>125</v>
      </c>
      <c r="L1874" s="14">
        <v>117</v>
      </c>
      <c r="M1874" s="14">
        <v>134</v>
      </c>
      <c r="N1874" s="14" t="s">
        <v>1973</v>
      </c>
      <c r="O1874" s="14">
        <v>528</v>
      </c>
      <c r="P1874" s="14">
        <v>157</v>
      </c>
      <c r="Q1874" s="14">
        <v>152</v>
      </c>
      <c r="R1874" s="14">
        <v>118</v>
      </c>
      <c r="S1874" s="14" t="s">
        <v>1973</v>
      </c>
    </row>
    <row r="1875" spans="1:19">
      <c r="A1875" s="7">
        <v>3</v>
      </c>
      <c r="B1875" s="9" t="s">
        <v>1918</v>
      </c>
      <c r="C1875" s="9" t="s">
        <v>1779</v>
      </c>
      <c r="D1875" s="16">
        <v>45402</v>
      </c>
      <c r="E1875" s="14">
        <v>556</v>
      </c>
      <c r="F1875" s="14">
        <v>87</v>
      </c>
      <c r="G1875" s="14">
        <v>79</v>
      </c>
      <c r="H1875" s="14">
        <v>106</v>
      </c>
      <c r="I1875" s="14" t="s">
        <v>1973</v>
      </c>
      <c r="J1875" s="14">
        <v>546</v>
      </c>
      <c r="K1875" s="14">
        <v>109</v>
      </c>
      <c r="L1875" s="14">
        <v>106</v>
      </c>
      <c r="M1875" s="14">
        <v>127</v>
      </c>
      <c r="N1875" s="14" t="s">
        <v>1973</v>
      </c>
      <c r="O1875" s="14">
        <v>431</v>
      </c>
      <c r="P1875" s="14">
        <v>119</v>
      </c>
      <c r="Q1875" s="14">
        <v>115</v>
      </c>
      <c r="R1875" s="14">
        <v>79</v>
      </c>
      <c r="S1875" s="14" t="s">
        <v>1973</v>
      </c>
    </row>
    <row r="1876" spans="1:19">
      <c r="A1876" s="7">
        <v>3</v>
      </c>
      <c r="B1876" s="9" t="s">
        <v>1918</v>
      </c>
      <c r="C1876" s="9" t="s">
        <v>1780</v>
      </c>
      <c r="D1876" s="16">
        <v>45403</v>
      </c>
      <c r="E1876" s="14">
        <v>29</v>
      </c>
      <c r="F1876" s="14">
        <v>7</v>
      </c>
      <c r="G1876" s="14">
        <v>7</v>
      </c>
      <c r="H1876" s="14">
        <v>4</v>
      </c>
      <c r="I1876" s="14" t="s">
        <v>1973</v>
      </c>
      <c r="J1876" s="14">
        <v>32</v>
      </c>
      <c r="K1876" s="14">
        <v>12</v>
      </c>
      <c r="L1876" s="14">
        <v>12</v>
      </c>
      <c r="M1876" s="14">
        <v>5</v>
      </c>
      <c r="N1876" s="14" t="s">
        <v>1973</v>
      </c>
      <c r="O1876" s="14">
        <v>27</v>
      </c>
      <c r="P1876" s="14">
        <v>11</v>
      </c>
      <c r="Q1876" s="14">
        <v>11</v>
      </c>
      <c r="R1876" s="14">
        <v>5</v>
      </c>
      <c r="S1876" s="14" t="s">
        <v>1973</v>
      </c>
    </row>
    <row r="1877" spans="1:19">
      <c r="A1877" s="7">
        <v>3</v>
      </c>
      <c r="B1877" s="9" t="s">
        <v>1918</v>
      </c>
      <c r="C1877" s="9" t="s">
        <v>1781</v>
      </c>
      <c r="D1877" s="16">
        <v>45404</v>
      </c>
      <c r="E1877" s="14">
        <v>120</v>
      </c>
      <c r="F1877" s="14">
        <v>17</v>
      </c>
      <c r="G1877" s="14">
        <v>17</v>
      </c>
      <c r="H1877" s="14">
        <v>39</v>
      </c>
      <c r="I1877" s="14" t="s">
        <v>1973</v>
      </c>
      <c r="J1877" s="14">
        <v>171</v>
      </c>
      <c r="K1877" s="14">
        <v>45</v>
      </c>
      <c r="L1877" s="14">
        <v>43</v>
      </c>
      <c r="M1877" s="14">
        <v>43</v>
      </c>
      <c r="N1877" s="14" t="s">
        <v>1973</v>
      </c>
      <c r="O1877" s="14">
        <v>145</v>
      </c>
      <c r="P1877" s="14">
        <v>43</v>
      </c>
      <c r="Q1877" s="14">
        <v>42</v>
      </c>
      <c r="R1877" s="14">
        <v>43</v>
      </c>
      <c r="S1877" s="14" t="s">
        <v>1973</v>
      </c>
    </row>
    <row r="1878" spans="1:19">
      <c r="A1878" s="7">
        <v>3</v>
      </c>
      <c r="B1878" s="9" t="s">
        <v>1918</v>
      </c>
      <c r="C1878" s="9" t="s">
        <v>1782</v>
      </c>
      <c r="D1878" s="16">
        <v>45405</v>
      </c>
      <c r="E1878" s="14">
        <v>424</v>
      </c>
      <c r="F1878" s="14">
        <v>68</v>
      </c>
      <c r="G1878" s="14">
        <v>64</v>
      </c>
      <c r="H1878" s="14">
        <v>68</v>
      </c>
      <c r="I1878" s="14" t="s">
        <v>1973</v>
      </c>
      <c r="J1878" s="14">
        <v>383</v>
      </c>
      <c r="K1878" s="14">
        <v>81</v>
      </c>
      <c r="L1878" s="14">
        <v>79</v>
      </c>
      <c r="M1878" s="14">
        <v>97</v>
      </c>
      <c r="N1878" s="14" t="s">
        <v>1973</v>
      </c>
      <c r="O1878" s="14">
        <v>291</v>
      </c>
      <c r="P1878" s="14">
        <v>69</v>
      </c>
      <c r="Q1878" s="14">
        <v>69</v>
      </c>
      <c r="R1878" s="14">
        <v>52</v>
      </c>
      <c r="S1878" s="14" t="s">
        <v>1973</v>
      </c>
    </row>
    <row r="1879" spans="1:19">
      <c r="A1879" s="7">
        <v>3</v>
      </c>
      <c r="B1879" s="9" t="s">
        <v>1918</v>
      </c>
      <c r="C1879" s="9" t="s">
        <v>1783</v>
      </c>
      <c r="D1879" s="16">
        <v>45406</v>
      </c>
      <c r="E1879" s="14">
        <v>222</v>
      </c>
      <c r="F1879" s="14">
        <v>30</v>
      </c>
      <c r="G1879" s="14">
        <v>28</v>
      </c>
      <c r="H1879" s="14">
        <v>50</v>
      </c>
      <c r="I1879" s="14" t="s">
        <v>1973</v>
      </c>
      <c r="J1879" s="14">
        <v>226</v>
      </c>
      <c r="K1879" s="14">
        <v>45</v>
      </c>
      <c r="L1879" s="14">
        <v>45</v>
      </c>
      <c r="M1879" s="14">
        <v>51</v>
      </c>
      <c r="N1879" s="14" t="s">
        <v>1973</v>
      </c>
      <c r="O1879" s="14">
        <v>236</v>
      </c>
      <c r="P1879" s="14">
        <v>54</v>
      </c>
      <c r="Q1879" s="14">
        <v>52</v>
      </c>
      <c r="R1879" s="14">
        <v>47</v>
      </c>
      <c r="S1879" s="14" t="s">
        <v>1973</v>
      </c>
    </row>
    <row r="1880" spans="1:19">
      <c r="A1880" s="7">
        <v>3</v>
      </c>
      <c r="B1880" s="9" t="s">
        <v>1918</v>
      </c>
      <c r="C1880" s="9" t="s">
        <v>1784</v>
      </c>
      <c r="D1880" s="16">
        <v>45421</v>
      </c>
      <c r="E1880" s="14">
        <v>549</v>
      </c>
      <c r="F1880" s="14">
        <v>114</v>
      </c>
      <c r="G1880" s="14">
        <v>110</v>
      </c>
      <c r="H1880" s="14">
        <v>129</v>
      </c>
      <c r="I1880" s="14" t="s">
        <v>1973</v>
      </c>
      <c r="J1880" s="14">
        <v>517</v>
      </c>
      <c r="K1880" s="14">
        <v>140</v>
      </c>
      <c r="L1880" s="14">
        <v>134</v>
      </c>
      <c r="M1880" s="14">
        <v>135</v>
      </c>
      <c r="N1880" s="14" t="s">
        <v>1973</v>
      </c>
      <c r="O1880" s="14">
        <v>447</v>
      </c>
      <c r="P1880" s="14">
        <v>148</v>
      </c>
      <c r="Q1880" s="14">
        <v>140</v>
      </c>
      <c r="R1880" s="14">
        <v>122</v>
      </c>
      <c r="S1880" s="14" t="s">
        <v>1973</v>
      </c>
    </row>
    <row r="1881" spans="1:19">
      <c r="A1881" s="7">
        <v>3</v>
      </c>
      <c r="B1881" s="9" t="s">
        <v>1918</v>
      </c>
      <c r="C1881" s="9" t="s">
        <v>1785</v>
      </c>
      <c r="D1881" s="16">
        <v>45429</v>
      </c>
      <c r="E1881" s="14">
        <v>34</v>
      </c>
      <c r="F1881" s="14">
        <v>10</v>
      </c>
      <c r="G1881" s="14">
        <v>10</v>
      </c>
      <c r="H1881" s="14">
        <v>6</v>
      </c>
      <c r="I1881" s="14" t="s">
        <v>1973</v>
      </c>
      <c r="J1881" s="14">
        <v>42</v>
      </c>
      <c r="K1881" s="14">
        <v>12</v>
      </c>
      <c r="L1881" s="14">
        <v>11</v>
      </c>
      <c r="M1881" s="14">
        <v>8</v>
      </c>
      <c r="N1881" s="14" t="s">
        <v>1973</v>
      </c>
      <c r="O1881" s="14">
        <v>37</v>
      </c>
      <c r="P1881" s="14">
        <v>8</v>
      </c>
      <c r="Q1881" s="14">
        <v>8</v>
      </c>
      <c r="R1881" s="14">
        <v>6</v>
      </c>
      <c r="S1881" s="14" t="s">
        <v>1973</v>
      </c>
    </row>
    <row r="1882" spans="1:19">
      <c r="A1882" s="7">
        <v>3</v>
      </c>
      <c r="B1882" s="9" t="s">
        <v>1918</v>
      </c>
      <c r="C1882" s="9" t="s">
        <v>1786</v>
      </c>
      <c r="D1882" s="16">
        <v>45430</v>
      </c>
      <c r="E1882" s="14">
        <v>51</v>
      </c>
      <c r="F1882" s="14">
        <v>10</v>
      </c>
      <c r="G1882" s="14">
        <v>10</v>
      </c>
      <c r="H1882" s="14">
        <v>4</v>
      </c>
      <c r="I1882" s="14" t="s">
        <v>1973</v>
      </c>
      <c r="J1882" s="14">
        <v>60</v>
      </c>
      <c r="K1882" s="14">
        <v>12</v>
      </c>
      <c r="L1882" s="14">
        <v>12</v>
      </c>
      <c r="M1882" s="14">
        <v>5</v>
      </c>
      <c r="N1882" s="14" t="s">
        <v>1973</v>
      </c>
      <c r="O1882" s="14">
        <v>46</v>
      </c>
      <c r="P1882" s="14">
        <v>16</v>
      </c>
      <c r="Q1882" s="14">
        <v>15</v>
      </c>
      <c r="R1882" s="14">
        <v>11</v>
      </c>
      <c r="S1882" s="14" t="s">
        <v>1973</v>
      </c>
    </row>
    <row r="1883" spans="1:19">
      <c r="A1883" s="7">
        <v>3</v>
      </c>
      <c r="B1883" s="9" t="s">
        <v>1918</v>
      </c>
      <c r="C1883" s="9" t="s">
        <v>332</v>
      </c>
      <c r="D1883" s="16">
        <v>45431</v>
      </c>
      <c r="E1883" s="14">
        <v>95</v>
      </c>
      <c r="F1883" s="14">
        <v>26</v>
      </c>
      <c r="G1883" s="14">
        <v>25</v>
      </c>
      <c r="H1883" s="14">
        <v>17</v>
      </c>
      <c r="I1883" s="14" t="s">
        <v>1973</v>
      </c>
      <c r="J1883" s="14">
        <v>91</v>
      </c>
      <c r="K1883" s="14">
        <v>23</v>
      </c>
      <c r="L1883" s="14">
        <v>22</v>
      </c>
      <c r="M1883" s="14">
        <v>22</v>
      </c>
      <c r="N1883" s="14" t="s">
        <v>1973</v>
      </c>
      <c r="O1883" s="14">
        <v>79</v>
      </c>
      <c r="P1883" s="14">
        <v>25</v>
      </c>
      <c r="Q1883" s="14">
        <v>25</v>
      </c>
      <c r="R1883" s="14">
        <v>5</v>
      </c>
      <c r="S1883" s="14" t="s">
        <v>1973</v>
      </c>
    </row>
    <row r="1884" spans="1:19">
      <c r="A1884" s="7">
        <v>3</v>
      </c>
      <c r="B1884" s="9" t="s">
        <v>1918</v>
      </c>
      <c r="C1884" s="9" t="s">
        <v>1787</v>
      </c>
      <c r="D1884" s="16">
        <v>45441</v>
      </c>
      <c r="E1884" s="14">
        <v>232</v>
      </c>
      <c r="F1884" s="14">
        <v>82</v>
      </c>
      <c r="G1884" s="14">
        <v>81</v>
      </c>
      <c r="H1884" s="14">
        <v>42</v>
      </c>
      <c r="I1884" s="14" t="s">
        <v>1973</v>
      </c>
      <c r="J1884" s="14">
        <v>222</v>
      </c>
      <c r="K1884" s="14">
        <v>76</v>
      </c>
      <c r="L1884" s="14">
        <v>72</v>
      </c>
      <c r="M1884" s="14">
        <v>50</v>
      </c>
      <c r="N1884" s="14" t="s">
        <v>1973</v>
      </c>
      <c r="O1884" s="14">
        <v>193</v>
      </c>
      <c r="P1884" s="14">
        <v>88</v>
      </c>
      <c r="Q1884" s="14">
        <v>88</v>
      </c>
      <c r="R1884" s="14">
        <v>49</v>
      </c>
      <c r="S1884" s="14" t="s">
        <v>1973</v>
      </c>
    </row>
    <row r="1885" spans="1:19">
      <c r="A1885" s="7">
        <v>3</v>
      </c>
      <c r="B1885" s="9" t="s">
        <v>1918</v>
      </c>
      <c r="C1885" s="9" t="s">
        <v>1788</v>
      </c>
      <c r="D1885" s="16">
        <v>45442</v>
      </c>
      <c r="E1885" s="14">
        <v>63</v>
      </c>
      <c r="F1885" s="14">
        <v>19</v>
      </c>
      <c r="G1885" s="14">
        <v>18</v>
      </c>
      <c r="H1885" s="14">
        <v>15</v>
      </c>
      <c r="I1885" s="14" t="s">
        <v>1973</v>
      </c>
      <c r="J1885" s="14">
        <v>49</v>
      </c>
      <c r="K1885" s="14">
        <v>14</v>
      </c>
      <c r="L1885" s="14">
        <v>14</v>
      </c>
      <c r="M1885" s="14">
        <v>15</v>
      </c>
      <c r="N1885" s="14" t="s">
        <v>1973</v>
      </c>
      <c r="O1885" s="14">
        <v>56</v>
      </c>
      <c r="P1885" s="14">
        <v>19</v>
      </c>
      <c r="Q1885" s="14">
        <v>19</v>
      </c>
      <c r="R1885" s="14">
        <v>14</v>
      </c>
      <c r="S1885" s="14" t="s">
        <v>1973</v>
      </c>
    </row>
    <row r="1886" spans="1:19">
      <c r="A1886" s="7">
        <v>3</v>
      </c>
      <c r="B1886" s="9" t="s">
        <v>1918</v>
      </c>
      <c r="C1886" s="9" t="s">
        <v>1789</v>
      </c>
      <c r="D1886" s="16">
        <v>45443</v>
      </c>
      <c r="E1886" s="14">
        <v>56</v>
      </c>
      <c r="F1886" s="14">
        <v>13</v>
      </c>
      <c r="G1886" s="14">
        <v>13</v>
      </c>
      <c r="H1886" s="14">
        <v>8</v>
      </c>
      <c r="I1886" s="14" t="s">
        <v>1973</v>
      </c>
      <c r="J1886" s="14">
        <v>51</v>
      </c>
      <c r="K1886" s="14">
        <v>16</v>
      </c>
      <c r="L1886" s="14">
        <v>16</v>
      </c>
      <c r="M1886" s="14">
        <v>10</v>
      </c>
      <c r="N1886" s="14" t="s">
        <v>1973</v>
      </c>
      <c r="O1886" s="14">
        <v>61</v>
      </c>
      <c r="P1886" s="14">
        <v>19</v>
      </c>
      <c r="Q1886" s="14">
        <v>19</v>
      </c>
      <c r="R1886" s="14">
        <v>11</v>
      </c>
      <c r="S1886" s="14" t="s">
        <v>1973</v>
      </c>
    </row>
    <row r="1887" spans="1:19">
      <c r="A1887" s="7" t="s">
        <v>1930</v>
      </c>
      <c r="B1887" s="9" t="s">
        <v>1919</v>
      </c>
      <c r="C1887" s="9" t="s">
        <v>1919</v>
      </c>
      <c r="D1887" s="16">
        <v>46000</v>
      </c>
      <c r="E1887" s="14">
        <v>51451</v>
      </c>
      <c r="F1887" s="14">
        <v>7909</v>
      </c>
      <c r="G1887" s="14">
        <v>7635</v>
      </c>
      <c r="H1887" s="14">
        <v>9167</v>
      </c>
      <c r="I1887" s="14">
        <v>608</v>
      </c>
      <c r="J1887" s="14">
        <v>49935</v>
      </c>
      <c r="K1887" s="14">
        <v>9421</v>
      </c>
      <c r="L1887" s="14">
        <v>9138</v>
      </c>
      <c r="M1887" s="14">
        <v>11250</v>
      </c>
      <c r="N1887" s="14">
        <v>477</v>
      </c>
      <c r="O1887" s="14">
        <v>44794</v>
      </c>
      <c r="P1887" s="14">
        <v>10706</v>
      </c>
      <c r="Q1887" s="14">
        <v>10399</v>
      </c>
      <c r="R1887" s="14">
        <v>10873</v>
      </c>
      <c r="S1887" s="14">
        <v>275</v>
      </c>
    </row>
    <row r="1888" spans="1:19">
      <c r="A1888" s="7">
        <v>2</v>
      </c>
      <c r="B1888" s="9" t="s">
        <v>1919</v>
      </c>
      <c r="C1888" s="9" t="s">
        <v>1790</v>
      </c>
      <c r="D1888" s="16">
        <v>46201</v>
      </c>
      <c r="E1888" s="14">
        <v>21314</v>
      </c>
      <c r="F1888" s="14">
        <v>3090</v>
      </c>
      <c r="G1888" s="14">
        <v>2966</v>
      </c>
      <c r="H1888" s="14">
        <v>3252</v>
      </c>
      <c r="I1888" s="14" t="s">
        <v>1973</v>
      </c>
      <c r="J1888" s="14">
        <v>20580</v>
      </c>
      <c r="K1888" s="14">
        <v>3887</v>
      </c>
      <c r="L1888" s="14">
        <v>3742</v>
      </c>
      <c r="M1888" s="14">
        <v>4294</v>
      </c>
      <c r="N1888" s="14" t="s">
        <v>1973</v>
      </c>
      <c r="O1888" s="14">
        <v>18487</v>
      </c>
      <c r="P1888" s="14">
        <v>4714</v>
      </c>
      <c r="Q1888" s="14">
        <v>4553</v>
      </c>
      <c r="R1888" s="14">
        <v>4241</v>
      </c>
      <c r="S1888" s="14" t="s">
        <v>1973</v>
      </c>
    </row>
    <row r="1889" spans="1:19">
      <c r="A1889" s="7">
        <v>2</v>
      </c>
      <c r="B1889" s="9" t="s">
        <v>1919</v>
      </c>
      <c r="C1889" s="9" t="s">
        <v>1791</v>
      </c>
      <c r="D1889" s="16">
        <v>46203</v>
      </c>
      <c r="E1889" s="14">
        <v>3896</v>
      </c>
      <c r="F1889" s="14">
        <v>603</v>
      </c>
      <c r="G1889" s="14">
        <v>577</v>
      </c>
      <c r="H1889" s="14">
        <v>695</v>
      </c>
      <c r="I1889" s="14" t="s">
        <v>1973</v>
      </c>
      <c r="J1889" s="14">
        <v>3889</v>
      </c>
      <c r="K1889" s="14">
        <v>678</v>
      </c>
      <c r="L1889" s="14">
        <v>660</v>
      </c>
      <c r="M1889" s="14">
        <v>813</v>
      </c>
      <c r="N1889" s="14" t="s">
        <v>1973</v>
      </c>
      <c r="O1889" s="14">
        <v>3487</v>
      </c>
      <c r="P1889" s="14">
        <v>748</v>
      </c>
      <c r="Q1889" s="14">
        <v>726</v>
      </c>
      <c r="R1889" s="14">
        <v>772</v>
      </c>
      <c r="S1889" s="14" t="s">
        <v>1973</v>
      </c>
    </row>
    <row r="1890" spans="1:19">
      <c r="A1890" s="7">
        <v>2</v>
      </c>
      <c r="B1890" s="9" t="s">
        <v>1919</v>
      </c>
      <c r="C1890" s="9" t="s">
        <v>1792</v>
      </c>
      <c r="D1890" s="16">
        <v>46204</v>
      </c>
      <c r="E1890" s="14">
        <v>548</v>
      </c>
      <c r="F1890" s="14">
        <v>108</v>
      </c>
      <c r="G1890" s="14">
        <v>106</v>
      </c>
      <c r="H1890" s="14">
        <v>136</v>
      </c>
      <c r="I1890" s="14" t="s">
        <v>1973</v>
      </c>
      <c r="J1890" s="14">
        <v>504</v>
      </c>
      <c r="K1890" s="14">
        <v>104</v>
      </c>
      <c r="L1890" s="14">
        <v>99</v>
      </c>
      <c r="M1890" s="14">
        <v>126</v>
      </c>
      <c r="N1890" s="14" t="s">
        <v>1973</v>
      </c>
      <c r="O1890" s="14">
        <v>414</v>
      </c>
      <c r="P1890" s="14">
        <v>110</v>
      </c>
      <c r="Q1890" s="14">
        <v>109</v>
      </c>
      <c r="R1890" s="14">
        <v>106</v>
      </c>
      <c r="S1890" s="14" t="s">
        <v>1973</v>
      </c>
    </row>
    <row r="1891" spans="1:19">
      <c r="A1891" s="7">
        <v>2</v>
      </c>
      <c r="B1891" s="9" t="s">
        <v>1919</v>
      </c>
      <c r="C1891" s="9" t="s">
        <v>1793</v>
      </c>
      <c r="D1891" s="16">
        <v>46206</v>
      </c>
      <c r="E1891" s="14">
        <v>541</v>
      </c>
      <c r="F1891" s="14">
        <v>94</v>
      </c>
      <c r="G1891" s="14">
        <v>93</v>
      </c>
      <c r="H1891" s="14">
        <v>127</v>
      </c>
      <c r="I1891" s="14" t="s">
        <v>1973</v>
      </c>
      <c r="J1891" s="14">
        <v>470</v>
      </c>
      <c r="K1891" s="14">
        <v>104</v>
      </c>
      <c r="L1891" s="14">
        <v>103</v>
      </c>
      <c r="M1891" s="14">
        <v>127</v>
      </c>
      <c r="N1891" s="14" t="s">
        <v>1973</v>
      </c>
      <c r="O1891" s="14">
        <v>402</v>
      </c>
      <c r="P1891" s="14">
        <v>121</v>
      </c>
      <c r="Q1891" s="14">
        <v>119</v>
      </c>
      <c r="R1891" s="14">
        <v>102</v>
      </c>
      <c r="S1891" s="14" t="s">
        <v>1973</v>
      </c>
    </row>
    <row r="1892" spans="1:19">
      <c r="A1892" s="7">
        <v>2</v>
      </c>
      <c r="B1892" s="9" t="s">
        <v>1919</v>
      </c>
      <c r="C1892" s="9" t="s">
        <v>1794</v>
      </c>
      <c r="D1892" s="16">
        <v>46208</v>
      </c>
      <c r="E1892" s="14">
        <v>1778</v>
      </c>
      <c r="F1892" s="14">
        <v>309</v>
      </c>
      <c r="G1892" s="14">
        <v>301</v>
      </c>
      <c r="H1892" s="14">
        <v>347</v>
      </c>
      <c r="I1892" s="14" t="s">
        <v>1973</v>
      </c>
      <c r="J1892" s="14">
        <v>1775</v>
      </c>
      <c r="K1892" s="14">
        <v>365</v>
      </c>
      <c r="L1892" s="14">
        <v>359</v>
      </c>
      <c r="M1892" s="14">
        <v>427</v>
      </c>
      <c r="N1892" s="14" t="s">
        <v>1973</v>
      </c>
      <c r="O1892" s="14">
        <v>1512</v>
      </c>
      <c r="P1892" s="14">
        <v>394</v>
      </c>
      <c r="Q1892" s="14">
        <v>385</v>
      </c>
      <c r="R1892" s="14">
        <v>379</v>
      </c>
      <c r="S1892" s="14" t="s">
        <v>1973</v>
      </c>
    </row>
    <row r="1893" spans="1:19">
      <c r="A1893" s="7">
        <v>2</v>
      </c>
      <c r="B1893" s="9" t="s">
        <v>1919</v>
      </c>
      <c r="C1893" s="9" t="s">
        <v>1795</v>
      </c>
      <c r="D1893" s="16">
        <v>46210</v>
      </c>
      <c r="E1893" s="14">
        <v>1176</v>
      </c>
      <c r="F1893" s="14">
        <v>148</v>
      </c>
      <c r="G1893" s="14">
        <v>148</v>
      </c>
      <c r="H1893" s="14">
        <v>236</v>
      </c>
      <c r="I1893" s="14" t="s">
        <v>1973</v>
      </c>
      <c r="J1893" s="14">
        <v>1159</v>
      </c>
      <c r="K1893" s="14">
        <v>183</v>
      </c>
      <c r="L1893" s="14">
        <v>180</v>
      </c>
      <c r="M1893" s="14">
        <v>244</v>
      </c>
      <c r="N1893" s="14" t="s">
        <v>1973</v>
      </c>
      <c r="O1893" s="14">
        <v>1002</v>
      </c>
      <c r="P1893" s="14">
        <v>200</v>
      </c>
      <c r="Q1893" s="14">
        <v>197</v>
      </c>
      <c r="R1893" s="14">
        <v>244</v>
      </c>
      <c r="S1893" s="14" t="s">
        <v>1973</v>
      </c>
    </row>
    <row r="1894" spans="1:19">
      <c r="A1894" s="7">
        <v>2</v>
      </c>
      <c r="B1894" s="9" t="s">
        <v>1919</v>
      </c>
      <c r="C1894" s="9" t="s">
        <v>1796</v>
      </c>
      <c r="D1894" s="16">
        <v>46213</v>
      </c>
      <c r="E1894" s="14">
        <v>519</v>
      </c>
      <c r="F1894" s="14">
        <v>64</v>
      </c>
      <c r="G1894" s="14">
        <v>64</v>
      </c>
      <c r="H1894" s="14">
        <v>100</v>
      </c>
      <c r="I1894" s="14" t="s">
        <v>1973</v>
      </c>
      <c r="J1894" s="14">
        <v>462</v>
      </c>
      <c r="K1894" s="14">
        <v>74</v>
      </c>
      <c r="L1894" s="14">
        <v>74</v>
      </c>
      <c r="M1894" s="14">
        <v>110</v>
      </c>
      <c r="N1894" s="14" t="s">
        <v>1973</v>
      </c>
      <c r="O1894" s="14">
        <v>381</v>
      </c>
      <c r="P1894" s="14">
        <v>90</v>
      </c>
      <c r="Q1894" s="14">
        <v>88</v>
      </c>
      <c r="R1894" s="14">
        <v>90</v>
      </c>
      <c r="S1894" s="14" t="s">
        <v>1973</v>
      </c>
    </row>
    <row r="1895" spans="1:19">
      <c r="A1895" s="7">
        <v>2</v>
      </c>
      <c r="B1895" s="9" t="s">
        <v>1919</v>
      </c>
      <c r="C1895" s="9" t="s">
        <v>1797</v>
      </c>
      <c r="D1895" s="16">
        <v>46214</v>
      </c>
      <c r="E1895" s="14">
        <v>378</v>
      </c>
      <c r="F1895" s="14">
        <v>50</v>
      </c>
      <c r="G1895" s="14">
        <v>49</v>
      </c>
      <c r="H1895" s="14">
        <v>72</v>
      </c>
      <c r="I1895" s="14" t="s">
        <v>1973</v>
      </c>
      <c r="J1895" s="14">
        <v>352</v>
      </c>
      <c r="K1895" s="14">
        <v>56</v>
      </c>
      <c r="L1895" s="14">
        <v>56</v>
      </c>
      <c r="M1895" s="14">
        <v>72</v>
      </c>
      <c r="N1895" s="14" t="s">
        <v>1973</v>
      </c>
      <c r="O1895" s="14">
        <v>258</v>
      </c>
      <c r="P1895" s="14">
        <v>50</v>
      </c>
      <c r="Q1895" s="14">
        <v>50</v>
      </c>
      <c r="R1895" s="14">
        <v>74</v>
      </c>
      <c r="S1895" s="14" t="s">
        <v>1973</v>
      </c>
    </row>
    <row r="1896" spans="1:19">
      <c r="A1896" s="7">
        <v>2</v>
      </c>
      <c r="B1896" s="9" t="s">
        <v>1919</v>
      </c>
      <c r="C1896" s="9" t="s">
        <v>1798</v>
      </c>
      <c r="D1896" s="16">
        <v>46215</v>
      </c>
      <c r="E1896" s="14">
        <v>3401</v>
      </c>
      <c r="F1896" s="14">
        <v>537</v>
      </c>
      <c r="G1896" s="14">
        <v>527</v>
      </c>
      <c r="H1896" s="14">
        <v>670</v>
      </c>
      <c r="I1896" s="14" t="s">
        <v>1973</v>
      </c>
      <c r="J1896" s="14">
        <v>3301</v>
      </c>
      <c r="K1896" s="14">
        <v>639</v>
      </c>
      <c r="L1896" s="14">
        <v>625</v>
      </c>
      <c r="M1896" s="14">
        <v>839</v>
      </c>
      <c r="N1896" s="14" t="s">
        <v>1973</v>
      </c>
      <c r="O1896" s="14">
        <v>2993</v>
      </c>
      <c r="P1896" s="14">
        <v>711</v>
      </c>
      <c r="Q1896" s="14">
        <v>690</v>
      </c>
      <c r="R1896" s="14">
        <v>793</v>
      </c>
      <c r="S1896" s="14" t="s">
        <v>1973</v>
      </c>
    </row>
    <row r="1897" spans="1:19">
      <c r="A1897" s="7">
        <v>2</v>
      </c>
      <c r="B1897" s="9" t="s">
        <v>1919</v>
      </c>
      <c r="C1897" s="9" t="s">
        <v>1799</v>
      </c>
      <c r="D1897" s="16">
        <v>46216</v>
      </c>
      <c r="E1897" s="14">
        <v>1423</v>
      </c>
      <c r="F1897" s="14">
        <v>221</v>
      </c>
      <c r="G1897" s="14">
        <v>205</v>
      </c>
      <c r="H1897" s="14">
        <v>276</v>
      </c>
      <c r="I1897" s="14" t="s">
        <v>1973</v>
      </c>
      <c r="J1897" s="14">
        <v>1406</v>
      </c>
      <c r="K1897" s="14">
        <v>281</v>
      </c>
      <c r="L1897" s="14">
        <v>272</v>
      </c>
      <c r="M1897" s="14">
        <v>339</v>
      </c>
      <c r="N1897" s="14" t="s">
        <v>1973</v>
      </c>
      <c r="O1897" s="14">
        <v>1342</v>
      </c>
      <c r="P1897" s="14">
        <v>328</v>
      </c>
      <c r="Q1897" s="14">
        <v>317</v>
      </c>
      <c r="R1897" s="14">
        <v>405</v>
      </c>
      <c r="S1897" s="14" t="s">
        <v>1973</v>
      </c>
    </row>
    <row r="1898" spans="1:19">
      <c r="A1898" s="7">
        <v>2</v>
      </c>
      <c r="B1898" s="9" t="s">
        <v>1919</v>
      </c>
      <c r="C1898" s="9" t="s">
        <v>1800</v>
      </c>
      <c r="D1898" s="16">
        <v>46217</v>
      </c>
      <c r="E1898" s="14">
        <v>897</v>
      </c>
      <c r="F1898" s="14">
        <v>151</v>
      </c>
      <c r="G1898" s="14">
        <v>147</v>
      </c>
      <c r="H1898" s="14">
        <v>196</v>
      </c>
      <c r="I1898" s="14" t="s">
        <v>1973</v>
      </c>
      <c r="J1898" s="14">
        <v>896</v>
      </c>
      <c r="K1898" s="14">
        <v>181</v>
      </c>
      <c r="L1898" s="14">
        <v>172</v>
      </c>
      <c r="M1898" s="14">
        <v>266</v>
      </c>
      <c r="N1898" s="14" t="s">
        <v>1973</v>
      </c>
      <c r="O1898" s="14">
        <v>758</v>
      </c>
      <c r="P1898" s="14">
        <v>200</v>
      </c>
      <c r="Q1898" s="14">
        <v>196</v>
      </c>
      <c r="R1898" s="14">
        <v>198</v>
      </c>
      <c r="S1898" s="14" t="s">
        <v>1973</v>
      </c>
    </row>
    <row r="1899" spans="1:19">
      <c r="A1899" s="7">
        <v>2</v>
      </c>
      <c r="B1899" s="9" t="s">
        <v>1919</v>
      </c>
      <c r="C1899" s="9" t="s">
        <v>1801</v>
      </c>
      <c r="D1899" s="16">
        <v>46218</v>
      </c>
      <c r="E1899" s="14">
        <v>4747</v>
      </c>
      <c r="F1899" s="14">
        <v>682</v>
      </c>
      <c r="G1899" s="14">
        <v>650</v>
      </c>
      <c r="H1899" s="14">
        <v>866</v>
      </c>
      <c r="I1899" s="14" t="s">
        <v>1973</v>
      </c>
      <c r="J1899" s="14">
        <v>4570</v>
      </c>
      <c r="K1899" s="14">
        <v>848</v>
      </c>
      <c r="L1899" s="14">
        <v>827</v>
      </c>
      <c r="M1899" s="14">
        <v>1036</v>
      </c>
      <c r="N1899" s="14" t="s">
        <v>1973</v>
      </c>
      <c r="O1899" s="14">
        <v>4201</v>
      </c>
      <c r="P1899" s="14">
        <v>826</v>
      </c>
      <c r="Q1899" s="14">
        <v>812</v>
      </c>
      <c r="R1899" s="14">
        <v>991</v>
      </c>
      <c r="S1899" s="14" t="s">
        <v>1973</v>
      </c>
    </row>
    <row r="1900" spans="1:19">
      <c r="A1900" s="7">
        <v>2</v>
      </c>
      <c r="B1900" s="9" t="s">
        <v>1919</v>
      </c>
      <c r="C1900" s="9" t="s">
        <v>1802</v>
      </c>
      <c r="D1900" s="16">
        <v>46219</v>
      </c>
      <c r="E1900" s="14">
        <v>811</v>
      </c>
      <c r="F1900" s="14">
        <v>123</v>
      </c>
      <c r="G1900" s="14">
        <v>115</v>
      </c>
      <c r="H1900" s="14">
        <v>198</v>
      </c>
      <c r="I1900" s="14" t="s">
        <v>1973</v>
      </c>
      <c r="J1900" s="14">
        <v>787</v>
      </c>
      <c r="K1900" s="14">
        <v>134</v>
      </c>
      <c r="L1900" s="14">
        <v>129</v>
      </c>
      <c r="M1900" s="14">
        <v>227</v>
      </c>
      <c r="N1900" s="14" t="s">
        <v>1973</v>
      </c>
      <c r="O1900" s="14">
        <v>624</v>
      </c>
      <c r="P1900" s="14">
        <v>140</v>
      </c>
      <c r="Q1900" s="14">
        <v>137</v>
      </c>
      <c r="R1900" s="14">
        <v>188</v>
      </c>
      <c r="S1900" s="14" t="s">
        <v>1973</v>
      </c>
    </row>
    <row r="1901" spans="1:19">
      <c r="A1901" s="7">
        <v>2</v>
      </c>
      <c r="B1901" s="9" t="s">
        <v>1919</v>
      </c>
      <c r="C1901" s="9" t="s">
        <v>1803</v>
      </c>
      <c r="D1901" s="16">
        <v>46220</v>
      </c>
      <c r="E1901" s="14">
        <v>993</v>
      </c>
      <c r="F1901" s="14">
        <v>205</v>
      </c>
      <c r="G1901" s="14">
        <v>202</v>
      </c>
      <c r="H1901" s="14">
        <v>209</v>
      </c>
      <c r="I1901" s="14" t="s">
        <v>1973</v>
      </c>
      <c r="J1901" s="14">
        <v>876</v>
      </c>
      <c r="K1901" s="14">
        <v>202</v>
      </c>
      <c r="L1901" s="14">
        <v>199</v>
      </c>
      <c r="M1901" s="14">
        <v>219</v>
      </c>
      <c r="N1901" s="14" t="s">
        <v>1973</v>
      </c>
      <c r="O1901" s="14">
        <v>807</v>
      </c>
      <c r="P1901" s="14">
        <v>201</v>
      </c>
      <c r="Q1901" s="14">
        <v>199</v>
      </c>
      <c r="R1901" s="14">
        <v>247</v>
      </c>
      <c r="S1901" s="14" t="s">
        <v>1973</v>
      </c>
    </row>
    <row r="1902" spans="1:19">
      <c r="A1902" s="7">
        <v>2</v>
      </c>
      <c r="B1902" s="9" t="s">
        <v>1919</v>
      </c>
      <c r="C1902" s="9" t="s">
        <v>1804</v>
      </c>
      <c r="D1902" s="16">
        <v>46221</v>
      </c>
      <c r="E1902" s="14">
        <v>1014</v>
      </c>
      <c r="F1902" s="14">
        <v>136</v>
      </c>
      <c r="G1902" s="14">
        <v>133</v>
      </c>
      <c r="H1902" s="14">
        <v>213</v>
      </c>
      <c r="I1902" s="14" t="s">
        <v>1973</v>
      </c>
      <c r="J1902" s="14">
        <v>1018</v>
      </c>
      <c r="K1902" s="14">
        <v>178</v>
      </c>
      <c r="L1902" s="14">
        <v>173</v>
      </c>
      <c r="M1902" s="14">
        <v>242</v>
      </c>
      <c r="N1902" s="14" t="s">
        <v>1973</v>
      </c>
      <c r="O1902" s="14">
        <v>879</v>
      </c>
      <c r="P1902" s="14">
        <v>188</v>
      </c>
      <c r="Q1902" s="14">
        <v>184</v>
      </c>
      <c r="R1902" s="14">
        <v>189</v>
      </c>
      <c r="S1902" s="14" t="s">
        <v>1973</v>
      </c>
    </row>
    <row r="1903" spans="1:19">
      <c r="A1903" s="7">
        <v>2</v>
      </c>
      <c r="B1903" s="9" t="s">
        <v>1919</v>
      </c>
      <c r="C1903" s="9" t="s">
        <v>1805</v>
      </c>
      <c r="D1903" s="16">
        <v>46222</v>
      </c>
      <c r="E1903" s="14">
        <v>1548</v>
      </c>
      <c r="F1903" s="14">
        <v>263</v>
      </c>
      <c r="G1903" s="14">
        <v>254</v>
      </c>
      <c r="H1903" s="14">
        <v>319</v>
      </c>
      <c r="I1903" s="14" t="s">
        <v>1973</v>
      </c>
      <c r="J1903" s="14">
        <v>1412</v>
      </c>
      <c r="K1903" s="14">
        <v>264</v>
      </c>
      <c r="L1903" s="14">
        <v>259</v>
      </c>
      <c r="M1903" s="14">
        <v>342</v>
      </c>
      <c r="N1903" s="14" t="s">
        <v>1973</v>
      </c>
      <c r="O1903" s="14">
        <v>1242</v>
      </c>
      <c r="P1903" s="14">
        <v>295</v>
      </c>
      <c r="Q1903" s="14">
        <v>292</v>
      </c>
      <c r="R1903" s="14">
        <v>319</v>
      </c>
      <c r="S1903" s="14" t="s">
        <v>1973</v>
      </c>
    </row>
    <row r="1904" spans="1:19" ht="18" customHeight="1">
      <c r="A1904" s="7">
        <v>2</v>
      </c>
      <c r="B1904" s="9" t="s">
        <v>1919</v>
      </c>
      <c r="C1904" s="9" t="s">
        <v>1806</v>
      </c>
      <c r="D1904" s="16">
        <v>46223</v>
      </c>
      <c r="E1904" s="14">
        <v>943</v>
      </c>
      <c r="F1904" s="14">
        <v>154</v>
      </c>
      <c r="G1904" s="14">
        <v>152</v>
      </c>
      <c r="H1904" s="14">
        <v>173</v>
      </c>
      <c r="I1904" s="14" t="s">
        <v>1973</v>
      </c>
      <c r="J1904" s="14">
        <v>906</v>
      </c>
      <c r="K1904" s="14">
        <v>158</v>
      </c>
      <c r="L1904" s="14">
        <v>157</v>
      </c>
      <c r="M1904" s="14">
        <v>183</v>
      </c>
      <c r="N1904" s="14" t="s">
        <v>1973</v>
      </c>
      <c r="O1904" s="14">
        <v>803</v>
      </c>
      <c r="P1904" s="14">
        <v>188</v>
      </c>
      <c r="Q1904" s="14">
        <v>183</v>
      </c>
      <c r="R1904" s="14">
        <v>191</v>
      </c>
      <c r="S1904" s="14" t="s">
        <v>1973</v>
      </c>
    </row>
    <row r="1905" spans="1:19">
      <c r="A1905" s="7">
        <v>2</v>
      </c>
      <c r="B1905" s="9" t="s">
        <v>1919</v>
      </c>
      <c r="C1905" s="9" t="s">
        <v>1807</v>
      </c>
      <c r="D1905" s="16">
        <v>46224</v>
      </c>
      <c r="E1905" s="14">
        <v>728</v>
      </c>
      <c r="F1905" s="14">
        <v>140</v>
      </c>
      <c r="G1905" s="14">
        <v>138</v>
      </c>
      <c r="H1905" s="14">
        <v>176</v>
      </c>
      <c r="I1905" s="14" t="s">
        <v>1973</v>
      </c>
      <c r="J1905" s="14">
        <v>674</v>
      </c>
      <c r="K1905" s="14">
        <v>127</v>
      </c>
      <c r="L1905" s="14">
        <v>119</v>
      </c>
      <c r="M1905" s="14">
        <v>185</v>
      </c>
      <c r="N1905" s="14" t="s">
        <v>1973</v>
      </c>
      <c r="O1905" s="14">
        <v>616</v>
      </c>
      <c r="P1905" s="14">
        <v>157</v>
      </c>
      <c r="Q1905" s="14">
        <v>153</v>
      </c>
      <c r="R1905" s="14">
        <v>158</v>
      </c>
      <c r="S1905" s="14" t="s">
        <v>1973</v>
      </c>
    </row>
    <row r="1906" spans="1:19">
      <c r="A1906" s="7">
        <v>2</v>
      </c>
      <c r="B1906" s="9" t="s">
        <v>1919</v>
      </c>
      <c r="C1906" s="9" t="s">
        <v>1808</v>
      </c>
      <c r="D1906" s="16">
        <v>46225</v>
      </c>
      <c r="E1906" s="14">
        <v>2367</v>
      </c>
      <c r="F1906" s="14">
        <v>407</v>
      </c>
      <c r="G1906" s="14">
        <v>396</v>
      </c>
      <c r="H1906" s="14">
        <v>420</v>
      </c>
      <c r="I1906" s="14" t="s">
        <v>1973</v>
      </c>
      <c r="J1906" s="14">
        <v>2563</v>
      </c>
      <c r="K1906" s="14">
        <v>533</v>
      </c>
      <c r="L1906" s="14">
        <v>520</v>
      </c>
      <c r="M1906" s="14">
        <v>589</v>
      </c>
      <c r="N1906" s="14" t="s">
        <v>1973</v>
      </c>
      <c r="O1906" s="14">
        <v>2610</v>
      </c>
      <c r="P1906" s="14">
        <v>646</v>
      </c>
      <c r="Q1906" s="14">
        <v>630</v>
      </c>
      <c r="R1906" s="14">
        <v>665</v>
      </c>
      <c r="S1906" s="14" t="s">
        <v>1973</v>
      </c>
    </row>
    <row r="1907" spans="1:19">
      <c r="A1907" s="7">
        <v>3</v>
      </c>
      <c r="B1907" s="9" t="s">
        <v>1919</v>
      </c>
      <c r="C1907" s="9" t="s">
        <v>1809</v>
      </c>
      <c r="D1907" s="16">
        <v>46303</v>
      </c>
      <c r="E1907" s="14">
        <v>8</v>
      </c>
      <c r="F1907" s="14" t="s">
        <v>1973</v>
      </c>
      <c r="G1907" s="14" t="s">
        <v>1973</v>
      </c>
      <c r="H1907" s="14">
        <v>3</v>
      </c>
      <c r="I1907" s="14" t="s">
        <v>1973</v>
      </c>
      <c r="J1907" s="14">
        <v>16</v>
      </c>
      <c r="K1907" s="14" t="s">
        <v>1973</v>
      </c>
      <c r="L1907" s="14" t="s">
        <v>1973</v>
      </c>
      <c r="M1907" s="14">
        <v>3</v>
      </c>
      <c r="N1907" s="14" t="s">
        <v>1973</v>
      </c>
      <c r="O1907" s="14">
        <v>15</v>
      </c>
      <c r="P1907" s="14" t="s">
        <v>1973</v>
      </c>
      <c r="Q1907" s="14" t="s">
        <v>1973</v>
      </c>
      <c r="R1907" s="14">
        <v>3</v>
      </c>
      <c r="S1907" s="14" t="s">
        <v>1973</v>
      </c>
    </row>
    <row r="1908" spans="1:19">
      <c r="A1908" s="7">
        <v>3</v>
      </c>
      <c r="B1908" s="9" t="s">
        <v>1919</v>
      </c>
      <c r="C1908" s="9" t="s">
        <v>1810</v>
      </c>
      <c r="D1908" s="16">
        <v>46304</v>
      </c>
      <c r="E1908" s="14">
        <v>10</v>
      </c>
      <c r="F1908" s="14" t="s">
        <v>1973</v>
      </c>
      <c r="G1908" s="14" t="s">
        <v>1973</v>
      </c>
      <c r="H1908" s="14" t="s">
        <v>1973</v>
      </c>
      <c r="I1908" s="14" t="s">
        <v>1973</v>
      </c>
      <c r="J1908" s="14">
        <v>26</v>
      </c>
      <c r="K1908" s="14" t="s">
        <v>1973</v>
      </c>
      <c r="L1908" s="14" t="s">
        <v>1973</v>
      </c>
      <c r="M1908" s="14" t="s">
        <v>1973</v>
      </c>
      <c r="N1908" s="14" t="s">
        <v>1973</v>
      </c>
      <c r="O1908" s="14">
        <v>32</v>
      </c>
      <c r="P1908" s="14">
        <v>3</v>
      </c>
      <c r="Q1908" s="14" t="s">
        <v>1973</v>
      </c>
      <c r="R1908" s="14">
        <v>10</v>
      </c>
      <c r="S1908" s="14" t="s">
        <v>1973</v>
      </c>
    </row>
    <row r="1909" spans="1:19">
      <c r="A1909" s="7">
        <v>3</v>
      </c>
      <c r="B1909" s="9" t="s">
        <v>1919</v>
      </c>
      <c r="C1909" s="9" t="s">
        <v>1811</v>
      </c>
      <c r="D1909" s="16">
        <v>46392</v>
      </c>
      <c r="E1909" s="14">
        <v>593</v>
      </c>
      <c r="F1909" s="14">
        <v>135</v>
      </c>
      <c r="G1909" s="14">
        <v>130</v>
      </c>
      <c r="H1909" s="14">
        <v>144</v>
      </c>
      <c r="I1909" s="14" t="s">
        <v>1973</v>
      </c>
      <c r="J1909" s="14">
        <v>559</v>
      </c>
      <c r="K1909" s="14">
        <v>131</v>
      </c>
      <c r="L1909" s="14">
        <v>127</v>
      </c>
      <c r="M1909" s="14">
        <v>148</v>
      </c>
      <c r="N1909" s="14" t="s">
        <v>1973</v>
      </c>
      <c r="O1909" s="14">
        <v>421</v>
      </c>
      <c r="P1909" s="14">
        <v>111</v>
      </c>
      <c r="Q1909" s="14">
        <v>96</v>
      </c>
      <c r="R1909" s="14">
        <v>140</v>
      </c>
      <c r="S1909" s="14" t="s">
        <v>1973</v>
      </c>
    </row>
    <row r="1910" spans="1:19">
      <c r="A1910" s="7">
        <v>3</v>
      </c>
      <c r="B1910" s="9" t="s">
        <v>1919</v>
      </c>
      <c r="C1910" s="9" t="s">
        <v>1812</v>
      </c>
      <c r="D1910" s="16">
        <v>46404</v>
      </c>
      <c r="E1910" s="14">
        <v>299</v>
      </c>
      <c r="F1910" s="14">
        <v>44</v>
      </c>
      <c r="G1910" s="14">
        <v>43</v>
      </c>
      <c r="H1910" s="14">
        <v>43</v>
      </c>
      <c r="I1910" s="14" t="s">
        <v>1973</v>
      </c>
      <c r="J1910" s="14">
        <v>303</v>
      </c>
      <c r="K1910" s="14">
        <v>41</v>
      </c>
      <c r="L1910" s="14">
        <v>39</v>
      </c>
      <c r="M1910" s="14">
        <v>78</v>
      </c>
      <c r="N1910" s="14" t="s">
        <v>1973</v>
      </c>
      <c r="O1910" s="14">
        <v>272</v>
      </c>
      <c r="P1910" s="14">
        <v>46</v>
      </c>
      <c r="Q1910" s="14">
        <v>43</v>
      </c>
      <c r="R1910" s="14">
        <v>58</v>
      </c>
      <c r="S1910" s="14" t="s">
        <v>1973</v>
      </c>
    </row>
    <row r="1911" spans="1:19">
      <c r="A1911" s="7">
        <v>3</v>
      </c>
      <c r="B1911" s="9" t="s">
        <v>1919</v>
      </c>
      <c r="C1911" s="9" t="s">
        <v>1813</v>
      </c>
      <c r="D1911" s="16">
        <v>46452</v>
      </c>
      <c r="E1911" s="14">
        <v>259</v>
      </c>
      <c r="F1911" s="14">
        <v>41</v>
      </c>
      <c r="G1911" s="14">
        <v>38</v>
      </c>
      <c r="H1911" s="14">
        <v>57</v>
      </c>
      <c r="I1911" s="14" t="s">
        <v>1973</v>
      </c>
      <c r="J1911" s="14">
        <v>238</v>
      </c>
      <c r="K1911" s="14">
        <v>34</v>
      </c>
      <c r="L1911" s="14">
        <v>34</v>
      </c>
      <c r="M1911" s="14">
        <v>75</v>
      </c>
      <c r="N1911" s="14" t="s">
        <v>1973</v>
      </c>
      <c r="O1911" s="14">
        <v>187</v>
      </c>
      <c r="P1911" s="14">
        <v>35</v>
      </c>
      <c r="Q1911" s="14">
        <v>35</v>
      </c>
      <c r="R1911" s="14">
        <v>50</v>
      </c>
      <c r="S1911" s="14" t="s">
        <v>1973</v>
      </c>
    </row>
    <row r="1912" spans="1:19">
      <c r="A1912" s="7">
        <v>3</v>
      </c>
      <c r="B1912" s="9" t="s">
        <v>1919</v>
      </c>
      <c r="C1912" s="9" t="s">
        <v>1814</v>
      </c>
      <c r="D1912" s="16">
        <v>46468</v>
      </c>
      <c r="E1912" s="14">
        <v>342</v>
      </c>
      <c r="F1912" s="14">
        <v>54</v>
      </c>
      <c r="G1912" s="14">
        <v>54</v>
      </c>
      <c r="H1912" s="14">
        <v>63</v>
      </c>
      <c r="I1912" s="14" t="s">
        <v>1973</v>
      </c>
      <c r="J1912" s="14">
        <v>350</v>
      </c>
      <c r="K1912" s="14">
        <v>72</v>
      </c>
      <c r="L1912" s="14">
        <v>71</v>
      </c>
      <c r="M1912" s="14">
        <v>82</v>
      </c>
      <c r="N1912" s="14" t="s">
        <v>1973</v>
      </c>
      <c r="O1912" s="14">
        <v>311</v>
      </c>
      <c r="P1912" s="14">
        <v>73</v>
      </c>
      <c r="Q1912" s="14">
        <v>73</v>
      </c>
      <c r="R1912" s="14">
        <v>84</v>
      </c>
      <c r="S1912" s="14" t="s">
        <v>1973</v>
      </c>
    </row>
    <row r="1913" spans="1:19">
      <c r="A1913" s="7">
        <v>3</v>
      </c>
      <c r="B1913" s="9" t="s">
        <v>1919</v>
      </c>
      <c r="C1913" s="9" t="s">
        <v>1815</v>
      </c>
      <c r="D1913" s="16">
        <v>46482</v>
      </c>
      <c r="E1913" s="14">
        <v>195</v>
      </c>
      <c r="F1913" s="14">
        <v>32</v>
      </c>
      <c r="G1913" s="14">
        <v>32</v>
      </c>
      <c r="H1913" s="14">
        <v>32</v>
      </c>
      <c r="I1913" s="14" t="s">
        <v>1973</v>
      </c>
      <c r="J1913" s="14">
        <v>196</v>
      </c>
      <c r="K1913" s="14">
        <v>35</v>
      </c>
      <c r="L1913" s="14">
        <v>35</v>
      </c>
      <c r="M1913" s="14">
        <v>46</v>
      </c>
      <c r="N1913" s="14" t="s">
        <v>1973</v>
      </c>
      <c r="O1913" s="14">
        <v>167</v>
      </c>
      <c r="P1913" s="14">
        <v>23</v>
      </c>
      <c r="Q1913" s="14">
        <v>23</v>
      </c>
      <c r="R1913" s="14">
        <v>35</v>
      </c>
      <c r="S1913" s="14" t="s">
        <v>1973</v>
      </c>
    </row>
    <row r="1914" spans="1:19">
      <c r="A1914" s="7">
        <v>3</v>
      </c>
      <c r="B1914" s="9" t="s">
        <v>1919</v>
      </c>
      <c r="C1914" s="9" t="s">
        <v>1816</v>
      </c>
      <c r="D1914" s="16">
        <v>46490</v>
      </c>
      <c r="E1914" s="14">
        <v>189</v>
      </c>
      <c r="F1914" s="14">
        <v>26</v>
      </c>
      <c r="G1914" s="14">
        <v>26</v>
      </c>
      <c r="H1914" s="14">
        <v>31</v>
      </c>
      <c r="I1914" s="14" t="s">
        <v>1973</v>
      </c>
      <c r="J1914" s="14">
        <v>173</v>
      </c>
      <c r="K1914" s="14">
        <v>29</v>
      </c>
      <c r="L1914" s="14">
        <v>28</v>
      </c>
      <c r="M1914" s="14">
        <v>31</v>
      </c>
      <c r="N1914" s="14" t="s">
        <v>1973</v>
      </c>
      <c r="O1914" s="14">
        <v>138</v>
      </c>
      <c r="P1914" s="14">
        <v>17</v>
      </c>
      <c r="Q1914" s="14">
        <v>17</v>
      </c>
      <c r="R1914" s="14">
        <v>28</v>
      </c>
      <c r="S1914" s="14" t="s">
        <v>1973</v>
      </c>
    </row>
    <row r="1915" spans="1:19">
      <c r="A1915" s="7">
        <v>3</v>
      </c>
      <c r="B1915" s="9" t="s">
        <v>1919</v>
      </c>
      <c r="C1915" s="9" t="s">
        <v>1817</v>
      </c>
      <c r="D1915" s="16">
        <v>46491</v>
      </c>
      <c r="E1915" s="14">
        <v>169</v>
      </c>
      <c r="F1915" s="14">
        <v>22</v>
      </c>
      <c r="G1915" s="14">
        <v>22</v>
      </c>
      <c r="H1915" s="14">
        <v>34</v>
      </c>
      <c r="I1915" s="14" t="s">
        <v>1973</v>
      </c>
      <c r="J1915" s="14">
        <v>126</v>
      </c>
      <c r="K1915" s="14">
        <v>19</v>
      </c>
      <c r="L1915" s="14">
        <v>17</v>
      </c>
      <c r="M1915" s="14">
        <v>28</v>
      </c>
      <c r="N1915" s="14" t="s">
        <v>1973</v>
      </c>
      <c r="O1915" s="14">
        <v>111</v>
      </c>
      <c r="P1915" s="14">
        <v>15</v>
      </c>
      <c r="Q1915" s="14">
        <v>15</v>
      </c>
      <c r="R1915" s="14">
        <v>23</v>
      </c>
      <c r="S1915" s="14" t="s">
        <v>1973</v>
      </c>
    </row>
    <row r="1916" spans="1:19">
      <c r="A1916" s="7">
        <v>3</v>
      </c>
      <c r="B1916" s="9" t="s">
        <v>1919</v>
      </c>
      <c r="C1916" s="9" t="s">
        <v>1818</v>
      </c>
      <c r="D1916" s="16">
        <v>46492</v>
      </c>
      <c r="E1916" s="14">
        <v>365</v>
      </c>
      <c r="F1916" s="14">
        <v>69</v>
      </c>
      <c r="G1916" s="14">
        <v>66</v>
      </c>
      <c r="H1916" s="14">
        <v>78</v>
      </c>
      <c r="I1916" s="14" t="s">
        <v>1973</v>
      </c>
      <c r="J1916" s="14">
        <v>348</v>
      </c>
      <c r="K1916" s="14">
        <v>63</v>
      </c>
      <c r="L1916" s="14">
        <v>61</v>
      </c>
      <c r="M1916" s="14">
        <v>78</v>
      </c>
      <c r="N1916" s="14" t="s">
        <v>1973</v>
      </c>
      <c r="O1916" s="14">
        <v>322</v>
      </c>
      <c r="P1916" s="14">
        <v>75</v>
      </c>
      <c r="Q1916" s="14">
        <v>74</v>
      </c>
      <c r="R1916" s="14">
        <v>90</v>
      </c>
      <c r="S1916" s="14" t="s">
        <v>1973</v>
      </c>
    </row>
    <row r="1917" spans="1:19">
      <c r="A1917" s="7">
        <v>3</v>
      </c>
      <c r="B1917" s="9" t="s">
        <v>1919</v>
      </c>
      <c r="C1917" s="9" t="s">
        <v>1819</v>
      </c>
      <c r="D1917" s="16">
        <v>46501</v>
      </c>
      <c r="E1917" s="14">
        <v>254</v>
      </c>
      <c r="F1917" s="14">
        <v>32</v>
      </c>
      <c r="G1917" s="14">
        <v>31</v>
      </c>
      <c r="H1917" s="14">
        <v>46</v>
      </c>
      <c r="I1917" s="14" t="s">
        <v>1973</v>
      </c>
      <c r="J1917" s="14">
        <v>250</v>
      </c>
      <c r="K1917" s="14">
        <v>40</v>
      </c>
      <c r="L1917" s="14">
        <v>39</v>
      </c>
      <c r="M1917" s="14">
        <v>53</v>
      </c>
      <c r="N1917" s="14" t="s">
        <v>1973</v>
      </c>
      <c r="O1917" s="14">
        <v>239</v>
      </c>
      <c r="P1917" s="14">
        <v>39</v>
      </c>
      <c r="Q1917" s="14">
        <v>38</v>
      </c>
      <c r="R1917" s="14">
        <v>69</v>
      </c>
      <c r="S1917" s="14" t="s">
        <v>1973</v>
      </c>
    </row>
    <row r="1918" spans="1:19">
      <c r="A1918" s="7">
        <v>3</v>
      </c>
      <c r="B1918" s="9" t="s">
        <v>1919</v>
      </c>
      <c r="C1918" s="9" t="s">
        <v>1820</v>
      </c>
      <c r="D1918" s="16">
        <v>46502</v>
      </c>
      <c r="E1918" s="14">
        <v>190</v>
      </c>
      <c r="F1918" s="14">
        <v>27</v>
      </c>
      <c r="G1918" s="14">
        <v>26</v>
      </c>
      <c r="H1918" s="14">
        <v>33</v>
      </c>
      <c r="I1918" s="14" t="s">
        <v>1973</v>
      </c>
      <c r="J1918" s="14">
        <v>187</v>
      </c>
      <c r="K1918" s="14">
        <v>24</v>
      </c>
      <c r="L1918" s="14">
        <v>24</v>
      </c>
      <c r="M1918" s="14">
        <v>49</v>
      </c>
      <c r="N1918" s="14" t="s">
        <v>1973</v>
      </c>
      <c r="O1918" s="14">
        <v>165</v>
      </c>
      <c r="P1918" s="14">
        <v>32</v>
      </c>
      <c r="Q1918" s="14">
        <v>29</v>
      </c>
      <c r="R1918" s="14">
        <v>39</v>
      </c>
      <c r="S1918" s="14" t="s">
        <v>1973</v>
      </c>
    </row>
    <row r="1919" spans="1:19">
      <c r="A1919" s="7">
        <v>3</v>
      </c>
      <c r="B1919" s="9" t="s">
        <v>1919</v>
      </c>
      <c r="C1919" s="9" t="s">
        <v>1821</v>
      </c>
      <c r="D1919" s="16">
        <v>46505</v>
      </c>
      <c r="E1919" s="14">
        <v>474</v>
      </c>
      <c r="F1919" s="14">
        <v>63</v>
      </c>
      <c r="G1919" s="14">
        <v>61</v>
      </c>
      <c r="H1919" s="14">
        <v>84</v>
      </c>
      <c r="I1919" s="14" t="s">
        <v>1973</v>
      </c>
      <c r="J1919" s="14">
        <v>424</v>
      </c>
      <c r="K1919" s="14">
        <v>44</v>
      </c>
      <c r="L1919" s="14">
        <v>42</v>
      </c>
      <c r="M1919" s="14">
        <v>93</v>
      </c>
      <c r="N1919" s="14" t="s">
        <v>1973</v>
      </c>
      <c r="O1919" s="14">
        <v>371</v>
      </c>
      <c r="P1919" s="14">
        <v>60</v>
      </c>
      <c r="Q1919" s="14">
        <v>59</v>
      </c>
      <c r="R1919" s="14">
        <v>86</v>
      </c>
      <c r="S1919" s="14" t="s">
        <v>1973</v>
      </c>
    </row>
    <row r="1920" spans="1:19">
      <c r="A1920" s="7">
        <v>3</v>
      </c>
      <c r="B1920" s="9" t="s">
        <v>1919</v>
      </c>
      <c r="C1920" s="9" t="s">
        <v>1822</v>
      </c>
      <c r="D1920" s="16">
        <v>46523</v>
      </c>
      <c r="E1920" s="14">
        <v>37</v>
      </c>
      <c r="F1920" s="14">
        <v>5</v>
      </c>
      <c r="G1920" s="14">
        <v>5</v>
      </c>
      <c r="H1920" s="14">
        <v>8</v>
      </c>
      <c r="I1920" s="14" t="s">
        <v>1973</v>
      </c>
      <c r="J1920" s="14">
        <v>31</v>
      </c>
      <c r="K1920" s="14">
        <v>4</v>
      </c>
      <c r="L1920" s="14">
        <v>4</v>
      </c>
      <c r="M1920" s="14">
        <v>9</v>
      </c>
      <c r="N1920" s="14" t="s">
        <v>1973</v>
      </c>
      <c r="O1920" s="14">
        <v>36</v>
      </c>
      <c r="P1920" s="14">
        <v>6</v>
      </c>
      <c r="Q1920" s="14">
        <v>6</v>
      </c>
      <c r="R1920" s="14">
        <v>11</v>
      </c>
      <c r="S1920" s="14" t="s">
        <v>1973</v>
      </c>
    </row>
    <row r="1921" spans="1:19">
      <c r="A1921" s="7">
        <v>3</v>
      </c>
      <c r="B1921" s="9" t="s">
        <v>1919</v>
      </c>
      <c r="C1921" s="9" t="s">
        <v>1823</v>
      </c>
      <c r="D1921" s="16">
        <v>46524</v>
      </c>
      <c r="E1921" s="14">
        <v>45</v>
      </c>
      <c r="F1921" s="14">
        <v>5</v>
      </c>
      <c r="G1921" s="14">
        <v>5</v>
      </c>
      <c r="H1921" s="14">
        <v>8</v>
      </c>
      <c r="I1921" s="14" t="s">
        <v>1973</v>
      </c>
      <c r="J1921" s="14">
        <v>40</v>
      </c>
      <c r="K1921" s="14" t="s">
        <v>1973</v>
      </c>
      <c r="L1921" s="14" t="s">
        <v>1973</v>
      </c>
      <c r="M1921" s="14">
        <v>8</v>
      </c>
      <c r="N1921" s="14" t="s">
        <v>1973</v>
      </c>
      <c r="O1921" s="14">
        <v>48</v>
      </c>
      <c r="P1921" s="14">
        <v>12</v>
      </c>
      <c r="Q1921" s="14">
        <v>12</v>
      </c>
      <c r="R1921" s="14">
        <v>9</v>
      </c>
      <c r="S1921" s="14" t="s">
        <v>1973</v>
      </c>
    </row>
    <row r="1922" spans="1:19">
      <c r="A1922" s="7">
        <v>3</v>
      </c>
      <c r="B1922" s="9" t="s">
        <v>1919</v>
      </c>
      <c r="C1922" s="9" t="s">
        <v>1824</v>
      </c>
      <c r="D1922" s="16">
        <v>46525</v>
      </c>
      <c r="E1922" s="14">
        <v>280</v>
      </c>
      <c r="F1922" s="14">
        <v>27</v>
      </c>
      <c r="G1922" s="14">
        <v>27</v>
      </c>
      <c r="H1922" s="14">
        <v>50</v>
      </c>
      <c r="I1922" s="14" t="s">
        <v>1973</v>
      </c>
      <c r="J1922" s="14">
        <v>252</v>
      </c>
      <c r="K1922" s="14">
        <v>27</v>
      </c>
      <c r="L1922" s="14">
        <v>27</v>
      </c>
      <c r="M1922" s="14">
        <v>40</v>
      </c>
      <c r="N1922" s="14" t="s">
        <v>1973</v>
      </c>
      <c r="O1922" s="14">
        <v>245</v>
      </c>
      <c r="P1922" s="14">
        <v>36</v>
      </c>
      <c r="Q1922" s="14">
        <v>35</v>
      </c>
      <c r="R1922" s="14">
        <v>37</v>
      </c>
      <c r="S1922" s="14" t="s">
        <v>1973</v>
      </c>
    </row>
    <row r="1923" spans="1:19">
      <c r="A1923" s="7">
        <v>3</v>
      </c>
      <c r="B1923" s="9" t="s">
        <v>1919</v>
      </c>
      <c r="C1923" s="9" t="s">
        <v>1825</v>
      </c>
      <c r="D1923" s="16">
        <v>46527</v>
      </c>
      <c r="E1923" s="14">
        <v>248</v>
      </c>
      <c r="F1923" s="14">
        <v>30</v>
      </c>
      <c r="G1923" s="14">
        <v>30</v>
      </c>
      <c r="H1923" s="14">
        <v>48</v>
      </c>
      <c r="I1923" s="14" t="s">
        <v>1973</v>
      </c>
      <c r="J1923" s="14">
        <v>217</v>
      </c>
      <c r="K1923" s="14">
        <v>39</v>
      </c>
      <c r="L1923" s="14">
        <v>39</v>
      </c>
      <c r="M1923" s="14">
        <v>68</v>
      </c>
      <c r="N1923" s="14" t="s">
        <v>1973</v>
      </c>
      <c r="O1923" s="14">
        <v>219</v>
      </c>
      <c r="P1923" s="14">
        <v>63</v>
      </c>
      <c r="Q1923" s="14">
        <v>62</v>
      </c>
      <c r="R1923" s="14">
        <v>53</v>
      </c>
      <c r="S1923" s="14" t="s">
        <v>1973</v>
      </c>
    </row>
    <row r="1924" spans="1:19">
      <c r="A1924" s="7">
        <v>3</v>
      </c>
      <c r="B1924" s="9" t="s">
        <v>1919</v>
      </c>
      <c r="C1924" s="9" t="s">
        <v>1826</v>
      </c>
      <c r="D1924" s="16">
        <v>46529</v>
      </c>
      <c r="E1924" s="14">
        <v>228</v>
      </c>
      <c r="F1924" s="14">
        <v>35</v>
      </c>
      <c r="G1924" s="14">
        <v>35</v>
      </c>
      <c r="H1924" s="14">
        <v>34</v>
      </c>
      <c r="I1924" s="14" t="s">
        <v>1973</v>
      </c>
      <c r="J1924" s="14">
        <v>188</v>
      </c>
      <c r="K1924" s="14">
        <v>30</v>
      </c>
      <c r="L1924" s="14">
        <v>30</v>
      </c>
      <c r="M1924" s="14">
        <v>36</v>
      </c>
      <c r="N1924" s="14" t="s">
        <v>1973</v>
      </c>
      <c r="O1924" s="14">
        <v>176</v>
      </c>
      <c r="P1924" s="14">
        <v>31</v>
      </c>
      <c r="Q1924" s="14">
        <v>31</v>
      </c>
      <c r="R1924" s="14">
        <v>44</v>
      </c>
      <c r="S1924" s="14" t="s">
        <v>1973</v>
      </c>
    </row>
    <row r="1925" spans="1:19">
      <c r="A1925" s="7">
        <v>3</v>
      </c>
      <c r="B1925" s="9" t="s">
        <v>1919</v>
      </c>
      <c r="C1925" s="9" t="s">
        <v>1827</v>
      </c>
      <c r="D1925" s="16">
        <v>46530</v>
      </c>
      <c r="E1925" s="14">
        <v>462</v>
      </c>
      <c r="F1925" s="14">
        <v>81</v>
      </c>
      <c r="G1925" s="14">
        <v>80</v>
      </c>
      <c r="H1925" s="14">
        <v>78</v>
      </c>
      <c r="I1925" s="14" t="s">
        <v>1973</v>
      </c>
      <c r="J1925" s="14">
        <v>405</v>
      </c>
      <c r="K1925" s="14">
        <v>83</v>
      </c>
      <c r="L1925" s="14">
        <v>82</v>
      </c>
      <c r="M1925" s="14">
        <v>87</v>
      </c>
      <c r="N1925" s="14" t="s">
        <v>1973</v>
      </c>
      <c r="O1925" s="14">
        <v>332</v>
      </c>
      <c r="P1925" s="14">
        <v>75</v>
      </c>
      <c r="Q1925" s="14">
        <v>75</v>
      </c>
      <c r="R1925" s="14">
        <v>83</v>
      </c>
      <c r="S1925" s="14" t="s">
        <v>1973</v>
      </c>
    </row>
    <row r="1926" spans="1:19">
      <c r="A1926" s="7">
        <v>3</v>
      </c>
      <c r="B1926" s="9" t="s">
        <v>1919</v>
      </c>
      <c r="C1926" s="9" t="s">
        <v>1828</v>
      </c>
      <c r="D1926" s="16">
        <v>46531</v>
      </c>
      <c r="E1926" s="14">
        <v>184</v>
      </c>
      <c r="F1926" s="14">
        <v>21</v>
      </c>
      <c r="G1926" s="14">
        <v>21</v>
      </c>
      <c r="H1926" s="14">
        <v>35</v>
      </c>
      <c r="I1926" s="14" t="s">
        <v>1973</v>
      </c>
      <c r="J1926" s="14">
        <v>181</v>
      </c>
      <c r="K1926" s="14">
        <v>23</v>
      </c>
      <c r="L1926" s="14">
        <v>23</v>
      </c>
      <c r="M1926" s="14">
        <v>51</v>
      </c>
      <c r="N1926" s="14" t="s">
        <v>1973</v>
      </c>
      <c r="O1926" s="14">
        <v>171</v>
      </c>
      <c r="P1926" s="14">
        <v>38</v>
      </c>
      <c r="Q1926" s="14">
        <v>37</v>
      </c>
      <c r="R1926" s="14">
        <v>36</v>
      </c>
      <c r="S1926" s="14" t="s">
        <v>1973</v>
      </c>
    </row>
    <row r="1927" spans="1:19">
      <c r="A1927" s="7">
        <v>3</v>
      </c>
      <c r="B1927" s="9" t="s">
        <v>1919</v>
      </c>
      <c r="C1927" s="9" t="s">
        <v>1829</v>
      </c>
      <c r="D1927" s="16">
        <v>46532</v>
      </c>
      <c r="E1927" s="14">
        <v>200</v>
      </c>
      <c r="F1927" s="14">
        <v>32</v>
      </c>
      <c r="G1927" s="14">
        <v>32</v>
      </c>
      <c r="H1927" s="14">
        <v>39</v>
      </c>
      <c r="I1927" s="14" t="s">
        <v>1973</v>
      </c>
      <c r="J1927" s="14">
        <v>197</v>
      </c>
      <c r="K1927" s="14">
        <v>34</v>
      </c>
      <c r="L1927" s="14">
        <v>34</v>
      </c>
      <c r="M1927" s="14">
        <v>56</v>
      </c>
      <c r="N1927" s="14" t="s">
        <v>1973</v>
      </c>
      <c r="O1927" s="14">
        <v>183</v>
      </c>
      <c r="P1927" s="14">
        <v>45</v>
      </c>
      <c r="Q1927" s="14">
        <v>44</v>
      </c>
      <c r="R1927" s="14">
        <v>46</v>
      </c>
      <c r="S1927" s="14" t="s">
        <v>1973</v>
      </c>
    </row>
    <row r="1928" spans="1:19">
      <c r="A1928" s="7">
        <v>3</v>
      </c>
      <c r="B1928" s="9" t="s">
        <v>1919</v>
      </c>
      <c r="C1928" s="9" t="s">
        <v>1830</v>
      </c>
      <c r="D1928" s="16">
        <v>46533</v>
      </c>
      <c r="E1928" s="14">
        <v>262</v>
      </c>
      <c r="F1928" s="14">
        <v>32</v>
      </c>
      <c r="G1928" s="14">
        <v>32</v>
      </c>
      <c r="H1928" s="14">
        <v>52</v>
      </c>
      <c r="I1928" s="14" t="s">
        <v>1973</v>
      </c>
      <c r="J1928" s="14">
        <v>240</v>
      </c>
      <c r="K1928" s="14">
        <v>32</v>
      </c>
      <c r="L1928" s="14">
        <v>32</v>
      </c>
      <c r="M1928" s="14">
        <v>47</v>
      </c>
      <c r="N1928" s="14" t="s">
        <v>1973</v>
      </c>
      <c r="O1928" s="14">
        <v>202</v>
      </c>
      <c r="P1928" s="14">
        <v>41</v>
      </c>
      <c r="Q1928" s="14">
        <v>41</v>
      </c>
      <c r="R1928" s="14">
        <v>52</v>
      </c>
      <c r="S1928" s="14" t="s">
        <v>1973</v>
      </c>
    </row>
    <row r="1929" spans="1:19">
      <c r="A1929" s="7">
        <v>3</v>
      </c>
      <c r="B1929" s="9" t="s">
        <v>1919</v>
      </c>
      <c r="C1929" s="9" t="s">
        <v>1831</v>
      </c>
      <c r="D1929" s="16">
        <v>46534</v>
      </c>
      <c r="E1929" s="14">
        <v>228</v>
      </c>
      <c r="F1929" s="14">
        <v>32</v>
      </c>
      <c r="G1929" s="14">
        <v>29</v>
      </c>
      <c r="H1929" s="14">
        <v>34</v>
      </c>
      <c r="I1929" s="14" t="s">
        <v>1973</v>
      </c>
      <c r="J1929" s="14">
        <v>218</v>
      </c>
      <c r="K1929" s="14">
        <v>34</v>
      </c>
      <c r="L1929" s="14">
        <v>30</v>
      </c>
      <c r="M1929" s="14">
        <v>46</v>
      </c>
      <c r="N1929" s="14" t="s">
        <v>1973</v>
      </c>
      <c r="O1929" s="14">
        <v>168</v>
      </c>
      <c r="P1929" s="14">
        <v>41</v>
      </c>
      <c r="Q1929" s="14">
        <v>41</v>
      </c>
      <c r="R1929" s="14">
        <v>40</v>
      </c>
      <c r="S1929" s="14" t="s">
        <v>1973</v>
      </c>
    </row>
    <row r="1930" spans="1:19">
      <c r="A1930" s="7">
        <v>3</v>
      </c>
      <c r="B1930" s="9" t="s">
        <v>1919</v>
      </c>
      <c r="C1930" s="9" t="s">
        <v>1832</v>
      </c>
      <c r="D1930" s="16">
        <v>46535</v>
      </c>
      <c r="E1930" s="14">
        <v>146</v>
      </c>
      <c r="F1930" s="14">
        <v>13</v>
      </c>
      <c r="G1930" s="14">
        <v>13</v>
      </c>
      <c r="H1930" s="14">
        <v>30</v>
      </c>
      <c r="I1930" s="14" t="s">
        <v>1973</v>
      </c>
      <c r="J1930" s="14">
        <v>165</v>
      </c>
      <c r="K1930" s="14">
        <v>32</v>
      </c>
      <c r="L1930" s="14">
        <v>31</v>
      </c>
      <c r="M1930" s="14">
        <v>41</v>
      </c>
      <c r="N1930" s="14" t="s">
        <v>1973</v>
      </c>
      <c r="O1930" s="14">
        <v>149</v>
      </c>
      <c r="P1930" s="14">
        <v>27</v>
      </c>
      <c r="Q1930" s="14">
        <v>27</v>
      </c>
      <c r="R1930" s="14">
        <v>33</v>
      </c>
      <c r="S1930" s="14" t="s">
        <v>1973</v>
      </c>
    </row>
    <row r="1931" spans="1:19">
      <c r="A1931" s="7" t="s">
        <v>1930</v>
      </c>
      <c r="B1931" s="9" t="s">
        <v>1920</v>
      </c>
      <c r="C1931" s="9" t="s">
        <v>1920</v>
      </c>
      <c r="D1931" s="16">
        <v>47000</v>
      </c>
      <c r="E1931" s="14">
        <v>57869</v>
      </c>
      <c r="F1931" s="14">
        <v>9982</v>
      </c>
      <c r="G1931" s="14">
        <v>9407</v>
      </c>
      <c r="H1931" s="14">
        <v>9810</v>
      </c>
      <c r="I1931" s="14">
        <v>1729</v>
      </c>
      <c r="J1931" s="14">
        <v>59537</v>
      </c>
      <c r="K1931" s="14">
        <v>12058</v>
      </c>
      <c r="L1931" s="14">
        <v>11316</v>
      </c>
      <c r="M1931" s="14">
        <v>11151</v>
      </c>
      <c r="N1931" s="14">
        <v>1523</v>
      </c>
      <c r="O1931" s="14">
        <v>57636</v>
      </c>
      <c r="P1931" s="14">
        <v>14241</v>
      </c>
      <c r="Q1931" s="14">
        <v>13673</v>
      </c>
      <c r="R1931" s="14">
        <v>10309</v>
      </c>
      <c r="S1931" s="14">
        <v>875</v>
      </c>
    </row>
    <row r="1932" spans="1:19">
      <c r="A1932" s="7">
        <v>2</v>
      </c>
      <c r="B1932" s="9" t="s">
        <v>1920</v>
      </c>
      <c r="C1932" s="9" t="s">
        <v>1833</v>
      </c>
      <c r="D1932" s="16">
        <v>47201</v>
      </c>
      <c r="E1932" s="14">
        <v>11784</v>
      </c>
      <c r="F1932" s="14">
        <v>2150</v>
      </c>
      <c r="G1932" s="14">
        <v>1974</v>
      </c>
      <c r="H1932" s="14">
        <v>1826</v>
      </c>
      <c r="I1932" s="14" t="s">
        <v>1973</v>
      </c>
      <c r="J1932" s="14">
        <v>11505</v>
      </c>
      <c r="K1932" s="14">
        <v>2409</v>
      </c>
      <c r="L1932" s="14">
        <v>2235</v>
      </c>
      <c r="M1932" s="14">
        <v>1818</v>
      </c>
      <c r="N1932" s="14" t="s">
        <v>1973</v>
      </c>
      <c r="O1932" s="14">
        <v>10386</v>
      </c>
      <c r="P1932" s="14">
        <v>2699</v>
      </c>
      <c r="Q1932" s="14">
        <v>2561</v>
      </c>
      <c r="R1932" s="14">
        <v>1746</v>
      </c>
      <c r="S1932" s="14" t="s">
        <v>1973</v>
      </c>
    </row>
    <row r="1933" spans="1:19">
      <c r="A1933" s="7">
        <v>2</v>
      </c>
      <c r="B1933" s="9" t="s">
        <v>1920</v>
      </c>
      <c r="C1933" s="9" t="s">
        <v>1834</v>
      </c>
      <c r="D1933" s="16">
        <v>47205</v>
      </c>
      <c r="E1933" s="14">
        <v>3911</v>
      </c>
      <c r="F1933" s="14">
        <v>668</v>
      </c>
      <c r="G1933" s="14">
        <v>628</v>
      </c>
      <c r="H1933" s="14">
        <v>589</v>
      </c>
      <c r="I1933" s="14" t="s">
        <v>1973</v>
      </c>
      <c r="J1933" s="14">
        <v>4206</v>
      </c>
      <c r="K1933" s="14">
        <v>907</v>
      </c>
      <c r="L1933" s="14">
        <v>841</v>
      </c>
      <c r="M1933" s="14">
        <v>715</v>
      </c>
      <c r="N1933" s="14" t="s">
        <v>1973</v>
      </c>
      <c r="O1933" s="14">
        <v>4000</v>
      </c>
      <c r="P1933" s="14">
        <v>994</v>
      </c>
      <c r="Q1933" s="14">
        <v>950</v>
      </c>
      <c r="R1933" s="14">
        <v>623</v>
      </c>
      <c r="S1933" s="14" t="s">
        <v>1973</v>
      </c>
    </row>
    <row r="1934" spans="1:19">
      <c r="A1934" s="7">
        <v>2</v>
      </c>
      <c r="B1934" s="9" t="s">
        <v>1920</v>
      </c>
      <c r="C1934" s="9" t="s">
        <v>1835</v>
      </c>
      <c r="D1934" s="16">
        <v>47207</v>
      </c>
      <c r="E1934" s="14">
        <v>2063</v>
      </c>
      <c r="F1934" s="14">
        <v>255</v>
      </c>
      <c r="G1934" s="14">
        <v>250</v>
      </c>
      <c r="H1934" s="14">
        <v>317</v>
      </c>
      <c r="I1934" s="14" t="s">
        <v>1973</v>
      </c>
      <c r="J1934" s="14">
        <v>2071</v>
      </c>
      <c r="K1934" s="14">
        <v>330</v>
      </c>
      <c r="L1934" s="14">
        <v>306</v>
      </c>
      <c r="M1934" s="14">
        <v>407</v>
      </c>
      <c r="N1934" s="14" t="s">
        <v>1973</v>
      </c>
      <c r="O1934" s="14">
        <v>1943</v>
      </c>
      <c r="P1934" s="14">
        <v>358</v>
      </c>
      <c r="Q1934" s="14">
        <v>352</v>
      </c>
      <c r="R1934" s="14">
        <v>334</v>
      </c>
      <c r="S1934" s="14" t="s">
        <v>1973</v>
      </c>
    </row>
    <row r="1935" spans="1:19">
      <c r="A1935" s="7">
        <v>2</v>
      </c>
      <c r="B1935" s="9" t="s">
        <v>1920</v>
      </c>
      <c r="C1935" s="9" t="s">
        <v>1836</v>
      </c>
      <c r="D1935" s="16">
        <v>47208</v>
      </c>
      <c r="E1935" s="14">
        <v>5105</v>
      </c>
      <c r="F1935" s="14">
        <v>995</v>
      </c>
      <c r="G1935" s="14">
        <v>918</v>
      </c>
      <c r="H1935" s="14">
        <v>840</v>
      </c>
      <c r="I1935" s="14" t="s">
        <v>1973</v>
      </c>
      <c r="J1935" s="14">
        <v>4980</v>
      </c>
      <c r="K1935" s="14">
        <v>1090</v>
      </c>
      <c r="L1935" s="14">
        <v>1005</v>
      </c>
      <c r="M1935" s="14">
        <v>857</v>
      </c>
      <c r="N1935" s="14" t="s">
        <v>1973</v>
      </c>
      <c r="O1935" s="14">
        <v>4455</v>
      </c>
      <c r="P1935" s="14">
        <v>1224</v>
      </c>
      <c r="Q1935" s="14">
        <v>1147</v>
      </c>
      <c r="R1935" s="14">
        <v>751</v>
      </c>
      <c r="S1935" s="14" t="s">
        <v>1973</v>
      </c>
    </row>
    <row r="1936" spans="1:19">
      <c r="A1936" s="7">
        <v>2</v>
      </c>
      <c r="B1936" s="9" t="s">
        <v>1920</v>
      </c>
      <c r="C1936" s="9" t="s">
        <v>1837</v>
      </c>
      <c r="D1936" s="16">
        <v>47209</v>
      </c>
      <c r="E1936" s="14">
        <v>2349</v>
      </c>
      <c r="F1936" s="14">
        <v>420</v>
      </c>
      <c r="G1936" s="14">
        <v>403</v>
      </c>
      <c r="H1936" s="14">
        <v>436</v>
      </c>
      <c r="I1936" s="14" t="s">
        <v>1973</v>
      </c>
      <c r="J1936" s="14">
        <v>2418</v>
      </c>
      <c r="K1936" s="14">
        <v>524</v>
      </c>
      <c r="L1936" s="14">
        <v>499</v>
      </c>
      <c r="M1936" s="14">
        <v>523</v>
      </c>
      <c r="N1936" s="14" t="s">
        <v>1973</v>
      </c>
      <c r="O1936" s="14">
        <v>2367</v>
      </c>
      <c r="P1936" s="14">
        <v>579</v>
      </c>
      <c r="Q1936" s="14">
        <v>559</v>
      </c>
      <c r="R1936" s="14">
        <v>430</v>
      </c>
      <c r="S1936" s="14" t="s">
        <v>1973</v>
      </c>
    </row>
    <row r="1937" spans="1:19">
      <c r="A1937" s="7">
        <v>2</v>
      </c>
      <c r="B1937" s="9" t="s">
        <v>1920</v>
      </c>
      <c r="C1937" s="9" t="s">
        <v>1838</v>
      </c>
      <c r="D1937" s="16">
        <v>47210</v>
      </c>
      <c r="E1937" s="14">
        <v>2377</v>
      </c>
      <c r="F1937" s="14">
        <v>350</v>
      </c>
      <c r="G1937" s="14">
        <v>332</v>
      </c>
      <c r="H1937" s="14">
        <v>460</v>
      </c>
      <c r="I1937" s="14" t="s">
        <v>1973</v>
      </c>
      <c r="J1937" s="14">
        <v>2551</v>
      </c>
      <c r="K1937" s="14">
        <v>532</v>
      </c>
      <c r="L1937" s="14">
        <v>506</v>
      </c>
      <c r="M1937" s="14">
        <v>556</v>
      </c>
      <c r="N1937" s="14" t="s">
        <v>1973</v>
      </c>
      <c r="O1937" s="14">
        <v>2553</v>
      </c>
      <c r="P1937" s="14">
        <v>594</v>
      </c>
      <c r="Q1937" s="14">
        <v>565</v>
      </c>
      <c r="R1937" s="14">
        <v>523</v>
      </c>
      <c r="S1937" s="14" t="s">
        <v>1973</v>
      </c>
    </row>
    <row r="1938" spans="1:19">
      <c r="A1938" s="7">
        <v>2</v>
      </c>
      <c r="B1938" s="9" t="s">
        <v>1920</v>
      </c>
      <c r="C1938" s="9" t="s">
        <v>1839</v>
      </c>
      <c r="D1938" s="16">
        <v>47211</v>
      </c>
      <c r="E1938" s="14">
        <v>5440</v>
      </c>
      <c r="F1938" s="14">
        <v>900</v>
      </c>
      <c r="G1938" s="14">
        <v>843</v>
      </c>
      <c r="H1938" s="14">
        <v>836</v>
      </c>
      <c r="I1938" s="14" t="s">
        <v>1973</v>
      </c>
      <c r="J1938" s="14">
        <v>5569</v>
      </c>
      <c r="K1938" s="14">
        <v>924</v>
      </c>
      <c r="L1938" s="14">
        <v>870</v>
      </c>
      <c r="M1938" s="14">
        <v>940</v>
      </c>
      <c r="N1938" s="14" t="s">
        <v>1973</v>
      </c>
      <c r="O1938" s="14">
        <v>5251</v>
      </c>
      <c r="P1938" s="14">
        <v>1178</v>
      </c>
      <c r="Q1938" s="14">
        <v>1141</v>
      </c>
      <c r="R1938" s="14">
        <v>846</v>
      </c>
      <c r="S1938" s="14" t="s">
        <v>1973</v>
      </c>
    </row>
    <row r="1939" spans="1:19">
      <c r="A1939" s="7">
        <v>2</v>
      </c>
      <c r="B1939" s="9" t="s">
        <v>1920</v>
      </c>
      <c r="C1939" s="9" t="s">
        <v>1840</v>
      </c>
      <c r="D1939" s="16">
        <v>47212</v>
      </c>
      <c r="E1939" s="14">
        <v>2908</v>
      </c>
      <c r="F1939" s="14">
        <v>620</v>
      </c>
      <c r="G1939" s="14">
        <v>584</v>
      </c>
      <c r="H1939" s="14">
        <v>504</v>
      </c>
      <c r="I1939" s="14" t="s">
        <v>1973</v>
      </c>
      <c r="J1939" s="14">
        <v>3099</v>
      </c>
      <c r="K1939" s="14">
        <v>712</v>
      </c>
      <c r="L1939" s="14">
        <v>677</v>
      </c>
      <c r="M1939" s="14">
        <v>575</v>
      </c>
      <c r="N1939" s="14" t="s">
        <v>1973</v>
      </c>
      <c r="O1939" s="14">
        <v>3012</v>
      </c>
      <c r="P1939" s="14">
        <v>814</v>
      </c>
      <c r="Q1939" s="14">
        <v>785</v>
      </c>
      <c r="R1939" s="14">
        <v>503</v>
      </c>
      <c r="S1939" s="14" t="s">
        <v>1973</v>
      </c>
    </row>
    <row r="1940" spans="1:19">
      <c r="A1940" s="7">
        <v>2</v>
      </c>
      <c r="B1940" s="9" t="s">
        <v>1920</v>
      </c>
      <c r="C1940" s="9" t="s">
        <v>1841</v>
      </c>
      <c r="D1940" s="16">
        <v>47213</v>
      </c>
      <c r="E1940" s="14">
        <v>4052</v>
      </c>
      <c r="F1940" s="14">
        <v>643</v>
      </c>
      <c r="G1940" s="14">
        <v>620</v>
      </c>
      <c r="H1940" s="14">
        <v>661</v>
      </c>
      <c r="I1940" s="14" t="s">
        <v>1973</v>
      </c>
      <c r="J1940" s="14">
        <v>4182</v>
      </c>
      <c r="K1940" s="14">
        <v>733</v>
      </c>
      <c r="L1940" s="14">
        <v>685</v>
      </c>
      <c r="M1940" s="14">
        <v>732</v>
      </c>
      <c r="N1940" s="14" t="s">
        <v>1973</v>
      </c>
      <c r="O1940" s="14">
        <v>4404</v>
      </c>
      <c r="P1940" s="14">
        <v>895</v>
      </c>
      <c r="Q1940" s="14">
        <v>864</v>
      </c>
      <c r="R1940" s="14">
        <v>692</v>
      </c>
      <c r="S1940" s="14" t="s">
        <v>1973</v>
      </c>
    </row>
    <row r="1941" spans="1:19">
      <c r="A1941" s="7">
        <v>2</v>
      </c>
      <c r="B1941" s="9" t="s">
        <v>1920</v>
      </c>
      <c r="C1941" s="9" t="s">
        <v>1842</v>
      </c>
      <c r="D1941" s="16">
        <v>47214</v>
      </c>
      <c r="E1941" s="14">
        <v>1880</v>
      </c>
      <c r="F1941" s="14">
        <v>270</v>
      </c>
      <c r="G1941" s="14">
        <v>256</v>
      </c>
      <c r="H1941" s="14">
        <v>329</v>
      </c>
      <c r="I1941" s="14" t="s">
        <v>1973</v>
      </c>
      <c r="J1941" s="14">
        <v>1904</v>
      </c>
      <c r="K1941" s="14">
        <v>293</v>
      </c>
      <c r="L1941" s="14">
        <v>283</v>
      </c>
      <c r="M1941" s="14">
        <v>402</v>
      </c>
      <c r="N1941" s="14" t="s">
        <v>1973</v>
      </c>
      <c r="O1941" s="14">
        <v>1958</v>
      </c>
      <c r="P1941" s="14">
        <v>399</v>
      </c>
      <c r="Q1941" s="14">
        <v>390</v>
      </c>
      <c r="R1941" s="14">
        <v>424</v>
      </c>
      <c r="S1941" s="14" t="s">
        <v>1973</v>
      </c>
    </row>
    <row r="1942" spans="1:19">
      <c r="A1942" s="7">
        <v>2</v>
      </c>
      <c r="B1942" s="9" t="s">
        <v>1920</v>
      </c>
      <c r="C1942" s="9" t="s">
        <v>1843</v>
      </c>
      <c r="D1942" s="16">
        <v>47215</v>
      </c>
      <c r="E1942" s="14">
        <v>1127</v>
      </c>
      <c r="F1942" s="14">
        <v>213</v>
      </c>
      <c r="G1942" s="14">
        <v>199</v>
      </c>
      <c r="H1942" s="14">
        <v>287</v>
      </c>
      <c r="I1942" s="14" t="s">
        <v>1973</v>
      </c>
      <c r="J1942" s="14">
        <v>1456</v>
      </c>
      <c r="K1942" s="14">
        <v>377</v>
      </c>
      <c r="L1942" s="14">
        <v>357</v>
      </c>
      <c r="M1942" s="14">
        <v>335</v>
      </c>
      <c r="N1942" s="14" t="s">
        <v>1973</v>
      </c>
      <c r="O1942" s="14">
        <v>1713</v>
      </c>
      <c r="P1942" s="14">
        <v>514</v>
      </c>
      <c r="Q1942" s="14">
        <v>494</v>
      </c>
      <c r="R1942" s="14">
        <v>327</v>
      </c>
      <c r="S1942" s="14" t="s">
        <v>1973</v>
      </c>
    </row>
    <row r="1943" spans="1:19">
      <c r="A1943" s="7">
        <v>3</v>
      </c>
      <c r="B1943" s="9" t="s">
        <v>1920</v>
      </c>
      <c r="C1943" s="9" t="s">
        <v>1844</v>
      </c>
      <c r="D1943" s="16">
        <v>47301</v>
      </c>
      <c r="E1943" s="14">
        <v>130</v>
      </c>
      <c r="F1943" s="14">
        <v>28</v>
      </c>
      <c r="G1943" s="14">
        <v>28</v>
      </c>
      <c r="H1943" s="14">
        <v>33</v>
      </c>
      <c r="I1943" s="14" t="s">
        <v>1973</v>
      </c>
      <c r="J1943" s="14">
        <v>118</v>
      </c>
      <c r="K1943" s="14">
        <v>15</v>
      </c>
      <c r="L1943" s="14">
        <v>15</v>
      </c>
      <c r="M1943" s="14">
        <v>24</v>
      </c>
      <c r="N1943" s="14" t="s">
        <v>1973</v>
      </c>
      <c r="O1943" s="14">
        <v>106</v>
      </c>
      <c r="P1943" s="14">
        <v>29</v>
      </c>
      <c r="Q1943" s="14">
        <v>25</v>
      </c>
      <c r="R1943" s="14">
        <v>22</v>
      </c>
      <c r="S1943" s="14" t="s">
        <v>1973</v>
      </c>
    </row>
    <row r="1944" spans="1:19">
      <c r="A1944" s="7">
        <v>3</v>
      </c>
      <c r="B1944" s="9" t="s">
        <v>1920</v>
      </c>
      <c r="C1944" s="9" t="s">
        <v>1845</v>
      </c>
      <c r="D1944" s="16">
        <v>47302</v>
      </c>
      <c r="E1944" s="14">
        <v>57</v>
      </c>
      <c r="F1944" s="14">
        <v>4</v>
      </c>
      <c r="G1944" s="14">
        <v>4</v>
      </c>
      <c r="H1944" s="14">
        <v>21</v>
      </c>
      <c r="I1944" s="14" t="s">
        <v>1973</v>
      </c>
      <c r="J1944" s="14">
        <v>63</v>
      </c>
      <c r="K1944" s="14">
        <v>9</v>
      </c>
      <c r="L1944" s="14">
        <v>9</v>
      </c>
      <c r="M1944" s="14">
        <v>13</v>
      </c>
      <c r="N1944" s="14" t="s">
        <v>1973</v>
      </c>
      <c r="O1944" s="14">
        <v>73</v>
      </c>
      <c r="P1944" s="14">
        <v>20</v>
      </c>
      <c r="Q1944" s="14">
        <v>20</v>
      </c>
      <c r="R1944" s="14">
        <v>16</v>
      </c>
      <c r="S1944" s="14" t="s">
        <v>1973</v>
      </c>
    </row>
    <row r="1945" spans="1:19">
      <c r="A1945" s="7">
        <v>3</v>
      </c>
      <c r="B1945" s="9" t="s">
        <v>1920</v>
      </c>
      <c r="C1945" s="9" t="s">
        <v>1846</v>
      </c>
      <c r="D1945" s="16">
        <v>47303</v>
      </c>
      <c r="E1945" s="14">
        <v>32</v>
      </c>
      <c r="F1945" s="14">
        <v>6</v>
      </c>
      <c r="G1945" s="14">
        <v>6</v>
      </c>
      <c r="H1945" s="14">
        <v>3</v>
      </c>
      <c r="I1945" s="14" t="s">
        <v>1973</v>
      </c>
      <c r="J1945" s="14">
        <v>44</v>
      </c>
      <c r="K1945" s="14">
        <v>7</v>
      </c>
      <c r="L1945" s="14">
        <v>7</v>
      </c>
      <c r="M1945" s="14">
        <v>7</v>
      </c>
      <c r="N1945" s="14" t="s">
        <v>1973</v>
      </c>
      <c r="O1945" s="14">
        <v>46</v>
      </c>
      <c r="P1945" s="14">
        <v>8</v>
      </c>
      <c r="Q1945" s="14">
        <v>8</v>
      </c>
      <c r="R1945" s="14">
        <v>8</v>
      </c>
      <c r="S1945" s="14" t="s">
        <v>1973</v>
      </c>
    </row>
    <row r="1946" spans="1:19">
      <c r="A1946" s="7">
        <v>3</v>
      </c>
      <c r="B1946" s="9" t="s">
        <v>1920</v>
      </c>
      <c r="C1946" s="9" t="s">
        <v>1847</v>
      </c>
      <c r="D1946" s="16">
        <v>47306</v>
      </c>
      <c r="E1946" s="14">
        <v>259</v>
      </c>
      <c r="F1946" s="14">
        <v>41</v>
      </c>
      <c r="G1946" s="14">
        <v>36</v>
      </c>
      <c r="H1946" s="14">
        <v>41</v>
      </c>
      <c r="I1946" s="14" t="s">
        <v>1973</v>
      </c>
      <c r="J1946" s="14">
        <v>280</v>
      </c>
      <c r="K1946" s="14">
        <v>46</v>
      </c>
      <c r="L1946" s="14">
        <v>45</v>
      </c>
      <c r="M1946" s="14">
        <v>60</v>
      </c>
      <c r="N1946" s="14" t="s">
        <v>1973</v>
      </c>
      <c r="O1946" s="14">
        <v>278</v>
      </c>
      <c r="P1946" s="14">
        <v>64</v>
      </c>
      <c r="Q1946" s="14">
        <v>63</v>
      </c>
      <c r="R1946" s="14">
        <v>54</v>
      </c>
      <c r="S1946" s="14" t="s">
        <v>1973</v>
      </c>
    </row>
    <row r="1947" spans="1:19">
      <c r="A1947" s="7">
        <v>3</v>
      </c>
      <c r="B1947" s="9" t="s">
        <v>1920</v>
      </c>
      <c r="C1947" s="9" t="s">
        <v>1848</v>
      </c>
      <c r="D1947" s="16">
        <v>47308</v>
      </c>
      <c r="E1947" s="14">
        <v>335</v>
      </c>
      <c r="F1947" s="14">
        <v>57</v>
      </c>
      <c r="G1947" s="14">
        <v>54</v>
      </c>
      <c r="H1947" s="14">
        <v>78</v>
      </c>
      <c r="I1947" s="14" t="s">
        <v>1973</v>
      </c>
      <c r="J1947" s="14">
        <v>375</v>
      </c>
      <c r="K1947" s="14">
        <v>67</v>
      </c>
      <c r="L1947" s="14">
        <v>62</v>
      </c>
      <c r="M1947" s="14">
        <v>85</v>
      </c>
      <c r="N1947" s="14" t="s">
        <v>1973</v>
      </c>
      <c r="O1947" s="14">
        <v>354</v>
      </c>
      <c r="P1947" s="14">
        <v>78</v>
      </c>
      <c r="Q1947" s="14">
        <v>75</v>
      </c>
      <c r="R1947" s="14">
        <v>83</v>
      </c>
      <c r="S1947" s="14" t="s">
        <v>1973</v>
      </c>
    </row>
    <row r="1948" spans="1:19">
      <c r="A1948" s="7">
        <v>3</v>
      </c>
      <c r="B1948" s="9" t="s">
        <v>1920</v>
      </c>
      <c r="C1948" s="9" t="s">
        <v>1849</v>
      </c>
      <c r="D1948" s="16">
        <v>47311</v>
      </c>
      <c r="E1948" s="14">
        <v>290</v>
      </c>
      <c r="F1948" s="14">
        <v>32</v>
      </c>
      <c r="G1948" s="14">
        <v>31</v>
      </c>
      <c r="H1948" s="14">
        <v>41</v>
      </c>
      <c r="I1948" s="14" t="s">
        <v>1973</v>
      </c>
      <c r="J1948" s="14">
        <v>319</v>
      </c>
      <c r="K1948" s="14">
        <v>45</v>
      </c>
      <c r="L1948" s="14">
        <v>43</v>
      </c>
      <c r="M1948" s="14">
        <v>41</v>
      </c>
      <c r="N1948" s="14" t="s">
        <v>1973</v>
      </c>
      <c r="O1948" s="14">
        <v>317</v>
      </c>
      <c r="P1948" s="14">
        <v>61</v>
      </c>
      <c r="Q1948" s="14">
        <v>60</v>
      </c>
      <c r="R1948" s="14">
        <v>53</v>
      </c>
      <c r="S1948" s="14" t="s">
        <v>1973</v>
      </c>
    </row>
    <row r="1949" spans="1:19">
      <c r="A1949" s="7">
        <v>3</v>
      </c>
      <c r="B1949" s="9" t="s">
        <v>1920</v>
      </c>
      <c r="C1949" s="9" t="s">
        <v>1850</v>
      </c>
      <c r="D1949" s="16">
        <v>47313</v>
      </c>
      <c r="E1949" s="14">
        <v>243</v>
      </c>
      <c r="F1949" s="14">
        <v>54</v>
      </c>
      <c r="G1949" s="14">
        <v>53</v>
      </c>
      <c r="H1949" s="14">
        <v>53</v>
      </c>
      <c r="I1949" s="14" t="s">
        <v>1973</v>
      </c>
      <c r="J1949" s="14">
        <v>257</v>
      </c>
      <c r="K1949" s="14">
        <v>67</v>
      </c>
      <c r="L1949" s="14">
        <v>63</v>
      </c>
      <c r="M1949" s="14">
        <v>72</v>
      </c>
      <c r="N1949" s="14" t="s">
        <v>1973</v>
      </c>
      <c r="O1949" s="14">
        <v>248</v>
      </c>
      <c r="P1949" s="14">
        <v>80</v>
      </c>
      <c r="Q1949" s="14">
        <v>77</v>
      </c>
      <c r="R1949" s="14">
        <v>66</v>
      </c>
      <c r="S1949" s="14" t="s">
        <v>1973</v>
      </c>
    </row>
    <row r="1950" spans="1:19">
      <c r="A1950" s="7">
        <v>3</v>
      </c>
      <c r="B1950" s="9" t="s">
        <v>1920</v>
      </c>
      <c r="C1950" s="9" t="s">
        <v>1851</v>
      </c>
      <c r="D1950" s="16">
        <v>47314</v>
      </c>
      <c r="E1950" s="14">
        <v>407</v>
      </c>
      <c r="F1950" s="14">
        <v>68</v>
      </c>
      <c r="G1950" s="14">
        <v>67</v>
      </c>
      <c r="H1950" s="14">
        <v>83</v>
      </c>
      <c r="I1950" s="14" t="s">
        <v>1973</v>
      </c>
      <c r="J1950" s="14">
        <v>427</v>
      </c>
      <c r="K1950" s="14">
        <v>105</v>
      </c>
      <c r="L1950" s="14">
        <v>98</v>
      </c>
      <c r="M1950" s="14">
        <v>106</v>
      </c>
      <c r="N1950" s="14" t="s">
        <v>1973</v>
      </c>
      <c r="O1950" s="14">
        <v>414</v>
      </c>
      <c r="P1950" s="14">
        <v>118</v>
      </c>
      <c r="Q1950" s="14">
        <v>115</v>
      </c>
      <c r="R1950" s="14">
        <v>106</v>
      </c>
      <c r="S1950" s="14" t="s">
        <v>1973</v>
      </c>
    </row>
    <row r="1951" spans="1:19">
      <c r="A1951" s="7">
        <v>3</v>
      </c>
      <c r="B1951" s="9" t="s">
        <v>1920</v>
      </c>
      <c r="C1951" s="9" t="s">
        <v>1852</v>
      </c>
      <c r="D1951" s="16">
        <v>47315</v>
      </c>
      <c r="E1951" s="14">
        <v>126</v>
      </c>
      <c r="F1951" s="14">
        <v>13</v>
      </c>
      <c r="G1951" s="14">
        <v>11</v>
      </c>
      <c r="H1951" s="14">
        <v>29</v>
      </c>
      <c r="I1951" s="14" t="s">
        <v>1973</v>
      </c>
      <c r="J1951" s="14">
        <v>132</v>
      </c>
      <c r="K1951" s="14">
        <v>20</v>
      </c>
      <c r="L1951" s="14">
        <v>19</v>
      </c>
      <c r="M1951" s="14">
        <v>39</v>
      </c>
      <c r="N1951" s="14" t="s">
        <v>1973</v>
      </c>
      <c r="O1951" s="14">
        <v>156</v>
      </c>
      <c r="P1951" s="14">
        <v>33</v>
      </c>
      <c r="Q1951" s="14">
        <v>33</v>
      </c>
      <c r="R1951" s="14">
        <v>33</v>
      </c>
      <c r="S1951" s="14" t="s">
        <v>1973</v>
      </c>
    </row>
    <row r="1952" spans="1:19">
      <c r="A1952" s="7">
        <v>3</v>
      </c>
      <c r="B1952" s="9" t="s">
        <v>1920</v>
      </c>
      <c r="C1952" s="9" t="s">
        <v>1853</v>
      </c>
      <c r="D1952" s="16">
        <v>47324</v>
      </c>
      <c r="E1952" s="14">
        <v>1413</v>
      </c>
      <c r="F1952" s="14">
        <v>215</v>
      </c>
      <c r="G1952" s="14">
        <v>203</v>
      </c>
      <c r="H1952" s="14">
        <v>263</v>
      </c>
      <c r="I1952" s="14" t="s">
        <v>1973</v>
      </c>
      <c r="J1952" s="14">
        <v>1512</v>
      </c>
      <c r="K1952" s="14">
        <v>274</v>
      </c>
      <c r="L1952" s="14">
        <v>257</v>
      </c>
      <c r="M1952" s="14">
        <v>296</v>
      </c>
      <c r="N1952" s="14" t="s">
        <v>1973</v>
      </c>
      <c r="O1952" s="14">
        <v>1437</v>
      </c>
      <c r="P1952" s="14">
        <v>317</v>
      </c>
      <c r="Q1952" s="14">
        <v>310</v>
      </c>
      <c r="R1952" s="14">
        <v>251</v>
      </c>
      <c r="S1952" s="14" t="s">
        <v>1973</v>
      </c>
    </row>
    <row r="1953" spans="1:19">
      <c r="A1953" s="7">
        <v>3</v>
      </c>
      <c r="B1953" s="9" t="s">
        <v>1920</v>
      </c>
      <c r="C1953" s="9" t="s">
        <v>1854</v>
      </c>
      <c r="D1953" s="16">
        <v>47325</v>
      </c>
      <c r="E1953" s="14">
        <v>474</v>
      </c>
      <c r="F1953" s="14">
        <v>64</v>
      </c>
      <c r="G1953" s="14">
        <v>61</v>
      </c>
      <c r="H1953" s="14">
        <v>86</v>
      </c>
      <c r="I1953" s="14" t="s">
        <v>1973</v>
      </c>
      <c r="J1953" s="14">
        <v>472</v>
      </c>
      <c r="K1953" s="14">
        <v>94</v>
      </c>
      <c r="L1953" s="14">
        <v>88</v>
      </c>
      <c r="M1953" s="14">
        <v>98</v>
      </c>
      <c r="N1953" s="14" t="s">
        <v>1973</v>
      </c>
      <c r="O1953" s="14">
        <v>454</v>
      </c>
      <c r="P1953" s="14">
        <v>97</v>
      </c>
      <c r="Q1953" s="14">
        <v>92</v>
      </c>
      <c r="R1953" s="14">
        <v>102</v>
      </c>
      <c r="S1953" s="14" t="s">
        <v>1973</v>
      </c>
    </row>
    <row r="1954" spans="1:19">
      <c r="A1954" s="7">
        <v>3</v>
      </c>
      <c r="B1954" s="9" t="s">
        <v>1920</v>
      </c>
      <c r="C1954" s="9" t="s">
        <v>1855</v>
      </c>
      <c r="D1954" s="16">
        <v>47326</v>
      </c>
      <c r="E1954" s="14">
        <v>1030</v>
      </c>
      <c r="F1954" s="14">
        <v>159</v>
      </c>
      <c r="G1954" s="14">
        <v>153</v>
      </c>
      <c r="H1954" s="14">
        <v>175</v>
      </c>
      <c r="I1954" s="14" t="s">
        <v>1973</v>
      </c>
      <c r="J1954" s="14">
        <v>1021</v>
      </c>
      <c r="K1954" s="14">
        <v>190</v>
      </c>
      <c r="L1954" s="14">
        <v>180</v>
      </c>
      <c r="M1954" s="14">
        <v>197</v>
      </c>
      <c r="N1954" s="14" t="s">
        <v>1973</v>
      </c>
      <c r="O1954" s="14">
        <v>986</v>
      </c>
      <c r="P1954" s="14">
        <v>205</v>
      </c>
      <c r="Q1954" s="14">
        <v>197</v>
      </c>
      <c r="R1954" s="14">
        <v>157</v>
      </c>
      <c r="S1954" s="14" t="s">
        <v>1973</v>
      </c>
    </row>
    <row r="1955" spans="1:19">
      <c r="A1955" s="7">
        <v>3</v>
      </c>
      <c r="B1955" s="9" t="s">
        <v>1920</v>
      </c>
      <c r="C1955" s="9" t="s">
        <v>1856</v>
      </c>
      <c r="D1955" s="16">
        <v>47327</v>
      </c>
      <c r="E1955" s="14">
        <v>566</v>
      </c>
      <c r="F1955" s="14">
        <v>104</v>
      </c>
      <c r="G1955" s="14">
        <v>98</v>
      </c>
      <c r="H1955" s="14">
        <v>89</v>
      </c>
      <c r="I1955" s="14" t="s">
        <v>1973</v>
      </c>
      <c r="J1955" s="14">
        <v>585</v>
      </c>
      <c r="K1955" s="14">
        <v>116</v>
      </c>
      <c r="L1955" s="14">
        <v>109</v>
      </c>
      <c r="M1955" s="14">
        <v>95</v>
      </c>
      <c r="N1955" s="14" t="s">
        <v>1973</v>
      </c>
      <c r="O1955" s="14">
        <v>641</v>
      </c>
      <c r="P1955" s="14">
        <v>169</v>
      </c>
      <c r="Q1955" s="14">
        <v>166</v>
      </c>
      <c r="R1955" s="14">
        <v>110</v>
      </c>
      <c r="S1955" s="14" t="s">
        <v>1973</v>
      </c>
    </row>
    <row r="1956" spans="1:19">
      <c r="A1956" s="7">
        <v>3</v>
      </c>
      <c r="B1956" s="9" t="s">
        <v>1920</v>
      </c>
      <c r="C1956" s="9" t="s">
        <v>1857</v>
      </c>
      <c r="D1956" s="16">
        <v>47328</v>
      </c>
      <c r="E1956" s="14">
        <v>645</v>
      </c>
      <c r="F1956" s="14">
        <v>133</v>
      </c>
      <c r="G1956" s="14">
        <v>126</v>
      </c>
      <c r="H1956" s="14">
        <v>121</v>
      </c>
      <c r="I1956" s="14" t="s">
        <v>1973</v>
      </c>
      <c r="J1956" s="14">
        <v>793</v>
      </c>
      <c r="K1956" s="14">
        <v>211</v>
      </c>
      <c r="L1956" s="14">
        <v>205</v>
      </c>
      <c r="M1956" s="14">
        <v>166</v>
      </c>
      <c r="N1956" s="14" t="s">
        <v>1973</v>
      </c>
      <c r="O1956" s="14">
        <v>950</v>
      </c>
      <c r="P1956" s="14">
        <v>269</v>
      </c>
      <c r="Q1956" s="14">
        <v>261</v>
      </c>
      <c r="R1956" s="14">
        <v>187</v>
      </c>
      <c r="S1956" s="14" t="s">
        <v>1973</v>
      </c>
    </row>
    <row r="1957" spans="1:19">
      <c r="A1957" s="7">
        <v>3</v>
      </c>
      <c r="B1957" s="9" t="s">
        <v>1920</v>
      </c>
      <c r="C1957" s="9" t="s">
        <v>1858</v>
      </c>
      <c r="D1957" s="16">
        <v>47329</v>
      </c>
      <c r="E1957" s="14">
        <v>1422</v>
      </c>
      <c r="F1957" s="14">
        <v>262</v>
      </c>
      <c r="G1957" s="14">
        <v>251</v>
      </c>
      <c r="H1957" s="14">
        <v>269</v>
      </c>
      <c r="I1957" s="14" t="s">
        <v>1973</v>
      </c>
      <c r="J1957" s="14">
        <v>1237</v>
      </c>
      <c r="K1957" s="14">
        <v>295</v>
      </c>
      <c r="L1957" s="14">
        <v>274</v>
      </c>
      <c r="M1957" s="14">
        <v>301</v>
      </c>
      <c r="N1957" s="14" t="s">
        <v>1973</v>
      </c>
      <c r="O1957" s="14">
        <v>1209</v>
      </c>
      <c r="P1957" s="14">
        <v>349</v>
      </c>
      <c r="Q1957" s="14">
        <v>333</v>
      </c>
      <c r="R1957" s="14">
        <v>249</v>
      </c>
      <c r="S1957" s="14" t="s">
        <v>1973</v>
      </c>
    </row>
    <row r="1958" spans="1:19">
      <c r="A1958" s="7">
        <v>3</v>
      </c>
      <c r="B1958" s="9" t="s">
        <v>1920</v>
      </c>
      <c r="C1958" s="9" t="s">
        <v>1859</v>
      </c>
      <c r="D1958" s="16">
        <v>47348</v>
      </c>
      <c r="E1958" s="14">
        <v>720</v>
      </c>
      <c r="F1958" s="14">
        <v>128</v>
      </c>
      <c r="G1958" s="14">
        <v>123</v>
      </c>
      <c r="H1958" s="14">
        <v>125</v>
      </c>
      <c r="I1958" s="14" t="s">
        <v>1973</v>
      </c>
      <c r="J1958" s="14">
        <v>905</v>
      </c>
      <c r="K1958" s="14">
        <v>224</v>
      </c>
      <c r="L1958" s="14">
        <v>207</v>
      </c>
      <c r="M1958" s="14">
        <v>181</v>
      </c>
      <c r="N1958" s="14" t="s">
        <v>1973</v>
      </c>
      <c r="O1958" s="14">
        <v>945</v>
      </c>
      <c r="P1958" s="14">
        <v>242</v>
      </c>
      <c r="Q1958" s="14">
        <v>235</v>
      </c>
      <c r="R1958" s="14">
        <v>179</v>
      </c>
      <c r="S1958" s="14" t="s">
        <v>1973</v>
      </c>
    </row>
    <row r="1959" spans="1:19">
      <c r="A1959" s="7">
        <v>3</v>
      </c>
      <c r="B1959" s="9" t="s">
        <v>1920</v>
      </c>
      <c r="C1959" s="9" t="s">
        <v>1860</v>
      </c>
      <c r="D1959" s="16">
        <v>47350</v>
      </c>
      <c r="E1959" s="14">
        <v>1703</v>
      </c>
      <c r="F1959" s="14">
        <v>442</v>
      </c>
      <c r="G1959" s="14">
        <v>420</v>
      </c>
      <c r="H1959" s="14">
        <v>314</v>
      </c>
      <c r="I1959" s="14" t="s">
        <v>1973</v>
      </c>
      <c r="J1959" s="14">
        <v>1973</v>
      </c>
      <c r="K1959" s="14">
        <v>573</v>
      </c>
      <c r="L1959" s="14">
        <v>539</v>
      </c>
      <c r="M1959" s="14">
        <v>397</v>
      </c>
      <c r="N1959" s="14" t="s">
        <v>1973</v>
      </c>
      <c r="O1959" s="14">
        <v>2107</v>
      </c>
      <c r="P1959" s="14">
        <v>751</v>
      </c>
      <c r="Q1959" s="14">
        <v>726</v>
      </c>
      <c r="R1959" s="14">
        <v>371</v>
      </c>
      <c r="S1959" s="14" t="s">
        <v>1973</v>
      </c>
    </row>
    <row r="1960" spans="1:19">
      <c r="A1960" s="7">
        <v>3</v>
      </c>
      <c r="B1960" s="9" t="s">
        <v>1920</v>
      </c>
      <c r="C1960" s="9" t="s">
        <v>1861</v>
      </c>
      <c r="D1960" s="16">
        <v>47353</v>
      </c>
      <c r="E1960" s="14">
        <v>33</v>
      </c>
      <c r="F1960" s="14" t="s">
        <v>1973</v>
      </c>
      <c r="G1960" s="14" t="s">
        <v>1973</v>
      </c>
      <c r="H1960" s="14">
        <v>6</v>
      </c>
      <c r="I1960" s="14" t="s">
        <v>1973</v>
      </c>
      <c r="J1960" s="14">
        <v>29</v>
      </c>
      <c r="K1960" s="14">
        <v>4</v>
      </c>
      <c r="L1960" s="14">
        <v>4</v>
      </c>
      <c r="M1960" s="14">
        <v>3</v>
      </c>
      <c r="N1960" s="14" t="s">
        <v>1973</v>
      </c>
      <c r="O1960" s="14">
        <v>30</v>
      </c>
      <c r="P1960" s="14">
        <v>9</v>
      </c>
      <c r="Q1960" s="14">
        <v>9</v>
      </c>
      <c r="R1960" s="14">
        <v>6</v>
      </c>
      <c r="S1960" s="14" t="s">
        <v>1973</v>
      </c>
    </row>
    <row r="1961" spans="1:19">
      <c r="A1961" s="7">
        <v>3</v>
      </c>
      <c r="B1961" s="9" t="s">
        <v>1920</v>
      </c>
      <c r="C1961" s="9" t="s">
        <v>1862</v>
      </c>
      <c r="D1961" s="16">
        <v>47354</v>
      </c>
      <c r="E1961" s="14">
        <v>37</v>
      </c>
      <c r="F1961" s="14" t="s">
        <v>1973</v>
      </c>
      <c r="G1961" s="14" t="s">
        <v>1973</v>
      </c>
      <c r="H1961" s="14">
        <v>6</v>
      </c>
      <c r="I1961" s="14" t="s">
        <v>1973</v>
      </c>
      <c r="J1961" s="14">
        <v>37</v>
      </c>
      <c r="K1961" s="14">
        <v>3</v>
      </c>
      <c r="L1961" s="14">
        <v>3</v>
      </c>
      <c r="M1961" s="14" t="s">
        <v>1973</v>
      </c>
      <c r="N1961" s="14" t="s">
        <v>1973</v>
      </c>
      <c r="O1961" s="14">
        <v>37</v>
      </c>
      <c r="P1961" s="14">
        <v>5</v>
      </c>
      <c r="Q1961" s="14">
        <v>5</v>
      </c>
      <c r="R1961" s="14">
        <v>4</v>
      </c>
      <c r="S1961" s="14" t="s">
        <v>1973</v>
      </c>
    </row>
    <row r="1962" spans="1:19">
      <c r="A1962" s="7">
        <v>3</v>
      </c>
      <c r="B1962" s="9" t="s">
        <v>1920</v>
      </c>
      <c r="C1962" s="9" t="s">
        <v>1863</v>
      </c>
      <c r="D1962" s="16">
        <v>47355</v>
      </c>
      <c r="E1962" s="14">
        <v>21</v>
      </c>
      <c r="F1962" s="14">
        <v>4</v>
      </c>
      <c r="G1962" s="14">
        <v>4</v>
      </c>
      <c r="H1962" s="14" t="s">
        <v>1973</v>
      </c>
      <c r="I1962" s="14" t="s">
        <v>1973</v>
      </c>
      <c r="J1962" s="14">
        <v>21</v>
      </c>
      <c r="K1962" s="14">
        <v>3</v>
      </c>
      <c r="L1962" s="14">
        <v>3</v>
      </c>
      <c r="M1962" s="14" t="s">
        <v>1973</v>
      </c>
      <c r="N1962" s="14" t="s">
        <v>1973</v>
      </c>
      <c r="O1962" s="14">
        <v>20</v>
      </c>
      <c r="P1962" s="14">
        <v>4</v>
      </c>
      <c r="Q1962" s="14">
        <v>3</v>
      </c>
      <c r="R1962" s="14">
        <v>3</v>
      </c>
      <c r="S1962" s="14" t="s">
        <v>1973</v>
      </c>
    </row>
    <row r="1963" spans="1:19">
      <c r="A1963" s="7">
        <v>3</v>
      </c>
      <c r="B1963" s="9" t="s">
        <v>1920</v>
      </c>
      <c r="C1963" s="9" t="s">
        <v>1864</v>
      </c>
      <c r="D1963" s="16">
        <v>47356</v>
      </c>
      <c r="E1963" s="14">
        <v>6</v>
      </c>
      <c r="F1963" s="14" t="s">
        <v>1973</v>
      </c>
      <c r="G1963" s="14" t="s">
        <v>1973</v>
      </c>
      <c r="H1963" s="14" t="s">
        <v>1973</v>
      </c>
      <c r="I1963" s="14" t="s">
        <v>1973</v>
      </c>
      <c r="J1963" s="14">
        <v>9</v>
      </c>
      <c r="K1963" s="14" t="s">
        <v>1973</v>
      </c>
      <c r="L1963" s="14" t="s">
        <v>1973</v>
      </c>
      <c r="M1963" s="14" t="s">
        <v>1973</v>
      </c>
      <c r="N1963" s="14" t="s">
        <v>1973</v>
      </c>
      <c r="O1963" s="14">
        <v>5</v>
      </c>
      <c r="P1963" s="14" t="s">
        <v>1973</v>
      </c>
      <c r="Q1963" s="14" t="s">
        <v>1973</v>
      </c>
      <c r="R1963" s="14" t="s">
        <v>1973</v>
      </c>
      <c r="S1963" s="14" t="s">
        <v>1973</v>
      </c>
    </row>
    <row r="1964" spans="1:19">
      <c r="A1964" s="7">
        <v>3</v>
      </c>
      <c r="B1964" s="9" t="s">
        <v>1920</v>
      </c>
      <c r="C1964" s="9" t="s">
        <v>1865</v>
      </c>
      <c r="D1964" s="16">
        <v>47357</v>
      </c>
      <c r="E1964" s="14">
        <v>49</v>
      </c>
      <c r="F1964" s="14">
        <v>3</v>
      </c>
      <c r="G1964" s="14">
        <v>3</v>
      </c>
      <c r="H1964" s="14">
        <v>10</v>
      </c>
      <c r="I1964" s="14" t="s">
        <v>1973</v>
      </c>
      <c r="J1964" s="14">
        <v>54</v>
      </c>
      <c r="K1964" s="14">
        <v>5</v>
      </c>
      <c r="L1964" s="14">
        <v>4</v>
      </c>
      <c r="M1964" s="14">
        <v>15</v>
      </c>
      <c r="N1964" s="14" t="s">
        <v>1973</v>
      </c>
      <c r="O1964" s="14">
        <v>44</v>
      </c>
      <c r="P1964" s="14">
        <v>4</v>
      </c>
      <c r="Q1964" s="14">
        <v>4</v>
      </c>
      <c r="R1964" s="14">
        <v>11</v>
      </c>
      <c r="S1964" s="14" t="s">
        <v>1973</v>
      </c>
    </row>
    <row r="1965" spans="1:19">
      <c r="A1965" s="7">
        <v>3</v>
      </c>
      <c r="B1965" s="9" t="s">
        <v>1920</v>
      </c>
      <c r="C1965" s="9" t="s">
        <v>1866</v>
      </c>
      <c r="D1965" s="16">
        <v>47358</v>
      </c>
      <c r="E1965" s="14">
        <v>23</v>
      </c>
      <c r="F1965" s="14">
        <v>4</v>
      </c>
      <c r="G1965" s="14">
        <v>4</v>
      </c>
      <c r="H1965" s="14">
        <v>4</v>
      </c>
      <c r="I1965" s="14" t="s">
        <v>1973</v>
      </c>
      <c r="J1965" s="14">
        <v>24</v>
      </c>
      <c r="K1965" s="14" t="s">
        <v>1973</v>
      </c>
      <c r="L1965" s="14" t="s">
        <v>1973</v>
      </c>
      <c r="M1965" s="14">
        <v>4</v>
      </c>
      <c r="N1965" s="14" t="s">
        <v>1973</v>
      </c>
      <c r="O1965" s="14">
        <v>26</v>
      </c>
      <c r="P1965" s="14">
        <v>5</v>
      </c>
      <c r="Q1965" s="14">
        <v>5</v>
      </c>
      <c r="R1965" s="14">
        <v>6</v>
      </c>
      <c r="S1965" s="14" t="s">
        <v>1973</v>
      </c>
    </row>
    <row r="1966" spans="1:19">
      <c r="A1966" s="7">
        <v>3</v>
      </c>
      <c r="B1966" s="9" t="s">
        <v>1920</v>
      </c>
      <c r="C1966" s="9" t="s">
        <v>1867</v>
      </c>
      <c r="D1966" s="16">
        <v>47359</v>
      </c>
      <c r="E1966" s="14">
        <v>47</v>
      </c>
      <c r="F1966" s="14">
        <v>3</v>
      </c>
      <c r="G1966" s="14">
        <v>3</v>
      </c>
      <c r="H1966" s="14">
        <v>12</v>
      </c>
      <c r="I1966" s="14" t="s">
        <v>1973</v>
      </c>
      <c r="J1966" s="14">
        <v>39</v>
      </c>
      <c r="K1966" s="14">
        <v>5</v>
      </c>
      <c r="L1966" s="14">
        <v>4</v>
      </c>
      <c r="M1966" s="14">
        <v>15</v>
      </c>
      <c r="N1966" s="14" t="s">
        <v>1973</v>
      </c>
      <c r="O1966" s="14">
        <v>33</v>
      </c>
      <c r="P1966" s="14">
        <v>6</v>
      </c>
      <c r="Q1966" s="14">
        <v>6</v>
      </c>
      <c r="R1966" s="14">
        <v>7</v>
      </c>
      <c r="S1966" s="14" t="s">
        <v>1973</v>
      </c>
    </row>
    <row r="1967" spans="1:19">
      <c r="A1967" s="7">
        <v>3</v>
      </c>
      <c r="B1967" s="9" t="s">
        <v>1920</v>
      </c>
      <c r="C1967" s="9" t="s">
        <v>1868</v>
      </c>
      <c r="D1967" s="16">
        <v>47360</v>
      </c>
      <c r="E1967" s="14">
        <v>43</v>
      </c>
      <c r="F1967" s="14" t="s">
        <v>1973</v>
      </c>
      <c r="G1967" s="14" t="s">
        <v>1973</v>
      </c>
      <c r="H1967" s="14">
        <v>11</v>
      </c>
      <c r="I1967" s="14" t="s">
        <v>1973</v>
      </c>
      <c r="J1967" s="14">
        <v>45</v>
      </c>
      <c r="K1967" s="14">
        <v>13</v>
      </c>
      <c r="L1967" s="14">
        <v>11</v>
      </c>
      <c r="M1967" s="14">
        <v>11</v>
      </c>
      <c r="N1967" s="14" t="s">
        <v>1973</v>
      </c>
      <c r="O1967" s="14">
        <v>44</v>
      </c>
      <c r="P1967" s="14">
        <v>9</v>
      </c>
      <c r="Q1967" s="14">
        <v>9</v>
      </c>
      <c r="R1967" s="14">
        <v>18</v>
      </c>
      <c r="S1967" s="14" t="s">
        <v>1973</v>
      </c>
    </row>
    <row r="1968" spans="1:19">
      <c r="A1968" s="7">
        <v>3</v>
      </c>
      <c r="B1968" s="9" t="s">
        <v>1920</v>
      </c>
      <c r="C1968" s="9" t="s">
        <v>1869</v>
      </c>
      <c r="D1968" s="16">
        <v>47361</v>
      </c>
      <c r="E1968" s="14">
        <v>273</v>
      </c>
      <c r="F1968" s="14">
        <v>28</v>
      </c>
      <c r="G1968" s="14">
        <v>28</v>
      </c>
      <c r="H1968" s="14">
        <v>52</v>
      </c>
      <c r="I1968" s="14" t="s">
        <v>1973</v>
      </c>
      <c r="J1968" s="14">
        <v>256</v>
      </c>
      <c r="K1968" s="14">
        <v>33</v>
      </c>
      <c r="L1968" s="14">
        <v>31</v>
      </c>
      <c r="M1968" s="14">
        <v>53</v>
      </c>
      <c r="N1968" s="14" t="s">
        <v>1973</v>
      </c>
      <c r="O1968" s="14">
        <v>255</v>
      </c>
      <c r="P1968" s="14">
        <v>47</v>
      </c>
      <c r="Q1968" s="14">
        <v>45</v>
      </c>
      <c r="R1968" s="14">
        <v>56</v>
      </c>
      <c r="S1968" s="14" t="s">
        <v>1973</v>
      </c>
    </row>
    <row r="1969" spans="1:19">
      <c r="A1969" s="7">
        <v>3</v>
      </c>
      <c r="B1969" s="9" t="s">
        <v>1920</v>
      </c>
      <c r="C1969" s="9" t="s">
        <v>1870</v>
      </c>
      <c r="D1969" s="16">
        <v>47362</v>
      </c>
      <c r="E1969" s="14">
        <v>948</v>
      </c>
      <c r="F1969" s="14">
        <v>191</v>
      </c>
      <c r="G1969" s="14">
        <v>186</v>
      </c>
      <c r="H1969" s="14">
        <v>177</v>
      </c>
      <c r="I1969" s="14" t="s">
        <v>1973</v>
      </c>
      <c r="J1969" s="14">
        <v>1289</v>
      </c>
      <c r="K1969" s="14">
        <v>326</v>
      </c>
      <c r="L1969" s="14">
        <v>306</v>
      </c>
      <c r="M1969" s="14">
        <v>274</v>
      </c>
      <c r="N1969" s="14" t="s">
        <v>1973</v>
      </c>
      <c r="O1969" s="14">
        <v>1405</v>
      </c>
      <c r="P1969" s="14">
        <v>436</v>
      </c>
      <c r="Q1969" s="14">
        <v>414</v>
      </c>
      <c r="R1969" s="14">
        <v>277</v>
      </c>
      <c r="S1969" s="14" t="s">
        <v>1973</v>
      </c>
    </row>
    <row r="1970" spans="1:19">
      <c r="A1970" s="7">
        <v>3</v>
      </c>
      <c r="B1970" s="9" t="s">
        <v>1920</v>
      </c>
      <c r="C1970" s="9" t="s">
        <v>1871</v>
      </c>
      <c r="D1970" s="16">
        <v>47375</v>
      </c>
      <c r="E1970" s="14">
        <v>48</v>
      </c>
      <c r="F1970" s="14" t="s">
        <v>1973</v>
      </c>
      <c r="G1970" s="14" t="s">
        <v>1973</v>
      </c>
      <c r="H1970" s="14">
        <v>11</v>
      </c>
      <c r="I1970" s="14" t="s">
        <v>1973</v>
      </c>
      <c r="J1970" s="14">
        <v>37</v>
      </c>
      <c r="K1970" s="14">
        <v>3</v>
      </c>
      <c r="L1970" s="14">
        <v>3</v>
      </c>
      <c r="M1970" s="14">
        <v>8</v>
      </c>
      <c r="N1970" s="14" t="s">
        <v>1973</v>
      </c>
      <c r="O1970" s="14">
        <v>20</v>
      </c>
      <c r="P1970" s="14">
        <v>3</v>
      </c>
      <c r="Q1970" s="14">
        <v>3</v>
      </c>
      <c r="R1970" s="14">
        <v>4</v>
      </c>
      <c r="S1970" s="14" t="s">
        <v>1973</v>
      </c>
    </row>
    <row r="1971" spans="1:19">
      <c r="A1971" s="7">
        <v>3</v>
      </c>
      <c r="B1971" s="9" t="s">
        <v>1920</v>
      </c>
      <c r="C1971" s="9" t="s">
        <v>1872</v>
      </c>
      <c r="D1971" s="16">
        <v>47381</v>
      </c>
      <c r="E1971" s="14">
        <v>186</v>
      </c>
      <c r="F1971" s="14">
        <v>4</v>
      </c>
      <c r="G1971" s="14">
        <v>4</v>
      </c>
      <c r="H1971" s="14">
        <v>23</v>
      </c>
      <c r="I1971" s="14" t="s">
        <v>1973</v>
      </c>
      <c r="J1971" s="14">
        <v>187</v>
      </c>
      <c r="K1971" s="14">
        <v>7</v>
      </c>
      <c r="L1971" s="14">
        <v>6</v>
      </c>
      <c r="M1971" s="14">
        <v>32</v>
      </c>
      <c r="N1971" s="14" t="s">
        <v>1973</v>
      </c>
      <c r="O1971" s="14">
        <v>176</v>
      </c>
      <c r="P1971" s="14">
        <v>13</v>
      </c>
      <c r="Q1971" s="14">
        <v>13</v>
      </c>
      <c r="R1971" s="14">
        <v>14</v>
      </c>
      <c r="S1971" s="14" t="s">
        <v>1973</v>
      </c>
    </row>
    <row r="1972" spans="1:19">
      <c r="A1972" s="7">
        <v>3</v>
      </c>
      <c r="B1972" s="9" t="s">
        <v>1920</v>
      </c>
      <c r="C1972" s="9" t="s">
        <v>1873</v>
      </c>
      <c r="D1972" s="16">
        <v>47382</v>
      </c>
      <c r="E1972" s="14">
        <v>69</v>
      </c>
      <c r="F1972" s="14">
        <v>10</v>
      </c>
      <c r="G1972" s="14">
        <v>10</v>
      </c>
      <c r="H1972" s="14">
        <v>9</v>
      </c>
      <c r="I1972" s="14" t="s">
        <v>1973</v>
      </c>
      <c r="J1972" s="14">
        <v>61</v>
      </c>
      <c r="K1972" s="14">
        <v>18</v>
      </c>
      <c r="L1972" s="14">
        <v>17</v>
      </c>
      <c r="M1972" s="14">
        <v>10</v>
      </c>
      <c r="N1972" s="14" t="s">
        <v>1973</v>
      </c>
      <c r="O1972" s="14">
        <v>74</v>
      </c>
      <c r="P1972" s="14">
        <v>15</v>
      </c>
      <c r="Q1972" s="14">
        <v>15</v>
      </c>
      <c r="R1972" s="14">
        <v>18</v>
      </c>
      <c r="S1972" s="14" t="s">
        <v>1973</v>
      </c>
    </row>
    <row r="1974" spans="1:19">
      <c r="A1974" s="1" t="str">
        <f>+'表１　長子が６歳未満'!A1974</f>
        <v>※１　「一般世帯全体」は片働き世帯等の共働き世帯以外の世帯類型や、農林漁業従事者のいる世帯も含まれるため、各年次の世帯数の内訳の合計と一致しない。</v>
      </c>
    </row>
    <row r="1975" spans="1:19">
      <c r="A1975" s="1" t="str">
        <f>+'表１　長子が６歳未満'!A1975</f>
        <v>※２　秘匿処理の為、集計値が著しく少ない項目は表章していない。</v>
      </c>
    </row>
  </sheetData>
  <sheetProtection password="8ACC" sheet="1" objects="1" scenarios="1" autoFilter="0"/>
  <autoFilter ref="A7:S1972"/>
  <sortState ref="A8:S1972">
    <sortCondition ref="D8:D1972"/>
  </sortState>
  <mergeCells count="6">
    <mergeCell ref="E3:I3"/>
    <mergeCell ref="J3:N3"/>
    <mergeCell ref="O3:S3"/>
    <mergeCell ref="E4:E5"/>
    <mergeCell ref="J4:J5"/>
    <mergeCell ref="O4:O5"/>
  </mergeCells>
  <phoneticPr fontI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975"/>
  <sheetViews>
    <sheetView zoomScale="80" zoomScaleNormal="80" workbookViewId="0">
      <pane ySplit="7" topLeftCell="A8" activePane="bottomLeft" state="frozen"/>
      <selection pane="bottomLeft" activeCell="I13" sqref="I13"/>
    </sheetView>
  </sheetViews>
  <sheetFormatPr defaultColWidth="9" defaultRowHeight="18"/>
  <cols>
    <col min="1" max="1" width="2.58203125" style="6" customWidth="1"/>
    <col min="2" max="2" width="10.58203125" style="1" customWidth="1"/>
    <col min="3" max="3" width="16.5" style="1" customWidth="1"/>
    <col min="4" max="4" width="8.58203125" style="1" customWidth="1"/>
    <col min="5" max="19" width="10.58203125" style="1" customWidth="1"/>
    <col min="20" max="16384" width="9" style="1"/>
  </cols>
  <sheetData>
    <row r="1" spans="1:19" ht="22.5">
      <c r="A1" s="22" t="s">
        <v>1981</v>
      </c>
    </row>
    <row r="2" spans="1:19">
      <c r="A2" s="1"/>
    </row>
    <row r="3" spans="1:19" ht="18" customHeight="1">
      <c r="A3" s="1"/>
      <c r="E3" s="43" t="s">
        <v>1968</v>
      </c>
      <c r="F3" s="43"/>
      <c r="G3" s="43"/>
      <c r="H3" s="43"/>
      <c r="I3" s="43"/>
      <c r="J3" s="40" t="s">
        <v>1969</v>
      </c>
      <c r="K3" s="41"/>
      <c r="L3" s="41"/>
      <c r="M3" s="41"/>
      <c r="N3" s="42"/>
      <c r="O3" s="40" t="s">
        <v>1970</v>
      </c>
      <c r="P3" s="41"/>
      <c r="Q3" s="41"/>
      <c r="R3" s="41"/>
      <c r="S3" s="42"/>
    </row>
    <row r="4" spans="1:19" ht="18" customHeight="1">
      <c r="A4" s="1"/>
      <c r="B4" s="12"/>
      <c r="C4" s="12"/>
      <c r="D4" s="12"/>
      <c r="E4" s="38" t="s">
        <v>1976</v>
      </c>
      <c r="F4" s="13"/>
      <c r="G4" s="13"/>
      <c r="H4" s="13"/>
      <c r="I4" s="11"/>
      <c r="J4" s="38" t="s">
        <v>1976</v>
      </c>
      <c r="K4" s="13"/>
      <c r="L4" s="13"/>
      <c r="M4" s="13"/>
      <c r="N4" s="11"/>
      <c r="O4" s="38" t="s">
        <v>1976</v>
      </c>
      <c r="P4" s="13"/>
      <c r="Q4" s="13"/>
      <c r="R4" s="13"/>
      <c r="S4" s="11"/>
    </row>
    <row r="5" spans="1:19" ht="72">
      <c r="A5" s="1"/>
      <c r="B5" s="12"/>
      <c r="C5" s="12"/>
      <c r="D5" s="12"/>
      <c r="E5" s="39"/>
      <c r="F5" s="8" t="s">
        <v>5</v>
      </c>
      <c r="G5" s="8" t="s">
        <v>6</v>
      </c>
      <c r="H5" s="8" t="s">
        <v>7</v>
      </c>
      <c r="I5" s="8" t="s">
        <v>8</v>
      </c>
      <c r="J5" s="39"/>
      <c r="K5" s="8" t="s">
        <v>5</v>
      </c>
      <c r="L5" s="8" t="s">
        <v>6</v>
      </c>
      <c r="M5" s="8" t="s">
        <v>7</v>
      </c>
      <c r="N5" s="8" t="s">
        <v>8</v>
      </c>
      <c r="O5" s="39"/>
      <c r="P5" s="8" t="s">
        <v>5</v>
      </c>
      <c r="Q5" s="8" t="s">
        <v>6</v>
      </c>
      <c r="R5" s="8" t="s">
        <v>7</v>
      </c>
      <c r="S5" s="8" t="s">
        <v>8</v>
      </c>
    </row>
    <row r="6" spans="1:19" ht="18" customHeight="1">
      <c r="A6" s="1"/>
      <c r="B6" s="12"/>
      <c r="C6" s="12"/>
      <c r="D6" s="12"/>
      <c r="E6" s="15" t="s">
        <v>1971</v>
      </c>
      <c r="F6" s="15" t="s">
        <v>1972</v>
      </c>
      <c r="G6" s="15" t="s">
        <v>1972</v>
      </c>
      <c r="H6" s="15" t="s">
        <v>1972</v>
      </c>
      <c r="I6" s="15" t="s">
        <v>1972</v>
      </c>
      <c r="J6" s="15" t="s">
        <v>1972</v>
      </c>
      <c r="K6" s="15" t="s">
        <v>1972</v>
      </c>
      <c r="L6" s="15" t="s">
        <v>1972</v>
      </c>
      <c r="M6" s="15" t="s">
        <v>1972</v>
      </c>
      <c r="N6" s="15" t="s">
        <v>1972</v>
      </c>
      <c r="O6" s="15" t="s">
        <v>1972</v>
      </c>
      <c r="P6" s="15" t="s">
        <v>1972</v>
      </c>
      <c r="Q6" s="15" t="s">
        <v>1972</v>
      </c>
      <c r="R6" s="15" t="s">
        <v>1972</v>
      </c>
      <c r="S6" s="15" t="s">
        <v>1972</v>
      </c>
    </row>
    <row r="7" spans="1:19" ht="36">
      <c r="A7" s="9"/>
      <c r="B7" s="8" t="s">
        <v>2</v>
      </c>
      <c r="C7" s="8" t="s">
        <v>0</v>
      </c>
      <c r="D7" s="8" t="s">
        <v>1</v>
      </c>
      <c r="E7" s="8"/>
      <c r="F7" s="8"/>
      <c r="G7" s="8"/>
      <c r="H7" s="8"/>
      <c r="I7" s="8"/>
      <c r="J7" s="8"/>
      <c r="K7" s="8"/>
      <c r="L7" s="8"/>
      <c r="M7" s="8"/>
      <c r="N7" s="8"/>
      <c r="O7" s="8"/>
      <c r="P7" s="8"/>
      <c r="Q7" s="8"/>
      <c r="R7" s="8"/>
      <c r="S7" s="8"/>
    </row>
    <row r="8" spans="1:19">
      <c r="A8" s="7" t="s">
        <v>1931</v>
      </c>
      <c r="B8" s="9" t="s">
        <v>1925</v>
      </c>
      <c r="C8" s="9" t="s">
        <v>1925</v>
      </c>
      <c r="D8" s="16">
        <v>0</v>
      </c>
      <c r="E8" s="14">
        <v>8326428</v>
      </c>
      <c r="F8" s="14">
        <v>1185854</v>
      </c>
      <c r="G8" s="14">
        <v>1089800</v>
      </c>
      <c r="H8" s="14">
        <v>1964904</v>
      </c>
      <c r="I8" s="14">
        <v>99223</v>
      </c>
      <c r="J8" s="14">
        <v>8309919</v>
      </c>
      <c r="K8" s="14">
        <v>1468637</v>
      </c>
      <c r="L8" s="14">
        <v>1356425</v>
      </c>
      <c r="M8" s="14">
        <v>2216866</v>
      </c>
      <c r="N8" s="14">
        <v>85843</v>
      </c>
      <c r="O8" s="14">
        <v>8121306</v>
      </c>
      <c r="P8" s="14">
        <v>1807699</v>
      </c>
      <c r="Q8" s="14">
        <v>1685086</v>
      </c>
      <c r="R8" s="14">
        <v>2122460</v>
      </c>
      <c r="S8" s="14">
        <v>61141</v>
      </c>
    </row>
    <row r="9" spans="1:19">
      <c r="A9" s="7" t="s">
        <v>1930</v>
      </c>
      <c r="B9" s="9" t="s">
        <v>1874</v>
      </c>
      <c r="C9" s="9" t="s">
        <v>1926</v>
      </c>
      <c r="D9" s="16">
        <v>1000</v>
      </c>
      <c r="E9" s="14">
        <v>311683</v>
      </c>
      <c r="F9" s="14">
        <v>36056</v>
      </c>
      <c r="G9" s="14">
        <v>33651</v>
      </c>
      <c r="H9" s="14">
        <v>76614</v>
      </c>
      <c r="I9" s="14">
        <v>4694</v>
      </c>
      <c r="J9" s="14">
        <v>294403</v>
      </c>
      <c r="K9" s="14">
        <v>42562</v>
      </c>
      <c r="L9" s="14">
        <v>39901</v>
      </c>
      <c r="M9" s="14">
        <v>81576</v>
      </c>
      <c r="N9" s="14">
        <v>3242</v>
      </c>
      <c r="O9" s="14">
        <v>275690</v>
      </c>
      <c r="P9" s="14">
        <v>51345</v>
      </c>
      <c r="Q9" s="14">
        <v>48971</v>
      </c>
      <c r="R9" s="14">
        <v>78155</v>
      </c>
      <c r="S9" s="14">
        <v>1992</v>
      </c>
    </row>
    <row r="10" spans="1:19">
      <c r="A10" s="7">
        <v>1</v>
      </c>
      <c r="B10" s="9" t="s">
        <v>1926</v>
      </c>
      <c r="C10" s="9" t="s">
        <v>1932</v>
      </c>
      <c r="D10" s="16">
        <v>1100</v>
      </c>
      <c r="E10" s="14">
        <v>128530</v>
      </c>
      <c r="F10" s="14">
        <v>13504</v>
      </c>
      <c r="G10" s="14">
        <v>12385</v>
      </c>
      <c r="H10" s="14">
        <v>27840</v>
      </c>
      <c r="I10" s="14" t="s">
        <v>1973</v>
      </c>
      <c r="J10" s="14">
        <v>126990</v>
      </c>
      <c r="K10" s="14">
        <v>17337</v>
      </c>
      <c r="L10" s="14">
        <v>15855</v>
      </c>
      <c r="M10" s="14">
        <v>31268</v>
      </c>
      <c r="N10" s="14" t="s">
        <v>1973</v>
      </c>
      <c r="O10" s="14">
        <v>124321</v>
      </c>
      <c r="P10" s="14">
        <v>23041</v>
      </c>
      <c r="Q10" s="14">
        <v>21590</v>
      </c>
      <c r="R10" s="14">
        <v>32663</v>
      </c>
      <c r="S10" s="14" t="s">
        <v>1973</v>
      </c>
    </row>
    <row r="11" spans="1:19">
      <c r="A11" s="7">
        <v>0</v>
      </c>
      <c r="B11" s="9" t="s">
        <v>1874</v>
      </c>
      <c r="C11" s="9" t="s">
        <v>10</v>
      </c>
      <c r="D11" s="16">
        <v>1101</v>
      </c>
      <c r="E11" s="14">
        <v>13215</v>
      </c>
      <c r="F11" s="14">
        <v>1288</v>
      </c>
      <c r="G11" s="14">
        <v>1189</v>
      </c>
      <c r="H11" s="14">
        <v>1921</v>
      </c>
      <c r="I11" s="14" t="s">
        <v>1973</v>
      </c>
      <c r="J11" s="14">
        <v>14447</v>
      </c>
      <c r="K11" s="14">
        <v>1890</v>
      </c>
      <c r="L11" s="14">
        <v>1729</v>
      </c>
      <c r="M11" s="14">
        <v>2453</v>
      </c>
      <c r="N11" s="14" t="s">
        <v>1973</v>
      </c>
      <c r="O11" s="14">
        <v>14324</v>
      </c>
      <c r="P11" s="14">
        <v>2415</v>
      </c>
      <c r="Q11" s="14">
        <v>2250</v>
      </c>
      <c r="R11" s="14">
        <v>2671</v>
      </c>
      <c r="S11" s="14" t="s">
        <v>1973</v>
      </c>
    </row>
    <row r="12" spans="1:19">
      <c r="A12" s="7">
        <v>0</v>
      </c>
      <c r="B12" s="9" t="s">
        <v>1874</v>
      </c>
      <c r="C12" s="9" t="s">
        <v>11</v>
      </c>
      <c r="D12" s="16">
        <v>1102</v>
      </c>
      <c r="E12" s="14">
        <v>19138</v>
      </c>
      <c r="F12" s="14">
        <v>2004</v>
      </c>
      <c r="G12" s="14">
        <v>1816</v>
      </c>
      <c r="H12" s="14">
        <v>4085</v>
      </c>
      <c r="I12" s="14" t="s">
        <v>1973</v>
      </c>
      <c r="J12" s="14">
        <v>18714</v>
      </c>
      <c r="K12" s="14">
        <v>2528</v>
      </c>
      <c r="L12" s="14">
        <v>2324</v>
      </c>
      <c r="M12" s="14">
        <v>4993</v>
      </c>
      <c r="N12" s="14" t="s">
        <v>1973</v>
      </c>
      <c r="O12" s="14">
        <v>18984</v>
      </c>
      <c r="P12" s="14">
        <v>3495</v>
      </c>
      <c r="Q12" s="14">
        <v>3282</v>
      </c>
      <c r="R12" s="14">
        <v>5332</v>
      </c>
      <c r="S12" s="14" t="s">
        <v>1973</v>
      </c>
    </row>
    <row r="13" spans="1:19">
      <c r="A13" s="7">
        <v>0</v>
      </c>
      <c r="B13" s="9" t="s">
        <v>1874</v>
      </c>
      <c r="C13" s="9" t="s">
        <v>12</v>
      </c>
      <c r="D13" s="16">
        <v>1103</v>
      </c>
      <c r="E13" s="14">
        <v>17658</v>
      </c>
      <c r="F13" s="14">
        <v>1794</v>
      </c>
      <c r="G13" s="14">
        <v>1666</v>
      </c>
      <c r="H13" s="14">
        <v>3835</v>
      </c>
      <c r="I13" s="14" t="s">
        <v>1973</v>
      </c>
      <c r="J13" s="14">
        <v>17582</v>
      </c>
      <c r="K13" s="14">
        <v>2327</v>
      </c>
      <c r="L13" s="14">
        <v>2136</v>
      </c>
      <c r="M13" s="14">
        <v>4356</v>
      </c>
      <c r="N13" s="14" t="s">
        <v>1973</v>
      </c>
      <c r="O13" s="14">
        <v>17180</v>
      </c>
      <c r="P13" s="14">
        <v>3103</v>
      </c>
      <c r="Q13" s="14">
        <v>2896</v>
      </c>
      <c r="R13" s="14">
        <v>4567</v>
      </c>
      <c r="S13" s="14" t="s">
        <v>1973</v>
      </c>
    </row>
    <row r="14" spans="1:19">
      <c r="A14" s="7">
        <v>0</v>
      </c>
      <c r="B14" s="9" t="s">
        <v>1874</v>
      </c>
      <c r="C14" s="9" t="s">
        <v>13</v>
      </c>
      <c r="D14" s="16">
        <v>1104</v>
      </c>
      <c r="E14" s="14">
        <v>13474</v>
      </c>
      <c r="F14" s="14">
        <v>1277</v>
      </c>
      <c r="G14" s="14">
        <v>1177</v>
      </c>
      <c r="H14" s="14">
        <v>2911</v>
      </c>
      <c r="I14" s="14" t="s">
        <v>1973</v>
      </c>
      <c r="J14" s="14">
        <v>13369</v>
      </c>
      <c r="K14" s="14">
        <v>1663</v>
      </c>
      <c r="L14" s="14">
        <v>1478</v>
      </c>
      <c r="M14" s="14">
        <v>3300</v>
      </c>
      <c r="N14" s="14" t="s">
        <v>1973</v>
      </c>
      <c r="O14" s="14">
        <v>12953</v>
      </c>
      <c r="P14" s="14">
        <v>2301</v>
      </c>
      <c r="Q14" s="14">
        <v>2118</v>
      </c>
      <c r="R14" s="14">
        <v>3422</v>
      </c>
      <c r="S14" s="14" t="s">
        <v>1973</v>
      </c>
    </row>
    <row r="15" spans="1:19">
      <c r="A15" s="7">
        <v>0</v>
      </c>
      <c r="B15" s="9" t="s">
        <v>1874</v>
      </c>
      <c r="C15" s="9" t="s">
        <v>14</v>
      </c>
      <c r="D15" s="16">
        <v>1105</v>
      </c>
      <c r="E15" s="14">
        <v>13446</v>
      </c>
      <c r="F15" s="14">
        <v>1469</v>
      </c>
      <c r="G15" s="14">
        <v>1333</v>
      </c>
      <c r="H15" s="14">
        <v>2825</v>
      </c>
      <c r="I15" s="14" t="s">
        <v>1973</v>
      </c>
      <c r="J15" s="14">
        <v>14074</v>
      </c>
      <c r="K15" s="14">
        <v>1926</v>
      </c>
      <c r="L15" s="14">
        <v>1730</v>
      </c>
      <c r="M15" s="14">
        <v>3161</v>
      </c>
      <c r="N15" s="14" t="s">
        <v>1973</v>
      </c>
      <c r="O15" s="14">
        <v>13962</v>
      </c>
      <c r="P15" s="14">
        <v>2622</v>
      </c>
      <c r="Q15" s="14">
        <v>2450</v>
      </c>
      <c r="R15" s="14">
        <v>3508</v>
      </c>
      <c r="S15" s="14" t="s">
        <v>1973</v>
      </c>
    </row>
    <row r="16" spans="1:19">
      <c r="A16" s="7">
        <v>0</v>
      </c>
      <c r="B16" s="9" t="s">
        <v>1874</v>
      </c>
      <c r="C16" s="9" t="s">
        <v>15</v>
      </c>
      <c r="D16" s="16">
        <v>1106</v>
      </c>
      <c r="E16" s="14">
        <v>9041</v>
      </c>
      <c r="F16" s="14">
        <v>923</v>
      </c>
      <c r="G16" s="14">
        <v>837</v>
      </c>
      <c r="H16" s="14">
        <v>2148</v>
      </c>
      <c r="I16" s="14" t="s">
        <v>1973</v>
      </c>
      <c r="J16" s="14">
        <v>7924</v>
      </c>
      <c r="K16" s="14">
        <v>1047</v>
      </c>
      <c r="L16" s="14">
        <v>948</v>
      </c>
      <c r="M16" s="14">
        <v>1966</v>
      </c>
      <c r="N16" s="14" t="s">
        <v>1973</v>
      </c>
      <c r="O16" s="14">
        <v>7318</v>
      </c>
      <c r="P16" s="14">
        <v>1299</v>
      </c>
      <c r="Q16" s="14">
        <v>1227</v>
      </c>
      <c r="R16" s="14">
        <v>1979</v>
      </c>
      <c r="S16" s="14" t="s">
        <v>1973</v>
      </c>
    </row>
    <row r="17" spans="1:19">
      <c r="A17" s="7">
        <v>0</v>
      </c>
      <c r="B17" s="9" t="s">
        <v>1874</v>
      </c>
      <c r="C17" s="9" t="s">
        <v>16</v>
      </c>
      <c r="D17" s="16">
        <v>1107</v>
      </c>
      <c r="E17" s="14">
        <v>14514</v>
      </c>
      <c r="F17" s="14">
        <v>1663</v>
      </c>
      <c r="G17" s="14">
        <v>1531</v>
      </c>
      <c r="H17" s="14">
        <v>3042</v>
      </c>
      <c r="I17" s="14" t="s">
        <v>1973</v>
      </c>
      <c r="J17" s="14">
        <v>14436</v>
      </c>
      <c r="K17" s="14">
        <v>2181</v>
      </c>
      <c r="L17" s="14">
        <v>2012</v>
      </c>
      <c r="M17" s="14">
        <v>3405</v>
      </c>
      <c r="N17" s="14" t="s">
        <v>1973</v>
      </c>
      <c r="O17" s="14">
        <v>14581</v>
      </c>
      <c r="P17" s="14">
        <v>2957</v>
      </c>
      <c r="Q17" s="14">
        <v>2789</v>
      </c>
      <c r="R17" s="14">
        <v>3687</v>
      </c>
      <c r="S17" s="14" t="s">
        <v>1973</v>
      </c>
    </row>
    <row r="18" spans="1:19">
      <c r="A18" s="7">
        <v>0</v>
      </c>
      <c r="B18" s="9" t="s">
        <v>1874</v>
      </c>
      <c r="C18" s="9" t="s">
        <v>17</v>
      </c>
      <c r="D18" s="16">
        <v>1108</v>
      </c>
      <c r="E18" s="14">
        <v>9037</v>
      </c>
      <c r="F18" s="14">
        <v>1019</v>
      </c>
      <c r="G18" s="14">
        <v>909</v>
      </c>
      <c r="H18" s="14">
        <v>2161</v>
      </c>
      <c r="I18" s="14" t="s">
        <v>1973</v>
      </c>
      <c r="J18" s="14">
        <v>8317</v>
      </c>
      <c r="K18" s="14">
        <v>1234</v>
      </c>
      <c r="L18" s="14">
        <v>1132</v>
      </c>
      <c r="M18" s="14">
        <v>2293</v>
      </c>
      <c r="N18" s="14" t="s">
        <v>1973</v>
      </c>
      <c r="O18" s="14">
        <v>7506</v>
      </c>
      <c r="P18" s="14">
        <v>1507</v>
      </c>
      <c r="Q18" s="14">
        <v>1404</v>
      </c>
      <c r="R18" s="14">
        <v>2130</v>
      </c>
      <c r="S18" s="14" t="s">
        <v>1973</v>
      </c>
    </row>
    <row r="19" spans="1:19">
      <c r="A19" s="7">
        <v>0</v>
      </c>
      <c r="B19" s="9" t="s">
        <v>1874</v>
      </c>
      <c r="C19" s="9" t="s">
        <v>18</v>
      </c>
      <c r="D19" s="16">
        <v>1109</v>
      </c>
      <c r="E19" s="14">
        <v>9879</v>
      </c>
      <c r="F19" s="14">
        <v>1118</v>
      </c>
      <c r="G19" s="14">
        <v>1034</v>
      </c>
      <c r="H19" s="14">
        <v>2579</v>
      </c>
      <c r="I19" s="14" t="s">
        <v>1973</v>
      </c>
      <c r="J19" s="14">
        <v>9453</v>
      </c>
      <c r="K19" s="14">
        <v>1345</v>
      </c>
      <c r="L19" s="14">
        <v>1255</v>
      </c>
      <c r="M19" s="14">
        <v>2779</v>
      </c>
      <c r="N19" s="14" t="s">
        <v>1973</v>
      </c>
      <c r="O19" s="14">
        <v>9527</v>
      </c>
      <c r="P19" s="14">
        <v>1886</v>
      </c>
      <c r="Q19" s="14">
        <v>1791</v>
      </c>
      <c r="R19" s="14">
        <v>2904</v>
      </c>
      <c r="S19" s="14" t="s">
        <v>1973</v>
      </c>
    </row>
    <row r="20" spans="1:19">
      <c r="A20" s="7">
        <v>0</v>
      </c>
      <c r="B20" s="9" t="s">
        <v>1874</v>
      </c>
      <c r="C20" s="9" t="s">
        <v>19</v>
      </c>
      <c r="D20" s="16">
        <v>1110</v>
      </c>
      <c r="E20" s="14">
        <v>9128</v>
      </c>
      <c r="F20" s="14">
        <v>949</v>
      </c>
      <c r="G20" s="14">
        <v>893</v>
      </c>
      <c r="H20" s="14">
        <v>2333</v>
      </c>
      <c r="I20" s="14" t="s">
        <v>1973</v>
      </c>
      <c r="J20" s="14">
        <v>8674</v>
      </c>
      <c r="K20" s="14">
        <v>1196</v>
      </c>
      <c r="L20" s="14">
        <v>1111</v>
      </c>
      <c r="M20" s="14">
        <v>2562</v>
      </c>
      <c r="N20" s="14" t="s">
        <v>1973</v>
      </c>
      <c r="O20" s="14">
        <v>7986</v>
      </c>
      <c r="P20" s="14">
        <v>1456</v>
      </c>
      <c r="Q20" s="14">
        <v>1383</v>
      </c>
      <c r="R20" s="14">
        <v>2463</v>
      </c>
      <c r="S20" s="14" t="s">
        <v>1973</v>
      </c>
    </row>
    <row r="21" spans="1:19">
      <c r="A21" s="7">
        <v>2</v>
      </c>
      <c r="B21" s="9" t="s">
        <v>1874</v>
      </c>
      <c r="C21" s="9" t="s">
        <v>20</v>
      </c>
      <c r="D21" s="16">
        <v>1202</v>
      </c>
      <c r="E21" s="14">
        <v>15127</v>
      </c>
      <c r="F21" s="14">
        <v>2029</v>
      </c>
      <c r="G21" s="14">
        <v>1916</v>
      </c>
      <c r="H21" s="14">
        <v>3444</v>
      </c>
      <c r="I21" s="14" t="s">
        <v>1973</v>
      </c>
      <c r="J21" s="14">
        <v>13718</v>
      </c>
      <c r="K21" s="14">
        <v>2303</v>
      </c>
      <c r="L21" s="14">
        <v>2206</v>
      </c>
      <c r="M21" s="14">
        <v>3623</v>
      </c>
      <c r="N21" s="14" t="s">
        <v>1973</v>
      </c>
      <c r="O21" s="14">
        <v>12296</v>
      </c>
      <c r="P21" s="14">
        <v>2502</v>
      </c>
      <c r="Q21" s="14">
        <v>2437</v>
      </c>
      <c r="R21" s="14">
        <v>3405</v>
      </c>
      <c r="S21" s="14" t="s">
        <v>1973</v>
      </c>
    </row>
    <row r="22" spans="1:19">
      <c r="A22" s="7">
        <v>2</v>
      </c>
      <c r="B22" s="9" t="s">
        <v>1874</v>
      </c>
      <c r="C22" s="9" t="s">
        <v>21</v>
      </c>
      <c r="D22" s="16">
        <v>1203</v>
      </c>
      <c r="E22" s="14">
        <v>6635</v>
      </c>
      <c r="F22" s="14">
        <v>941</v>
      </c>
      <c r="G22" s="14">
        <v>897</v>
      </c>
      <c r="H22" s="14">
        <v>1778</v>
      </c>
      <c r="I22" s="14" t="s">
        <v>1973</v>
      </c>
      <c r="J22" s="14">
        <v>5721</v>
      </c>
      <c r="K22" s="14">
        <v>923</v>
      </c>
      <c r="L22" s="14">
        <v>879</v>
      </c>
      <c r="M22" s="14">
        <v>1771</v>
      </c>
      <c r="N22" s="14" t="s">
        <v>1973</v>
      </c>
      <c r="O22" s="14">
        <v>4897</v>
      </c>
      <c r="P22" s="14">
        <v>961</v>
      </c>
      <c r="Q22" s="14">
        <v>942</v>
      </c>
      <c r="R22" s="14">
        <v>1448</v>
      </c>
      <c r="S22" s="14" t="s">
        <v>1973</v>
      </c>
    </row>
    <row r="23" spans="1:19">
      <c r="A23" s="7">
        <v>2</v>
      </c>
      <c r="B23" s="9" t="s">
        <v>1874</v>
      </c>
      <c r="C23" s="9" t="s">
        <v>22</v>
      </c>
      <c r="D23" s="16">
        <v>1204</v>
      </c>
      <c r="E23" s="14">
        <v>21494</v>
      </c>
      <c r="F23" s="14">
        <v>2748</v>
      </c>
      <c r="G23" s="14">
        <v>2580</v>
      </c>
      <c r="H23" s="14">
        <v>5739</v>
      </c>
      <c r="I23" s="14" t="s">
        <v>1973</v>
      </c>
      <c r="J23" s="14">
        <v>20220</v>
      </c>
      <c r="K23" s="14">
        <v>3346</v>
      </c>
      <c r="L23" s="14">
        <v>3211</v>
      </c>
      <c r="M23" s="14">
        <v>6417</v>
      </c>
      <c r="N23" s="14" t="s">
        <v>1973</v>
      </c>
      <c r="O23" s="14">
        <v>18915</v>
      </c>
      <c r="P23" s="14">
        <v>3779</v>
      </c>
      <c r="Q23" s="14">
        <v>3677</v>
      </c>
      <c r="R23" s="14">
        <v>6124</v>
      </c>
      <c r="S23" s="14" t="s">
        <v>1973</v>
      </c>
    </row>
    <row r="24" spans="1:19">
      <c r="A24" s="7">
        <v>2</v>
      </c>
      <c r="B24" s="9" t="s">
        <v>1874</v>
      </c>
      <c r="C24" s="9" t="s">
        <v>23</v>
      </c>
      <c r="D24" s="16">
        <v>1205</v>
      </c>
      <c r="E24" s="14">
        <v>5420</v>
      </c>
      <c r="F24" s="14">
        <v>592</v>
      </c>
      <c r="G24" s="14">
        <v>566</v>
      </c>
      <c r="H24" s="14">
        <v>1319</v>
      </c>
      <c r="I24" s="14" t="s">
        <v>1973</v>
      </c>
      <c r="J24" s="14">
        <v>5051</v>
      </c>
      <c r="K24" s="14">
        <v>747</v>
      </c>
      <c r="L24" s="14">
        <v>716</v>
      </c>
      <c r="M24" s="14">
        <v>1490</v>
      </c>
      <c r="N24" s="14" t="s">
        <v>1973</v>
      </c>
      <c r="O24" s="14">
        <v>4385</v>
      </c>
      <c r="P24" s="14">
        <v>872</v>
      </c>
      <c r="Q24" s="14">
        <v>844</v>
      </c>
      <c r="R24" s="14">
        <v>1410</v>
      </c>
      <c r="S24" s="14" t="s">
        <v>1973</v>
      </c>
    </row>
    <row r="25" spans="1:19">
      <c r="A25" s="7">
        <v>2</v>
      </c>
      <c r="B25" s="9" t="s">
        <v>1874</v>
      </c>
      <c r="C25" s="9" t="s">
        <v>24</v>
      </c>
      <c r="D25" s="16">
        <v>1206</v>
      </c>
      <c r="E25" s="14">
        <v>11313</v>
      </c>
      <c r="F25" s="14">
        <v>1408</v>
      </c>
      <c r="G25" s="14">
        <v>1325</v>
      </c>
      <c r="H25" s="14">
        <v>2907</v>
      </c>
      <c r="I25" s="14" t="s">
        <v>1973</v>
      </c>
      <c r="J25" s="14">
        <v>9992</v>
      </c>
      <c r="K25" s="14">
        <v>1503</v>
      </c>
      <c r="L25" s="14">
        <v>1434</v>
      </c>
      <c r="M25" s="14">
        <v>2790</v>
      </c>
      <c r="N25" s="14" t="s">
        <v>1973</v>
      </c>
      <c r="O25" s="14">
        <v>8767</v>
      </c>
      <c r="P25" s="14">
        <v>1652</v>
      </c>
      <c r="Q25" s="14">
        <v>1611</v>
      </c>
      <c r="R25" s="14">
        <v>2422</v>
      </c>
      <c r="S25" s="14" t="s">
        <v>1973</v>
      </c>
    </row>
    <row r="26" spans="1:19">
      <c r="A26" s="7">
        <v>2</v>
      </c>
      <c r="B26" s="9" t="s">
        <v>1874</v>
      </c>
      <c r="C26" s="9" t="s">
        <v>25</v>
      </c>
      <c r="D26" s="16">
        <v>1207</v>
      </c>
      <c r="E26" s="14">
        <v>11358</v>
      </c>
      <c r="F26" s="14">
        <v>1224</v>
      </c>
      <c r="G26" s="14">
        <v>1154</v>
      </c>
      <c r="H26" s="14">
        <v>2963</v>
      </c>
      <c r="I26" s="14" t="s">
        <v>1973</v>
      </c>
      <c r="J26" s="14">
        <v>10903</v>
      </c>
      <c r="K26" s="14">
        <v>1508</v>
      </c>
      <c r="L26" s="14">
        <v>1429</v>
      </c>
      <c r="M26" s="14">
        <v>3109</v>
      </c>
      <c r="N26" s="14" t="s">
        <v>1973</v>
      </c>
      <c r="O26" s="14">
        <v>10245</v>
      </c>
      <c r="P26" s="14">
        <v>1685</v>
      </c>
      <c r="Q26" s="14">
        <v>1619</v>
      </c>
      <c r="R26" s="14">
        <v>2765</v>
      </c>
      <c r="S26" s="14" t="s">
        <v>1973</v>
      </c>
    </row>
    <row r="27" spans="1:19">
      <c r="A27" s="7">
        <v>2</v>
      </c>
      <c r="B27" s="9" t="s">
        <v>1874</v>
      </c>
      <c r="C27" s="9" t="s">
        <v>26</v>
      </c>
      <c r="D27" s="16">
        <v>1208</v>
      </c>
      <c r="E27" s="14">
        <v>8040</v>
      </c>
      <c r="F27" s="14">
        <v>1114</v>
      </c>
      <c r="G27" s="14">
        <v>1018</v>
      </c>
      <c r="H27" s="14">
        <v>2125</v>
      </c>
      <c r="I27" s="14" t="s">
        <v>1973</v>
      </c>
      <c r="J27" s="14">
        <v>7391</v>
      </c>
      <c r="K27" s="14">
        <v>1188</v>
      </c>
      <c r="L27" s="14">
        <v>1130</v>
      </c>
      <c r="M27" s="14">
        <v>2150</v>
      </c>
      <c r="N27" s="14" t="s">
        <v>1973</v>
      </c>
      <c r="O27" s="14">
        <v>6487</v>
      </c>
      <c r="P27" s="14">
        <v>1256</v>
      </c>
      <c r="Q27" s="14">
        <v>1237</v>
      </c>
      <c r="R27" s="14">
        <v>1792</v>
      </c>
      <c r="S27" s="14" t="s">
        <v>1973</v>
      </c>
    </row>
    <row r="28" spans="1:19">
      <c r="A28" s="7">
        <v>2</v>
      </c>
      <c r="B28" s="9" t="s">
        <v>1874</v>
      </c>
      <c r="C28" s="9" t="s">
        <v>27</v>
      </c>
      <c r="D28" s="16">
        <v>1209</v>
      </c>
      <c r="E28" s="14">
        <v>338</v>
      </c>
      <c r="F28" s="14">
        <v>61</v>
      </c>
      <c r="G28" s="14">
        <v>59</v>
      </c>
      <c r="H28" s="14">
        <v>92</v>
      </c>
      <c r="I28" s="14" t="s">
        <v>1973</v>
      </c>
      <c r="J28" s="14">
        <v>253</v>
      </c>
      <c r="K28" s="14">
        <v>43</v>
      </c>
      <c r="L28" s="14">
        <v>42</v>
      </c>
      <c r="M28" s="14">
        <v>82</v>
      </c>
      <c r="N28" s="14" t="s">
        <v>1973</v>
      </c>
      <c r="O28" s="14">
        <v>208</v>
      </c>
      <c r="P28" s="14">
        <v>45</v>
      </c>
      <c r="Q28" s="14">
        <v>44</v>
      </c>
      <c r="R28" s="14">
        <v>54</v>
      </c>
      <c r="S28" s="14" t="s">
        <v>1973</v>
      </c>
    </row>
    <row r="29" spans="1:19">
      <c r="A29" s="7">
        <v>2</v>
      </c>
      <c r="B29" s="9" t="s">
        <v>1874</v>
      </c>
      <c r="C29" s="9" t="s">
        <v>28</v>
      </c>
      <c r="D29" s="16">
        <v>1210</v>
      </c>
      <c r="E29" s="14">
        <v>5093</v>
      </c>
      <c r="F29" s="14">
        <v>680</v>
      </c>
      <c r="G29" s="14">
        <v>643</v>
      </c>
      <c r="H29" s="14">
        <v>1378</v>
      </c>
      <c r="I29" s="14" t="s">
        <v>1973</v>
      </c>
      <c r="J29" s="14">
        <v>4590</v>
      </c>
      <c r="K29" s="14">
        <v>782</v>
      </c>
      <c r="L29" s="14">
        <v>735</v>
      </c>
      <c r="M29" s="14">
        <v>1356</v>
      </c>
      <c r="N29" s="14" t="s">
        <v>1973</v>
      </c>
      <c r="O29" s="14">
        <v>4017</v>
      </c>
      <c r="P29" s="14">
        <v>777</v>
      </c>
      <c r="Q29" s="14">
        <v>754</v>
      </c>
      <c r="R29" s="14">
        <v>1155</v>
      </c>
      <c r="S29" s="14" t="s">
        <v>1973</v>
      </c>
    </row>
    <row r="30" spans="1:19">
      <c r="A30" s="7">
        <v>2</v>
      </c>
      <c r="B30" s="9" t="s">
        <v>1874</v>
      </c>
      <c r="C30" s="9" t="s">
        <v>29</v>
      </c>
      <c r="D30" s="16">
        <v>1211</v>
      </c>
      <c r="E30" s="14">
        <v>2493</v>
      </c>
      <c r="F30" s="14">
        <v>296</v>
      </c>
      <c r="G30" s="14">
        <v>289</v>
      </c>
      <c r="H30" s="14">
        <v>624</v>
      </c>
      <c r="I30" s="14" t="s">
        <v>1973</v>
      </c>
      <c r="J30" s="14">
        <v>2245</v>
      </c>
      <c r="K30" s="14">
        <v>317</v>
      </c>
      <c r="L30" s="14">
        <v>309</v>
      </c>
      <c r="M30" s="14">
        <v>608</v>
      </c>
      <c r="N30" s="14" t="s">
        <v>1973</v>
      </c>
      <c r="O30" s="14">
        <v>1884</v>
      </c>
      <c r="P30" s="14">
        <v>299</v>
      </c>
      <c r="Q30" s="14">
        <v>298</v>
      </c>
      <c r="R30" s="14">
        <v>538</v>
      </c>
      <c r="S30" s="14" t="s">
        <v>1973</v>
      </c>
    </row>
    <row r="31" spans="1:19">
      <c r="A31" s="7">
        <v>2</v>
      </c>
      <c r="B31" s="9" t="s">
        <v>1874</v>
      </c>
      <c r="C31" s="9" t="s">
        <v>30</v>
      </c>
      <c r="D31" s="16">
        <v>1212</v>
      </c>
      <c r="E31" s="14">
        <v>1492</v>
      </c>
      <c r="F31" s="14">
        <v>175</v>
      </c>
      <c r="G31" s="14">
        <v>175</v>
      </c>
      <c r="H31" s="14">
        <v>428</v>
      </c>
      <c r="I31" s="14" t="s">
        <v>1973</v>
      </c>
      <c r="J31" s="14">
        <v>1203</v>
      </c>
      <c r="K31" s="14">
        <v>190</v>
      </c>
      <c r="L31" s="14">
        <v>186</v>
      </c>
      <c r="M31" s="14">
        <v>378</v>
      </c>
      <c r="N31" s="14" t="s">
        <v>1973</v>
      </c>
      <c r="O31" s="14">
        <v>938</v>
      </c>
      <c r="P31" s="14">
        <v>192</v>
      </c>
      <c r="Q31" s="14">
        <v>190</v>
      </c>
      <c r="R31" s="14">
        <v>309</v>
      </c>
      <c r="S31" s="14" t="s">
        <v>1973</v>
      </c>
    </row>
    <row r="32" spans="1:19">
      <c r="A32" s="7">
        <v>2</v>
      </c>
      <c r="B32" s="9" t="s">
        <v>1874</v>
      </c>
      <c r="C32" s="9" t="s">
        <v>31</v>
      </c>
      <c r="D32" s="16">
        <v>1213</v>
      </c>
      <c r="E32" s="14">
        <v>12530</v>
      </c>
      <c r="F32" s="14">
        <v>1182</v>
      </c>
      <c r="G32" s="14">
        <v>1095</v>
      </c>
      <c r="H32" s="14">
        <v>3334</v>
      </c>
      <c r="I32" s="14" t="s">
        <v>1973</v>
      </c>
      <c r="J32" s="14">
        <v>12118</v>
      </c>
      <c r="K32" s="14">
        <v>1357</v>
      </c>
      <c r="L32" s="14">
        <v>1284</v>
      </c>
      <c r="M32" s="14">
        <v>3574</v>
      </c>
      <c r="N32" s="14" t="s">
        <v>1973</v>
      </c>
      <c r="O32" s="14">
        <v>11338</v>
      </c>
      <c r="P32" s="14">
        <v>1750</v>
      </c>
      <c r="Q32" s="14">
        <v>1660</v>
      </c>
      <c r="R32" s="14">
        <v>3720</v>
      </c>
      <c r="S32" s="14" t="s">
        <v>1973</v>
      </c>
    </row>
    <row r="33" spans="1:19">
      <c r="A33" s="7">
        <v>2</v>
      </c>
      <c r="B33" s="9" t="s">
        <v>1874</v>
      </c>
      <c r="C33" s="9" t="s">
        <v>32</v>
      </c>
      <c r="D33" s="16">
        <v>1214</v>
      </c>
      <c r="E33" s="14">
        <v>2436</v>
      </c>
      <c r="F33" s="14">
        <v>277</v>
      </c>
      <c r="G33" s="14">
        <v>269</v>
      </c>
      <c r="H33" s="14">
        <v>572</v>
      </c>
      <c r="I33" s="14" t="s">
        <v>1973</v>
      </c>
      <c r="J33" s="14">
        <v>2178</v>
      </c>
      <c r="K33" s="14">
        <v>278</v>
      </c>
      <c r="L33" s="14">
        <v>270</v>
      </c>
      <c r="M33" s="14">
        <v>522</v>
      </c>
      <c r="N33" s="14" t="s">
        <v>1973</v>
      </c>
      <c r="O33" s="14">
        <v>1830</v>
      </c>
      <c r="P33" s="14">
        <v>343</v>
      </c>
      <c r="Q33" s="14">
        <v>340</v>
      </c>
      <c r="R33" s="14">
        <v>520</v>
      </c>
      <c r="S33" s="14" t="s">
        <v>1973</v>
      </c>
    </row>
    <row r="34" spans="1:19">
      <c r="A34" s="7">
        <v>2</v>
      </c>
      <c r="B34" s="9" t="s">
        <v>1874</v>
      </c>
      <c r="C34" s="9" t="s">
        <v>33</v>
      </c>
      <c r="D34" s="16">
        <v>1215</v>
      </c>
      <c r="E34" s="14">
        <v>1135</v>
      </c>
      <c r="F34" s="14">
        <v>189</v>
      </c>
      <c r="G34" s="14">
        <v>183</v>
      </c>
      <c r="H34" s="14">
        <v>290</v>
      </c>
      <c r="I34" s="14" t="s">
        <v>1973</v>
      </c>
      <c r="J34" s="14">
        <v>948</v>
      </c>
      <c r="K34" s="14">
        <v>168</v>
      </c>
      <c r="L34" s="14">
        <v>160</v>
      </c>
      <c r="M34" s="14">
        <v>264</v>
      </c>
      <c r="N34" s="14" t="s">
        <v>1973</v>
      </c>
      <c r="O34" s="14">
        <v>771</v>
      </c>
      <c r="P34" s="14">
        <v>160</v>
      </c>
      <c r="Q34" s="14">
        <v>158</v>
      </c>
      <c r="R34" s="14">
        <v>225</v>
      </c>
      <c r="S34" s="14" t="s">
        <v>1973</v>
      </c>
    </row>
    <row r="35" spans="1:19">
      <c r="A35" s="7">
        <v>2</v>
      </c>
      <c r="B35" s="9" t="s">
        <v>1874</v>
      </c>
      <c r="C35" s="9" t="s">
        <v>34</v>
      </c>
      <c r="D35" s="16">
        <v>1216</v>
      </c>
      <c r="E35" s="14">
        <v>747</v>
      </c>
      <c r="F35" s="14">
        <v>143</v>
      </c>
      <c r="G35" s="14">
        <v>142</v>
      </c>
      <c r="H35" s="14">
        <v>209</v>
      </c>
      <c r="I35" s="14" t="s">
        <v>1973</v>
      </c>
      <c r="J35" s="14">
        <v>584</v>
      </c>
      <c r="K35" s="14">
        <v>128</v>
      </c>
      <c r="L35" s="14">
        <v>128</v>
      </c>
      <c r="M35" s="14">
        <v>174</v>
      </c>
      <c r="N35" s="14" t="s">
        <v>1973</v>
      </c>
      <c r="O35" s="14">
        <v>451</v>
      </c>
      <c r="P35" s="14">
        <v>130</v>
      </c>
      <c r="Q35" s="14">
        <v>128</v>
      </c>
      <c r="R35" s="14">
        <v>120</v>
      </c>
      <c r="S35" s="14" t="s">
        <v>1973</v>
      </c>
    </row>
    <row r="36" spans="1:19">
      <c r="A36" s="7">
        <v>2</v>
      </c>
      <c r="B36" s="9" t="s">
        <v>1874</v>
      </c>
      <c r="C36" s="9" t="s">
        <v>35</v>
      </c>
      <c r="D36" s="16">
        <v>1217</v>
      </c>
      <c r="E36" s="14">
        <v>8550</v>
      </c>
      <c r="F36" s="14">
        <v>913</v>
      </c>
      <c r="G36" s="14">
        <v>815</v>
      </c>
      <c r="H36" s="14">
        <v>2629</v>
      </c>
      <c r="I36" s="14" t="s">
        <v>1973</v>
      </c>
      <c r="J36" s="14">
        <v>7795</v>
      </c>
      <c r="K36" s="14">
        <v>1029</v>
      </c>
      <c r="L36" s="14">
        <v>933</v>
      </c>
      <c r="M36" s="14">
        <v>2564</v>
      </c>
      <c r="N36" s="14" t="s">
        <v>1973</v>
      </c>
      <c r="O36" s="14">
        <v>7632</v>
      </c>
      <c r="P36" s="14">
        <v>1382</v>
      </c>
      <c r="Q36" s="14">
        <v>1302</v>
      </c>
      <c r="R36" s="14">
        <v>2510</v>
      </c>
      <c r="S36" s="14" t="s">
        <v>1973</v>
      </c>
    </row>
    <row r="37" spans="1:19">
      <c r="A37" s="7">
        <v>2</v>
      </c>
      <c r="B37" s="9" t="s">
        <v>1874</v>
      </c>
      <c r="C37" s="9" t="s">
        <v>36</v>
      </c>
      <c r="D37" s="16">
        <v>1218</v>
      </c>
      <c r="E37" s="14">
        <v>511</v>
      </c>
      <c r="F37" s="14">
        <v>96</v>
      </c>
      <c r="G37" s="14">
        <v>91</v>
      </c>
      <c r="H37" s="14">
        <v>153</v>
      </c>
      <c r="I37" s="14" t="s">
        <v>1973</v>
      </c>
      <c r="J37" s="14">
        <v>394</v>
      </c>
      <c r="K37" s="14">
        <v>95</v>
      </c>
      <c r="L37" s="14">
        <v>93</v>
      </c>
      <c r="M37" s="14">
        <v>138</v>
      </c>
      <c r="N37" s="14" t="s">
        <v>1973</v>
      </c>
      <c r="O37" s="14">
        <v>318</v>
      </c>
      <c r="P37" s="14">
        <v>87</v>
      </c>
      <c r="Q37" s="14">
        <v>84</v>
      </c>
      <c r="R37" s="14">
        <v>106</v>
      </c>
      <c r="S37" s="14" t="s">
        <v>1973</v>
      </c>
    </row>
    <row r="38" spans="1:19">
      <c r="A38" s="7">
        <v>2</v>
      </c>
      <c r="B38" s="9" t="s">
        <v>1874</v>
      </c>
      <c r="C38" s="9" t="s">
        <v>37</v>
      </c>
      <c r="D38" s="16">
        <v>1219</v>
      </c>
      <c r="E38" s="14">
        <v>1404</v>
      </c>
      <c r="F38" s="14">
        <v>168</v>
      </c>
      <c r="G38" s="14">
        <v>161</v>
      </c>
      <c r="H38" s="14">
        <v>347</v>
      </c>
      <c r="I38" s="14" t="s">
        <v>1973</v>
      </c>
      <c r="J38" s="14">
        <v>1198</v>
      </c>
      <c r="K38" s="14">
        <v>188</v>
      </c>
      <c r="L38" s="14">
        <v>178</v>
      </c>
      <c r="M38" s="14">
        <v>319</v>
      </c>
      <c r="N38" s="14" t="s">
        <v>1973</v>
      </c>
      <c r="O38" s="14">
        <v>1040</v>
      </c>
      <c r="P38" s="14">
        <v>167</v>
      </c>
      <c r="Q38" s="14">
        <v>159</v>
      </c>
      <c r="R38" s="14">
        <v>251</v>
      </c>
      <c r="S38" s="14" t="s">
        <v>1973</v>
      </c>
    </row>
    <row r="39" spans="1:19">
      <c r="A39" s="7">
        <v>2</v>
      </c>
      <c r="B39" s="9" t="s">
        <v>1874</v>
      </c>
      <c r="C39" s="9" t="s">
        <v>38</v>
      </c>
      <c r="D39" s="16">
        <v>1220</v>
      </c>
      <c r="E39" s="14">
        <v>1272</v>
      </c>
      <c r="F39" s="14">
        <v>186</v>
      </c>
      <c r="G39" s="14">
        <v>176</v>
      </c>
      <c r="H39" s="14">
        <v>392</v>
      </c>
      <c r="I39" s="14" t="s">
        <v>1973</v>
      </c>
      <c r="J39" s="14">
        <v>1081</v>
      </c>
      <c r="K39" s="14">
        <v>181</v>
      </c>
      <c r="L39" s="14">
        <v>174</v>
      </c>
      <c r="M39" s="14">
        <v>360</v>
      </c>
      <c r="N39" s="14" t="s">
        <v>1973</v>
      </c>
      <c r="O39" s="14">
        <v>889</v>
      </c>
      <c r="P39" s="14">
        <v>182</v>
      </c>
      <c r="Q39" s="14">
        <v>179</v>
      </c>
      <c r="R39" s="14">
        <v>287</v>
      </c>
      <c r="S39" s="14" t="s">
        <v>1973</v>
      </c>
    </row>
    <row r="40" spans="1:19">
      <c r="A40" s="7">
        <v>2</v>
      </c>
      <c r="B40" s="9" t="s">
        <v>1874</v>
      </c>
      <c r="C40" s="9" t="s">
        <v>39</v>
      </c>
      <c r="D40" s="16">
        <v>1221</v>
      </c>
      <c r="E40" s="14">
        <v>1949</v>
      </c>
      <c r="F40" s="14">
        <v>281</v>
      </c>
      <c r="G40" s="14">
        <v>270</v>
      </c>
      <c r="H40" s="14">
        <v>559</v>
      </c>
      <c r="I40" s="14" t="s">
        <v>1973</v>
      </c>
      <c r="J40" s="14">
        <v>1818</v>
      </c>
      <c r="K40" s="14">
        <v>317</v>
      </c>
      <c r="L40" s="14">
        <v>310</v>
      </c>
      <c r="M40" s="14">
        <v>555</v>
      </c>
      <c r="N40" s="14" t="s">
        <v>1973</v>
      </c>
      <c r="O40" s="14">
        <v>1595</v>
      </c>
      <c r="P40" s="14">
        <v>355</v>
      </c>
      <c r="Q40" s="14">
        <v>346</v>
      </c>
      <c r="R40" s="14">
        <v>481</v>
      </c>
      <c r="S40" s="14" t="s">
        <v>1973</v>
      </c>
    </row>
    <row r="41" spans="1:19">
      <c r="A41" s="7">
        <v>2</v>
      </c>
      <c r="B41" s="9" t="s">
        <v>1874</v>
      </c>
      <c r="C41" s="9" t="s">
        <v>40</v>
      </c>
      <c r="D41" s="16">
        <v>1222</v>
      </c>
      <c r="E41" s="14">
        <v>373</v>
      </c>
      <c r="F41" s="14">
        <v>49</v>
      </c>
      <c r="G41" s="14">
        <v>43</v>
      </c>
      <c r="H41" s="14">
        <v>112</v>
      </c>
      <c r="I41" s="14" t="s">
        <v>1973</v>
      </c>
      <c r="J41" s="14">
        <v>328</v>
      </c>
      <c r="K41" s="14">
        <v>49</v>
      </c>
      <c r="L41" s="14">
        <v>46</v>
      </c>
      <c r="M41" s="14">
        <v>93</v>
      </c>
      <c r="N41" s="14" t="s">
        <v>1973</v>
      </c>
      <c r="O41" s="14">
        <v>337</v>
      </c>
      <c r="P41" s="14">
        <v>54</v>
      </c>
      <c r="Q41" s="14">
        <v>53</v>
      </c>
      <c r="R41" s="14">
        <v>107</v>
      </c>
      <c r="S41" s="14" t="s">
        <v>1973</v>
      </c>
    </row>
    <row r="42" spans="1:19">
      <c r="A42" s="7">
        <v>2</v>
      </c>
      <c r="B42" s="9" t="s">
        <v>1874</v>
      </c>
      <c r="C42" s="9" t="s">
        <v>41</v>
      </c>
      <c r="D42" s="16">
        <v>1223</v>
      </c>
      <c r="E42" s="14">
        <v>1553</v>
      </c>
      <c r="F42" s="14">
        <v>198</v>
      </c>
      <c r="G42" s="14">
        <v>192</v>
      </c>
      <c r="H42" s="14">
        <v>375</v>
      </c>
      <c r="I42" s="14" t="s">
        <v>1973</v>
      </c>
      <c r="J42" s="14">
        <v>1297</v>
      </c>
      <c r="K42" s="14">
        <v>174</v>
      </c>
      <c r="L42" s="14">
        <v>172</v>
      </c>
      <c r="M42" s="14">
        <v>337</v>
      </c>
      <c r="N42" s="14" t="s">
        <v>1973</v>
      </c>
      <c r="O42" s="14">
        <v>1118</v>
      </c>
      <c r="P42" s="14">
        <v>171</v>
      </c>
      <c r="Q42" s="14">
        <v>169</v>
      </c>
      <c r="R42" s="14">
        <v>317</v>
      </c>
      <c r="S42" s="14" t="s">
        <v>1973</v>
      </c>
    </row>
    <row r="43" spans="1:19">
      <c r="A43" s="7">
        <v>2</v>
      </c>
      <c r="B43" s="9" t="s">
        <v>1874</v>
      </c>
      <c r="C43" s="9" t="s">
        <v>42</v>
      </c>
      <c r="D43" s="16">
        <v>1224</v>
      </c>
      <c r="E43" s="14">
        <v>7685</v>
      </c>
      <c r="F43" s="14">
        <v>724</v>
      </c>
      <c r="G43" s="14">
        <v>637</v>
      </c>
      <c r="H43" s="14">
        <v>1997</v>
      </c>
      <c r="I43" s="14" t="s">
        <v>1973</v>
      </c>
      <c r="J43" s="14">
        <v>7450</v>
      </c>
      <c r="K43" s="14">
        <v>850</v>
      </c>
      <c r="L43" s="14">
        <v>782</v>
      </c>
      <c r="M43" s="14">
        <v>2309</v>
      </c>
      <c r="N43" s="14" t="s">
        <v>1973</v>
      </c>
      <c r="O43" s="14">
        <v>7109</v>
      </c>
      <c r="P43" s="14">
        <v>1089</v>
      </c>
      <c r="Q43" s="14">
        <v>1032</v>
      </c>
      <c r="R43" s="14">
        <v>2265</v>
      </c>
      <c r="S43" s="14" t="s">
        <v>1973</v>
      </c>
    </row>
    <row r="44" spans="1:19">
      <c r="A44" s="7">
        <v>2</v>
      </c>
      <c r="B44" s="9" t="s">
        <v>1874</v>
      </c>
      <c r="C44" s="9" t="s">
        <v>43</v>
      </c>
      <c r="D44" s="16">
        <v>1225</v>
      </c>
      <c r="E44" s="14">
        <v>2754</v>
      </c>
      <c r="F44" s="14">
        <v>395</v>
      </c>
      <c r="G44" s="14">
        <v>384</v>
      </c>
      <c r="H44" s="14">
        <v>722</v>
      </c>
      <c r="I44" s="14" t="s">
        <v>1973</v>
      </c>
      <c r="J44" s="14">
        <v>2410</v>
      </c>
      <c r="K44" s="14">
        <v>384</v>
      </c>
      <c r="L44" s="14">
        <v>374</v>
      </c>
      <c r="M44" s="14">
        <v>771</v>
      </c>
      <c r="N44" s="14" t="s">
        <v>1973</v>
      </c>
      <c r="O44" s="14">
        <v>2222</v>
      </c>
      <c r="P44" s="14">
        <v>464</v>
      </c>
      <c r="Q44" s="14">
        <v>456</v>
      </c>
      <c r="R44" s="14">
        <v>622</v>
      </c>
      <c r="S44" s="14" t="s">
        <v>1973</v>
      </c>
    </row>
    <row r="45" spans="1:19">
      <c r="A45" s="7">
        <v>2</v>
      </c>
      <c r="B45" s="9" t="s">
        <v>1874</v>
      </c>
      <c r="C45" s="9" t="s">
        <v>44</v>
      </c>
      <c r="D45" s="16">
        <v>1226</v>
      </c>
      <c r="E45" s="14">
        <v>1138</v>
      </c>
      <c r="F45" s="14">
        <v>188</v>
      </c>
      <c r="G45" s="14">
        <v>181</v>
      </c>
      <c r="H45" s="14">
        <v>350</v>
      </c>
      <c r="I45" s="14" t="s">
        <v>1973</v>
      </c>
      <c r="J45" s="14">
        <v>916</v>
      </c>
      <c r="K45" s="14">
        <v>177</v>
      </c>
      <c r="L45" s="14">
        <v>174</v>
      </c>
      <c r="M45" s="14">
        <v>286</v>
      </c>
      <c r="N45" s="14" t="s">
        <v>1973</v>
      </c>
      <c r="O45" s="14">
        <v>749</v>
      </c>
      <c r="P45" s="14">
        <v>223</v>
      </c>
      <c r="Q45" s="14">
        <v>220</v>
      </c>
      <c r="R45" s="14">
        <v>233</v>
      </c>
      <c r="S45" s="14" t="s">
        <v>1973</v>
      </c>
    </row>
    <row r="46" spans="1:19">
      <c r="A46" s="7">
        <v>2</v>
      </c>
      <c r="B46" s="9" t="s">
        <v>1874</v>
      </c>
      <c r="C46" s="9" t="s">
        <v>45</v>
      </c>
      <c r="D46" s="16">
        <v>1227</v>
      </c>
      <c r="E46" s="14">
        <v>171</v>
      </c>
      <c r="F46" s="14">
        <v>28</v>
      </c>
      <c r="G46" s="14">
        <v>27</v>
      </c>
      <c r="H46" s="14">
        <v>54</v>
      </c>
      <c r="I46" s="14" t="s">
        <v>1973</v>
      </c>
      <c r="J46" s="14">
        <v>102</v>
      </c>
      <c r="K46" s="14">
        <v>20</v>
      </c>
      <c r="L46" s="14">
        <v>20</v>
      </c>
      <c r="M46" s="14">
        <v>41</v>
      </c>
      <c r="N46" s="14" t="s">
        <v>1973</v>
      </c>
      <c r="O46" s="14">
        <v>82</v>
      </c>
      <c r="P46" s="14">
        <v>22</v>
      </c>
      <c r="Q46" s="14">
        <v>22</v>
      </c>
      <c r="R46" s="14">
        <v>39</v>
      </c>
      <c r="S46" s="14" t="s">
        <v>1973</v>
      </c>
    </row>
    <row r="47" spans="1:19">
      <c r="A47" s="7">
        <v>2</v>
      </c>
      <c r="B47" s="9" t="s">
        <v>1874</v>
      </c>
      <c r="C47" s="9" t="s">
        <v>46</v>
      </c>
      <c r="D47" s="16">
        <v>1228</v>
      </c>
      <c r="E47" s="14">
        <v>1185</v>
      </c>
      <c r="F47" s="14">
        <v>181</v>
      </c>
      <c r="G47" s="14">
        <v>179</v>
      </c>
      <c r="H47" s="14">
        <v>361</v>
      </c>
      <c r="I47" s="14" t="s">
        <v>1973</v>
      </c>
      <c r="J47" s="14">
        <v>1047</v>
      </c>
      <c r="K47" s="14">
        <v>239</v>
      </c>
      <c r="L47" s="14">
        <v>236</v>
      </c>
      <c r="M47" s="14">
        <v>286</v>
      </c>
      <c r="N47" s="14" t="s">
        <v>1973</v>
      </c>
      <c r="O47" s="14">
        <v>858</v>
      </c>
      <c r="P47" s="14">
        <v>226</v>
      </c>
      <c r="Q47" s="14">
        <v>224</v>
      </c>
      <c r="R47" s="14">
        <v>248</v>
      </c>
      <c r="S47" s="14" t="s">
        <v>1973</v>
      </c>
    </row>
    <row r="48" spans="1:19">
      <c r="A48" s="7">
        <v>2</v>
      </c>
      <c r="B48" s="9" t="s">
        <v>1874</v>
      </c>
      <c r="C48" s="9" t="s">
        <v>47</v>
      </c>
      <c r="D48" s="16">
        <v>1229</v>
      </c>
      <c r="E48" s="14">
        <v>1516</v>
      </c>
      <c r="F48" s="14">
        <v>178</v>
      </c>
      <c r="G48" s="14">
        <v>171</v>
      </c>
      <c r="H48" s="14">
        <v>434</v>
      </c>
      <c r="I48" s="14" t="s">
        <v>1973</v>
      </c>
      <c r="J48" s="14">
        <v>1338</v>
      </c>
      <c r="K48" s="14">
        <v>190</v>
      </c>
      <c r="L48" s="14">
        <v>185</v>
      </c>
      <c r="M48" s="14">
        <v>440</v>
      </c>
      <c r="N48" s="14" t="s">
        <v>1973</v>
      </c>
      <c r="O48" s="14">
        <v>1150</v>
      </c>
      <c r="P48" s="14">
        <v>210</v>
      </c>
      <c r="Q48" s="14">
        <v>207</v>
      </c>
      <c r="R48" s="14">
        <v>348</v>
      </c>
      <c r="S48" s="14" t="s">
        <v>1973</v>
      </c>
    </row>
    <row r="49" spans="1:19">
      <c r="A49" s="7">
        <v>2</v>
      </c>
      <c r="B49" s="9" t="s">
        <v>1874</v>
      </c>
      <c r="C49" s="9" t="s">
        <v>48</v>
      </c>
      <c r="D49" s="16">
        <v>1230</v>
      </c>
      <c r="E49" s="14">
        <v>3169</v>
      </c>
      <c r="F49" s="14">
        <v>371</v>
      </c>
      <c r="G49" s="14">
        <v>358</v>
      </c>
      <c r="H49" s="14">
        <v>900</v>
      </c>
      <c r="I49" s="14" t="s">
        <v>1973</v>
      </c>
      <c r="J49" s="14">
        <v>2841</v>
      </c>
      <c r="K49" s="14">
        <v>381</v>
      </c>
      <c r="L49" s="14">
        <v>377</v>
      </c>
      <c r="M49" s="14">
        <v>930</v>
      </c>
      <c r="N49" s="14" t="s">
        <v>1973</v>
      </c>
      <c r="O49" s="14">
        <v>2631</v>
      </c>
      <c r="P49" s="14">
        <v>471</v>
      </c>
      <c r="Q49" s="14">
        <v>452</v>
      </c>
      <c r="R49" s="14">
        <v>903</v>
      </c>
      <c r="S49" s="14" t="s">
        <v>1973</v>
      </c>
    </row>
    <row r="50" spans="1:19">
      <c r="A50" s="7">
        <v>2</v>
      </c>
      <c r="B50" s="9" t="s">
        <v>1874</v>
      </c>
      <c r="C50" s="9" t="s">
        <v>49</v>
      </c>
      <c r="D50" s="16">
        <v>1231</v>
      </c>
      <c r="E50" s="14">
        <v>5164</v>
      </c>
      <c r="F50" s="14">
        <v>589</v>
      </c>
      <c r="G50" s="14">
        <v>553</v>
      </c>
      <c r="H50" s="14">
        <v>1437</v>
      </c>
      <c r="I50" s="14" t="s">
        <v>1973</v>
      </c>
      <c r="J50" s="14">
        <v>4952</v>
      </c>
      <c r="K50" s="14">
        <v>747</v>
      </c>
      <c r="L50" s="14">
        <v>691</v>
      </c>
      <c r="M50" s="14">
        <v>1602</v>
      </c>
      <c r="N50" s="14" t="s">
        <v>1973</v>
      </c>
      <c r="O50" s="14">
        <v>4704</v>
      </c>
      <c r="P50" s="14">
        <v>894</v>
      </c>
      <c r="Q50" s="14">
        <v>818</v>
      </c>
      <c r="R50" s="14">
        <v>1567</v>
      </c>
      <c r="S50" s="14" t="s">
        <v>1973</v>
      </c>
    </row>
    <row r="51" spans="1:19">
      <c r="A51" s="7">
        <v>2</v>
      </c>
      <c r="B51" s="9" t="s">
        <v>1874</v>
      </c>
      <c r="C51" s="9" t="s">
        <v>50</v>
      </c>
      <c r="D51" s="16">
        <v>1233</v>
      </c>
      <c r="E51" s="14">
        <v>2107</v>
      </c>
      <c r="F51" s="14">
        <v>370</v>
      </c>
      <c r="G51" s="14">
        <v>366</v>
      </c>
      <c r="H51" s="14">
        <v>569</v>
      </c>
      <c r="I51" s="14" t="s">
        <v>1973</v>
      </c>
      <c r="J51" s="14">
        <v>1971</v>
      </c>
      <c r="K51" s="14">
        <v>403</v>
      </c>
      <c r="L51" s="14">
        <v>401</v>
      </c>
      <c r="M51" s="14">
        <v>607</v>
      </c>
      <c r="N51" s="14" t="s">
        <v>1973</v>
      </c>
      <c r="O51" s="14">
        <v>1815</v>
      </c>
      <c r="P51" s="14">
        <v>452</v>
      </c>
      <c r="Q51" s="14">
        <v>446</v>
      </c>
      <c r="R51" s="14">
        <v>534</v>
      </c>
      <c r="S51" s="14" t="s">
        <v>1973</v>
      </c>
    </row>
    <row r="52" spans="1:19">
      <c r="A52" s="7">
        <v>2</v>
      </c>
      <c r="B52" s="9" t="s">
        <v>1874</v>
      </c>
      <c r="C52" s="9" t="s">
        <v>51</v>
      </c>
      <c r="D52" s="16">
        <v>1234</v>
      </c>
      <c r="E52" s="14">
        <v>4406</v>
      </c>
      <c r="F52" s="14">
        <v>503</v>
      </c>
      <c r="G52" s="14">
        <v>466</v>
      </c>
      <c r="H52" s="14">
        <v>1356</v>
      </c>
      <c r="I52" s="14" t="s">
        <v>1973</v>
      </c>
      <c r="J52" s="14">
        <v>4034</v>
      </c>
      <c r="K52" s="14">
        <v>614</v>
      </c>
      <c r="L52" s="14">
        <v>567</v>
      </c>
      <c r="M52" s="14">
        <v>1425</v>
      </c>
      <c r="N52" s="14" t="s">
        <v>1973</v>
      </c>
      <c r="O52" s="14">
        <v>3711</v>
      </c>
      <c r="P52" s="14">
        <v>719</v>
      </c>
      <c r="Q52" s="14">
        <v>681</v>
      </c>
      <c r="R52" s="14">
        <v>1241</v>
      </c>
      <c r="S52" s="14" t="s">
        <v>1973</v>
      </c>
    </row>
    <row r="53" spans="1:19">
      <c r="A53" s="7">
        <v>2</v>
      </c>
      <c r="B53" s="9" t="s">
        <v>1874</v>
      </c>
      <c r="C53" s="9" t="s">
        <v>52</v>
      </c>
      <c r="D53" s="16">
        <v>1235</v>
      </c>
      <c r="E53" s="14">
        <v>4179</v>
      </c>
      <c r="F53" s="14">
        <v>402</v>
      </c>
      <c r="G53" s="14">
        <v>372</v>
      </c>
      <c r="H53" s="14">
        <v>1149</v>
      </c>
      <c r="I53" s="14" t="s">
        <v>1973</v>
      </c>
      <c r="J53" s="14">
        <v>3824</v>
      </c>
      <c r="K53" s="14">
        <v>442</v>
      </c>
      <c r="L53" s="14">
        <v>404</v>
      </c>
      <c r="M53" s="14">
        <v>1266</v>
      </c>
      <c r="N53" s="14" t="s">
        <v>1973</v>
      </c>
      <c r="O53" s="14">
        <v>3674</v>
      </c>
      <c r="P53" s="14">
        <v>522</v>
      </c>
      <c r="Q53" s="14">
        <v>489</v>
      </c>
      <c r="R53" s="14">
        <v>1065</v>
      </c>
      <c r="S53" s="14" t="s">
        <v>1973</v>
      </c>
    </row>
    <row r="54" spans="1:19">
      <c r="A54" s="7">
        <v>2</v>
      </c>
      <c r="B54" s="9" t="s">
        <v>1874</v>
      </c>
      <c r="C54" s="9" t="s">
        <v>53</v>
      </c>
      <c r="D54" s="16">
        <v>1236</v>
      </c>
      <c r="E54" s="14">
        <v>3646</v>
      </c>
      <c r="F54" s="14">
        <v>460</v>
      </c>
      <c r="G54" s="14">
        <v>439</v>
      </c>
      <c r="H54" s="14">
        <v>1073</v>
      </c>
      <c r="I54" s="14" t="s">
        <v>1973</v>
      </c>
      <c r="J54" s="14">
        <v>3263</v>
      </c>
      <c r="K54" s="14">
        <v>516</v>
      </c>
      <c r="L54" s="14">
        <v>486</v>
      </c>
      <c r="M54" s="14">
        <v>1059</v>
      </c>
      <c r="N54" s="14" t="s">
        <v>1973</v>
      </c>
      <c r="O54" s="14">
        <v>2805</v>
      </c>
      <c r="P54" s="14">
        <v>577</v>
      </c>
      <c r="Q54" s="14">
        <v>563</v>
      </c>
      <c r="R54" s="14">
        <v>881</v>
      </c>
      <c r="S54" s="14" t="s">
        <v>1973</v>
      </c>
    </row>
    <row r="55" spans="1:19">
      <c r="A55" s="7">
        <v>3</v>
      </c>
      <c r="B55" s="9" t="s">
        <v>1874</v>
      </c>
      <c r="C55" s="9" t="s">
        <v>54</v>
      </c>
      <c r="D55" s="16">
        <v>1303</v>
      </c>
      <c r="E55" s="14">
        <v>1152</v>
      </c>
      <c r="F55" s="14">
        <v>105</v>
      </c>
      <c r="G55" s="14">
        <v>93</v>
      </c>
      <c r="H55" s="14">
        <v>356</v>
      </c>
      <c r="I55" s="14" t="s">
        <v>1973</v>
      </c>
      <c r="J55" s="14">
        <v>873</v>
      </c>
      <c r="K55" s="14">
        <v>95</v>
      </c>
      <c r="L55" s="14">
        <v>89</v>
      </c>
      <c r="M55" s="14">
        <v>303</v>
      </c>
      <c r="N55" s="14" t="s">
        <v>1973</v>
      </c>
      <c r="O55" s="14">
        <v>638</v>
      </c>
      <c r="P55" s="14">
        <v>102</v>
      </c>
      <c r="Q55" s="14">
        <v>96</v>
      </c>
      <c r="R55" s="14">
        <v>188</v>
      </c>
      <c r="S55" s="14" t="s">
        <v>1973</v>
      </c>
    </row>
    <row r="56" spans="1:19">
      <c r="A56" s="7">
        <v>3</v>
      </c>
      <c r="B56" s="9" t="s">
        <v>1874</v>
      </c>
      <c r="C56" s="9" t="s">
        <v>55</v>
      </c>
      <c r="D56" s="16">
        <v>1304</v>
      </c>
      <c r="E56" s="14">
        <v>132</v>
      </c>
      <c r="F56" s="14">
        <v>15</v>
      </c>
      <c r="G56" s="14">
        <v>15</v>
      </c>
      <c r="H56" s="14">
        <v>39</v>
      </c>
      <c r="I56" s="14" t="s">
        <v>1973</v>
      </c>
      <c r="J56" s="14">
        <v>132</v>
      </c>
      <c r="K56" s="14">
        <v>16</v>
      </c>
      <c r="L56" s="14">
        <v>16</v>
      </c>
      <c r="M56" s="14">
        <v>45</v>
      </c>
      <c r="N56" s="14" t="s">
        <v>1973</v>
      </c>
      <c r="O56" s="14">
        <v>112</v>
      </c>
      <c r="P56" s="14">
        <v>18</v>
      </c>
      <c r="Q56" s="14">
        <v>18</v>
      </c>
      <c r="R56" s="14">
        <v>32</v>
      </c>
      <c r="S56" s="14" t="s">
        <v>1973</v>
      </c>
    </row>
    <row r="57" spans="1:19">
      <c r="A57" s="7">
        <v>3</v>
      </c>
      <c r="B57" s="9" t="s">
        <v>1874</v>
      </c>
      <c r="C57" s="9" t="s">
        <v>56</v>
      </c>
      <c r="D57" s="16">
        <v>1331</v>
      </c>
      <c r="E57" s="14">
        <v>281</v>
      </c>
      <c r="F57" s="14">
        <v>32</v>
      </c>
      <c r="G57" s="14">
        <v>31</v>
      </c>
      <c r="H57" s="14">
        <v>78</v>
      </c>
      <c r="I57" s="14" t="s">
        <v>1973</v>
      </c>
      <c r="J57" s="14">
        <v>224</v>
      </c>
      <c r="K57" s="14">
        <v>28</v>
      </c>
      <c r="L57" s="14">
        <v>27</v>
      </c>
      <c r="M57" s="14">
        <v>68</v>
      </c>
      <c r="N57" s="14" t="s">
        <v>1973</v>
      </c>
      <c r="O57" s="14">
        <v>169</v>
      </c>
      <c r="P57" s="14">
        <v>33</v>
      </c>
      <c r="Q57" s="14">
        <v>33</v>
      </c>
      <c r="R57" s="14">
        <v>54</v>
      </c>
      <c r="S57" s="14" t="s">
        <v>1973</v>
      </c>
    </row>
    <row r="58" spans="1:19">
      <c r="A58" s="7">
        <v>3</v>
      </c>
      <c r="B58" s="9" t="s">
        <v>1874</v>
      </c>
      <c r="C58" s="9" t="s">
        <v>57</v>
      </c>
      <c r="D58" s="16">
        <v>1332</v>
      </c>
      <c r="E58" s="14">
        <v>184</v>
      </c>
      <c r="F58" s="14">
        <v>20</v>
      </c>
      <c r="G58" s="14">
        <v>18</v>
      </c>
      <c r="H58" s="14">
        <v>56</v>
      </c>
      <c r="I58" s="14" t="s">
        <v>1973</v>
      </c>
      <c r="J58" s="14">
        <v>156</v>
      </c>
      <c r="K58" s="14">
        <v>16</v>
      </c>
      <c r="L58" s="14">
        <v>16</v>
      </c>
      <c r="M58" s="14">
        <v>42</v>
      </c>
      <c r="N58" s="14" t="s">
        <v>1973</v>
      </c>
      <c r="O58" s="14">
        <v>107</v>
      </c>
      <c r="P58" s="14">
        <v>15</v>
      </c>
      <c r="Q58" s="14">
        <v>15</v>
      </c>
      <c r="R58" s="14">
        <v>34</v>
      </c>
      <c r="S58" s="14" t="s">
        <v>1973</v>
      </c>
    </row>
    <row r="59" spans="1:19">
      <c r="A59" s="7">
        <v>3</v>
      </c>
      <c r="B59" s="9" t="s">
        <v>1874</v>
      </c>
      <c r="C59" s="9" t="s">
        <v>58</v>
      </c>
      <c r="D59" s="16">
        <v>1333</v>
      </c>
      <c r="E59" s="14">
        <v>231</v>
      </c>
      <c r="F59" s="14">
        <v>17</v>
      </c>
      <c r="G59" s="14">
        <v>16</v>
      </c>
      <c r="H59" s="14">
        <v>52</v>
      </c>
      <c r="I59" s="14" t="s">
        <v>1973</v>
      </c>
      <c r="J59" s="14">
        <v>202</v>
      </c>
      <c r="K59" s="14">
        <v>27</v>
      </c>
      <c r="L59" s="14">
        <v>25</v>
      </c>
      <c r="M59" s="14">
        <v>55</v>
      </c>
      <c r="N59" s="14" t="s">
        <v>1973</v>
      </c>
      <c r="O59" s="14">
        <v>145</v>
      </c>
      <c r="P59" s="14">
        <v>29</v>
      </c>
      <c r="Q59" s="14">
        <v>29</v>
      </c>
      <c r="R59" s="14">
        <v>36</v>
      </c>
      <c r="S59" s="14" t="s">
        <v>1973</v>
      </c>
    </row>
    <row r="60" spans="1:19">
      <c r="A60" s="7">
        <v>3</v>
      </c>
      <c r="B60" s="9" t="s">
        <v>1874</v>
      </c>
      <c r="C60" s="9" t="s">
        <v>59</v>
      </c>
      <c r="D60" s="16">
        <v>1334</v>
      </c>
      <c r="E60" s="14">
        <v>184</v>
      </c>
      <c r="F60" s="14">
        <v>34</v>
      </c>
      <c r="G60" s="14">
        <v>33</v>
      </c>
      <c r="H60" s="14">
        <v>58</v>
      </c>
      <c r="I60" s="14" t="s">
        <v>1973</v>
      </c>
      <c r="J60" s="14">
        <v>142</v>
      </c>
      <c r="K60" s="14">
        <v>25</v>
      </c>
      <c r="L60" s="14">
        <v>25</v>
      </c>
      <c r="M60" s="14">
        <v>47</v>
      </c>
      <c r="N60" s="14" t="s">
        <v>1973</v>
      </c>
      <c r="O60" s="14">
        <v>100</v>
      </c>
      <c r="P60" s="14">
        <v>30</v>
      </c>
      <c r="Q60" s="14">
        <v>30</v>
      </c>
      <c r="R60" s="14">
        <v>23</v>
      </c>
      <c r="S60" s="14" t="s">
        <v>1973</v>
      </c>
    </row>
    <row r="61" spans="1:19">
      <c r="A61" s="7">
        <v>3</v>
      </c>
      <c r="B61" s="9" t="s">
        <v>1874</v>
      </c>
      <c r="C61" s="9" t="s">
        <v>60</v>
      </c>
      <c r="D61" s="16">
        <v>1337</v>
      </c>
      <c r="E61" s="14">
        <v>1778</v>
      </c>
      <c r="F61" s="14">
        <v>268</v>
      </c>
      <c r="G61" s="14">
        <v>254</v>
      </c>
      <c r="H61" s="14">
        <v>482</v>
      </c>
      <c r="I61" s="14" t="s">
        <v>1973</v>
      </c>
      <c r="J61" s="14">
        <v>1677</v>
      </c>
      <c r="K61" s="14">
        <v>290</v>
      </c>
      <c r="L61" s="14">
        <v>275</v>
      </c>
      <c r="M61" s="14">
        <v>507</v>
      </c>
      <c r="N61" s="14" t="s">
        <v>1973</v>
      </c>
      <c r="O61" s="14">
        <v>1625</v>
      </c>
      <c r="P61" s="14">
        <v>324</v>
      </c>
      <c r="Q61" s="14">
        <v>312</v>
      </c>
      <c r="R61" s="14">
        <v>410</v>
      </c>
      <c r="S61" s="14" t="s">
        <v>1973</v>
      </c>
    </row>
    <row r="62" spans="1:19">
      <c r="A62" s="7">
        <v>3</v>
      </c>
      <c r="B62" s="9" t="s">
        <v>1874</v>
      </c>
      <c r="C62" s="9" t="s">
        <v>61</v>
      </c>
      <c r="D62" s="16">
        <v>1343</v>
      </c>
      <c r="E62" s="14">
        <v>194</v>
      </c>
      <c r="F62" s="14">
        <v>10</v>
      </c>
      <c r="G62" s="14">
        <v>10</v>
      </c>
      <c r="H62" s="14">
        <v>29</v>
      </c>
      <c r="I62" s="14" t="s">
        <v>1973</v>
      </c>
      <c r="J62" s="14">
        <v>148</v>
      </c>
      <c r="K62" s="14">
        <v>10</v>
      </c>
      <c r="L62" s="14">
        <v>10</v>
      </c>
      <c r="M62" s="14">
        <v>28</v>
      </c>
      <c r="N62" s="14" t="s">
        <v>1973</v>
      </c>
      <c r="O62" s="14">
        <v>131</v>
      </c>
      <c r="P62" s="14">
        <v>14</v>
      </c>
      <c r="Q62" s="14">
        <v>14</v>
      </c>
      <c r="R62" s="14">
        <v>33</v>
      </c>
      <c r="S62" s="14" t="s">
        <v>1973</v>
      </c>
    </row>
    <row r="63" spans="1:19">
      <c r="A63" s="7">
        <v>3</v>
      </c>
      <c r="B63" s="9" t="s">
        <v>1874</v>
      </c>
      <c r="C63" s="9" t="s">
        <v>62</v>
      </c>
      <c r="D63" s="16">
        <v>1345</v>
      </c>
      <c r="E63" s="14">
        <v>796</v>
      </c>
      <c r="F63" s="14">
        <v>80</v>
      </c>
      <c r="G63" s="14">
        <v>79</v>
      </c>
      <c r="H63" s="14">
        <v>191</v>
      </c>
      <c r="I63" s="14" t="s">
        <v>1973</v>
      </c>
      <c r="J63" s="14">
        <v>675</v>
      </c>
      <c r="K63" s="14">
        <v>67</v>
      </c>
      <c r="L63" s="14">
        <v>64</v>
      </c>
      <c r="M63" s="14">
        <v>163</v>
      </c>
      <c r="N63" s="14" t="s">
        <v>1973</v>
      </c>
      <c r="O63" s="14">
        <v>577</v>
      </c>
      <c r="P63" s="14">
        <v>84</v>
      </c>
      <c r="Q63" s="14">
        <v>84</v>
      </c>
      <c r="R63" s="14">
        <v>141</v>
      </c>
      <c r="S63" s="14" t="s">
        <v>1973</v>
      </c>
    </row>
    <row r="64" spans="1:19">
      <c r="A64" s="7">
        <v>3</v>
      </c>
      <c r="B64" s="9" t="s">
        <v>1874</v>
      </c>
      <c r="C64" s="9" t="s">
        <v>63</v>
      </c>
      <c r="D64" s="16">
        <v>1346</v>
      </c>
      <c r="E64" s="14">
        <v>1056</v>
      </c>
      <c r="F64" s="14">
        <v>161</v>
      </c>
      <c r="G64" s="14">
        <v>148</v>
      </c>
      <c r="H64" s="14">
        <v>224</v>
      </c>
      <c r="I64" s="14" t="s">
        <v>1973</v>
      </c>
      <c r="J64" s="14">
        <v>905</v>
      </c>
      <c r="K64" s="14">
        <v>165</v>
      </c>
      <c r="L64" s="14">
        <v>161</v>
      </c>
      <c r="M64" s="14">
        <v>211</v>
      </c>
      <c r="N64" s="14" t="s">
        <v>1973</v>
      </c>
      <c r="O64" s="14">
        <v>755</v>
      </c>
      <c r="P64" s="14">
        <v>164</v>
      </c>
      <c r="Q64" s="14">
        <v>159</v>
      </c>
      <c r="R64" s="14">
        <v>191</v>
      </c>
      <c r="S64" s="14" t="s">
        <v>1973</v>
      </c>
    </row>
    <row r="65" spans="1:19">
      <c r="A65" s="7">
        <v>3</v>
      </c>
      <c r="B65" s="9" t="s">
        <v>1874</v>
      </c>
      <c r="C65" s="9" t="s">
        <v>64</v>
      </c>
      <c r="D65" s="16">
        <v>1347</v>
      </c>
      <c r="E65" s="14">
        <v>274</v>
      </c>
      <c r="F65" s="14">
        <v>30</v>
      </c>
      <c r="G65" s="14">
        <v>30</v>
      </c>
      <c r="H65" s="14">
        <v>56</v>
      </c>
      <c r="I65" s="14" t="s">
        <v>1973</v>
      </c>
      <c r="J65" s="14">
        <v>249</v>
      </c>
      <c r="K65" s="14">
        <v>39</v>
      </c>
      <c r="L65" s="14">
        <v>38</v>
      </c>
      <c r="M65" s="14">
        <v>74</v>
      </c>
      <c r="N65" s="14" t="s">
        <v>1973</v>
      </c>
      <c r="O65" s="14">
        <v>201</v>
      </c>
      <c r="P65" s="14">
        <v>24</v>
      </c>
      <c r="Q65" s="14">
        <v>24</v>
      </c>
      <c r="R65" s="14">
        <v>49</v>
      </c>
      <c r="S65" s="14" t="s">
        <v>1973</v>
      </c>
    </row>
    <row r="66" spans="1:19">
      <c r="A66" s="7">
        <v>3</v>
      </c>
      <c r="B66" s="9" t="s">
        <v>1874</v>
      </c>
      <c r="C66" s="9" t="s">
        <v>65</v>
      </c>
      <c r="D66" s="16">
        <v>1361</v>
      </c>
      <c r="E66" s="14">
        <v>492</v>
      </c>
      <c r="F66" s="14">
        <v>73</v>
      </c>
      <c r="G66" s="14">
        <v>72</v>
      </c>
      <c r="H66" s="14">
        <v>112</v>
      </c>
      <c r="I66" s="14" t="s">
        <v>1973</v>
      </c>
      <c r="J66" s="14">
        <v>411</v>
      </c>
      <c r="K66" s="14">
        <v>74</v>
      </c>
      <c r="L66" s="14">
        <v>73</v>
      </c>
      <c r="M66" s="14">
        <v>121</v>
      </c>
      <c r="N66" s="14" t="s">
        <v>1973</v>
      </c>
      <c r="O66" s="14">
        <v>322</v>
      </c>
      <c r="P66" s="14">
        <v>76</v>
      </c>
      <c r="Q66" s="14">
        <v>74</v>
      </c>
      <c r="R66" s="14">
        <v>83</v>
      </c>
      <c r="S66" s="14" t="s">
        <v>1973</v>
      </c>
    </row>
    <row r="67" spans="1:19">
      <c r="A67" s="7">
        <v>3</v>
      </c>
      <c r="B67" s="9" t="s">
        <v>1874</v>
      </c>
      <c r="C67" s="9" t="s">
        <v>66</v>
      </c>
      <c r="D67" s="16">
        <v>1362</v>
      </c>
      <c r="E67" s="14">
        <v>241</v>
      </c>
      <c r="F67" s="14">
        <v>48</v>
      </c>
      <c r="G67" s="14">
        <v>45</v>
      </c>
      <c r="H67" s="14">
        <v>59</v>
      </c>
      <c r="I67" s="14" t="s">
        <v>1973</v>
      </c>
      <c r="J67" s="14">
        <v>204</v>
      </c>
      <c r="K67" s="14">
        <v>46</v>
      </c>
      <c r="L67" s="14">
        <v>46</v>
      </c>
      <c r="M67" s="14">
        <v>68</v>
      </c>
      <c r="N67" s="14" t="s">
        <v>1973</v>
      </c>
      <c r="O67" s="14">
        <v>177</v>
      </c>
      <c r="P67" s="14">
        <v>47</v>
      </c>
      <c r="Q67" s="14">
        <v>43</v>
      </c>
      <c r="R67" s="14">
        <v>57</v>
      </c>
      <c r="S67" s="14" t="s">
        <v>1973</v>
      </c>
    </row>
    <row r="68" spans="1:19">
      <c r="A68" s="7">
        <v>3</v>
      </c>
      <c r="B68" s="9" t="s">
        <v>1874</v>
      </c>
      <c r="C68" s="9" t="s">
        <v>67</v>
      </c>
      <c r="D68" s="16">
        <v>1363</v>
      </c>
      <c r="E68" s="14">
        <v>226</v>
      </c>
      <c r="F68" s="14">
        <v>40</v>
      </c>
      <c r="G68" s="14">
        <v>40</v>
      </c>
      <c r="H68" s="14">
        <v>49</v>
      </c>
      <c r="I68" s="14" t="s">
        <v>1973</v>
      </c>
      <c r="J68" s="14">
        <v>203</v>
      </c>
      <c r="K68" s="14">
        <v>43</v>
      </c>
      <c r="L68" s="14">
        <v>42</v>
      </c>
      <c r="M68" s="14">
        <v>56</v>
      </c>
      <c r="N68" s="14" t="s">
        <v>1973</v>
      </c>
      <c r="O68" s="14">
        <v>147</v>
      </c>
      <c r="P68" s="14">
        <v>32</v>
      </c>
      <c r="Q68" s="14">
        <v>32</v>
      </c>
      <c r="R68" s="14">
        <v>40</v>
      </c>
      <c r="S68" s="14" t="s">
        <v>1973</v>
      </c>
    </row>
    <row r="69" spans="1:19">
      <c r="A69" s="7">
        <v>3</v>
      </c>
      <c r="B69" s="9" t="s">
        <v>1874</v>
      </c>
      <c r="C69" s="9" t="s">
        <v>68</v>
      </c>
      <c r="D69" s="16">
        <v>1364</v>
      </c>
      <c r="E69" s="14">
        <v>245</v>
      </c>
      <c r="F69" s="14">
        <v>35</v>
      </c>
      <c r="G69" s="14">
        <v>34</v>
      </c>
      <c r="H69" s="14">
        <v>69</v>
      </c>
      <c r="I69" s="14" t="s">
        <v>1973</v>
      </c>
      <c r="J69" s="14">
        <v>177</v>
      </c>
      <c r="K69" s="14">
        <v>32</v>
      </c>
      <c r="L69" s="14">
        <v>32</v>
      </c>
      <c r="M69" s="14">
        <v>61</v>
      </c>
      <c r="N69" s="14" t="s">
        <v>1973</v>
      </c>
      <c r="O69" s="14">
        <v>135</v>
      </c>
      <c r="P69" s="14">
        <v>38</v>
      </c>
      <c r="Q69" s="14">
        <v>38</v>
      </c>
      <c r="R69" s="14">
        <v>45</v>
      </c>
      <c r="S69" s="14" t="s">
        <v>1973</v>
      </c>
    </row>
    <row r="70" spans="1:19">
      <c r="A70" s="7">
        <v>3</v>
      </c>
      <c r="B70" s="9" t="s">
        <v>1874</v>
      </c>
      <c r="C70" s="9" t="s">
        <v>69</v>
      </c>
      <c r="D70" s="16">
        <v>1367</v>
      </c>
      <c r="E70" s="14">
        <v>171</v>
      </c>
      <c r="F70" s="14">
        <v>29</v>
      </c>
      <c r="G70" s="14">
        <v>28</v>
      </c>
      <c r="H70" s="14">
        <v>32</v>
      </c>
      <c r="I70" s="14" t="s">
        <v>1973</v>
      </c>
      <c r="J70" s="14">
        <v>132</v>
      </c>
      <c r="K70" s="14">
        <v>24</v>
      </c>
      <c r="L70" s="14">
        <v>24</v>
      </c>
      <c r="M70" s="14">
        <v>37</v>
      </c>
      <c r="N70" s="14" t="s">
        <v>1973</v>
      </c>
      <c r="O70" s="14">
        <v>83</v>
      </c>
      <c r="P70" s="14">
        <v>23</v>
      </c>
      <c r="Q70" s="14">
        <v>23</v>
      </c>
      <c r="R70" s="14">
        <v>20</v>
      </c>
      <c r="S70" s="14" t="s">
        <v>1973</v>
      </c>
    </row>
    <row r="71" spans="1:19">
      <c r="A71" s="7">
        <v>3</v>
      </c>
      <c r="B71" s="9" t="s">
        <v>1874</v>
      </c>
      <c r="C71" s="9" t="s">
        <v>70</v>
      </c>
      <c r="D71" s="16">
        <v>1370</v>
      </c>
      <c r="E71" s="14">
        <v>276</v>
      </c>
      <c r="F71" s="14">
        <v>72</v>
      </c>
      <c r="G71" s="14">
        <v>70</v>
      </c>
      <c r="H71" s="14">
        <v>60</v>
      </c>
      <c r="I71" s="14" t="s">
        <v>1973</v>
      </c>
      <c r="J71" s="14">
        <v>260</v>
      </c>
      <c r="K71" s="14">
        <v>76</v>
      </c>
      <c r="L71" s="14">
        <v>76</v>
      </c>
      <c r="M71" s="14">
        <v>63</v>
      </c>
      <c r="N71" s="14" t="s">
        <v>1973</v>
      </c>
      <c r="O71" s="14">
        <v>228</v>
      </c>
      <c r="P71" s="14">
        <v>61</v>
      </c>
      <c r="Q71" s="14">
        <v>61</v>
      </c>
      <c r="R71" s="14">
        <v>56</v>
      </c>
      <c r="S71" s="14" t="s">
        <v>1973</v>
      </c>
    </row>
    <row r="72" spans="1:19">
      <c r="A72" s="7">
        <v>3</v>
      </c>
      <c r="B72" s="9" t="s">
        <v>1874</v>
      </c>
      <c r="C72" s="9" t="s">
        <v>71</v>
      </c>
      <c r="D72" s="16">
        <v>1371</v>
      </c>
      <c r="E72" s="14">
        <v>433</v>
      </c>
      <c r="F72" s="14">
        <v>84</v>
      </c>
      <c r="G72" s="14">
        <v>84</v>
      </c>
      <c r="H72" s="14">
        <v>106</v>
      </c>
      <c r="I72" s="14" t="s">
        <v>1973</v>
      </c>
      <c r="J72" s="14">
        <v>363</v>
      </c>
      <c r="K72" s="14">
        <v>74</v>
      </c>
      <c r="L72" s="14">
        <v>71</v>
      </c>
      <c r="M72" s="14">
        <v>104</v>
      </c>
      <c r="N72" s="14" t="s">
        <v>1973</v>
      </c>
      <c r="O72" s="14">
        <v>301</v>
      </c>
      <c r="P72" s="14">
        <v>72</v>
      </c>
      <c r="Q72" s="14">
        <v>70</v>
      </c>
      <c r="R72" s="14">
        <v>88</v>
      </c>
      <c r="S72" s="14" t="s">
        <v>1973</v>
      </c>
    </row>
    <row r="73" spans="1:19">
      <c r="A73" s="7">
        <v>3</v>
      </c>
      <c r="B73" s="9" t="s">
        <v>1874</v>
      </c>
      <c r="C73" s="9" t="s">
        <v>72</v>
      </c>
      <c r="D73" s="16">
        <v>1391</v>
      </c>
      <c r="E73" s="14">
        <v>72</v>
      </c>
      <c r="F73" s="14">
        <v>13</v>
      </c>
      <c r="G73" s="14">
        <v>13</v>
      </c>
      <c r="H73" s="14">
        <v>19</v>
      </c>
      <c r="I73" s="14" t="s">
        <v>1973</v>
      </c>
      <c r="J73" s="14">
        <v>56</v>
      </c>
      <c r="K73" s="14">
        <v>15</v>
      </c>
      <c r="L73" s="14">
        <v>15</v>
      </c>
      <c r="M73" s="14">
        <v>13</v>
      </c>
      <c r="N73" s="14" t="s">
        <v>1973</v>
      </c>
      <c r="O73" s="14">
        <v>53</v>
      </c>
      <c r="P73" s="14">
        <v>13</v>
      </c>
      <c r="Q73" s="14">
        <v>13</v>
      </c>
      <c r="R73" s="14">
        <v>12</v>
      </c>
      <c r="S73" s="14" t="s">
        <v>1973</v>
      </c>
    </row>
    <row r="74" spans="1:19">
      <c r="A74" s="7">
        <v>3</v>
      </c>
      <c r="B74" s="9" t="s">
        <v>1874</v>
      </c>
      <c r="C74" s="9" t="s">
        <v>73</v>
      </c>
      <c r="D74" s="16">
        <v>1392</v>
      </c>
      <c r="E74" s="14">
        <v>144</v>
      </c>
      <c r="F74" s="14">
        <v>29</v>
      </c>
      <c r="G74" s="14">
        <v>29</v>
      </c>
      <c r="H74" s="14">
        <v>45</v>
      </c>
      <c r="I74" s="14" t="s">
        <v>1973</v>
      </c>
      <c r="J74" s="14">
        <v>152</v>
      </c>
      <c r="K74" s="14">
        <v>39</v>
      </c>
      <c r="L74" s="14">
        <v>39</v>
      </c>
      <c r="M74" s="14">
        <v>45</v>
      </c>
      <c r="N74" s="14" t="s">
        <v>1973</v>
      </c>
      <c r="O74" s="14">
        <v>117</v>
      </c>
      <c r="P74" s="14">
        <v>31</v>
      </c>
      <c r="Q74" s="14">
        <v>30</v>
      </c>
      <c r="R74" s="14">
        <v>29</v>
      </c>
      <c r="S74" s="14" t="s">
        <v>1973</v>
      </c>
    </row>
    <row r="75" spans="1:19">
      <c r="A75" s="7">
        <v>3</v>
      </c>
      <c r="B75" s="9" t="s">
        <v>1874</v>
      </c>
      <c r="C75" s="9" t="s">
        <v>74</v>
      </c>
      <c r="D75" s="16">
        <v>1393</v>
      </c>
      <c r="E75" s="14">
        <v>169</v>
      </c>
      <c r="F75" s="14">
        <v>29</v>
      </c>
      <c r="G75" s="14">
        <v>29</v>
      </c>
      <c r="H75" s="14">
        <v>53</v>
      </c>
      <c r="I75" s="14" t="s">
        <v>1973</v>
      </c>
      <c r="J75" s="14">
        <v>156</v>
      </c>
      <c r="K75" s="14">
        <v>24</v>
      </c>
      <c r="L75" s="14">
        <v>23</v>
      </c>
      <c r="M75" s="14">
        <v>54</v>
      </c>
      <c r="N75" s="14" t="s">
        <v>1973</v>
      </c>
      <c r="O75" s="14">
        <v>118</v>
      </c>
      <c r="P75" s="14">
        <v>19</v>
      </c>
      <c r="Q75" s="14">
        <v>19</v>
      </c>
      <c r="R75" s="14">
        <v>44</v>
      </c>
      <c r="S75" s="14" t="s">
        <v>1973</v>
      </c>
    </row>
    <row r="76" spans="1:19">
      <c r="A76" s="7">
        <v>3</v>
      </c>
      <c r="B76" s="9" t="s">
        <v>1874</v>
      </c>
      <c r="C76" s="9" t="s">
        <v>75</v>
      </c>
      <c r="D76" s="16">
        <v>1394</v>
      </c>
      <c r="E76" s="14">
        <v>278</v>
      </c>
      <c r="F76" s="14">
        <v>29</v>
      </c>
      <c r="G76" s="14">
        <v>29</v>
      </c>
      <c r="H76" s="14">
        <v>73</v>
      </c>
      <c r="I76" s="14" t="s">
        <v>1973</v>
      </c>
      <c r="J76" s="14">
        <v>251</v>
      </c>
      <c r="K76" s="14">
        <v>31</v>
      </c>
      <c r="L76" s="14">
        <v>31</v>
      </c>
      <c r="M76" s="14">
        <v>90</v>
      </c>
      <c r="N76" s="14" t="s">
        <v>1973</v>
      </c>
      <c r="O76" s="14">
        <v>235</v>
      </c>
      <c r="P76" s="14">
        <v>43</v>
      </c>
      <c r="Q76" s="14">
        <v>42</v>
      </c>
      <c r="R76" s="14">
        <v>57</v>
      </c>
      <c r="S76" s="14" t="s">
        <v>1973</v>
      </c>
    </row>
    <row r="77" spans="1:19">
      <c r="A77" s="7">
        <v>3</v>
      </c>
      <c r="B77" s="9" t="s">
        <v>1874</v>
      </c>
      <c r="C77" s="9" t="s">
        <v>76</v>
      </c>
      <c r="D77" s="16">
        <v>1395</v>
      </c>
      <c r="E77" s="14">
        <v>319</v>
      </c>
      <c r="F77" s="14">
        <v>46</v>
      </c>
      <c r="G77" s="14">
        <v>45</v>
      </c>
      <c r="H77" s="14">
        <v>56</v>
      </c>
      <c r="I77" s="14" t="s">
        <v>1973</v>
      </c>
      <c r="J77" s="14">
        <v>334</v>
      </c>
      <c r="K77" s="14">
        <v>38</v>
      </c>
      <c r="L77" s="14">
        <v>35</v>
      </c>
      <c r="M77" s="14">
        <v>85</v>
      </c>
      <c r="N77" s="14" t="s">
        <v>1973</v>
      </c>
      <c r="O77" s="14">
        <v>340</v>
      </c>
      <c r="P77" s="14">
        <v>52</v>
      </c>
      <c r="Q77" s="14">
        <v>52</v>
      </c>
      <c r="R77" s="14">
        <v>65</v>
      </c>
      <c r="S77" s="14" t="s">
        <v>1973</v>
      </c>
    </row>
    <row r="78" spans="1:19">
      <c r="A78" s="7">
        <v>3</v>
      </c>
      <c r="B78" s="9" t="s">
        <v>1874</v>
      </c>
      <c r="C78" s="9" t="s">
        <v>77</v>
      </c>
      <c r="D78" s="16">
        <v>1396</v>
      </c>
      <c r="E78" s="14">
        <v>108</v>
      </c>
      <c r="F78" s="14">
        <v>14</v>
      </c>
      <c r="G78" s="14">
        <v>14</v>
      </c>
      <c r="H78" s="14">
        <v>24</v>
      </c>
      <c r="I78" s="14" t="s">
        <v>1973</v>
      </c>
      <c r="J78" s="14">
        <v>98</v>
      </c>
      <c r="K78" s="14">
        <v>11</v>
      </c>
      <c r="L78" s="14">
        <v>11</v>
      </c>
      <c r="M78" s="14">
        <v>19</v>
      </c>
      <c r="N78" s="14" t="s">
        <v>1973</v>
      </c>
      <c r="O78" s="14">
        <v>106</v>
      </c>
      <c r="P78" s="14">
        <v>12</v>
      </c>
      <c r="Q78" s="14">
        <v>12</v>
      </c>
      <c r="R78" s="14">
        <v>20</v>
      </c>
      <c r="S78" s="14" t="s">
        <v>1973</v>
      </c>
    </row>
    <row r="79" spans="1:19">
      <c r="A79" s="7">
        <v>3</v>
      </c>
      <c r="B79" s="9" t="s">
        <v>1874</v>
      </c>
      <c r="C79" s="9" t="s">
        <v>78</v>
      </c>
      <c r="D79" s="16">
        <v>1397</v>
      </c>
      <c r="E79" s="14">
        <v>107</v>
      </c>
      <c r="F79" s="14">
        <v>12</v>
      </c>
      <c r="G79" s="14">
        <v>11</v>
      </c>
      <c r="H79" s="14">
        <v>28</v>
      </c>
      <c r="I79" s="14" t="s">
        <v>1973</v>
      </c>
      <c r="J79" s="14">
        <v>107</v>
      </c>
      <c r="K79" s="14">
        <v>17</v>
      </c>
      <c r="L79" s="14">
        <v>16</v>
      </c>
      <c r="M79" s="14">
        <v>29</v>
      </c>
      <c r="N79" s="14" t="s">
        <v>1973</v>
      </c>
      <c r="O79" s="14">
        <v>104</v>
      </c>
      <c r="P79" s="14">
        <v>20</v>
      </c>
      <c r="Q79" s="14">
        <v>18</v>
      </c>
      <c r="R79" s="14">
        <v>28</v>
      </c>
      <c r="S79" s="14" t="s">
        <v>1973</v>
      </c>
    </row>
    <row r="80" spans="1:19">
      <c r="A80" s="7">
        <v>3</v>
      </c>
      <c r="B80" s="9" t="s">
        <v>1874</v>
      </c>
      <c r="C80" s="9" t="s">
        <v>79</v>
      </c>
      <c r="D80" s="16">
        <v>1398</v>
      </c>
      <c r="E80" s="14">
        <v>108</v>
      </c>
      <c r="F80" s="14">
        <v>17</v>
      </c>
      <c r="G80" s="14">
        <v>14</v>
      </c>
      <c r="H80" s="14">
        <v>25</v>
      </c>
      <c r="I80" s="14" t="s">
        <v>1973</v>
      </c>
      <c r="J80" s="14">
        <v>95</v>
      </c>
      <c r="K80" s="14">
        <v>21</v>
      </c>
      <c r="L80" s="14">
        <v>20</v>
      </c>
      <c r="M80" s="14">
        <v>25</v>
      </c>
      <c r="N80" s="14" t="s">
        <v>1973</v>
      </c>
      <c r="O80" s="14">
        <v>90</v>
      </c>
      <c r="P80" s="14">
        <v>21</v>
      </c>
      <c r="Q80" s="14">
        <v>21</v>
      </c>
      <c r="R80" s="14">
        <v>24</v>
      </c>
      <c r="S80" s="14" t="s">
        <v>1973</v>
      </c>
    </row>
    <row r="81" spans="1:19">
      <c r="A81" s="7">
        <v>3</v>
      </c>
      <c r="B81" s="9" t="s">
        <v>1874</v>
      </c>
      <c r="C81" s="9" t="s">
        <v>80</v>
      </c>
      <c r="D81" s="16">
        <v>1399</v>
      </c>
      <c r="E81" s="14">
        <v>204</v>
      </c>
      <c r="F81" s="14">
        <v>27</v>
      </c>
      <c r="G81" s="14">
        <v>26</v>
      </c>
      <c r="H81" s="14">
        <v>58</v>
      </c>
      <c r="I81" s="14" t="s">
        <v>1973</v>
      </c>
      <c r="J81" s="14">
        <v>181</v>
      </c>
      <c r="K81" s="14">
        <v>26</v>
      </c>
      <c r="L81" s="14">
        <v>25</v>
      </c>
      <c r="M81" s="14">
        <v>63</v>
      </c>
      <c r="N81" s="14" t="s">
        <v>1973</v>
      </c>
      <c r="O81" s="14">
        <v>170</v>
      </c>
      <c r="P81" s="14">
        <v>36</v>
      </c>
      <c r="Q81" s="14">
        <v>36</v>
      </c>
      <c r="R81" s="14">
        <v>50</v>
      </c>
      <c r="S81" s="14" t="s">
        <v>1973</v>
      </c>
    </row>
    <row r="82" spans="1:19">
      <c r="A82" s="7">
        <v>3</v>
      </c>
      <c r="B82" s="9" t="s">
        <v>1874</v>
      </c>
      <c r="C82" s="9" t="s">
        <v>81</v>
      </c>
      <c r="D82" s="16">
        <v>1400</v>
      </c>
      <c r="E82" s="14">
        <v>1139</v>
      </c>
      <c r="F82" s="14">
        <v>129</v>
      </c>
      <c r="G82" s="14">
        <v>126</v>
      </c>
      <c r="H82" s="14">
        <v>269</v>
      </c>
      <c r="I82" s="14" t="s">
        <v>1973</v>
      </c>
      <c r="J82" s="14">
        <v>1103</v>
      </c>
      <c r="K82" s="14">
        <v>152</v>
      </c>
      <c r="L82" s="14">
        <v>147</v>
      </c>
      <c r="M82" s="14">
        <v>314</v>
      </c>
      <c r="N82" s="14" t="s">
        <v>1973</v>
      </c>
      <c r="O82" s="14">
        <v>1042</v>
      </c>
      <c r="P82" s="14">
        <v>160</v>
      </c>
      <c r="Q82" s="14">
        <v>155</v>
      </c>
      <c r="R82" s="14">
        <v>310</v>
      </c>
      <c r="S82" s="14" t="s">
        <v>1973</v>
      </c>
    </row>
    <row r="83" spans="1:19">
      <c r="A83" s="7">
        <v>3</v>
      </c>
      <c r="B83" s="9" t="s">
        <v>1874</v>
      </c>
      <c r="C83" s="9" t="s">
        <v>82</v>
      </c>
      <c r="D83" s="16">
        <v>1401</v>
      </c>
      <c r="E83" s="14">
        <v>381</v>
      </c>
      <c r="F83" s="14">
        <v>47</v>
      </c>
      <c r="G83" s="14">
        <v>45</v>
      </c>
      <c r="H83" s="14">
        <v>83</v>
      </c>
      <c r="I83" s="14" t="s">
        <v>1973</v>
      </c>
      <c r="J83" s="14">
        <v>370</v>
      </c>
      <c r="K83" s="14">
        <v>58</v>
      </c>
      <c r="L83" s="14">
        <v>56</v>
      </c>
      <c r="M83" s="14">
        <v>105</v>
      </c>
      <c r="N83" s="14" t="s">
        <v>1973</v>
      </c>
      <c r="O83" s="14">
        <v>318</v>
      </c>
      <c r="P83" s="14">
        <v>55</v>
      </c>
      <c r="Q83" s="14">
        <v>54</v>
      </c>
      <c r="R83" s="14">
        <v>75</v>
      </c>
      <c r="S83" s="14" t="s">
        <v>1973</v>
      </c>
    </row>
    <row r="84" spans="1:19">
      <c r="A84" s="7">
        <v>3</v>
      </c>
      <c r="B84" s="9" t="s">
        <v>1874</v>
      </c>
      <c r="C84" s="9" t="s">
        <v>83</v>
      </c>
      <c r="D84" s="16">
        <v>1402</v>
      </c>
      <c r="E84" s="14">
        <v>761</v>
      </c>
      <c r="F84" s="14">
        <v>114</v>
      </c>
      <c r="G84" s="14">
        <v>114</v>
      </c>
      <c r="H84" s="14">
        <v>199</v>
      </c>
      <c r="I84" s="14" t="s">
        <v>1973</v>
      </c>
      <c r="J84" s="14">
        <v>659</v>
      </c>
      <c r="K84" s="14">
        <v>123</v>
      </c>
      <c r="L84" s="14">
        <v>119</v>
      </c>
      <c r="M84" s="14">
        <v>196</v>
      </c>
      <c r="N84" s="14" t="s">
        <v>1973</v>
      </c>
      <c r="O84" s="14">
        <v>560</v>
      </c>
      <c r="P84" s="14">
        <v>114</v>
      </c>
      <c r="Q84" s="14">
        <v>112</v>
      </c>
      <c r="R84" s="14">
        <v>184</v>
      </c>
      <c r="S84" s="14" t="s">
        <v>1973</v>
      </c>
    </row>
    <row r="85" spans="1:19">
      <c r="A85" s="7">
        <v>3</v>
      </c>
      <c r="B85" s="9" t="s">
        <v>1874</v>
      </c>
      <c r="C85" s="9" t="s">
        <v>84</v>
      </c>
      <c r="D85" s="16">
        <v>1403</v>
      </c>
      <c r="E85" s="14">
        <v>113</v>
      </c>
      <c r="F85" s="14">
        <v>26</v>
      </c>
      <c r="G85" s="14">
        <v>24</v>
      </c>
      <c r="H85" s="14">
        <v>17</v>
      </c>
      <c r="I85" s="14" t="s">
        <v>1973</v>
      </c>
      <c r="J85" s="14">
        <v>103</v>
      </c>
      <c r="K85" s="14">
        <v>29</v>
      </c>
      <c r="L85" s="14">
        <v>28</v>
      </c>
      <c r="M85" s="14">
        <v>29</v>
      </c>
      <c r="N85" s="14" t="s">
        <v>1973</v>
      </c>
      <c r="O85" s="14">
        <v>85</v>
      </c>
      <c r="P85" s="14">
        <v>26</v>
      </c>
      <c r="Q85" s="14">
        <v>25</v>
      </c>
      <c r="R85" s="14">
        <v>22</v>
      </c>
      <c r="S85" s="14" t="s">
        <v>1973</v>
      </c>
    </row>
    <row r="86" spans="1:19">
      <c r="A86" s="7">
        <v>3</v>
      </c>
      <c r="B86" s="9" t="s">
        <v>1874</v>
      </c>
      <c r="C86" s="9" t="s">
        <v>85</v>
      </c>
      <c r="D86" s="16">
        <v>1404</v>
      </c>
      <c r="E86" s="14">
        <v>45</v>
      </c>
      <c r="F86" s="14">
        <v>8</v>
      </c>
      <c r="G86" s="14">
        <v>7</v>
      </c>
      <c r="H86" s="14">
        <v>7</v>
      </c>
      <c r="I86" s="14" t="s">
        <v>1973</v>
      </c>
      <c r="J86" s="14">
        <v>44</v>
      </c>
      <c r="K86" s="14">
        <v>10</v>
      </c>
      <c r="L86" s="14">
        <v>10</v>
      </c>
      <c r="M86" s="14">
        <v>11</v>
      </c>
      <c r="N86" s="14" t="s">
        <v>1973</v>
      </c>
      <c r="O86" s="14">
        <v>30</v>
      </c>
      <c r="P86" s="14">
        <v>10</v>
      </c>
      <c r="Q86" s="14">
        <v>9</v>
      </c>
      <c r="R86" s="14">
        <v>9</v>
      </c>
      <c r="S86" s="14" t="s">
        <v>1973</v>
      </c>
    </row>
    <row r="87" spans="1:19">
      <c r="A87" s="7">
        <v>3</v>
      </c>
      <c r="B87" s="9" t="s">
        <v>1874</v>
      </c>
      <c r="C87" s="9" t="s">
        <v>86</v>
      </c>
      <c r="D87" s="16">
        <v>1405</v>
      </c>
      <c r="E87" s="14">
        <v>88</v>
      </c>
      <c r="F87" s="14">
        <v>16</v>
      </c>
      <c r="G87" s="14">
        <v>15</v>
      </c>
      <c r="H87" s="14">
        <v>20</v>
      </c>
      <c r="I87" s="14" t="s">
        <v>1973</v>
      </c>
      <c r="J87" s="14">
        <v>77</v>
      </c>
      <c r="K87" s="14">
        <v>9</v>
      </c>
      <c r="L87" s="14">
        <v>9</v>
      </c>
      <c r="M87" s="14">
        <v>15</v>
      </c>
      <c r="N87" s="14" t="s">
        <v>1973</v>
      </c>
      <c r="O87" s="14">
        <v>66</v>
      </c>
      <c r="P87" s="14">
        <v>11</v>
      </c>
      <c r="Q87" s="14">
        <v>11</v>
      </c>
      <c r="R87" s="14">
        <v>11</v>
      </c>
      <c r="S87" s="14" t="s">
        <v>1973</v>
      </c>
    </row>
    <row r="88" spans="1:19">
      <c r="A88" s="7">
        <v>3</v>
      </c>
      <c r="B88" s="9" t="s">
        <v>1874</v>
      </c>
      <c r="C88" s="9" t="s">
        <v>87</v>
      </c>
      <c r="D88" s="16">
        <v>1406</v>
      </c>
      <c r="E88" s="14">
        <v>139</v>
      </c>
      <c r="F88" s="14">
        <v>14</v>
      </c>
      <c r="G88" s="14">
        <v>14</v>
      </c>
      <c r="H88" s="14">
        <v>37</v>
      </c>
      <c r="I88" s="14" t="s">
        <v>1973</v>
      </c>
      <c r="J88" s="14">
        <v>121</v>
      </c>
      <c r="K88" s="14">
        <v>20</v>
      </c>
      <c r="L88" s="14">
        <v>18</v>
      </c>
      <c r="M88" s="14">
        <v>35</v>
      </c>
      <c r="N88" s="14" t="s">
        <v>1973</v>
      </c>
      <c r="O88" s="14">
        <v>87</v>
      </c>
      <c r="P88" s="14">
        <v>14</v>
      </c>
      <c r="Q88" s="14">
        <v>13</v>
      </c>
      <c r="R88" s="14">
        <v>32</v>
      </c>
      <c r="S88" s="14" t="s">
        <v>1973</v>
      </c>
    </row>
    <row r="89" spans="1:19">
      <c r="A89" s="7">
        <v>3</v>
      </c>
      <c r="B89" s="9" t="s">
        <v>1874</v>
      </c>
      <c r="C89" s="9" t="s">
        <v>88</v>
      </c>
      <c r="D89" s="16">
        <v>1407</v>
      </c>
      <c r="E89" s="14">
        <v>148</v>
      </c>
      <c r="F89" s="14">
        <v>25</v>
      </c>
      <c r="G89" s="14">
        <v>24</v>
      </c>
      <c r="H89" s="14">
        <v>35</v>
      </c>
      <c r="I89" s="14" t="s">
        <v>1973</v>
      </c>
      <c r="J89" s="14">
        <v>135</v>
      </c>
      <c r="K89" s="14">
        <v>19</v>
      </c>
      <c r="L89" s="14">
        <v>19</v>
      </c>
      <c r="M89" s="14">
        <v>40</v>
      </c>
      <c r="N89" s="14" t="s">
        <v>1973</v>
      </c>
      <c r="O89" s="14">
        <v>136</v>
      </c>
      <c r="P89" s="14">
        <v>24</v>
      </c>
      <c r="Q89" s="14">
        <v>24</v>
      </c>
      <c r="R89" s="14">
        <v>23</v>
      </c>
      <c r="S89" s="14" t="s">
        <v>1973</v>
      </c>
    </row>
    <row r="90" spans="1:19">
      <c r="A90" s="7">
        <v>3</v>
      </c>
      <c r="B90" s="9" t="s">
        <v>1874</v>
      </c>
      <c r="C90" s="9" t="s">
        <v>89</v>
      </c>
      <c r="D90" s="16">
        <v>1408</v>
      </c>
      <c r="E90" s="14">
        <v>1060</v>
      </c>
      <c r="F90" s="14">
        <v>138</v>
      </c>
      <c r="G90" s="14">
        <v>138</v>
      </c>
      <c r="H90" s="14">
        <v>261</v>
      </c>
      <c r="I90" s="14" t="s">
        <v>1973</v>
      </c>
      <c r="J90" s="14">
        <v>941</v>
      </c>
      <c r="K90" s="14">
        <v>129</v>
      </c>
      <c r="L90" s="14">
        <v>128</v>
      </c>
      <c r="M90" s="14">
        <v>279</v>
      </c>
      <c r="N90" s="14" t="s">
        <v>1973</v>
      </c>
      <c r="O90" s="14">
        <v>831</v>
      </c>
      <c r="P90" s="14">
        <v>145</v>
      </c>
      <c r="Q90" s="14">
        <v>143</v>
      </c>
      <c r="R90" s="14">
        <v>216</v>
      </c>
      <c r="S90" s="14" t="s">
        <v>1973</v>
      </c>
    </row>
    <row r="91" spans="1:19">
      <c r="A91" s="7">
        <v>3</v>
      </c>
      <c r="B91" s="9" t="s">
        <v>1874</v>
      </c>
      <c r="C91" s="9" t="s">
        <v>90</v>
      </c>
      <c r="D91" s="16">
        <v>1409</v>
      </c>
      <c r="E91" s="14">
        <v>84</v>
      </c>
      <c r="F91" s="14">
        <v>3</v>
      </c>
      <c r="G91" s="14">
        <v>3</v>
      </c>
      <c r="H91" s="14">
        <v>19</v>
      </c>
      <c r="I91" s="14" t="s">
        <v>1973</v>
      </c>
      <c r="J91" s="14">
        <v>76</v>
      </c>
      <c r="K91" s="14">
        <v>3</v>
      </c>
      <c r="L91" s="14">
        <v>3</v>
      </c>
      <c r="M91" s="14">
        <v>30</v>
      </c>
      <c r="N91" s="14" t="s">
        <v>1973</v>
      </c>
      <c r="O91" s="14">
        <v>75</v>
      </c>
      <c r="P91" s="14">
        <v>8</v>
      </c>
      <c r="Q91" s="14">
        <v>8</v>
      </c>
      <c r="R91" s="14">
        <v>14</v>
      </c>
      <c r="S91" s="14" t="s">
        <v>1973</v>
      </c>
    </row>
    <row r="92" spans="1:19">
      <c r="A92" s="7">
        <v>3</v>
      </c>
      <c r="B92" s="9" t="s">
        <v>1874</v>
      </c>
      <c r="C92" s="9" t="s">
        <v>91</v>
      </c>
      <c r="D92" s="16">
        <v>1423</v>
      </c>
      <c r="E92" s="14">
        <v>546</v>
      </c>
      <c r="F92" s="14">
        <v>55</v>
      </c>
      <c r="G92" s="14">
        <v>44</v>
      </c>
      <c r="H92" s="14">
        <v>183</v>
      </c>
      <c r="I92" s="14" t="s">
        <v>1973</v>
      </c>
      <c r="J92" s="14">
        <v>397</v>
      </c>
      <c r="K92" s="14">
        <v>55</v>
      </c>
      <c r="L92" s="14">
        <v>49</v>
      </c>
      <c r="M92" s="14">
        <v>124</v>
      </c>
      <c r="N92" s="14" t="s">
        <v>1973</v>
      </c>
      <c r="O92" s="14">
        <v>338</v>
      </c>
      <c r="P92" s="14">
        <v>46</v>
      </c>
      <c r="Q92" s="14">
        <v>46</v>
      </c>
      <c r="R92" s="14">
        <v>105</v>
      </c>
      <c r="S92" s="14" t="s">
        <v>1973</v>
      </c>
    </row>
    <row r="93" spans="1:19">
      <c r="A93" s="7">
        <v>3</v>
      </c>
      <c r="B93" s="9" t="s">
        <v>1874</v>
      </c>
      <c r="C93" s="9" t="s">
        <v>92</v>
      </c>
      <c r="D93" s="16">
        <v>1424</v>
      </c>
      <c r="E93" s="14">
        <v>320</v>
      </c>
      <c r="F93" s="14">
        <v>52</v>
      </c>
      <c r="G93" s="14">
        <v>51</v>
      </c>
      <c r="H93" s="14">
        <v>96</v>
      </c>
      <c r="I93" s="14" t="s">
        <v>1973</v>
      </c>
      <c r="J93" s="14">
        <v>271</v>
      </c>
      <c r="K93" s="14">
        <v>60</v>
      </c>
      <c r="L93" s="14">
        <v>58</v>
      </c>
      <c r="M93" s="14">
        <v>67</v>
      </c>
      <c r="N93" s="14" t="s">
        <v>1973</v>
      </c>
      <c r="O93" s="14">
        <v>234</v>
      </c>
      <c r="P93" s="14">
        <v>53</v>
      </c>
      <c r="Q93" s="14">
        <v>52</v>
      </c>
      <c r="R93" s="14">
        <v>71</v>
      </c>
      <c r="S93" s="14" t="s">
        <v>1973</v>
      </c>
    </row>
    <row r="94" spans="1:19">
      <c r="A94" s="7">
        <v>3</v>
      </c>
      <c r="B94" s="9" t="s">
        <v>1874</v>
      </c>
      <c r="C94" s="9" t="s">
        <v>93</v>
      </c>
      <c r="D94" s="16">
        <v>1425</v>
      </c>
      <c r="E94" s="14">
        <v>150</v>
      </c>
      <c r="F94" s="14">
        <v>18</v>
      </c>
      <c r="G94" s="14">
        <v>18</v>
      </c>
      <c r="H94" s="14">
        <v>37</v>
      </c>
      <c r="I94" s="14" t="s">
        <v>1973</v>
      </c>
      <c r="J94" s="14">
        <v>110</v>
      </c>
      <c r="K94" s="14">
        <v>15</v>
      </c>
      <c r="L94" s="14">
        <v>15</v>
      </c>
      <c r="M94" s="14">
        <v>40</v>
      </c>
      <c r="N94" s="14" t="s">
        <v>1973</v>
      </c>
      <c r="O94" s="14">
        <v>84</v>
      </c>
      <c r="P94" s="14">
        <v>21</v>
      </c>
      <c r="Q94" s="14">
        <v>21</v>
      </c>
      <c r="R94" s="14">
        <v>32</v>
      </c>
      <c r="S94" s="14" t="s">
        <v>1973</v>
      </c>
    </row>
    <row r="95" spans="1:19">
      <c r="A95" s="7">
        <v>3</v>
      </c>
      <c r="B95" s="9" t="s">
        <v>1874</v>
      </c>
      <c r="C95" s="9" t="s">
        <v>94</v>
      </c>
      <c r="D95" s="16">
        <v>1427</v>
      </c>
      <c r="E95" s="14">
        <v>232</v>
      </c>
      <c r="F95" s="14">
        <v>25</v>
      </c>
      <c r="G95" s="14">
        <v>25</v>
      </c>
      <c r="H95" s="14">
        <v>69</v>
      </c>
      <c r="I95" s="14" t="s">
        <v>1973</v>
      </c>
      <c r="J95" s="14">
        <v>217</v>
      </c>
      <c r="K95" s="14">
        <v>26</v>
      </c>
      <c r="L95" s="14">
        <v>25</v>
      </c>
      <c r="M95" s="14">
        <v>82</v>
      </c>
      <c r="N95" s="14" t="s">
        <v>1973</v>
      </c>
      <c r="O95" s="14">
        <v>181</v>
      </c>
      <c r="P95" s="14">
        <v>31</v>
      </c>
      <c r="Q95" s="14">
        <v>28</v>
      </c>
      <c r="R95" s="14">
        <v>61</v>
      </c>
      <c r="S95" s="14" t="s">
        <v>1973</v>
      </c>
    </row>
    <row r="96" spans="1:19">
      <c r="A96" s="7">
        <v>3</v>
      </c>
      <c r="B96" s="9" t="s">
        <v>1874</v>
      </c>
      <c r="C96" s="9" t="s">
        <v>95</v>
      </c>
      <c r="D96" s="16">
        <v>1428</v>
      </c>
      <c r="E96" s="14">
        <v>621</v>
      </c>
      <c r="F96" s="14">
        <v>66</v>
      </c>
      <c r="G96" s="14">
        <v>62</v>
      </c>
      <c r="H96" s="14">
        <v>140</v>
      </c>
      <c r="I96" s="14" t="s">
        <v>1973</v>
      </c>
      <c r="J96" s="14">
        <v>547</v>
      </c>
      <c r="K96" s="14">
        <v>83</v>
      </c>
      <c r="L96" s="14">
        <v>74</v>
      </c>
      <c r="M96" s="14">
        <v>143</v>
      </c>
      <c r="N96" s="14" t="s">
        <v>1973</v>
      </c>
      <c r="O96" s="14">
        <v>459</v>
      </c>
      <c r="P96" s="14">
        <v>68</v>
      </c>
      <c r="Q96" s="14">
        <v>64</v>
      </c>
      <c r="R96" s="14">
        <v>119</v>
      </c>
      <c r="S96" s="14" t="s">
        <v>1973</v>
      </c>
    </row>
    <row r="97" spans="1:19">
      <c r="A97" s="7">
        <v>3</v>
      </c>
      <c r="B97" s="9" t="s">
        <v>1874</v>
      </c>
      <c r="C97" s="9" t="s">
        <v>96</v>
      </c>
      <c r="D97" s="16">
        <v>1429</v>
      </c>
      <c r="E97" s="14">
        <v>702</v>
      </c>
      <c r="F97" s="14">
        <v>114</v>
      </c>
      <c r="G97" s="14">
        <v>108</v>
      </c>
      <c r="H97" s="14">
        <v>206</v>
      </c>
      <c r="I97" s="14" t="s">
        <v>1973</v>
      </c>
      <c r="J97" s="14">
        <v>622</v>
      </c>
      <c r="K97" s="14">
        <v>104</v>
      </c>
      <c r="L97" s="14">
        <v>100</v>
      </c>
      <c r="M97" s="14">
        <v>174</v>
      </c>
      <c r="N97" s="14" t="s">
        <v>1973</v>
      </c>
      <c r="O97" s="14">
        <v>537</v>
      </c>
      <c r="P97" s="14">
        <v>103</v>
      </c>
      <c r="Q97" s="14">
        <v>99</v>
      </c>
      <c r="R97" s="14">
        <v>162</v>
      </c>
      <c r="S97" s="14" t="s">
        <v>1973</v>
      </c>
    </row>
    <row r="98" spans="1:19">
      <c r="A98" s="7">
        <v>3</v>
      </c>
      <c r="B98" s="9" t="s">
        <v>1874</v>
      </c>
      <c r="C98" s="9" t="s">
        <v>97</v>
      </c>
      <c r="D98" s="16">
        <v>1430</v>
      </c>
      <c r="E98" s="14">
        <v>156</v>
      </c>
      <c r="F98" s="14">
        <v>17</v>
      </c>
      <c r="G98" s="14">
        <v>16</v>
      </c>
      <c r="H98" s="14">
        <v>43</v>
      </c>
      <c r="I98" s="14" t="s">
        <v>1973</v>
      </c>
      <c r="J98" s="14">
        <v>133</v>
      </c>
      <c r="K98" s="14">
        <v>20</v>
      </c>
      <c r="L98" s="14">
        <v>19</v>
      </c>
      <c r="M98" s="14">
        <v>37</v>
      </c>
      <c r="N98" s="14" t="s">
        <v>1973</v>
      </c>
      <c r="O98" s="14">
        <v>103</v>
      </c>
      <c r="P98" s="14">
        <v>14</v>
      </c>
      <c r="Q98" s="14">
        <v>14</v>
      </c>
      <c r="R98" s="14">
        <v>32</v>
      </c>
      <c r="S98" s="14" t="s">
        <v>1973</v>
      </c>
    </row>
    <row r="99" spans="1:19">
      <c r="A99" s="7">
        <v>3</v>
      </c>
      <c r="B99" s="9" t="s">
        <v>1874</v>
      </c>
      <c r="C99" s="9" t="s">
        <v>98</v>
      </c>
      <c r="D99" s="16">
        <v>1431</v>
      </c>
      <c r="E99" s="14">
        <v>109</v>
      </c>
      <c r="F99" s="14">
        <v>8</v>
      </c>
      <c r="G99" s="14">
        <v>8</v>
      </c>
      <c r="H99" s="14">
        <v>26</v>
      </c>
      <c r="I99" s="14" t="s">
        <v>1973</v>
      </c>
      <c r="J99" s="14">
        <v>89</v>
      </c>
      <c r="K99" s="14">
        <v>10</v>
      </c>
      <c r="L99" s="14">
        <v>10</v>
      </c>
      <c r="M99" s="14">
        <v>19</v>
      </c>
      <c r="N99" s="14" t="s">
        <v>1973</v>
      </c>
      <c r="O99" s="14">
        <v>78</v>
      </c>
      <c r="P99" s="14">
        <v>13</v>
      </c>
      <c r="Q99" s="14">
        <v>13</v>
      </c>
      <c r="R99" s="14">
        <v>14</v>
      </c>
      <c r="S99" s="14" t="s">
        <v>1973</v>
      </c>
    </row>
    <row r="100" spans="1:19">
      <c r="A100" s="7">
        <v>3</v>
      </c>
      <c r="B100" s="9" t="s">
        <v>1874</v>
      </c>
      <c r="C100" s="9" t="s">
        <v>99</v>
      </c>
      <c r="D100" s="16">
        <v>1432</v>
      </c>
      <c r="E100" s="14">
        <v>369</v>
      </c>
      <c r="F100" s="14">
        <v>46</v>
      </c>
      <c r="G100" s="14">
        <v>43</v>
      </c>
      <c r="H100" s="14">
        <v>114</v>
      </c>
      <c r="I100" s="14" t="s">
        <v>1973</v>
      </c>
      <c r="J100" s="14">
        <v>336</v>
      </c>
      <c r="K100" s="14">
        <v>48</v>
      </c>
      <c r="L100" s="14">
        <v>47</v>
      </c>
      <c r="M100" s="14">
        <v>117</v>
      </c>
      <c r="N100" s="14" t="s">
        <v>1973</v>
      </c>
      <c r="O100" s="14">
        <v>328</v>
      </c>
      <c r="P100" s="14">
        <v>56</v>
      </c>
      <c r="Q100" s="14">
        <v>53</v>
      </c>
      <c r="R100" s="14">
        <v>119</v>
      </c>
      <c r="S100" s="14" t="s">
        <v>1973</v>
      </c>
    </row>
    <row r="101" spans="1:19">
      <c r="A101" s="7">
        <v>3</v>
      </c>
      <c r="B101" s="9" t="s">
        <v>1874</v>
      </c>
      <c r="C101" s="9" t="s">
        <v>100</v>
      </c>
      <c r="D101" s="16">
        <v>1433</v>
      </c>
      <c r="E101" s="14">
        <v>138</v>
      </c>
      <c r="F101" s="14">
        <v>22</v>
      </c>
      <c r="G101" s="14">
        <v>22</v>
      </c>
      <c r="H101" s="14">
        <v>37</v>
      </c>
      <c r="I101" s="14" t="s">
        <v>1973</v>
      </c>
      <c r="J101" s="14">
        <v>127</v>
      </c>
      <c r="K101" s="14">
        <v>19</v>
      </c>
      <c r="L101" s="14">
        <v>19</v>
      </c>
      <c r="M101" s="14">
        <v>32</v>
      </c>
      <c r="N101" s="14" t="s">
        <v>1973</v>
      </c>
      <c r="O101" s="14">
        <v>101</v>
      </c>
      <c r="P101" s="14">
        <v>22</v>
      </c>
      <c r="Q101" s="14">
        <v>21</v>
      </c>
      <c r="R101" s="14">
        <v>21</v>
      </c>
      <c r="S101" s="14" t="s">
        <v>1973</v>
      </c>
    </row>
    <row r="102" spans="1:19">
      <c r="A102" s="7">
        <v>3</v>
      </c>
      <c r="B102" s="9" t="s">
        <v>1874</v>
      </c>
      <c r="C102" s="9" t="s">
        <v>101</v>
      </c>
      <c r="D102" s="16">
        <v>1434</v>
      </c>
      <c r="E102" s="14">
        <v>124</v>
      </c>
      <c r="F102" s="14">
        <v>11</v>
      </c>
      <c r="G102" s="14">
        <v>11</v>
      </c>
      <c r="H102" s="14">
        <v>43</v>
      </c>
      <c r="I102" s="14" t="s">
        <v>1973</v>
      </c>
      <c r="J102" s="14">
        <v>120</v>
      </c>
      <c r="K102" s="14">
        <v>14</v>
      </c>
      <c r="L102" s="14">
        <v>14</v>
      </c>
      <c r="M102" s="14">
        <v>45</v>
      </c>
      <c r="N102" s="14" t="s">
        <v>1973</v>
      </c>
      <c r="O102" s="14">
        <v>118</v>
      </c>
      <c r="P102" s="14">
        <v>17</v>
      </c>
      <c r="Q102" s="14">
        <v>17</v>
      </c>
      <c r="R102" s="14">
        <v>41</v>
      </c>
      <c r="S102" s="14" t="s">
        <v>1973</v>
      </c>
    </row>
    <row r="103" spans="1:19">
      <c r="A103" s="7">
        <v>3</v>
      </c>
      <c r="B103" s="9" t="s">
        <v>1874</v>
      </c>
      <c r="C103" s="9" t="s">
        <v>102</v>
      </c>
      <c r="D103" s="16">
        <v>1436</v>
      </c>
      <c r="E103" s="14">
        <v>160</v>
      </c>
      <c r="F103" s="14">
        <v>25</v>
      </c>
      <c r="G103" s="14">
        <v>25</v>
      </c>
      <c r="H103" s="14">
        <v>44</v>
      </c>
      <c r="I103" s="14" t="s">
        <v>1973</v>
      </c>
      <c r="J103" s="14">
        <v>133</v>
      </c>
      <c r="K103" s="14">
        <v>20</v>
      </c>
      <c r="L103" s="14">
        <v>20</v>
      </c>
      <c r="M103" s="14">
        <v>39</v>
      </c>
      <c r="N103" s="14" t="s">
        <v>1973</v>
      </c>
      <c r="O103" s="14">
        <v>110</v>
      </c>
      <c r="P103" s="14">
        <v>19</v>
      </c>
      <c r="Q103" s="14">
        <v>18</v>
      </c>
      <c r="R103" s="14">
        <v>24</v>
      </c>
      <c r="S103" s="14" t="s">
        <v>1973</v>
      </c>
    </row>
    <row r="104" spans="1:19">
      <c r="A104" s="7">
        <v>3</v>
      </c>
      <c r="B104" s="9" t="s">
        <v>1874</v>
      </c>
      <c r="C104" s="9" t="s">
        <v>103</v>
      </c>
      <c r="D104" s="16">
        <v>1437</v>
      </c>
      <c r="E104" s="14">
        <v>82</v>
      </c>
      <c r="F104" s="14">
        <v>11</v>
      </c>
      <c r="G104" s="14">
        <v>10</v>
      </c>
      <c r="H104" s="14">
        <v>24</v>
      </c>
      <c r="I104" s="14" t="s">
        <v>1973</v>
      </c>
      <c r="J104" s="14">
        <v>80</v>
      </c>
      <c r="K104" s="14">
        <v>8</v>
      </c>
      <c r="L104" s="14">
        <v>8</v>
      </c>
      <c r="M104" s="14">
        <v>24</v>
      </c>
      <c r="N104" s="14" t="s">
        <v>1973</v>
      </c>
      <c r="O104" s="14">
        <v>77</v>
      </c>
      <c r="P104" s="14">
        <v>15</v>
      </c>
      <c r="Q104" s="14">
        <v>15</v>
      </c>
      <c r="R104" s="14">
        <v>13</v>
      </c>
      <c r="S104" s="14" t="s">
        <v>1973</v>
      </c>
    </row>
    <row r="105" spans="1:19">
      <c r="A105" s="7">
        <v>3</v>
      </c>
      <c r="B105" s="9" t="s">
        <v>1874</v>
      </c>
      <c r="C105" s="9" t="s">
        <v>104</v>
      </c>
      <c r="D105" s="16">
        <v>1438</v>
      </c>
      <c r="E105" s="14">
        <v>168</v>
      </c>
      <c r="F105" s="14">
        <v>9</v>
      </c>
      <c r="G105" s="14">
        <v>9</v>
      </c>
      <c r="H105" s="14">
        <v>50</v>
      </c>
      <c r="I105" s="14" t="s">
        <v>1973</v>
      </c>
      <c r="J105" s="14">
        <v>143</v>
      </c>
      <c r="K105" s="14">
        <v>12</v>
      </c>
      <c r="L105" s="14">
        <v>11</v>
      </c>
      <c r="M105" s="14">
        <v>40</v>
      </c>
      <c r="N105" s="14" t="s">
        <v>1973</v>
      </c>
      <c r="O105" s="14">
        <v>128</v>
      </c>
      <c r="P105" s="14">
        <v>12</v>
      </c>
      <c r="Q105" s="14">
        <v>12</v>
      </c>
      <c r="R105" s="14">
        <v>39</v>
      </c>
      <c r="S105" s="14" t="s">
        <v>1973</v>
      </c>
    </row>
    <row r="106" spans="1:19">
      <c r="A106" s="7">
        <v>3</v>
      </c>
      <c r="B106" s="9" t="s">
        <v>1874</v>
      </c>
      <c r="C106" s="9" t="s">
        <v>105</v>
      </c>
      <c r="D106" s="16">
        <v>1452</v>
      </c>
      <c r="E106" s="14">
        <v>564</v>
      </c>
      <c r="F106" s="14">
        <v>83</v>
      </c>
      <c r="G106" s="14">
        <v>80</v>
      </c>
      <c r="H106" s="14">
        <v>185</v>
      </c>
      <c r="I106" s="14" t="s">
        <v>1973</v>
      </c>
      <c r="J106" s="14">
        <v>527</v>
      </c>
      <c r="K106" s="14">
        <v>91</v>
      </c>
      <c r="L106" s="14">
        <v>87</v>
      </c>
      <c r="M106" s="14">
        <v>197</v>
      </c>
      <c r="N106" s="14" t="s">
        <v>1973</v>
      </c>
      <c r="O106" s="14">
        <v>452</v>
      </c>
      <c r="P106" s="14">
        <v>104</v>
      </c>
      <c r="Q106" s="14">
        <v>98</v>
      </c>
      <c r="R106" s="14">
        <v>168</v>
      </c>
      <c r="S106" s="14" t="s">
        <v>1973</v>
      </c>
    </row>
    <row r="107" spans="1:19">
      <c r="A107" s="7">
        <v>3</v>
      </c>
      <c r="B107" s="9" t="s">
        <v>1874</v>
      </c>
      <c r="C107" s="9" t="s">
        <v>106</v>
      </c>
      <c r="D107" s="16">
        <v>1453</v>
      </c>
      <c r="E107" s="14">
        <v>806</v>
      </c>
      <c r="F107" s="14">
        <v>113</v>
      </c>
      <c r="G107" s="14">
        <v>105</v>
      </c>
      <c r="H107" s="14">
        <v>258</v>
      </c>
      <c r="I107" s="14" t="s">
        <v>1973</v>
      </c>
      <c r="J107" s="14">
        <v>893</v>
      </c>
      <c r="K107" s="14">
        <v>177</v>
      </c>
      <c r="L107" s="14">
        <v>175</v>
      </c>
      <c r="M107" s="14">
        <v>294</v>
      </c>
      <c r="N107" s="14" t="s">
        <v>1973</v>
      </c>
      <c r="O107" s="14">
        <v>832</v>
      </c>
      <c r="P107" s="14">
        <v>195</v>
      </c>
      <c r="Q107" s="14">
        <v>193</v>
      </c>
      <c r="R107" s="14">
        <v>265</v>
      </c>
      <c r="S107" s="14" t="s">
        <v>1973</v>
      </c>
    </row>
    <row r="108" spans="1:19">
      <c r="A108" s="7">
        <v>3</v>
      </c>
      <c r="B108" s="9" t="s">
        <v>1874</v>
      </c>
      <c r="C108" s="9" t="s">
        <v>107</v>
      </c>
      <c r="D108" s="16">
        <v>1454</v>
      </c>
      <c r="E108" s="14">
        <v>364</v>
      </c>
      <c r="F108" s="14">
        <v>43</v>
      </c>
      <c r="G108" s="14">
        <v>42</v>
      </c>
      <c r="H108" s="14">
        <v>127</v>
      </c>
      <c r="I108" s="14" t="s">
        <v>1973</v>
      </c>
      <c r="J108" s="14">
        <v>337</v>
      </c>
      <c r="K108" s="14">
        <v>43</v>
      </c>
      <c r="L108" s="14">
        <v>42</v>
      </c>
      <c r="M108" s="14">
        <v>115</v>
      </c>
      <c r="N108" s="14" t="s">
        <v>1973</v>
      </c>
      <c r="O108" s="14">
        <v>333</v>
      </c>
      <c r="P108" s="14">
        <v>51</v>
      </c>
      <c r="Q108" s="14">
        <v>50</v>
      </c>
      <c r="R108" s="14">
        <v>102</v>
      </c>
      <c r="S108" s="14" t="s">
        <v>1973</v>
      </c>
    </row>
    <row r="109" spans="1:19">
      <c r="A109" s="7">
        <v>3</v>
      </c>
      <c r="B109" s="9" t="s">
        <v>1874</v>
      </c>
      <c r="C109" s="9" t="s">
        <v>108</v>
      </c>
      <c r="D109" s="16">
        <v>1455</v>
      </c>
      <c r="E109" s="14">
        <v>183</v>
      </c>
      <c r="F109" s="14">
        <v>27</v>
      </c>
      <c r="G109" s="14">
        <v>25</v>
      </c>
      <c r="H109" s="14">
        <v>69</v>
      </c>
      <c r="I109" s="14" t="s">
        <v>1973</v>
      </c>
      <c r="J109" s="14">
        <v>182</v>
      </c>
      <c r="K109" s="14">
        <v>37</v>
      </c>
      <c r="L109" s="14">
        <v>35</v>
      </c>
      <c r="M109" s="14">
        <v>62</v>
      </c>
      <c r="N109" s="14" t="s">
        <v>1973</v>
      </c>
      <c r="O109" s="14">
        <v>199</v>
      </c>
      <c r="P109" s="14">
        <v>46</v>
      </c>
      <c r="Q109" s="14">
        <v>46</v>
      </c>
      <c r="R109" s="14">
        <v>74</v>
      </c>
      <c r="S109" s="14" t="s">
        <v>1973</v>
      </c>
    </row>
    <row r="110" spans="1:19">
      <c r="A110" s="7">
        <v>3</v>
      </c>
      <c r="B110" s="9" t="s">
        <v>1874</v>
      </c>
      <c r="C110" s="9" t="s">
        <v>109</v>
      </c>
      <c r="D110" s="16">
        <v>1456</v>
      </c>
      <c r="E110" s="14">
        <v>142</v>
      </c>
      <c r="F110" s="14">
        <v>14</v>
      </c>
      <c r="G110" s="14">
        <v>14</v>
      </c>
      <c r="H110" s="14">
        <v>38</v>
      </c>
      <c r="I110" s="14" t="s">
        <v>1973</v>
      </c>
      <c r="J110" s="14">
        <v>129</v>
      </c>
      <c r="K110" s="14">
        <v>16</v>
      </c>
      <c r="L110" s="14">
        <v>16</v>
      </c>
      <c r="M110" s="14">
        <v>31</v>
      </c>
      <c r="N110" s="14" t="s">
        <v>1973</v>
      </c>
      <c r="O110" s="14">
        <v>117</v>
      </c>
      <c r="P110" s="14">
        <v>24</v>
      </c>
      <c r="Q110" s="14">
        <v>24</v>
      </c>
      <c r="R110" s="14">
        <v>30</v>
      </c>
      <c r="S110" s="14" t="s">
        <v>1973</v>
      </c>
    </row>
    <row r="111" spans="1:19">
      <c r="A111" s="7">
        <v>3</v>
      </c>
      <c r="B111" s="9" t="s">
        <v>1874</v>
      </c>
      <c r="C111" s="9" t="s">
        <v>110</v>
      </c>
      <c r="D111" s="16">
        <v>1457</v>
      </c>
      <c r="E111" s="14">
        <v>204</v>
      </c>
      <c r="F111" s="14">
        <v>21</v>
      </c>
      <c r="G111" s="14">
        <v>20</v>
      </c>
      <c r="H111" s="14">
        <v>68</v>
      </c>
      <c r="I111" s="14" t="s">
        <v>1973</v>
      </c>
      <c r="J111" s="14">
        <v>187</v>
      </c>
      <c r="K111" s="14">
        <v>35</v>
      </c>
      <c r="L111" s="14">
        <v>33</v>
      </c>
      <c r="M111" s="14">
        <v>75</v>
      </c>
      <c r="N111" s="14" t="s">
        <v>1973</v>
      </c>
      <c r="O111" s="14">
        <v>149</v>
      </c>
      <c r="P111" s="14">
        <v>33</v>
      </c>
      <c r="Q111" s="14">
        <v>32</v>
      </c>
      <c r="R111" s="14">
        <v>39</v>
      </c>
      <c r="S111" s="14" t="s">
        <v>1973</v>
      </c>
    </row>
    <row r="112" spans="1:19">
      <c r="A112" s="7">
        <v>3</v>
      </c>
      <c r="B112" s="9" t="s">
        <v>1874</v>
      </c>
      <c r="C112" s="9" t="s">
        <v>111</v>
      </c>
      <c r="D112" s="16">
        <v>1458</v>
      </c>
      <c r="E112" s="14">
        <v>535</v>
      </c>
      <c r="F112" s="14">
        <v>76</v>
      </c>
      <c r="G112" s="14">
        <v>69</v>
      </c>
      <c r="H112" s="14">
        <v>140</v>
      </c>
      <c r="I112" s="14" t="s">
        <v>1973</v>
      </c>
      <c r="J112" s="14">
        <v>560</v>
      </c>
      <c r="K112" s="14">
        <v>99</v>
      </c>
      <c r="L112" s="14">
        <v>94</v>
      </c>
      <c r="M112" s="14">
        <v>141</v>
      </c>
      <c r="N112" s="14" t="s">
        <v>1973</v>
      </c>
      <c r="O112" s="14">
        <v>597</v>
      </c>
      <c r="P112" s="14">
        <v>114</v>
      </c>
      <c r="Q112" s="14">
        <v>110</v>
      </c>
      <c r="R112" s="14">
        <v>170</v>
      </c>
      <c r="S112" s="14" t="s">
        <v>1973</v>
      </c>
    </row>
    <row r="113" spans="1:19">
      <c r="A113" s="7">
        <v>3</v>
      </c>
      <c r="B113" s="9" t="s">
        <v>1874</v>
      </c>
      <c r="C113" s="9" t="s">
        <v>112</v>
      </c>
      <c r="D113" s="16">
        <v>1459</v>
      </c>
      <c r="E113" s="14">
        <v>535</v>
      </c>
      <c r="F113" s="14">
        <v>56</v>
      </c>
      <c r="G113" s="14">
        <v>50</v>
      </c>
      <c r="H113" s="14">
        <v>131</v>
      </c>
      <c r="I113" s="14" t="s">
        <v>1973</v>
      </c>
      <c r="J113" s="14">
        <v>536</v>
      </c>
      <c r="K113" s="14">
        <v>63</v>
      </c>
      <c r="L113" s="14">
        <v>62</v>
      </c>
      <c r="M113" s="14">
        <v>147</v>
      </c>
      <c r="N113" s="14" t="s">
        <v>1973</v>
      </c>
      <c r="O113" s="14">
        <v>463</v>
      </c>
      <c r="P113" s="14">
        <v>66</v>
      </c>
      <c r="Q113" s="14">
        <v>64</v>
      </c>
      <c r="R113" s="14">
        <v>124</v>
      </c>
      <c r="S113" s="14" t="s">
        <v>1973</v>
      </c>
    </row>
    <row r="114" spans="1:19">
      <c r="A114" s="7">
        <v>3</v>
      </c>
      <c r="B114" s="9" t="s">
        <v>1874</v>
      </c>
      <c r="C114" s="9" t="s">
        <v>113</v>
      </c>
      <c r="D114" s="16">
        <v>1460</v>
      </c>
      <c r="E114" s="14">
        <v>790</v>
      </c>
      <c r="F114" s="14">
        <v>80</v>
      </c>
      <c r="G114" s="14">
        <v>77</v>
      </c>
      <c r="H114" s="14">
        <v>241</v>
      </c>
      <c r="I114" s="14" t="s">
        <v>1973</v>
      </c>
      <c r="J114" s="14">
        <v>720</v>
      </c>
      <c r="K114" s="14">
        <v>92</v>
      </c>
      <c r="L114" s="14">
        <v>88</v>
      </c>
      <c r="M114" s="14">
        <v>245</v>
      </c>
      <c r="N114" s="14" t="s">
        <v>1973</v>
      </c>
      <c r="O114" s="14">
        <v>598</v>
      </c>
      <c r="P114" s="14">
        <v>91</v>
      </c>
      <c r="Q114" s="14">
        <v>88</v>
      </c>
      <c r="R114" s="14">
        <v>197</v>
      </c>
      <c r="S114" s="14" t="s">
        <v>1973</v>
      </c>
    </row>
    <row r="115" spans="1:19">
      <c r="A115" s="7">
        <v>3</v>
      </c>
      <c r="B115" s="9" t="s">
        <v>1874</v>
      </c>
      <c r="C115" s="9" t="s">
        <v>114</v>
      </c>
      <c r="D115" s="16">
        <v>1461</v>
      </c>
      <c r="E115" s="14">
        <v>322</v>
      </c>
      <c r="F115" s="14">
        <v>36</v>
      </c>
      <c r="G115" s="14">
        <v>33</v>
      </c>
      <c r="H115" s="14">
        <v>85</v>
      </c>
      <c r="I115" s="14" t="s">
        <v>1973</v>
      </c>
      <c r="J115" s="14">
        <v>284</v>
      </c>
      <c r="K115" s="14">
        <v>38</v>
      </c>
      <c r="L115" s="14">
        <v>36</v>
      </c>
      <c r="M115" s="14">
        <v>82</v>
      </c>
      <c r="N115" s="14" t="s">
        <v>1973</v>
      </c>
      <c r="O115" s="14">
        <v>285</v>
      </c>
      <c r="P115" s="14">
        <v>48</v>
      </c>
      <c r="Q115" s="14">
        <v>48</v>
      </c>
      <c r="R115" s="14">
        <v>72</v>
      </c>
      <c r="S115" s="14" t="s">
        <v>1973</v>
      </c>
    </row>
    <row r="116" spans="1:19">
      <c r="A116" s="7">
        <v>3</v>
      </c>
      <c r="B116" s="9" t="s">
        <v>1874</v>
      </c>
      <c r="C116" s="9" t="s">
        <v>115</v>
      </c>
      <c r="D116" s="16">
        <v>1462</v>
      </c>
      <c r="E116" s="14">
        <v>163</v>
      </c>
      <c r="F116" s="14">
        <v>22</v>
      </c>
      <c r="G116" s="14">
        <v>22</v>
      </c>
      <c r="H116" s="14">
        <v>44</v>
      </c>
      <c r="I116" s="14" t="s">
        <v>1973</v>
      </c>
      <c r="J116" s="14">
        <v>147</v>
      </c>
      <c r="K116" s="14">
        <v>15</v>
      </c>
      <c r="L116" s="14">
        <v>13</v>
      </c>
      <c r="M116" s="14">
        <v>55</v>
      </c>
      <c r="N116" s="14" t="s">
        <v>1973</v>
      </c>
      <c r="O116" s="14">
        <v>139</v>
      </c>
      <c r="P116" s="14">
        <v>19</v>
      </c>
      <c r="Q116" s="14">
        <v>19</v>
      </c>
      <c r="R116" s="14">
        <v>59</v>
      </c>
      <c r="S116" s="14" t="s">
        <v>1973</v>
      </c>
    </row>
    <row r="117" spans="1:19">
      <c r="A117" s="7">
        <v>3</v>
      </c>
      <c r="B117" s="9" t="s">
        <v>1874</v>
      </c>
      <c r="C117" s="9" t="s">
        <v>116</v>
      </c>
      <c r="D117" s="16">
        <v>1463</v>
      </c>
      <c r="E117" s="14">
        <v>78</v>
      </c>
      <c r="F117" s="14" t="s">
        <v>1973</v>
      </c>
      <c r="G117" s="14" t="s">
        <v>1973</v>
      </c>
      <c r="H117" s="14">
        <v>27</v>
      </c>
      <c r="I117" s="14" t="s">
        <v>1973</v>
      </c>
      <c r="J117" s="14">
        <v>70</v>
      </c>
      <c r="K117" s="14">
        <v>7</v>
      </c>
      <c r="L117" s="14">
        <v>7</v>
      </c>
      <c r="M117" s="14">
        <v>27</v>
      </c>
      <c r="N117" s="14" t="s">
        <v>1973</v>
      </c>
      <c r="O117" s="14">
        <v>61</v>
      </c>
      <c r="P117" s="14">
        <v>12</v>
      </c>
      <c r="Q117" s="14">
        <v>11</v>
      </c>
      <c r="R117" s="14">
        <v>25</v>
      </c>
      <c r="S117" s="14" t="s">
        <v>1973</v>
      </c>
    </row>
    <row r="118" spans="1:19">
      <c r="A118" s="7">
        <v>3</v>
      </c>
      <c r="B118" s="9" t="s">
        <v>1874</v>
      </c>
      <c r="C118" s="9" t="s">
        <v>117</v>
      </c>
      <c r="D118" s="16">
        <v>1464</v>
      </c>
      <c r="E118" s="14">
        <v>169</v>
      </c>
      <c r="F118" s="14">
        <v>15</v>
      </c>
      <c r="G118" s="14">
        <v>13</v>
      </c>
      <c r="H118" s="14">
        <v>51</v>
      </c>
      <c r="I118" s="14" t="s">
        <v>1973</v>
      </c>
      <c r="J118" s="14">
        <v>171</v>
      </c>
      <c r="K118" s="14">
        <v>18</v>
      </c>
      <c r="L118" s="14">
        <v>18</v>
      </c>
      <c r="M118" s="14">
        <v>52</v>
      </c>
      <c r="N118" s="14" t="s">
        <v>1973</v>
      </c>
      <c r="O118" s="14">
        <v>146</v>
      </c>
      <c r="P118" s="14">
        <v>24</v>
      </c>
      <c r="Q118" s="14">
        <v>24</v>
      </c>
      <c r="R118" s="14">
        <v>41</v>
      </c>
      <c r="S118" s="14" t="s">
        <v>1973</v>
      </c>
    </row>
    <row r="119" spans="1:19">
      <c r="A119" s="7">
        <v>3</v>
      </c>
      <c r="B119" s="9" t="s">
        <v>1874</v>
      </c>
      <c r="C119" s="9" t="s">
        <v>118</v>
      </c>
      <c r="D119" s="16">
        <v>1465</v>
      </c>
      <c r="E119" s="14">
        <v>168</v>
      </c>
      <c r="F119" s="14">
        <v>18</v>
      </c>
      <c r="G119" s="14">
        <v>18</v>
      </c>
      <c r="H119" s="14">
        <v>52</v>
      </c>
      <c r="I119" s="14" t="s">
        <v>1973</v>
      </c>
      <c r="J119" s="14">
        <v>149</v>
      </c>
      <c r="K119" s="14">
        <v>19</v>
      </c>
      <c r="L119" s="14">
        <v>17</v>
      </c>
      <c r="M119" s="14">
        <v>49</v>
      </c>
      <c r="N119" s="14" t="s">
        <v>1973</v>
      </c>
      <c r="O119" s="14">
        <v>137</v>
      </c>
      <c r="P119" s="14">
        <v>19</v>
      </c>
      <c r="Q119" s="14">
        <v>17</v>
      </c>
      <c r="R119" s="14">
        <v>41</v>
      </c>
      <c r="S119" s="14" t="s">
        <v>1973</v>
      </c>
    </row>
    <row r="120" spans="1:19">
      <c r="A120" s="7">
        <v>3</v>
      </c>
      <c r="B120" s="9" t="s">
        <v>1874</v>
      </c>
      <c r="C120" s="9" t="s">
        <v>119</v>
      </c>
      <c r="D120" s="16">
        <v>1468</v>
      </c>
      <c r="E120" s="14">
        <v>185</v>
      </c>
      <c r="F120" s="14">
        <v>28</v>
      </c>
      <c r="G120" s="14">
        <v>27</v>
      </c>
      <c r="H120" s="14">
        <v>63</v>
      </c>
      <c r="I120" s="14" t="s">
        <v>1973</v>
      </c>
      <c r="J120" s="14">
        <v>179</v>
      </c>
      <c r="K120" s="14">
        <v>32</v>
      </c>
      <c r="L120" s="14">
        <v>30</v>
      </c>
      <c r="M120" s="14">
        <v>60</v>
      </c>
      <c r="N120" s="14" t="s">
        <v>1973</v>
      </c>
      <c r="O120" s="14">
        <v>173</v>
      </c>
      <c r="P120" s="14">
        <v>28</v>
      </c>
      <c r="Q120" s="14">
        <v>27</v>
      </c>
      <c r="R120" s="14">
        <v>45</v>
      </c>
      <c r="S120" s="14" t="s">
        <v>1973</v>
      </c>
    </row>
    <row r="121" spans="1:19">
      <c r="A121" s="7">
        <v>3</v>
      </c>
      <c r="B121" s="9" t="s">
        <v>1874</v>
      </c>
      <c r="C121" s="9" t="s">
        <v>120</v>
      </c>
      <c r="D121" s="16">
        <v>1469</v>
      </c>
      <c r="E121" s="14">
        <v>247</v>
      </c>
      <c r="F121" s="14">
        <v>34</v>
      </c>
      <c r="G121" s="14">
        <v>33</v>
      </c>
      <c r="H121" s="14">
        <v>69</v>
      </c>
      <c r="I121" s="14" t="s">
        <v>1973</v>
      </c>
      <c r="J121" s="14">
        <v>211</v>
      </c>
      <c r="K121" s="14">
        <v>43</v>
      </c>
      <c r="L121" s="14">
        <v>42</v>
      </c>
      <c r="M121" s="14">
        <v>57</v>
      </c>
      <c r="N121" s="14" t="s">
        <v>1973</v>
      </c>
      <c r="O121" s="14">
        <v>168</v>
      </c>
      <c r="P121" s="14">
        <v>43</v>
      </c>
      <c r="Q121" s="14">
        <v>39</v>
      </c>
      <c r="R121" s="14">
        <v>37</v>
      </c>
      <c r="S121" s="14" t="s">
        <v>1973</v>
      </c>
    </row>
    <row r="122" spans="1:19">
      <c r="A122" s="7">
        <v>3</v>
      </c>
      <c r="B122" s="9" t="s">
        <v>1874</v>
      </c>
      <c r="C122" s="9" t="s">
        <v>121</v>
      </c>
      <c r="D122" s="16">
        <v>1470</v>
      </c>
      <c r="E122" s="14">
        <v>35</v>
      </c>
      <c r="F122" s="14">
        <v>4</v>
      </c>
      <c r="G122" s="14">
        <v>4</v>
      </c>
      <c r="H122" s="14">
        <v>8</v>
      </c>
      <c r="I122" s="14" t="s">
        <v>1973</v>
      </c>
      <c r="J122" s="14">
        <v>25</v>
      </c>
      <c r="K122" s="14" t="s">
        <v>1973</v>
      </c>
      <c r="L122" s="14" t="s">
        <v>1973</v>
      </c>
      <c r="M122" s="14">
        <v>11</v>
      </c>
      <c r="N122" s="14" t="s">
        <v>1973</v>
      </c>
      <c r="O122" s="14">
        <v>25</v>
      </c>
      <c r="P122" s="14">
        <v>5</v>
      </c>
      <c r="Q122" s="14">
        <v>5</v>
      </c>
      <c r="R122" s="14">
        <v>10</v>
      </c>
      <c r="S122" s="14" t="s">
        <v>1973</v>
      </c>
    </row>
    <row r="123" spans="1:19">
      <c r="A123" s="7">
        <v>3</v>
      </c>
      <c r="B123" s="9" t="s">
        <v>1874</v>
      </c>
      <c r="C123" s="9" t="s">
        <v>122</v>
      </c>
      <c r="D123" s="16">
        <v>1471</v>
      </c>
      <c r="E123" s="14">
        <v>103</v>
      </c>
      <c r="F123" s="14">
        <v>20</v>
      </c>
      <c r="G123" s="14">
        <v>20</v>
      </c>
      <c r="H123" s="14">
        <v>25</v>
      </c>
      <c r="I123" s="14" t="s">
        <v>1973</v>
      </c>
      <c r="J123" s="14">
        <v>90</v>
      </c>
      <c r="K123" s="14">
        <v>22</v>
      </c>
      <c r="L123" s="14">
        <v>22</v>
      </c>
      <c r="M123" s="14">
        <v>21</v>
      </c>
      <c r="N123" s="14" t="s">
        <v>1973</v>
      </c>
      <c r="O123" s="14">
        <v>65</v>
      </c>
      <c r="P123" s="14">
        <v>12</v>
      </c>
      <c r="Q123" s="14">
        <v>12</v>
      </c>
      <c r="R123" s="14">
        <v>17</v>
      </c>
      <c r="S123" s="14" t="s">
        <v>1973</v>
      </c>
    </row>
    <row r="124" spans="1:19">
      <c r="A124" s="7">
        <v>3</v>
      </c>
      <c r="B124" s="9" t="s">
        <v>1874</v>
      </c>
      <c r="C124" s="9" t="s">
        <v>123</v>
      </c>
      <c r="D124" s="16">
        <v>1472</v>
      </c>
      <c r="E124" s="14">
        <v>82</v>
      </c>
      <c r="F124" s="14">
        <v>9</v>
      </c>
      <c r="G124" s="14">
        <v>9</v>
      </c>
      <c r="H124" s="14">
        <v>26</v>
      </c>
      <c r="I124" s="14" t="s">
        <v>1973</v>
      </c>
      <c r="J124" s="14">
        <v>73</v>
      </c>
      <c r="K124" s="14">
        <v>12</v>
      </c>
      <c r="L124" s="14">
        <v>11</v>
      </c>
      <c r="M124" s="14">
        <v>25</v>
      </c>
      <c r="N124" s="14" t="s">
        <v>1973</v>
      </c>
      <c r="O124" s="14">
        <v>73</v>
      </c>
      <c r="P124" s="14">
        <v>12</v>
      </c>
      <c r="Q124" s="14">
        <v>12</v>
      </c>
      <c r="R124" s="14">
        <v>22</v>
      </c>
      <c r="S124" s="14" t="s">
        <v>1973</v>
      </c>
    </row>
    <row r="125" spans="1:19">
      <c r="A125" s="7">
        <v>3</v>
      </c>
      <c r="B125" s="9" t="s">
        <v>1874</v>
      </c>
      <c r="C125" s="9" t="s">
        <v>124</v>
      </c>
      <c r="D125" s="16">
        <v>1481</v>
      </c>
      <c r="E125" s="14">
        <v>218</v>
      </c>
      <c r="F125" s="14">
        <v>18</v>
      </c>
      <c r="G125" s="14">
        <v>18</v>
      </c>
      <c r="H125" s="14">
        <v>47</v>
      </c>
      <c r="I125" s="14" t="s">
        <v>1973</v>
      </c>
      <c r="J125" s="14">
        <v>190</v>
      </c>
      <c r="K125" s="14">
        <v>28</v>
      </c>
      <c r="L125" s="14">
        <v>27</v>
      </c>
      <c r="M125" s="14">
        <v>57</v>
      </c>
      <c r="N125" s="14" t="s">
        <v>1973</v>
      </c>
      <c r="O125" s="14">
        <v>166</v>
      </c>
      <c r="P125" s="14">
        <v>35</v>
      </c>
      <c r="Q125" s="14">
        <v>35</v>
      </c>
      <c r="R125" s="14">
        <v>42</v>
      </c>
      <c r="S125" s="14" t="s">
        <v>1973</v>
      </c>
    </row>
    <row r="126" spans="1:19">
      <c r="A126" s="7">
        <v>3</v>
      </c>
      <c r="B126" s="9" t="s">
        <v>1874</v>
      </c>
      <c r="C126" s="9" t="s">
        <v>125</v>
      </c>
      <c r="D126" s="16">
        <v>1482</v>
      </c>
      <c r="E126" s="14">
        <v>146</v>
      </c>
      <c r="F126" s="14">
        <v>11</v>
      </c>
      <c r="G126" s="14">
        <v>10</v>
      </c>
      <c r="H126" s="14">
        <v>47</v>
      </c>
      <c r="I126" s="14" t="s">
        <v>1973</v>
      </c>
      <c r="J126" s="14">
        <v>146</v>
      </c>
      <c r="K126" s="14">
        <v>23</v>
      </c>
      <c r="L126" s="14">
        <v>23</v>
      </c>
      <c r="M126" s="14">
        <v>44</v>
      </c>
      <c r="N126" s="14" t="s">
        <v>1973</v>
      </c>
      <c r="O126" s="14">
        <v>127</v>
      </c>
      <c r="P126" s="14">
        <v>20</v>
      </c>
      <c r="Q126" s="14">
        <v>19</v>
      </c>
      <c r="R126" s="14">
        <v>36</v>
      </c>
      <c r="S126" s="14" t="s">
        <v>1973</v>
      </c>
    </row>
    <row r="127" spans="1:19">
      <c r="A127" s="7">
        <v>3</v>
      </c>
      <c r="B127" s="9" t="s">
        <v>1874</v>
      </c>
      <c r="C127" s="9" t="s">
        <v>126</v>
      </c>
      <c r="D127" s="16">
        <v>1483</v>
      </c>
      <c r="E127" s="14">
        <v>179</v>
      </c>
      <c r="F127" s="14">
        <v>19</v>
      </c>
      <c r="G127" s="14">
        <v>19</v>
      </c>
      <c r="H127" s="14">
        <v>41</v>
      </c>
      <c r="I127" s="14" t="s">
        <v>1973</v>
      </c>
      <c r="J127" s="14">
        <v>155</v>
      </c>
      <c r="K127" s="14">
        <v>16</v>
      </c>
      <c r="L127" s="14">
        <v>14</v>
      </c>
      <c r="M127" s="14">
        <v>34</v>
      </c>
      <c r="N127" s="14" t="s">
        <v>1973</v>
      </c>
      <c r="O127" s="14">
        <v>138</v>
      </c>
      <c r="P127" s="14">
        <v>17</v>
      </c>
      <c r="Q127" s="14">
        <v>17</v>
      </c>
      <c r="R127" s="14">
        <v>39</v>
      </c>
      <c r="S127" s="14" t="s">
        <v>1973</v>
      </c>
    </row>
    <row r="128" spans="1:19">
      <c r="A128" s="7">
        <v>3</v>
      </c>
      <c r="B128" s="9" t="s">
        <v>1874</v>
      </c>
      <c r="C128" s="9" t="s">
        <v>127</v>
      </c>
      <c r="D128" s="16">
        <v>1484</v>
      </c>
      <c r="E128" s="14">
        <v>398</v>
      </c>
      <c r="F128" s="14">
        <v>47</v>
      </c>
      <c r="G128" s="14">
        <v>46</v>
      </c>
      <c r="H128" s="14">
        <v>82</v>
      </c>
      <c r="I128" s="14" t="s">
        <v>1973</v>
      </c>
      <c r="J128" s="14">
        <v>381</v>
      </c>
      <c r="K128" s="14">
        <v>50</v>
      </c>
      <c r="L128" s="14">
        <v>48</v>
      </c>
      <c r="M128" s="14">
        <v>100</v>
      </c>
      <c r="N128" s="14" t="s">
        <v>1973</v>
      </c>
      <c r="O128" s="14">
        <v>337</v>
      </c>
      <c r="P128" s="14">
        <v>59</v>
      </c>
      <c r="Q128" s="14">
        <v>59</v>
      </c>
      <c r="R128" s="14">
        <v>99</v>
      </c>
      <c r="S128" s="14" t="s">
        <v>1973</v>
      </c>
    </row>
    <row r="129" spans="1:19">
      <c r="A129" s="7">
        <v>3</v>
      </c>
      <c r="B129" s="9" t="s">
        <v>1874</v>
      </c>
      <c r="C129" s="9" t="s">
        <v>128</v>
      </c>
      <c r="D129" s="16">
        <v>1485</v>
      </c>
      <c r="E129" s="14">
        <v>74</v>
      </c>
      <c r="F129" s="14">
        <v>5</v>
      </c>
      <c r="G129" s="14">
        <v>5</v>
      </c>
      <c r="H129" s="14">
        <v>24</v>
      </c>
      <c r="I129" s="14" t="s">
        <v>1973</v>
      </c>
      <c r="J129" s="14">
        <v>66</v>
      </c>
      <c r="K129" s="14">
        <v>6</v>
      </c>
      <c r="L129" s="14">
        <v>5</v>
      </c>
      <c r="M129" s="14">
        <v>32</v>
      </c>
      <c r="N129" s="14" t="s">
        <v>1973</v>
      </c>
      <c r="O129" s="14">
        <v>52</v>
      </c>
      <c r="P129" s="14">
        <v>7</v>
      </c>
      <c r="Q129" s="14">
        <v>6</v>
      </c>
      <c r="R129" s="14">
        <v>17</v>
      </c>
      <c r="S129" s="14" t="s">
        <v>1973</v>
      </c>
    </row>
    <row r="130" spans="1:19">
      <c r="A130" s="7">
        <v>3</v>
      </c>
      <c r="B130" s="9" t="s">
        <v>1874</v>
      </c>
      <c r="C130" s="9" t="s">
        <v>129</v>
      </c>
      <c r="D130" s="16">
        <v>1486</v>
      </c>
      <c r="E130" s="14">
        <v>173</v>
      </c>
      <c r="F130" s="14">
        <v>23</v>
      </c>
      <c r="G130" s="14">
        <v>21</v>
      </c>
      <c r="H130" s="14">
        <v>44</v>
      </c>
      <c r="I130" s="14" t="s">
        <v>1973</v>
      </c>
      <c r="J130" s="14">
        <v>140</v>
      </c>
      <c r="K130" s="14">
        <v>22</v>
      </c>
      <c r="L130" s="14">
        <v>21</v>
      </c>
      <c r="M130" s="14">
        <v>35</v>
      </c>
      <c r="N130" s="14" t="s">
        <v>1973</v>
      </c>
      <c r="O130" s="14">
        <v>118</v>
      </c>
      <c r="P130" s="14">
        <v>22</v>
      </c>
      <c r="Q130" s="14">
        <v>22</v>
      </c>
      <c r="R130" s="14">
        <v>18</v>
      </c>
      <c r="S130" s="14" t="s">
        <v>1973</v>
      </c>
    </row>
    <row r="131" spans="1:19">
      <c r="A131" s="7">
        <v>3</v>
      </c>
      <c r="B131" s="9" t="s">
        <v>1874</v>
      </c>
      <c r="C131" s="9" t="s">
        <v>130</v>
      </c>
      <c r="D131" s="16">
        <v>1487</v>
      </c>
      <c r="E131" s="14">
        <v>217</v>
      </c>
      <c r="F131" s="14">
        <v>21</v>
      </c>
      <c r="G131" s="14">
        <v>21</v>
      </c>
      <c r="H131" s="14">
        <v>63</v>
      </c>
      <c r="I131" s="14" t="s">
        <v>1973</v>
      </c>
      <c r="J131" s="14">
        <v>174</v>
      </c>
      <c r="K131" s="14">
        <v>27</v>
      </c>
      <c r="L131" s="14">
        <v>26</v>
      </c>
      <c r="M131" s="14">
        <v>51</v>
      </c>
      <c r="N131" s="14" t="s">
        <v>1973</v>
      </c>
      <c r="O131" s="14">
        <v>159</v>
      </c>
      <c r="P131" s="14">
        <v>38</v>
      </c>
      <c r="Q131" s="14">
        <v>38</v>
      </c>
      <c r="R131" s="14">
        <v>33</v>
      </c>
      <c r="S131" s="14" t="s">
        <v>1973</v>
      </c>
    </row>
    <row r="132" spans="1:19">
      <c r="A132" s="7">
        <v>3</v>
      </c>
      <c r="B132" s="9" t="s">
        <v>1874</v>
      </c>
      <c r="C132" s="9" t="s">
        <v>131</v>
      </c>
      <c r="D132" s="16">
        <v>1511</v>
      </c>
      <c r="E132" s="14">
        <v>198</v>
      </c>
      <c r="F132" s="14">
        <v>29</v>
      </c>
      <c r="G132" s="14">
        <v>29</v>
      </c>
      <c r="H132" s="14">
        <v>40</v>
      </c>
      <c r="I132" s="14" t="s">
        <v>1973</v>
      </c>
      <c r="J132" s="14">
        <v>198</v>
      </c>
      <c r="K132" s="14">
        <v>30</v>
      </c>
      <c r="L132" s="14">
        <v>30</v>
      </c>
      <c r="M132" s="14">
        <v>38</v>
      </c>
      <c r="N132" s="14" t="s">
        <v>1973</v>
      </c>
      <c r="O132" s="14">
        <v>193</v>
      </c>
      <c r="P132" s="14">
        <v>39</v>
      </c>
      <c r="Q132" s="14">
        <v>39</v>
      </c>
      <c r="R132" s="14">
        <v>30</v>
      </c>
      <c r="S132" s="14" t="s">
        <v>1973</v>
      </c>
    </row>
    <row r="133" spans="1:19">
      <c r="A133" s="7">
        <v>3</v>
      </c>
      <c r="B133" s="9" t="s">
        <v>1874</v>
      </c>
      <c r="C133" s="9" t="s">
        <v>132</v>
      </c>
      <c r="D133" s="16">
        <v>1512</v>
      </c>
      <c r="E133" s="14">
        <v>242</v>
      </c>
      <c r="F133" s="14">
        <v>32</v>
      </c>
      <c r="G133" s="14">
        <v>32</v>
      </c>
      <c r="H133" s="14">
        <v>44</v>
      </c>
      <c r="I133" s="14" t="s">
        <v>1973</v>
      </c>
      <c r="J133" s="14">
        <v>212</v>
      </c>
      <c r="K133" s="14">
        <v>29</v>
      </c>
      <c r="L133" s="14">
        <v>29</v>
      </c>
      <c r="M133" s="14">
        <v>48</v>
      </c>
      <c r="N133" s="14" t="s">
        <v>1973</v>
      </c>
      <c r="O133" s="14">
        <v>167</v>
      </c>
      <c r="P133" s="14">
        <v>31</v>
      </c>
      <c r="Q133" s="14">
        <v>31</v>
      </c>
      <c r="R133" s="14">
        <v>37</v>
      </c>
      <c r="S133" s="14" t="s">
        <v>1973</v>
      </c>
    </row>
    <row r="134" spans="1:19">
      <c r="A134" s="7">
        <v>3</v>
      </c>
      <c r="B134" s="9" t="s">
        <v>1874</v>
      </c>
      <c r="C134" s="9" t="s">
        <v>133</v>
      </c>
      <c r="D134" s="16">
        <v>1513</v>
      </c>
      <c r="E134" s="14">
        <v>97</v>
      </c>
      <c r="F134" s="14">
        <v>25</v>
      </c>
      <c r="G134" s="14">
        <v>24</v>
      </c>
      <c r="H134" s="14">
        <v>35</v>
      </c>
      <c r="I134" s="14" t="s">
        <v>1973</v>
      </c>
      <c r="J134" s="14">
        <v>87</v>
      </c>
      <c r="K134" s="14">
        <v>20</v>
      </c>
      <c r="L134" s="14">
        <v>20</v>
      </c>
      <c r="M134" s="14">
        <v>26</v>
      </c>
      <c r="N134" s="14" t="s">
        <v>1973</v>
      </c>
      <c r="O134" s="14">
        <v>85</v>
      </c>
      <c r="P134" s="14">
        <v>19</v>
      </c>
      <c r="Q134" s="14">
        <v>19</v>
      </c>
      <c r="R134" s="14">
        <v>38</v>
      </c>
      <c r="S134" s="14" t="s">
        <v>1973</v>
      </c>
    </row>
    <row r="135" spans="1:19">
      <c r="A135" s="7">
        <v>3</v>
      </c>
      <c r="B135" s="9" t="s">
        <v>1874</v>
      </c>
      <c r="C135" s="9" t="s">
        <v>134</v>
      </c>
      <c r="D135" s="16">
        <v>1514</v>
      </c>
      <c r="E135" s="14">
        <v>549</v>
      </c>
      <c r="F135" s="14">
        <v>71</v>
      </c>
      <c r="G135" s="14">
        <v>68</v>
      </c>
      <c r="H135" s="14">
        <v>152</v>
      </c>
      <c r="I135" s="14" t="s">
        <v>1973</v>
      </c>
      <c r="J135" s="14">
        <v>482</v>
      </c>
      <c r="K135" s="14">
        <v>66</v>
      </c>
      <c r="L135" s="14">
        <v>66</v>
      </c>
      <c r="M135" s="14">
        <v>160</v>
      </c>
      <c r="N135" s="14" t="s">
        <v>1973</v>
      </c>
      <c r="O135" s="14">
        <v>414</v>
      </c>
      <c r="P135" s="14">
        <v>78</v>
      </c>
      <c r="Q135" s="14">
        <v>73</v>
      </c>
      <c r="R135" s="14">
        <v>114</v>
      </c>
      <c r="S135" s="14" t="s">
        <v>1973</v>
      </c>
    </row>
    <row r="136" spans="1:19">
      <c r="A136" s="7">
        <v>3</v>
      </c>
      <c r="B136" s="9" t="s">
        <v>1874</v>
      </c>
      <c r="C136" s="9" t="s">
        <v>135</v>
      </c>
      <c r="D136" s="16">
        <v>1516</v>
      </c>
      <c r="E136" s="14">
        <v>250</v>
      </c>
      <c r="F136" s="14">
        <v>30</v>
      </c>
      <c r="G136" s="14">
        <v>26</v>
      </c>
      <c r="H136" s="14">
        <v>56</v>
      </c>
      <c r="I136" s="14" t="s">
        <v>1973</v>
      </c>
      <c r="J136" s="14">
        <v>228</v>
      </c>
      <c r="K136" s="14">
        <v>28</v>
      </c>
      <c r="L136" s="14">
        <v>25</v>
      </c>
      <c r="M136" s="14">
        <v>75</v>
      </c>
      <c r="N136" s="14" t="s">
        <v>1973</v>
      </c>
      <c r="O136" s="14">
        <v>176</v>
      </c>
      <c r="P136" s="14">
        <v>26</v>
      </c>
      <c r="Q136" s="14">
        <v>24</v>
      </c>
      <c r="R136" s="14">
        <v>63</v>
      </c>
      <c r="S136" s="14" t="s">
        <v>1973</v>
      </c>
    </row>
    <row r="137" spans="1:19">
      <c r="A137" s="7">
        <v>3</v>
      </c>
      <c r="B137" s="9" t="s">
        <v>1874</v>
      </c>
      <c r="C137" s="9" t="s">
        <v>136</v>
      </c>
      <c r="D137" s="16">
        <v>1517</v>
      </c>
      <c r="E137" s="14">
        <v>159</v>
      </c>
      <c r="F137" s="14">
        <v>22</v>
      </c>
      <c r="G137" s="14">
        <v>22</v>
      </c>
      <c r="H137" s="14">
        <v>41</v>
      </c>
      <c r="I137" s="14" t="s">
        <v>1973</v>
      </c>
      <c r="J137" s="14">
        <v>131</v>
      </c>
      <c r="K137" s="14">
        <v>16</v>
      </c>
      <c r="L137" s="14">
        <v>16</v>
      </c>
      <c r="M137" s="14">
        <v>33</v>
      </c>
      <c r="N137" s="14" t="s">
        <v>1973</v>
      </c>
      <c r="O137" s="14">
        <v>137</v>
      </c>
      <c r="P137" s="14">
        <v>19</v>
      </c>
      <c r="Q137" s="14">
        <v>19</v>
      </c>
      <c r="R137" s="14">
        <v>35</v>
      </c>
      <c r="S137" s="14" t="s">
        <v>1973</v>
      </c>
    </row>
    <row r="138" spans="1:19">
      <c r="A138" s="7">
        <v>3</v>
      </c>
      <c r="B138" s="9" t="s">
        <v>1874</v>
      </c>
      <c r="C138" s="9" t="s">
        <v>137</v>
      </c>
      <c r="D138" s="16">
        <v>1518</v>
      </c>
      <c r="E138" s="14">
        <v>142</v>
      </c>
      <c r="F138" s="14">
        <v>23</v>
      </c>
      <c r="G138" s="14">
        <v>22</v>
      </c>
      <c r="H138" s="14">
        <v>43</v>
      </c>
      <c r="I138" s="14" t="s">
        <v>1973</v>
      </c>
      <c r="J138" s="14">
        <v>127</v>
      </c>
      <c r="K138" s="14">
        <v>25</v>
      </c>
      <c r="L138" s="14">
        <v>25</v>
      </c>
      <c r="M138" s="14">
        <v>39</v>
      </c>
      <c r="N138" s="14" t="s">
        <v>1973</v>
      </c>
      <c r="O138" s="14">
        <v>105</v>
      </c>
      <c r="P138" s="14">
        <v>23</v>
      </c>
      <c r="Q138" s="14">
        <v>23</v>
      </c>
      <c r="R138" s="14">
        <v>28</v>
      </c>
      <c r="S138" s="14" t="s">
        <v>1973</v>
      </c>
    </row>
    <row r="139" spans="1:19">
      <c r="A139" s="7">
        <v>3</v>
      </c>
      <c r="B139" s="9" t="s">
        <v>1874</v>
      </c>
      <c r="C139" s="9" t="s">
        <v>138</v>
      </c>
      <c r="D139" s="16">
        <v>1519</v>
      </c>
      <c r="E139" s="14">
        <v>184</v>
      </c>
      <c r="F139" s="14">
        <v>28</v>
      </c>
      <c r="G139" s="14">
        <v>28</v>
      </c>
      <c r="H139" s="14">
        <v>47</v>
      </c>
      <c r="I139" s="14" t="s">
        <v>1973</v>
      </c>
      <c r="J139" s="14">
        <v>184</v>
      </c>
      <c r="K139" s="14">
        <v>30</v>
      </c>
      <c r="L139" s="14">
        <v>30</v>
      </c>
      <c r="M139" s="14">
        <v>49</v>
      </c>
      <c r="N139" s="14" t="s">
        <v>1973</v>
      </c>
      <c r="O139" s="14">
        <v>152</v>
      </c>
      <c r="P139" s="14">
        <v>32</v>
      </c>
      <c r="Q139" s="14">
        <v>31</v>
      </c>
      <c r="R139" s="14">
        <v>42</v>
      </c>
      <c r="S139" s="14" t="s">
        <v>1973</v>
      </c>
    </row>
    <row r="140" spans="1:19">
      <c r="A140" s="7">
        <v>3</v>
      </c>
      <c r="B140" s="9" t="s">
        <v>1874</v>
      </c>
      <c r="C140" s="9" t="s">
        <v>139</v>
      </c>
      <c r="D140" s="16">
        <v>1520</v>
      </c>
      <c r="E140" s="14">
        <v>182</v>
      </c>
      <c r="F140" s="14">
        <v>23</v>
      </c>
      <c r="G140" s="14">
        <v>22</v>
      </c>
      <c r="H140" s="14">
        <v>40</v>
      </c>
      <c r="I140" s="14" t="s">
        <v>1973</v>
      </c>
      <c r="J140" s="14">
        <v>162</v>
      </c>
      <c r="K140" s="14">
        <v>28</v>
      </c>
      <c r="L140" s="14">
        <v>27</v>
      </c>
      <c r="M140" s="14">
        <v>55</v>
      </c>
      <c r="N140" s="14" t="s">
        <v>1973</v>
      </c>
      <c r="O140" s="14">
        <v>132</v>
      </c>
      <c r="P140" s="14">
        <v>30</v>
      </c>
      <c r="Q140" s="14">
        <v>29</v>
      </c>
      <c r="R140" s="14">
        <v>44</v>
      </c>
      <c r="S140" s="14" t="s">
        <v>1973</v>
      </c>
    </row>
    <row r="141" spans="1:19">
      <c r="A141" s="7">
        <v>3</v>
      </c>
      <c r="B141" s="9" t="s">
        <v>1874</v>
      </c>
      <c r="C141" s="9" t="s">
        <v>140</v>
      </c>
      <c r="D141" s="16">
        <v>1543</v>
      </c>
      <c r="E141" s="14">
        <v>1291</v>
      </c>
      <c r="F141" s="14">
        <v>158</v>
      </c>
      <c r="G141" s="14">
        <v>151</v>
      </c>
      <c r="H141" s="14">
        <v>340</v>
      </c>
      <c r="I141" s="14" t="s">
        <v>1973</v>
      </c>
      <c r="J141" s="14">
        <v>1182</v>
      </c>
      <c r="K141" s="14">
        <v>155</v>
      </c>
      <c r="L141" s="14">
        <v>152</v>
      </c>
      <c r="M141" s="14">
        <v>360</v>
      </c>
      <c r="N141" s="14" t="s">
        <v>1973</v>
      </c>
      <c r="O141" s="14">
        <v>947</v>
      </c>
      <c r="P141" s="14">
        <v>162</v>
      </c>
      <c r="Q141" s="14">
        <v>159</v>
      </c>
      <c r="R141" s="14">
        <v>294</v>
      </c>
      <c r="S141" s="14" t="s">
        <v>1973</v>
      </c>
    </row>
    <row r="142" spans="1:19">
      <c r="A142" s="7">
        <v>3</v>
      </c>
      <c r="B142" s="9" t="s">
        <v>1874</v>
      </c>
      <c r="C142" s="9" t="s">
        <v>141</v>
      </c>
      <c r="D142" s="16">
        <v>1544</v>
      </c>
      <c r="E142" s="14">
        <v>252</v>
      </c>
      <c r="F142" s="14">
        <v>48</v>
      </c>
      <c r="G142" s="14">
        <v>47</v>
      </c>
      <c r="H142" s="14">
        <v>71</v>
      </c>
      <c r="I142" s="14" t="s">
        <v>1973</v>
      </c>
      <c r="J142" s="14">
        <v>200</v>
      </c>
      <c r="K142" s="14">
        <v>40</v>
      </c>
      <c r="L142" s="14">
        <v>40</v>
      </c>
      <c r="M142" s="14">
        <v>56</v>
      </c>
      <c r="N142" s="14" t="s">
        <v>1973</v>
      </c>
      <c r="O142" s="14">
        <v>177</v>
      </c>
      <c r="P142" s="14">
        <v>37</v>
      </c>
      <c r="Q142" s="14">
        <v>37</v>
      </c>
      <c r="R142" s="14">
        <v>51</v>
      </c>
      <c r="S142" s="14" t="s">
        <v>1973</v>
      </c>
    </row>
    <row r="143" spans="1:19">
      <c r="A143" s="7">
        <v>3</v>
      </c>
      <c r="B143" s="9" t="s">
        <v>1874</v>
      </c>
      <c r="C143" s="9" t="s">
        <v>142</v>
      </c>
      <c r="D143" s="16">
        <v>1545</v>
      </c>
      <c r="E143" s="14">
        <v>715</v>
      </c>
      <c r="F143" s="14">
        <v>65</v>
      </c>
      <c r="G143" s="14">
        <v>62</v>
      </c>
      <c r="H143" s="14">
        <v>172</v>
      </c>
      <c r="I143" s="14" t="s">
        <v>1973</v>
      </c>
      <c r="J143" s="14">
        <v>656</v>
      </c>
      <c r="K143" s="14">
        <v>76</v>
      </c>
      <c r="L143" s="14">
        <v>75</v>
      </c>
      <c r="M143" s="14">
        <v>162</v>
      </c>
      <c r="N143" s="14" t="s">
        <v>1973</v>
      </c>
      <c r="O143" s="14">
        <v>656</v>
      </c>
      <c r="P143" s="14">
        <v>85</v>
      </c>
      <c r="Q143" s="14">
        <v>84</v>
      </c>
      <c r="R143" s="14">
        <v>148</v>
      </c>
      <c r="S143" s="14" t="s">
        <v>1973</v>
      </c>
    </row>
    <row r="144" spans="1:19">
      <c r="A144" s="7">
        <v>3</v>
      </c>
      <c r="B144" s="9" t="s">
        <v>1874</v>
      </c>
      <c r="C144" s="9" t="s">
        <v>143</v>
      </c>
      <c r="D144" s="16">
        <v>1546</v>
      </c>
      <c r="E144" s="14">
        <v>195</v>
      </c>
      <c r="F144" s="14">
        <v>24</v>
      </c>
      <c r="G144" s="14">
        <v>24</v>
      </c>
      <c r="H144" s="14">
        <v>46</v>
      </c>
      <c r="I144" s="14" t="s">
        <v>1973</v>
      </c>
      <c r="J144" s="14">
        <v>203</v>
      </c>
      <c r="K144" s="14">
        <v>25</v>
      </c>
      <c r="L144" s="14">
        <v>25</v>
      </c>
      <c r="M144" s="14">
        <v>64</v>
      </c>
      <c r="N144" s="14" t="s">
        <v>1973</v>
      </c>
      <c r="O144" s="14">
        <v>191</v>
      </c>
      <c r="P144" s="14">
        <v>28</v>
      </c>
      <c r="Q144" s="14">
        <v>28</v>
      </c>
      <c r="R144" s="14">
        <v>59</v>
      </c>
      <c r="S144" s="14" t="s">
        <v>1973</v>
      </c>
    </row>
    <row r="145" spans="1:19">
      <c r="A145" s="7">
        <v>3</v>
      </c>
      <c r="B145" s="9" t="s">
        <v>1874</v>
      </c>
      <c r="C145" s="9" t="s">
        <v>144</v>
      </c>
      <c r="D145" s="16">
        <v>1547</v>
      </c>
      <c r="E145" s="14">
        <v>215</v>
      </c>
      <c r="F145" s="14">
        <v>40</v>
      </c>
      <c r="G145" s="14">
        <v>35</v>
      </c>
      <c r="H145" s="14">
        <v>57</v>
      </c>
      <c r="I145" s="14" t="s">
        <v>1973</v>
      </c>
      <c r="J145" s="14">
        <v>214</v>
      </c>
      <c r="K145" s="14">
        <v>41</v>
      </c>
      <c r="L145" s="14">
        <v>38</v>
      </c>
      <c r="M145" s="14">
        <v>53</v>
      </c>
      <c r="N145" s="14" t="s">
        <v>1973</v>
      </c>
      <c r="O145" s="14">
        <v>216</v>
      </c>
      <c r="P145" s="14">
        <v>51</v>
      </c>
      <c r="Q145" s="14">
        <v>51</v>
      </c>
      <c r="R145" s="14">
        <v>47</v>
      </c>
      <c r="S145" s="14" t="s">
        <v>1973</v>
      </c>
    </row>
    <row r="146" spans="1:19">
      <c r="A146" s="7">
        <v>3</v>
      </c>
      <c r="B146" s="9" t="s">
        <v>1874</v>
      </c>
      <c r="C146" s="9" t="s">
        <v>145</v>
      </c>
      <c r="D146" s="16">
        <v>1549</v>
      </c>
      <c r="E146" s="14">
        <v>236</v>
      </c>
      <c r="F146" s="14">
        <v>32</v>
      </c>
      <c r="G146" s="14">
        <v>31</v>
      </c>
      <c r="H146" s="14">
        <v>66</v>
      </c>
      <c r="I146" s="14" t="s">
        <v>1973</v>
      </c>
      <c r="J146" s="14">
        <v>233</v>
      </c>
      <c r="K146" s="14">
        <v>31</v>
      </c>
      <c r="L146" s="14">
        <v>30</v>
      </c>
      <c r="M146" s="14">
        <v>55</v>
      </c>
      <c r="N146" s="14" t="s">
        <v>1973</v>
      </c>
      <c r="O146" s="14">
        <v>214</v>
      </c>
      <c r="P146" s="14">
        <v>36</v>
      </c>
      <c r="Q146" s="14">
        <v>36</v>
      </c>
      <c r="R146" s="14">
        <v>48</v>
      </c>
      <c r="S146" s="14" t="s">
        <v>1973</v>
      </c>
    </row>
    <row r="147" spans="1:19">
      <c r="A147" s="7">
        <v>3</v>
      </c>
      <c r="B147" s="9" t="s">
        <v>1874</v>
      </c>
      <c r="C147" s="9" t="s">
        <v>146</v>
      </c>
      <c r="D147" s="16">
        <v>1550</v>
      </c>
      <c r="E147" s="14">
        <v>150</v>
      </c>
      <c r="F147" s="14">
        <v>24</v>
      </c>
      <c r="G147" s="14">
        <v>24</v>
      </c>
      <c r="H147" s="14">
        <v>42</v>
      </c>
      <c r="I147" s="14" t="s">
        <v>1973</v>
      </c>
      <c r="J147" s="14">
        <v>130</v>
      </c>
      <c r="K147" s="14">
        <v>24</v>
      </c>
      <c r="L147" s="14">
        <v>24</v>
      </c>
      <c r="M147" s="14">
        <v>36</v>
      </c>
      <c r="N147" s="14" t="s">
        <v>1973</v>
      </c>
      <c r="O147" s="14">
        <v>118</v>
      </c>
      <c r="P147" s="14">
        <v>31</v>
      </c>
      <c r="Q147" s="14">
        <v>31</v>
      </c>
      <c r="R147" s="14">
        <v>23</v>
      </c>
      <c r="S147" s="14" t="s">
        <v>1973</v>
      </c>
    </row>
    <row r="148" spans="1:19">
      <c r="A148" s="7">
        <v>3</v>
      </c>
      <c r="B148" s="9" t="s">
        <v>1874</v>
      </c>
      <c r="C148" s="9" t="s">
        <v>147</v>
      </c>
      <c r="D148" s="16">
        <v>1552</v>
      </c>
      <c r="E148" s="14">
        <v>277</v>
      </c>
      <c r="F148" s="14">
        <v>30</v>
      </c>
      <c r="G148" s="14">
        <v>29</v>
      </c>
      <c r="H148" s="14">
        <v>65</v>
      </c>
      <c r="I148" s="14" t="s">
        <v>1973</v>
      </c>
      <c r="J148" s="14">
        <v>262</v>
      </c>
      <c r="K148" s="14">
        <v>28</v>
      </c>
      <c r="L148" s="14">
        <v>27</v>
      </c>
      <c r="M148" s="14">
        <v>71</v>
      </c>
      <c r="N148" s="14" t="s">
        <v>1973</v>
      </c>
      <c r="O148" s="14">
        <v>226</v>
      </c>
      <c r="P148" s="14">
        <v>25</v>
      </c>
      <c r="Q148" s="14">
        <v>24</v>
      </c>
      <c r="R148" s="14">
        <v>49</v>
      </c>
      <c r="S148" s="14" t="s">
        <v>1973</v>
      </c>
    </row>
    <row r="149" spans="1:19">
      <c r="A149" s="7">
        <v>3</v>
      </c>
      <c r="B149" s="9" t="s">
        <v>1874</v>
      </c>
      <c r="C149" s="9" t="s">
        <v>148</v>
      </c>
      <c r="D149" s="16">
        <v>1555</v>
      </c>
      <c r="E149" s="14">
        <v>1379</v>
      </c>
      <c r="F149" s="14">
        <v>179</v>
      </c>
      <c r="G149" s="14">
        <v>170</v>
      </c>
      <c r="H149" s="14">
        <v>425</v>
      </c>
      <c r="I149" s="14" t="s">
        <v>1973</v>
      </c>
      <c r="J149" s="14">
        <v>1242</v>
      </c>
      <c r="K149" s="14">
        <v>192</v>
      </c>
      <c r="L149" s="14">
        <v>189</v>
      </c>
      <c r="M149" s="14">
        <v>442</v>
      </c>
      <c r="N149" s="14" t="s">
        <v>1973</v>
      </c>
      <c r="O149" s="14">
        <v>1024</v>
      </c>
      <c r="P149" s="14">
        <v>226</v>
      </c>
      <c r="Q149" s="14">
        <v>226</v>
      </c>
      <c r="R149" s="14">
        <v>337</v>
      </c>
      <c r="S149" s="14" t="s">
        <v>1973</v>
      </c>
    </row>
    <row r="150" spans="1:19">
      <c r="A150" s="7">
        <v>3</v>
      </c>
      <c r="B150" s="9" t="s">
        <v>1874</v>
      </c>
      <c r="C150" s="9" t="s">
        <v>149</v>
      </c>
      <c r="D150" s="16">
        <v>1559</v>
      </c>
      <c r="E150" s="14">
        <v>500</v>
      </c>
      <c r="F150" s="14">
        <v>74</v>
      </c>
      <c r="G150" s="14">
        <v>59</v>
      </c>
      <c r="H150" s="14">
        <v>135</v>
      </c>
      <c r="I150" s="14" t="s">
        <v>1973</v>
      </c>
      <c r="J150" s="14">
        <v>445</v>
      </c>
      <c r="K150" s="14">
        <v>64</v>
      </c>
      <c r="L150" s="14">
        <v>61</v>
      </c>
      <c r="M150" s="14">
        <v>135</v>
      </c>
      <c r="N150" s="14" t="s">
        <v>1973</v>
      </c>
      <c r="O150" s="14">
        <v>365</v>
      </c>
      <c r="P150" s="14">
        <v>63</v>
      </c>
      <c r="Q150" s="14">
        <v>63</v>
      </c>
      <c r="R150" s="14">
        <v>99</v>
      </c>
      <c r="S150" s="14" t="s">
        <v>1973</v>
      </c>
    </row>
    <row r="151" spans="1:19">
      <c r="A151" s="7">
        <v>3</v>
      </c>
      <c r="B151" s="9" t="s">
        <v>1874</v>
      </c>
      <c r="C151" s="9" t="s">
        <v>150</v>
      </c>
      <c r="D151" s="16">
        <v>1560</v>
      </c>
      <c r="E151" s="14">
        <v>142</v>
      </c>
      <c r="F151" s="14">
        <v>18</v>
      </c>
      <c r="G151" s="14">
        <v>18</v>
      </c>
      <c r="H151" s="14">
        <v>47</v>
      </c>
      <c r="I151" s="14" t="s">
        <v>1973</v>
      </c>
      <c r="J151" s="14">
        <v>127</v>
      </c>
      <c r="K151" s="14">
        <v>17</v>
      </c>
      <c r="L151" s="14">
        <v>17</v>
      </c>
      <c r="M151" s="14">
        <v>38</v>
      </c>
      <c r="N151" s="14" t="s">
        <v>1973</v>
      </c>
      <c r="O151" s="14">
        <v>104</v>
      </c>
      <c r="P151" s="14">
        <v>19</v>
      </c>
      <c r="Q151" s="14">
        <v>19</v>
      </c>
      <c r="R151" s="14">
        <v>31</v>
      </c>
      <c r="S151" s="14" t="s">
        <v>1973</v>
      </c>
    </row>
    <row r="152" spans="1:19">
      <c r="A152" s="7">
        <v>3</v>
      </c>
      <c r="B152" s="9" t="s">
        <v>1874</v>
      </c>
      <c r="C152" s="9" t="s">
        <v>151</v>
      </c>
      <c r="D152" s="16">
        <v>1561</v>
      </c>
      <c r="E152" s="14">
        <v>278</v>
      </c>
      <c r="F152" s="14">
        <v>30</v>
      </c>
      <c r="G152" s="14">
        <v>30</v>
      </c>
      <c r="H152" s="14">
        <v>66</v>
      </c>
      <c r="I152" s="14" t="s">
        <v>1973</v>
      </c>
      <c r="J152" s="14">
        <v>241</v>
      </c>
      <c r="K152" s="14">
        <v>27</v>
      </c>
      <c r="L152" s="14">
        <v>27</v>
      </c>
      <c r="M152" s="14">
        <v>56</v>
      </c>
      <c r="N152" s="14" t="s">
        <v>1973</v>
      </c>
      <c r="O152" s="14">
        <v>217</v>
      </c>
      <c r="P152" s="14">
        <v>24</v>
      </c>
      <c r="Q152" s="14">
        <v>23</v>
      </c>
      <c r="R152" s="14">
        <v>51</v>
      </c>
      <c r="S152" s="14" t="s">
        <v>1973</v>
      </c>
    </row>
    <row r="153" spans="1:19">
      <c r="A153" s="7">
        <v>3</v>
      </c>
      <c r="B153" s="9" t="s">
        <v>1874</v>
      </c>
      <c r="C153" s="9" t="s">
        <v>152</v>
      </c>
      <c r="D153" s="16">
        <v>1562</v>
      </c>
      <c r="E153" s="14">
        <v>57</v>
      </c>
      <c r="F153" s="14">
        <v>5</v>
      </c>
      <c r="G153" s="14">
        <v>4</v>
      </c>
      <c r="H153" s="14">
        <v>15</v>
      </c>
      <c r="I153" s="14" t="s">
        <v>1973</v>
      </c>
      <c r="J153" s="14">
        <v>64</v>
      </c>
      <c r="K153" s="14">
        <v>6</v>
      </c>
      <c r="L153" s="14">
        <v>6</v>
      </c>
      <c r="M153" s="14">
        <v>21</v>
      </c>
      <c r="N153" s="14" t="s">
        <v>1973</v>
      </c>
      <c r="O153" s="14">
        <v>51</v>
      </c>
      <c r="P153" s="14">
        <v>6</v>
      </c>
      <c r="Q153" s="14">
        <v>6</v>
      </c>
      <c r="R153" s="14">
        <v>13</v>
      </c>
      <c r="S153" s="14" t="s">
        <v>1973</v>
      </c>
    </row>
    <row r="154" spans="1:19">
      <c r="A154" s="7">
        <v>3</v>
      </c>
      <c r="B154" s="9" t="s">
        <v>1874</v>
      </c>
      <c r="C154" s="9" t="s">
        <v>153</v>
      </c>
      <c r="D154" s="16">
        <v>1563</v>
      </c>
      <c r="E154" s="14">
        <v>230</v>
      </c>
      <c r="F154" s="14">
        <v>30</v>
      </c>
      <c r="G154" s="14">
        <v>29</v>
      </c>
      <c r="H154" s="14">
        <v>60</v>
      </c>
      <c r="I154" s="14" t="s">
        <v>1973</v>
      </c>
      <c r="J154" s="14">
        <v>226</v>
      </c>
      <c r="K154" s="14">
        <v>40</v>
      </c>
      <c r="L154" s="14">
        <v>38</v>
      </c>
      <c r="M154" s="14">
        <v>53</v>
      </c>
      <c r="N154" s="14" t="s">
        <v>1973</v>
      </c>
      <c r="O154" s="14">
        <v>214</v>
      </c>
      <c r="P154" s="14">
        <v>35</v>
      </c>
      <c r="Q154" s="14">
        <v>33</v>
      </c>
      <c r="R154" s="14">
        <v>50</v>
      </c>
      <c r="S154" s="14" t="s">
        <v>1973</v>
      </c>
    </row>
    <row r="155" spans="1:19">
      <c r="A155" s="7">
        <v>3</v>
      </c>
      <c r="B155" s="9" t="s">
        <v>1874</v>
      </c>
      <c r="C155" s="9" t="s">
        <v>154</v>
      </c>
      <c r="D155" s="16">
        <v>1564</v>
      </c>
      <c r="E155" s="14">
        <v>405</v>
      </c>
      <c r="F155" s="14">
        <v>49</v>
      </c>
      <c r="G155" s="14">
        <v>47</v>
      </c>
      <c r="H155" s="14">
        <v>119</v>
      </c>
      <c r="I155" s="14" t="s">
        <v>1973</v>
      </c>
      <c r="J155" s="14">
        <v>365</v>
      </c>
      <c r="K155" s="14">
        <v>62</v>
      </c>
      <c r="L155" s="14">
        <v>61</v>
      </c>
      <c r="M155" s="14">
        <v>105</v>
      </c>
      <c r="N155" s="14" t="s">
        <v>1973</v>
      </c>
      <c r="O155" s="14">
        <v>339</v>
      </c>
      <c r="P155" s="14">
        <v>47</v>
      </c>
      <c r="Q155" s="14">
        <v>46</v>
      </c>
      <c r="R155" s="14">
        <v>103</v>
      </c>
      <c r="S155" s="14" t="s">
        <v>1973</v>
      </c>
    </row>
    <row r="156" spans="1:19">
      <c r="A156" s="7">
        <v>3</v>
      </c>
      <c r="B156" s="9" t="s">
        <v>1874</v>
      </c>
      <c r="C156" s="9" t="s">
        <v>155</v>
      </c>
      <c r="D156" s="16">
        <v>1571</v>
      </c>
      <c r="E156" s="14">
        <v>200</v>
      </c>
      <c r="F156" s="14">
        <v>18</v>
      </c>
      <c r="G156" s="14">
        <v>18</v>
      </c>
      <c r="H156" s="14">
        <v>55</v>
      </c>
      <c r="I156" s="14" t="s">
        <v>1973</v>
      </c>
      <c r="J156" s="14">
        <v>205</v>
      </c>
      <c r="K156" s="14">
        <v>24</v>
      </c>
      <c r="L156" s="14">
        <v>24</v>
      </c>
      <c r="M156" s="14">
        <v>55</v>
      </c>
      <c r="N156" s="14" t="s">
        <v>1973</v>
      </c>
      <c r="O156" s="14">
        <v>169</v>
      </c>
      <c r="P156" s="14">
        <v>21</v>
      </c>
      <c r="Q156" s="14">
        <v>20</v>
      </c>
      <c r="R156" s="14">
        <v>33</v>
      </c>
      <c r="S156" s="14" t="s">
        <v>1973</v>
      </c>
    </row>
    <row r="157" spans="1:19">
      <c r="A157" s="7">
        <v>3</v>
      </c>
      <c r="B157" s="9" t="s">
        <v>1874</v>
      </c>
      <c r="C157" s="9" t="s">
        <v>156</v>
      </c>
      <c r="D157" s="16">
        <v>1575</v>
      </c>
      <c r="E157" s="14">
        <v>143</v>
      </c>
      <c r="F157" s="14">
        <v>13</v>
      </c>
      <c r="G157" s="14">
        <v>13</v>
      </c>
      <c r="H157" s="14">
        <v>42</v>
      </c>
      <c r="I157" s="14" t="s">
        <v>1973</v>
      </c>
      <c r="J157" s="14">
        <v>117</v>
      </c>
      <c r="K157" s="14">
        <v>13</v>
      </c>
      <c r="L157" s="14">
        <v>13</v>
      </c>
      <c r="M157" s="14">
        <v>39</v>
      </c>
      <c r="N157" s="14" t="s">
        <v>1973</v>
      </c>
      <c r="O157" s="14">
        <v>114</v>
      </c>
      <c r="P157" s="14">
        <v>19</v>
      </c>
      <c r="Q157" s="14">
        <v>19</v>
      </c>
      <c r="R157" s="14">
        <v>36</v>
      </c>
      <c r="S157" s="14" t="s">
        <v>1973</v>
      </c>
    </row>
    <row r="158" spans="1:19">
      <c r="A158" s="7">
        <v>3</v>
      </c>
      <c r="B158" s="9" t="s">
        <v>1874</v>
      </c>
      <c r="C158" s="9" t="s">
        <v>157</v>
      </c>
      <c r="D158" s="16">
        <v>1578</v>
      </c>
      <c r="E158" s="14">
        <v>907</v>
      </c>
      <c r="F158" s="14">
        <v>88</v>
      </c>
      <c r="G158" s="14">
        <v>83</v>
      </c>
      <c r="H158" s="14">
        <v>275</v>
      </c>
      <c r="I158" s="14" t="s">
        <v>1973</v>
      </c>
      <c r="J158" s="14">
        <v>729</v>
      </c>
      <c r="K158" s="14">
        <v>99</v>
      </c>
      <c r="L158" s="14">
        <v>94</v>
      </c>
      <c r="M158" s="14">
        <v>260</v>
      </c>
      <c r="N158" s="14" t="s">
        <v>1973</v>
      </c>
      <c r="O158" s="14">
        <v>576</v>
      </c>
      <c r="P158" s="14">
        <v>88</v>
      </c>
      <c r="Q158" s="14">
        <v>85</v>
      </c>
      <c r="R158" s="14">
        <v>196</v>
      </c>
      <c r="S158" s="14" t="s">
        <v>1973</v>
      </c>
    </row>
    <row r="159" spans="1:19">
      <c r="A159" s="7">
        <v>3</v>
      </c>
      <c r="B159" s="9" t="s">
        <v>1874</v>
      </c>
      <c r="C159" s="9" t="s">
        <v>158</v>
      </c>
      <c r="D159" s="16">
        <v>1581</v>
      </c>
      <c r="E159" s="14">
        <v>239</v>
      </c>
      <c r="F159" s="14">
        <v>20</v>
      </c>
      <c r="G159" s="14">
        <v>19</v>
      </c>
      <c r="H159" s="14">
        <v>79</v>
      </c>
      <c r="I159" s="14" t="s">
        <v>1973</v>
      </c>
      <c r="J159" s="14">
        <v>235</v>
      </c>
      <c r="K159" s="14">
        <v>26</v>
      </c>
      <c r="L159" s="14">
        <v>25</v>
      </c>
      <c r="M159" s="14">
        <v>86</v>
      </c>
      <c r="N159" s="14" t="s">
        <v>1973</v>
      </c>
      <c r="O159" s="14">
        <v>287</v>
      </c>
      <c r="P159" s="14">
        <v>41</v>
      </c>
      <c r="Q159" s="14">
        <v>41</v>
      </c>
      <c r="R159" s="14">
        <v>85</v>
      </c>
      <c r="S159" s="14" t="s">
        <v>1973</v>
      </c>
    </row>
    <row r="160" spans="1:19">
      <c r="A160" s="7">
        <v>3</v>
      </c>
      <c r="B160" s="9" t="s">
        <v>1874</v>
      </c>
      <c r="C160" s="9" t="s">
        <v>159</v>
      </c>
      <c r="D160" s="16">
        <v>1584</v>
      </c>
      <c r="E160" s="14">
        <v>449</v>
      </c>
      <c r="F160" s="14">
        <v>62</v>
      </c>
      <c r="G160" s="14">
        <v>62</v>
      </c>
      <c r="H160" s="14">
        <v>123</v>
      </c>
      <c r="I160" s="14" t="s">
        <v>1973</v>
      </c>
      <c r="J160" s="14">
        <v>384</v>
      </c>
      <c r="K160" s="14">
        <v>70</v>
      </c>
      <c r="L160" s="14">
        <v>70</v>
      </c>
      <c r="M160" s="14">
        <v>121</v>
      </c>
      <c r="N160" s="14" t="s">
        <v>1973</v>
      </c>
      <c r="O160" s="14">
        <v>354</v>
      </c>
      <c r="P160" s="14">
        <v>81</v>
      </c>
      <c r="Q160" s="14">
        <v>79</v>
      </c>
      <c r="R160" s="14">
        <v>75</v>
      </c>
      <c r="S160" s="14" t="s">
        <v>1973</v>
      </c>
    </row>
    <row r="161" spans="1:19">
      <c r="A161" s="7">
        <v>3</v>
      </c>
      <c r="B161" s="9" t="s">
        <v>1874</v>
      </c>
      <c r="C161" s="9" t="s">
        <v>160</v>
      </c>
      <c r="D161" s="16">
        <v>1585</v>
      </c>
      <c r="E161" s="14">
        <v>520</v>
      </c>
      <c r="F161" s="14">
        <v>39</v>
      </c>
      <c r="G161" s="14">
        <v>36</v>
      </c>
      <c r="H161" s="14">
        <v>150</v>
      </c>
      <c r="I161" s="14" t="s">
        <v>1973</v>
      </c>
      <c r="J161" s="14">
        <v>451</v>
      </c>
      <c r="K161" s="14">
        <v>48</v>
      </c>
      <c r="L161" s="14">
        <v>46</v>
      </c>
      <c r="M161" s="14">
        <v>134</v>
      </c>
      <c r="N161" s="14" t="s">
        <v>1973</v>
      </c>
      <c r="O161" s="14">
        <v>381</v>
      </c>
      <c r="P161" s="14">
        <v>53</v>
      </c>
      <c r="Q161" s="14">
        <v>51</v>
      </c>
      <c r="R161" s="14">
        <v>109</v>
      </c>
      <c r="S161" s="14" t="s">
        <v>1973</v>
      </c>
    </row>
    <row r="162" spans="1:19">
      <c r="A162" s="7">
        <v>3</v>
      </c>
      <c r="B162" s="9" t="s">
        <v>1874</v>
      </c>
      <c r="C162" s="9" t="s">
        <v>161</v>
      </c>
      <c r="D162" s="16">
        <v>1586</v>
      </c>
      <c r="E162" s="14">
        <v>445</v>
      </c>
      <c r="F162" s="14">
        <v>62</v>
      </c>
      <c r="G162" s="14">
        <v>60</v>
      </c>
      <c r="H162" s="14">
        <v>133</v>
      </c>
      <c r="I162" s="14" t="s">
        <v>1973</v>
      </c>
      <c r="J162" s="14">
        <v>388</v>
      </c>
      <c r="K162" s="14">
        <v>42</v>
      </c>
      <c r="L162" s="14">
        <v>41</v>
      </c>
      <c r="M162" s="14">
        <v>102</v>
      </c>
      <c r="N162" s="14" t="s">
        <v>1973</v>
      </c>
      <c r="O162" s="14">
        <v>341</v>
      </c>
      <c r="P162" s="14">
        <v>51</v>
      </c>
      <c r="Q162" s="14">
        <v>50</v>
      </c>
      <c r="R162" s="14">
        <v>102</v>
      </c>
      <c r="S162" s="14" t="s">
        <v>1973</v>
      </c>
    </row>
    <row r="163" spans="1:19">
      <c r="A163" s="7">
        <v>3</v>
      </c>
      <c r="B163" s="9" t="s">
        <v>1874</v>
      </c>
      <c r="C163" s="9" t="s">
        <v>162</v>
      </c>
      <c r="D163" s="16">
        <v>1601</v>
      </c>
      <c r="E163" s="14">
        <v>825</v>
      </c>
      <c r="F163" s="14">
        <v>68</v>
      </c>
      <c r="G163" s="14">
        <v>67</v>
      </c>
      <c r="H163" s="14">
        <v>172</v>
      </c>
      <c r="I163" s="14" t="s">
        <v>1973</v>
      </c>
      <c r="J163" s="14">
        <v>714</v>
      </c>
      <c r="K163" s="14">
        <v>84</v>
      </c>
      <c r="L163" s="14">
        <v>84</v>
      </c>
      <c r="M163" s="14">
        <v>159</v>
      </c>
      <c r="N163" s="14" t="s">
        <v>1973</v>
      </c>
      <c r="O163" s="14">
        <v>621</v>
      </c>
      <c r="P163" s="14">
        <v>80</v>
      </c>
      <c r="Q163" s="14">
        <v>80</v>
      </c>
      <c r="R163" s="14">
        <v>154</v>
      </c>
      <c r="S163" s="14" t="s">
        <v>1973</v>
      </c>
    </row>
    <row r="164" spans="1:19">
      <c r="A164" s="7">
        <v>3</v>
      </c>
      <c r="B164" s="9" t="s">
        <v>1874</v>
      </c>
      <c r="C164" s="9" t="s">
        <v>163</v>
      </c>
      <c r="D164" s="16">
        <v>1602</v>
      </c>
      <c r="E164" s="14">
        <v>311</v>
      </c>
      <c r="F164" s="14">
        <v>43</v>
      </c>
      <c r="G164" s="14">
        <v>43</v>
      </c>
      <c r="H164" s="14">
        <v>59</v>
      </c>
      <c r="I164" s="14" t="s">
        <v>1973</v>
      </c>
      <c r="J164" s="14">
        <v>283</v>
      </c>
      <c r="K164" s="14">
        <v>44</v>
      </c>
      <c r="L164" s="14">
        <v>43</v>
      </c>
      <c r="M164" s="14">
        <v>62</v>
      </c>
      <c r="N164" s="14" t="s">
        <v>1973</v>
      </c>
      <c r="O164" s="14">
        <v>247</v>
      </c>
      <c r="P164" s="14">
        <v>50</v>
      </c>
      <c r="Q164" s="14">
        <v>49</v>
      </c>
      <c r="R164" s="14">
        <v>52</v>
      </c>
      <c r="S164" s="14" t="s">
        <v>1973</v>
      </c>
    </row>
    <row r="165" spans="1:19">
      <c r="A165" s="7">
        <v>3</v>
      </c>
      <c r="B165" s="9" t="s">
        <v>1874</v>
      </c>
      <c r="C165" s="9" t="s">
        <v>164</v>
      </c>
      <c r="D165" s="16">
        <v>1604</v>
      </c>
      <c r="E165" s="14">
        <v>328</v>
      </c>
      <c r="F165" s="14">
        <v>31</v>
      </c>
      <c r="G165" s="14">
        <v>29</v>
      </c>
      <c r="H165" s="14">
        <v>64</v>
      </c>
      <c r="I165" s="14" t="s">
        <v>1973</v>
      </c>
      <c r="J165" s="14">
        <v>355</v>
      </c>
      <c r="K165" s="14">
        <v>50</v>
      </c>
      <c r="L165" s="14">
        <v>49</v>
      </c>
      <c r="M165" s="14">
        <v>82</v>
      </c>
      <c r="N165" s="14" t="s">
        <v>1973</v>
      </c>
      <c r="O165" s="14">
        <v>330</v>
      </c>
      <c r="P165" s="14">
        <v>50</v>
      </c>
      <c r="Q165" s="14">
        <v>50</v>
      </c>
      <c r="R165" s="14">
        <v>80</v>
      </c>
      <c r="S165" s="14" t="s">
        <v>1973</v>
      </c>
    </row>
    <row r="166" spans="1:19">
      <c r="A166" s="7">
        <v>3</v>
      </c>
      <c r="B166" s="9" t="s">
        <v>1874</v>
      </c>
      <c r="C166" s="9" t="s">
        <v>165</v>
      </c>
      <c r="D166" s="16">
        <v>1607</v>
      </c>
      <c r="E166" s="14">
        <v>862</v>
      </c>
      <c r="F166" s="14">
        <v>92</v>
      </c>
      <c r="G166" s="14">
        <v>91</v>
      </c>
      <c r="H166" s="14">
        <v>180</v>
      </c>
      <c r="I166" s="14" t="s">
        <v>1973</v>
      </c>
      <c r="J166" s="14">
        <v>750</v>
      </c>
      <c r="K166" s="14">
        <v>76</v>
      </c>
      <c r="L166" s="14">
        <v>73</v>
      </c>
      <c r="M166" s="14">
        <v>173</v>
      </c>
      <c r="N166" s="14" t="s">
        <v>1973</v>
      </c>
      <c r="O166" s="14">
        <v>625</v>
      </c>
      <c r="P166" s="14">
        <v>90</v>
      </c>
      <c r="Q166" s="14">
        <v>88</v>
      </c>
      <c r="R166" s="14">
        <v>174</v>
      </c>
      <c r="S166" s="14" t="s">
        <v>1973</v>
      </c>
    </row>
    <row r="167" spans="1:19">
      <c r="A167" s="7">
        <v>3</v>
      </c>
      <c r="B167" s="9" t="s">
        <v>1874</v>
      </c>
      <c r="C167" s="9" t="s">
        <v>166</v>
      </c>
      <c r="D167" s="16">
        <v>1608</v>
      </c>
      <c r="E167" s="14">
        <v>283</v>
      </c>
      <c r="F167" s="14">
        <v>22</v>
      </c>
      <c r="G167" s="14">
        <v>22</v>
      </c>
      <c r="H167" s="14">
        <v>83</v>
      </c>
      <c r="I167" s="14" t="s">
        <v>1973</v>
      </c>
      <c r="J167" s="14">
        <v>211</v>
      </c>
      <c r="K167" s="14">
        <v>24</v>
      </c>
      <c r="L167" s="14">
        <v>23</v>
      </c>
      <c r="M167" s="14">
        <v>71</v>
      </c>
      <c r="N167" s="14" t="s">
        <v>1973</v>
      </c>
      <c r="O167" s="14">
        <v>172</v>
      </c>
      <c r="P167" s="14">
        <v>20</v>
      </c>
      <c r="Q167" s="14">
        <v>20</v>
      </c>
      <c r="R167" s="14">
        <v>53</v>
      </c>
      <c r="S167" s="14" t="s">
        <v>1973</v>
      </c>
    </row>
    <row r="168" spans="1:19">
      <c r="A168" s="7">
        <v>3</v>
      </c>
      <c r="B168" s="9" t="s">
        <v>1874</v>
      </c>
      <c r="C168" s="9" t="s">
        <v>167</v>
      </c>
      <c r="D168" s="16">
        <v>1609</v>
      </c>
      <c r="E168" s="14">
        <v>289</v>
      </c>
      <c r="F168" s="14">
        <v>29</v>
      </c>
      <c r="G168" s="14">
        <v>22</v>
      </c>
      <c r="H168" s="14">
        <v>37</v>
      </c>
      <c r="I168" s="14" t="s">
        <v>1973</v>
      </c>
      <c r="J168" s="14">
        <v>263</v>
      </c>
      <c r="K168" s="14">
        <v>22</v>
      </c>
      <c r="L168" s="14">
        <v>20</v>
      </c>
      <c r="M168" s="14">
        <v>41</v>
      </c>
      <c r="N168" s="14" t="s">
        <v>1973</v>
      </c>
      <c r="O168" s="14">
        <v>208</v>
      </c>
      <c r="P168" s="14">
        <v>28</v>
      </c>
      <c r="Q168" s="14">
        <v>25</v>
      </c>
      <c r="R168" s="14">
        <v>34</v>
      </c>
      <c r="S168" s="14" t="s">
        <v>1973</v>
      </c>
    </row>
    <row r="169" spans="1:19">
      <c r="A169" s="7">
        <v>3</v>
      </c>
      <c r="B169" s="9" t="s">
        <v>1874</v>
      </c>
      <c r="C169" s="9" t="s">
        <v>168</v>
      </c>
      <c r="D169" s="16">
        <v>1610</v>
      </c>
      <c r="E169" s="14">
        <v>1538</v>
      </c>
      <c r="F169" s="14">
        <v>160</v>
      </c>
      <c r="G169" s="14">
        <v>158</v>
      </c>
      <c r="H169" s="14">
        <v>322</v>
      </c>
      <c r="I169" s="14" t="s">
        <v>1973</v>
      </c>
      <c r="J169" s="14">
        <v>1362</v>
      </c>
      <c r="K169" s="14">
        <v>195</v>
      </c>
      <c r="L169" s="14">
        <v>191</v>
      </c>
      <c r="M169" s="14">
        <v>327</v>
      </c>
      <c r="N169" s="14" t="s">
        <v>1973</v>
      </c>
      <c r="O169" s="14">
        <v>1191</v>
      </c>
      <c r="P169" s="14">
        <v>197</v>
      </c>
      <c r="Q169" s="14">
        <v>193</v>
      </c>
      <c r="R169" s="14">
        <v>305</v>
      </c>
      <c r="S169" s="14" t="s">
        <v>1973</v>
      </c>
    </row>
    <row r="170" spans="1:19">
      <c r="A170" s="7">
        <v>3</v>
      </c>
      <c r="B170" s="9" t="s">
        <v>1874</v>
      </c>
      <c r="C170" s="9" t="s">
        <v>169</v>
      </c>
      <c r="D170" s="16">
        <v>1631</v>
      </c>
      <c r="E170" s="14">
        <v>3655</v>
      </c>
      <c r="F170" s="14">
        <v>481</v>
      </c>
      <c r="G170" s="14">
        <v>435</v>
      </c>
      <c r="H170" s="14">
        <v>1076</v>
      </c>
      <c r="I170" s="14" t="s">
        <v>1973</v>
      </c>
      <c r="J170" s="14">
        <v>3438</v>
      </c>
      <c r="K170" s="14">
        <v>559</v>
      </c>
      <c r="L170" s="14">
        <v>520</v>
      </c>
      <c r="M170" s="14">
        <v>1160</v>
      </c>
      <c r="N170" s="14" t="s">
        <v>1973</v>
      </c>
      <c r="O170" s="14">
        <v>3107</v>
      </c>
      <c r="P170" s="14">
        <v>595</v>
      </c>
      <c r="Q170" s="14">
        <v>572</v>
      </c>
      <c r="R170" s="14">
        <v>1018</v>
      </c>
      <c r="S170" s="14" t="s">
        <v>1973</v>
      </c>
    </row>
    <row r="171" spans="1:19">
      <c r="A171" s="7">
        <v>3</v>
      </c>
      <c r="B171" s="9" t="s">
        <v>1874</v>
      </c>
      <c r="C171" s="9" t="s">
        <v>170</v>
      </c>
      <c r="D171" s="16">
        <v>1632</v>
      </c>
      <c r="E171" s="14">
        <v>332</v>
      </c>
      <c r="F171" s="14">
        <v>38</v>
      </c>
      <c r="G171" s="14">
        <v>32</v>
      </c>
      <c r="H171" s="14">
        <v>63</v>
      </c>
      <c r="I171" s="14" t="s">
        <v>1973</v>
      </c>
      <c r="J171" s="14">
        <v>310</v>
      </c>
      <c r="K171" s="14">
        <v>43</v>
      </c>
      <c r="L171" s="14">
        <v>39</v>
      </c>
      <c r="M171" s="14">
        <v>69</v>
      </c>
      <c r="N171" s="14" t="s">
        <v>1973</v>
      </c>
      <c r="O171" s="14">
        <v>303</v>
      </c>
      <c r="P171" s="14">
        <v>39</v>
      </c>
      <c r="Q171" s="14">
        <v>36</v>
      </c>
      <c r="R171" s="14">
        <v>92</v>
      </c>
      <c r="S171" s="14" t="s">
        <v>1973</v>
      </c>
    </row>
    <row r="172" spans="1:19">
      <c r="A172" s="7">
        <v>3</v>
      </c>
      <c r="B172" s="9" t="s">
        <v>1874</v>
      </c>
      <c r="C172" s="9" t="s">
        <v>171</v>
      </c>
      <c r="D172" s="16">
        <v>1633</v>
      </c>
      <c r="E172" s="14">
        <v>277</v>
      </c>
      <c r="F172" s="14">
        <v>37</v>
      </c>
      <c r="G172" s="14">
        <v>36</v>
      </c>
      <c r="H172" s="14">
        <v>52</v>
      </c>
      <c r="I172" s="14" t="s">
        <v>1973</v>
      </c>
      <c r="J172" s="14">
        <v>255</v>
      </c>
      <c r="K172" s="14">
        <v>35</v>
      </c>
      <c r="L172" s="14">
        <v>35</v>
      </c>
      <c r="M172" s="14">
        <v>64</v>
      </c>
      <c r="N172" s="14" t="s">
        <v>1973</v>
      </c>
      <c r="O172" s="14">
        <v>284</v>
      </c>
      <c r="P172" s="14">
        <v>50</v>
      </c>
      <c r="Q172" s="14">
        <v>48</v>
      </c>
      <c r="R172" s="14">
        <v>71</v>
      </c>
      <c r="S172" s="14" t="s">
        <v>1973</v>
      </c>
    </row>
    <row r="173" spans="1:19">
      <c r="A173" s="7">
        <v>3</v>
      </c>
      <c r="B173" s="9" t="s">
        <v>1874</v>
      </c>
      <c r="C173" s="9" t="s">
        <v>172</v>
      </c>
      <c r="D173" s="16">
        <v>1634</v>
      </c>
      <c r="E173" s="14">
        <v>355</v>
      </c>
      <c r="F173" s="14">
        <v>21</v>
      </c>
      <c r="G173" s="14">
        <v>21</v>
      </c>
      <c r="H173" s="14">
        <v>82</v>
      </c>
      <c r="I173" s="14" t="s">
        <v>1973</v>
      </c>
      <c r="J173" s="14">
        <v>383</v>
      </c>
      <c r="K173" s="14">
        <v>34</v>
      </c>
      <c r="L173" s="14">
        <v>32</v>
      </c>
      <c r="M173" s="14">
        <v>106</v>
      </c>
      <c r="N173" s="14" t="s">
        <v>1973</v>
      </c>
      <c r="O173" s="14">
        <v>350</v>
      </c>
      <c r="P173" s="14">
        <v>41</v>
      </c>
      <c r="Q173" s="14">
        <v>41</v>
      </c>
      <c r="R173" s="14">
        <v>78</v>
      </c>
      <c r="S173" s="14" t="s">
        <v>1973</v>
      </c>
    </row>
    <row r="174" spans="1:19">
      <c r="A174" s="7">
        <v>3</v>
      </c>
      <c r="B174" s="9" t="s">
        <v>1874</v>
      </c>
      <c r="C174" s="9" t="s">
        <v>173</v>
      </c>
      <c r="D174" s="16">
        <v>1635</v>
      </c>
      <c r="E174" s="14">
        <v>391</v>
      </c>
      <c r="F174" s="14">
        <v>36</v>
      </c>
      <c r="G174" s="14">
        <v>35</v>
      </c>
      <c r="H174" s="14">
        <v>98</v>
      </c>
      <c r="I174" s="14" t="s">
        <v>1973</v>
      </c>
      <c r="J174" s="14">
        <v>359</v>
      </c>
      <c r="K174" s="14">
        <v>45</v>
      </c>
      <c r="L174" s="14">
        <v>44</v>
      </c>
      <c r="M174" s="14">
        <v>98</v>
      </c>
      <c r="N174" s="14" t="s">
        <v>1973</v>
      </c>
      <c r="O174" s="14">
        <v>318</v>
      </c>
      <c r="P174" s="14">
        <v>51</v>
      </c>
      <c r="Q174" s="14">
        <v>50</v>
      </c>
      <c r="R174" s="14">
        <v>82</v>
      </c>
      <c r="S174" s="14" t="s">
        <v>1973</v>
      </c>
    </row>
    <row r="175" spans="1:19">
      <c r="A175" s="7">
        <v>3</v>
      </c>
      <c r="B175" s="9" t="s">
        <v>1874</v>
      </c>
      <c r="C175" s="9" t="s">
        <v>174</v>
      </c>
      <c r="D175" s="16">
        <v>1636</v>
      </c>
      <c r="E175" s="14">
        <v>572</v>
      </c>
      <c r="F175" s="14">
        <v>63</v>
      </c>
      <c r="G175" s="14">
        <v>57</v>
      </c>
      <c r="H175" s="14">
        <v>158</v>
      </c>
      <c r="I175" s="14" t="s">
        <v>1973</v>
      </c>
      <c r="J175" s="14">
        <v>543</v>
      </c>
      <c r="K175" s="14">
        <v>61</v>
      </c>
      <c r="L175" s="14">
        <v>60</v>
      </c>
      <c r="M175" s="14">
        <v>145</v>
      </c>
      <c r="N175" s="14" t="s">
        <v>1973</v>
      </c>
      <c r="O175" s="14">
        <v>465</v>
      </c>
      <c r="P175" s="14">
        <v>76</v>
      </c>
      <c r="Q175" s="14">
        <v>74</v>
      </c>
      <c r="R175" s="14">
        <v>126</v>
      </c>
      <c r="S175" s="14" t="s">
        <v>1973</v>
      </c>
    </row>
    <row r="176" spans="1:19">
      <c r="A176" s="7">
        <v>3</v>
      </c>
      <c r="B176" s="9" t="s">
        <v>1874</v>
      </c>
      <c r="C176" s="9" t="s">
        <v>175</v>
      </c>
      <c r="D176" s="16">
        <v>1637</v>
      </c>
      <c r="E176" s="14">
        <v>1453</v>
      </c>
      <c r="F176" s="14">
        <v>163</v>
      </c>
      <c r="G176" s="14">
        <v>159</v>
      </c>
      <c r="H176" s="14">
        <v>412</v>
      </c>
      <c r="I176" s="14" t="s">
        <v>1973</v>
      </c>
      <c r="J176" s="14">
        <v>1378</v>
      </c>
      <c r="K176" s="14">
        <v>206</v>
      </c>
      <c r="L176" s="14">
        <v>195</v>
      </c>
      <c r="M176" s="14">
        <v>428</v>
      </c>
      <c r="N176" s="14" t="s">
        <v>1973</v>
      </c>
      <c r="O176" s="14">
        <v>1274</v>
      </c>
      <c r="P176" s="14">
        <v>251</v>
      </c>
      <c r="Q176" s="14">
        <v>244</v>
      </c>
      <c r="R176" s="14">
        <v>365</v>
      </c>
      <c r="S176" s="14" t="s">
        <v>1973</v>
      </c>
    </row>
    <row r="177" spans="1:19">
      <c r="A177" s="7">
        <v>3</v>
      </c>
      <c r="B177" s="9" t="s">
        <v>1874</v>
      </c>
      <c r="C177" s="9" t="s">
        <v>176</v>
      </c>
      <c r="D177" s="16">
        <v>1638</v>
      </c>
      <c r="E177" s="14">
        <v>257</v>
      </c>
      <c r="F177" s="14">
        <v>31</v>
      </c>
      <c r="G177" s="14">
        <v>30</v>
      </c>
      <c r="H177" s="14">
        <v>69</v>
      </c>
      <c r="I177" s="14" t="s">
        <v>1973</v>
      </c>
      <c r="J177" s="14">
        <v>261</v>
      </c>
      <c r="K177" s="14">
        <v>39</v>
      </c>
      <c r="L177" s="14">
        <v>39</v>
      </c>
      <c r="M177" s="14">
        <v>73</v>
      </c>
      <c r="N177" s="14" t="s">
        <v>1973</v>
      </c>
      <c r="O177" s="14">
        <v>245</v>
      </c>
      <c r="P177" s="14">
        <v>34</v>
      </c>
      <c r="Q177" s="14">
        <v>34</v>
      </c>
      <c r="R177" s="14">
        <v>66</v>
      </c>
      <c r="S177" s="14" t="s">
        <v>1973</v>
      </c>
    </row>
    <row r="178" spans="1:19">
      <c r="A178" s="7">
        <v>3</v>
      </c>
      <c r="B178" s="9" t="s">
        <v>1874</v>
      </c>
      <c r="C178" s="9" t="s">
        <v>177</v>
      </c>
      <c r="D178" s="16">
        <v>1639</v>
      </c>
      <c r="E178" s="14">
        <v>196</v>
      </c>
      <c r="F178" s="14">
        <v>29</v>
      </c>
      <c r="G178" s="14">
        <v>28</v>
      </c>
      <c r="H178" s="14">
        <v>58</v>
      </c>
      <c r="I178" s="14" t="s">
        <v>1973</v>
      </c>
      <c r="J178" s="14">
        <v>179</v>
      </c>
      <c r="K178" s="14">
        <v>29</v>
      </c>
      <c r="L178" s="14">
        <v>29</v>
      </c>
      <c r="M178" s="14">
        <v>46</v>
      </c>
      <c r="N178" s="14" t="s">
        <v>1973</v>
      </c>
      <c r="O178" s="14">
        <v>196</v>
      </c>
      <c r="P178" s="14">
        <v>38</v>
      </c>
      <c r="Q178" s="14">
        <v>37</v>
      </c>
      <c r="R178" s="14">
        <v>48</v>
      </c>
      <c r="S178" s="14" t="s">
        <v>1973</v>
      </c>
    </row>
    <row r="179" spans="1:19">
      <c r="A179" s="7">
        <v>3</v>
      </c>
      <c r="B179" s="9" t="s">
        <v>1874</v>
      </c>
      <c r="C179" s="9" t="s">
        <v>178</v>
      </c>
      <c r="D179" s="16">
        <v>1641</v>
      </c>
      <c r="E179" s="14">
        <v>331</v>
      </c>
      <c r="F179" s="14">
        <v>36</v>
      </c>
      <c r="G179" s="14">
        <v>35</v>
      </c>
      <c r="H179" s="14">
        <v>70</v>
      </c>
      <c r="I179" s="14" t="s">
        <v>1973</v>
      </c>
      <c r="J179" s="14">
        <v>314</v>
      </c>
      <c r="K179" s="14">
        <v>49</v>
      </c>
      <c r="L179" s="14">
        <v>48</v>
      </c>
      <c r="M179" s="14">
        <v>87</v>
      </c>
      <c r="N179" s="14" t="s">
        <v>1973</v>
      </c>
      <c r="O179" s="14">
        <v>283</v>
      </c>
      <c r="P179" s="14">
        <v>53</v>
      </c>
      <c r="Q179" s="14">
        <v>52</v>
      </c>
      <c r="R179" s="14">
        <v>66</v>
      </c>
      <c r="S179" s="14" t="s">
        <v>1973</v>
      </c>
    </row>
    <row r="180" spans="1:19">
      <c r="A180" s="7">
        <v>3</v>
      </c>
      <c r="B180" s="9" t="s">
        <v>1874</v>
      </c>
      <c r="C180" s="9" t="s">
        <v>179</v>
      </c>
      <c r="D180" s="16">
        <v>1642</v>
      </c>
      <c r="E180" s="14">
        <v>446</v>
      </c>
      <c r="F180" s="14">
        <v>36</v>
      </c>
      <c r="G180" s="14">
        <v>36</v>
      </c>
      <c r="H180" s="14">
        <v>98</v>
      </c>
      <c r="I180" s="14" t="s">
        <v>1973</v>
      </c>
      <c r="J180" s="14">
        <v>368</v>
      </c>
      <c r="K180" s="14">
        <v>45</v>
      </c>
      <c r="L180" s="14">
        <v>45</v>
      </c>
      <c r="M180" s="14">
        <v>103</v>
      </c>
      <c r="N180" s="14" t="s">
        <v>1973</v>
      </c>
      <c r="O180" s="14">
        <v>328</v>
      </c>
      <c r="P180" s="14">
        <v>66</v>
      </c>
      <c r="Q180" s="14">
        <v>64</v>
      </c>
      <c r="R180" s="14">
        <v>85</v>
      </c>
      <c r="S180" s="14" t="s">
        <v>1973</v>
      </c>
    </row>
    <row r="181" spans="1:19">
      <c r="A181" s="7">
        <v>3</v>
      </c>
      <c r="B181" s="9" t="s">
        <v>1874</v>
      </c>
      <c r="C181" s="9" t="s">
        <v>180</v>
      </c>
      <c r="D181" s="16">
        <v>1643</v>
      </c>
      <c r="E181" s="14">
        <v>1866</v>
      </c>
      <c r="F181" s="14">
        <v>265</v>
      </c>
      <c r="G181" s="14">
        <v>252</v>
      </c>
      <c r="H181" s="14">
        <v>572</v>
      </c>
      <c r="I181" s="14" t="s">
        <v>1973</v>
      </c>
      <c r="J181" s="14">
        <v>1865</v>
      </c>
      <c r="K181" s="14">
        <v>306</v>
      </c>
      <c r="L181" s="14">
        <v>289</v>
      </c>
      <c r="M181" s="14">
        <v>610</v>
      </c>
      <c r="N181" s="14" t="s">
        <v>1973</v>
      </c>
      <c r="O181" s="14">
        <v>1690</v>
      </c>
      <c r="P181" s="14">
        <v>328</v>
      </c>
      <c r="Q181" s="14">
        <v>317</v>
      </c>
      <c r="R181" s="14">
        <v>546</v>
      </c>
      <c r="S181" s="14" t="s">
        <v>1973</v>
      </c>
    </row>
    <row r="182" spans="1:19">
      <c r="A182" s="7">
        <v>3</v>
      </c>
      <c r="B182" s="9" t="s">
        <v>1874</v>
      </c>
      <c r="C182" s="9" t="s">
        <v>181</v>
      </c>
      <c r="D182" s="16">
        <v>1644</v>
      </c>
      <c r="E182" s="14">
        <v>371</v>
      </c>
      <c r="F182" s="14">
        <v>40</v>
      </c>
      <c r="G182" s="14">
        <v>39</v>
      </c>
      <c r="H182" s="14">
        <v>121</v>
      </c>
      <c r="I182" s="14" t="s">
        <v>1973</v>
      </c>
      <c r="J182" s="14">
        <v>320</v>
      </c>
      <c r="K182" s="14">
        <v>39</v>
      </c>
      <c r="L182" s="14">
        <v>38</v>
      </c>
      <c r="M182" s="14">
        <v>110</v>
      </c>
      <c r="N182" s="14" t="s">
        <v>1973</v>
      </c>
      <c r="O182" s="14">
        <v>263</v>
      </c>
      <c r="P182" s="14">
        <v>46</v>
      </c>
      <c r="Q182" s="14">
        <v>45</v>
      </c>
      <c r="R182" s="14">
        <v>78</v>
      </c>
      <c r="S182" s="14" t="s">
        <v>1973</v>
      </c>
    </row>
    <row r="183" spans="1:19">
      <c r="A183" s="7">
        <v>3</v>
      </c>
      <c r="B183" s="9" t="s">
        <v>1874</v>
      </c>
      <c r="C183" s="9" t="s">
        <v>182</v>
      </c>
      <c r="D183" s="16">
        <v>1645</v>
      </c>
      <c r="E183" s="14">
        <v>143</v>
      </c>
      <c r="F183" s="14">
        <v>11</v>
      </c>
      <c r="G183" s="14">
        <v>11</v>
      </c>
      <c r="H183" s="14">
        <v>36</v>
      </c>
      <c r="I183" s="14" t="s">
        <v>1973</v>
      </c>
      <c r="J183" s="14">
        <v>138</v>
      </c>
      <c r="K183" s="14">
        <v>14</v>
      </c>
      <c r="L183" s="14">
        <v>14</v>
      </c>
      <c r="M183" s="14">
        <v>29</v>
      </c>
      <c r="N183" s="14" t="s">
        <v>1973</v>
      </c>
      <c r="O183" s="14">
        <v>158</v>
      </c>
      <c r="P183" s="14">
        <v>16</v>
      </c>
      <c r="Q183" s="14">
        <v>16</v>
      </c>
      <c r="R183" s="14">
        <v>39</v>
      </c>
      <c r="S183" s="14" t="s">
        <v>1973</v>
      </c>
    </row>
    <row r="184" spans="1:19">
      <c r="A184" s="7">
        <v>3</v>
      </c>
      <c r="B184" s="9" t="s">
        <v>1874</v>
      </c>
      <c r="C184" s="9" t="s">
        <v>183</v>
      </c>
      <c r="D184" s="16">
        <v>1646</v>
      </c>
      <c r="E184" s="14">
        <v>389</v>
      </c>
      <c r="F184" s="14">
        <v>63</v>
      </c>
      <c r="G184" s="14">
        <v>63</v>
      </c>
      <c r="H184" s="14">
        <v>101</v>
      </c>
      <c r="I184" s="14" t="s">
        <v>1973</v>
      </c>
      <c r="J184" s="14">
        <v>329</v>
      </c>
      <c r="K184" s="14">
        <v>67</v>
      </c>
      <c r="L184" s="14">
        <v>67</v>
      </c>
      <c r="M184" s="14">
        <v>106</v>
      </c>
      <c r="N184" s="14" t="s">
        <v>1973</v>
      </c>
      <c r="O184" s="14">
        <v>291</v>
      </c>
      <c r="P184" s="14">
        <v>70</v>
      </c>
      <c r="Q184" s="14">
        <v>68</v>
      </c>
      <c r="R184" s="14">
        <v>63</v>
      </c>
      <c r="S184" s="14" t="s">
        <v>1973</v>
      </c>
    </row>
    <row r="185" spans="1:19">
      <c r="A185" s="7">
        <v>3</v>
      </c>
      <c r="B185" s="9" t="s">
        <v>1874</v>
      </c>
      <c r="C185" s="9" t="s">
        <v>184</v>
      </c>
      <c r="D185" s="16">
        <v>1647</v>
      </c>
      <c r="E185" s="14">
        <v>391</v>
      </c>
      <c r="F185" s="14">
        <v>57</v>
      </c>
      <c r="G185" s="14">
        <v>54</v>
      </c>
      <c r="H185" s="14">
        <v>87</v>
      </c>
      <c r="I185" s="14" t="s">
        <v>1973</v>
      </c>
      <c r="J185" s="14">
        <v>361</v>
      </c>
      <c r="K185" s="14">
        <v>54</v>
      </c>
      <c r="L185" s="14">
        <v>53</v>
      </c>
      <c r="M185" s="14">
        <v>87</v>
      </c>
      <c r="N185" s="14" t="s">
        <v>1973</v>
      </c>
      <c r="O185" s="14">
        <v>364</v>
      </c>
      <c r="P185" s="14">
        <v>73</v>
      </c>
      <c r="Q185" s="14">
        <v>71</v>
      </c>
      <c r="R185" s="14">
        <v>95</v>
      </c>
      <c r="S185" s="14" t="s">
        <v>1973</v>
      </c>
    </row>
    <row r="186" spans="1:19">
      <c r="A186" s="7">
        <v>3</v>
      </c>
      <c r="B186" s="9" t="s">
        <v>1874</v>
      </c>
      <c r="C186" s="9" t="s">
        <v>185</v>
      </c>
      <c r="D186" s="16">
        <v>1648</v>
      </c>
      <c r="E186" s="14">
        <v>124</v>
      </c>
      <c r="F186" s="14">
        <v>12</v>
      </c>
      <c r="G186" s="14">
        <v>12</v>
      </c>
      <c r="H186" s="14">
        <v>42</v>
      </c>
      <c r="I186" s="14" t="s">
        <v>1973</v>
      </c>
      <c r="J186" s="14">
        <v>125</v>
      </c>
      <c r="K186" s="14">
        <v>18</v>
      </c>
      <c r="L186" s="14">
        <v>18</v>
      </c>
      <c r="M186" s="14">
        <v>40</v>
      </c>
      <c r="N186" s="14" t="s">
        <v>1973</v>
      </c>
      <c r="O186" s="14">
        <v>102</v>
      </c>
      <c r="P186" s="14">
        <v>20</v>
      </c>
      <c r="Q186" s="14">
        <v>20</v>
      </c>
      <c r="R186" s="14">
        <v>22</v>
      </c>
      <c r="S186" s="14" t="s">
        <v>1973</v>
      </c>
    </row>
    <row r="187" spans="1:19">
      <c r="A187" s="7">
        <v>3</v>
      </c>
      <c r="B187" s="9" t="s">
        <v>1874</v>
      </c>
      <c r="C187" s="9" t="s">
        <v>186</v>
      </c>
      <c r="D187" s="16">
        <v>1649</v>
      </c>
      <c r="E187" s="14">
        <v>247</v>
      </c>
      <c r="F187" s="14">
        <v>26</v>
      </c>
      <c r="G187" s="14">
        <v>22</v>
      </c>
      <c r="H187" s="14">
        <v>65</v>
      </c>
      <c r="I187" s="14" t="s">
        <v>1973</v>
      </c>
      <c r="J187" s="14">
        <v>222</v>
      </c>
      <c r="K187" s="14">
        <v>28</v>
      </c>
      <c r="L187" s="14">
        <v>24</v>
      </c>
      <c r="M187" s="14">
        <v>62</v>
      </c>
      <c r="N187" s="14" t="s">
        <v>1973</v>
      </c>
      <c r="O187" s="14">
        <v>192</v>
      </c>
      <c r="P187" s="14">
        <v>36</v>
      </c>
      <c r="Q187" s="14">
        <v>32</v>
      </c>
      <c r="R187" s="14">
        <v>54</v>
      </c>
      <c r="S187" s="14" t="s">
        <v>1973</v>
      </c>
    </row>
    <row r="188" spans="1:19">
      <c r="A188" s="7">
        <v>3</v>
      </c>
      <c r="B188" s="9" t="s">
        <v>1874</v>
      </c>
      <c r="C188" s="9" t="s">
        <v>187</v>
      </c>
      <c r="D188" s="16">
        <v>1661</v>
      </c>
      <c r="E188" s="14">
        <v>1437</v>
      </c>
      <c r="F188" s="14">
        <v>168</v>
      </c>
      <c r="G188" s="14">
        <v>156</v>
      </c>
      <c r="H188" s="14">
        <v>410</v>
      </c>
      <c r="I188" s="14" t="s">
        <v>1973</v>
      </c>
      <c r="J188" s="14">
        <v>1199</v>
      </c>
      <c r="K188" s="14">
        <v>201</v>
      </c>
      <c r="L188" s="14">
        <v>195</v>
      </c>
      <c r="M188" s="14">
        <v>345</v>
      </c>
      <c r="N188" s="14" t="s">
        <v>1973</v>
      </c>
      <c r="O188" s="14">
        <v>1112</v>
      </c>
      <c r="P188" s="14">
        <v>218</v>
      </c>
      <c r="Q188" s="14">
        <v>214</v>
      </c>
      <c r="R188" s="14">
        <v>306</v>
      </c>
      <c r="S188" s="14" t="s">
        <v>1973</v>
      </c>
    </row>
    <row r="189" spans="1:19">
      <c r="A189" s="7">
        <v>3</v>
      </c>
      <c r="B189" s="9" t="s">
        <v>1874</v>
      </c>
      <c r="C189" s="9" t="s">
        <v>188</v>
      </c>
      <c r="D189" s="16">
        <v>1662</v>
      </c>
      <c r="E189" s="14">
        <v>528</v>
      </c>
      <c r="F189" s="14">
        <v>61</v>
      </c>
      <c r="G189" s="14">
        <v>61</v>
      </c>
      <c r="H189" s="14">
        <v>143</v>
      </c>
      <c r="I189" s="14" t="s">
        <v>1973</v>
      </c>
      <c r="J189" s="14">
        <v>470</v>
      </c>
      <c r="K189" s="14">
        <v>64</v>
      </c>
      <c r="L189" s="14">
        <v>63</v>
      </c>
      <c r="M189" s="14">
        <v>138</v>
      </c>
      <c r="N189" s="14" t="s">
        <v>1973</v>
      </c>
      <c r="O189" s="14">
        <v>419</v>
      </c>
      <c r="P189" s="14">
        <v>76</v>
      </c>
      <c r="Q189" s="14">
        <v>75</v>
      </c>
      <c r="R189" s="14">
        <v>123</v>
      </c>
      <c r="S189" s="14" t="s">
        <v>1973</v>
      </c>
    </row>
    <row r="190" spans="1:19">
      <c r="A190" s="7">
        <v>3</v>
      </c>
      <c r="B190" s="9" t="s">
        <v>1874</v>
      </c>
      <c r="C190" s="9" t="s">
        <v>189</v>
      </c>
      <c r="D190" s="16">
        <v>1663</v>
      </c>
      <c r="E190" s="14">
        <v>282</v>
      </c>
      <c r="F190" s="14">
        <v>36</v>
      </c>
      <c r="G190" s="14">
        <v>36</v>
      </c>
      <c r="H190" s="14">
        <v>61</v>
      </c>
      <c r="I190" s="14" t="s">
        <v>1973</v>
      </c>
      <c r="J190" s="14">
        <v>286</v>
      </c>
      <c r="K190" s="14">
        <v>44</v>
      </c>
      <c r="L190" s="14">
        <v>44</v>
      </c>
      <c r="M190" s="14">
        <v>56</v>
      </c>
      <c r="N190" s="14" t="s">
        <v>1973</v>
      </c>
      <c r="O190" s="14">
        <v>241</v>
      </c>
      <c r="P190" s="14">
        <v>34</v>
      </c>
      <c r="Q190" s="14">
        <v>34</v>
      </c>
      <c r="R190" s="14">
        <v>46</v>
      </c>
      <c r="S190" s="14" t="s">
        <v>1973</v>
      </c>
    </row>
    <row r="191" spans="1:19">
      <c r="A191" s="7">
        <v>3</v>
      </c>
      <c r="B191" s="9" t="s">
        <v>1874</v>
      </c>
      <c r="C191" s="9" t="s">
        <v>190</v>
      </c>
      <c r="D191" s="16">
        <v>1664</v>
      </c>
      <c r="E191" s="14">
        <v>453</v>
      </c>
      <c r="F191" s="14">
        <v>76</v>
      </c>
      <c r="G191" s="14">
        <v>76</v>
      </c>
      <c r="H191" s="14">
        <v>89</v>
      </c>
      <c r="I191" s="14" t="s">
        <v>1973</v>
      </c>
      <c r="J191" s="14">
        <v>402</v>
      </c>
      <c r="K191" s="14">
        <v>72</v>
      </c>
      <c r="L191" s="14">
        <v>72</v>
      </c>
      <c r="M191" s="14">
        <v>97</v>
      </c>
      <c r="N191" s="14" t="s">
        <v>1973</v>
      </c>
      <c r="O191" s="14">
        <v>400</v>
      </c>
      <c r="P191" s="14">
        <v>76</v>
      </c>
      <c r="Q191" s="14">
        <v>75</v>
      </c>
      <c r="R191" s="14">
        <v>87</v>
      </c>
      <c r="S191" s="14" t="s">
        <v>1973</v>
      </c>
    </row>
    <row r="192" spans="1:19">
      <c r="A192" s="7">
        <v>3</v>
      </c>
      <c r="B192" s="9" t="s">
        <v>1874</v>
      </c>
      <c r="C192" s="9" t="s">
        <v>191</v>
      </c>
      <c r="D192" s="16">
        <v>1665</v>
      </c>
      <c r="E192" s="14">
        <v>420</v>
      </c>
      <c r="F192" s="14">
        <v>49</v>
      </c>
      <c r="G192" s="14">
        <v>45</v>
      </c>
      <c r="H192" s="14">
        <v>114</v>
      </c>
      <c r="I192" s="14" t="s">
        <v>1973</v>
      </c>
      <c r="J192" s="14">
        <v>380</v>
      </c>
      <c r="K192" s="14">
        <v>62</v>
      </c>
      <c r="L192" s="14">
        <v>61</v>
      </c>
      <c r="M192" s="14">
        <v>107</v>
      </c>
      <c r="N192" s="14" t="s">
        <v>1973</v>
      </c>
      <c r="O192" s="14">
        <v>327</v>
      </c>
      <c r="P192" s="14">
        <v>62</v>
      </c>
      <c r="Q192" s="14">
        <v>62</v>
      </c>
      <c r="R192" s="14">
        <v>88</v>
      </c>
      <c r="S192" s="14" t="s">
        <v>1973</v>
      </c>
    </row>
    <row r="193" spans="1:19">
      <c r="A193" s="7">
        <v>3</v>
      </c>
      <c r="B193" s="9" t="s">
        <v>1874</v>
      </c>
      <c r="C193" s="9" t="s">
        <v>192</v>
      </c>
      <c r="D193" s="16">
        <v>1667</v>
      </c>
      <c r="E193" s="14">
        <v>169</v>
      </c>
      <c r="F193" s="14">
        <v>17</v>
      </c>
      <c r="G193" s="14">
        <v>17</v>
      </c>
      <c r="H193" s="14">
        <v>37</v>
      </c>
      <c r="I193" s="14" t="s">
        <v>1973</v>
      </c>
      <c r="J193" s="14">
        <v>170</v>
      </c>
      <c r="K193" s="14">
        <v>29</v>
      </c>
      <c r="L193" s="14">
        <v>28</v>
      </c>
      <c r="M193" s="14">
        <v>29</v>
      </c>
      <c r="N193" s="14" t="s">
        <v>1973</v>
      </c>
      <c r="O193" s="14">
        <v>162</v>
      </c>
      <c r="P193" s="14">
        <v>30</v>
      </c>
      <c r="Q193" s="14">
        <v>29</v>
      </c>
      <c r="R193" s="14">
        <v>30</v>
      </c>
      <c r="S193" s="14" t="s">
        <v>1973</v>
      </c>
    </row>
    <row r="194" spans="1:19">
      <c r="A194" s="7">
        <v>3</v>
      </c>
      <c r="B194" s="9" t="s">
        <v>1874</v>
      </c>
      <c r="C194" s="9" t="s">
        <v>193</v>
      </c>
      <c r="D194" s="16">
        <v>1668</v>
      </c>
      <c r="E194" s="14">
        <v>466</v>
      </c>
      <c r="F194" s="14">
        <v>52</v>
      </c>
      <c r="G194" s="14">
        <v>48</v>
      </c>
      <c r="H194" s="14">
        <v>147</v>
      </c>
      <c r="I194" s="14" t="s">
        <v>1973</v>
      </c>
      <c r="J194" s="14">
        <v>354</v>
      </c>
      <c r="K194" s="14">
        <v>36</v>
      </c>
      <c r="L194" s="14">
        <v>35</v>
      </c>
      <c r="M194" s="14">
        <v>122</v>
      </c>
      <c r="N194" s="14" t="s">
        <v>1973</v>
      </c>
      <c r="O194" s="14">
        <v>283</v>
      </c>
      <c r="P194" s="14">
        <v>40</v>
      </c>
      <c r="Q194" s="14">
        <v>39</v>
      </c>
      <c r="R194" s="14">
        <v>105</v>
      </c>
      <c r="S194" s="14" t="s">
        <v>1973</v>
      </c>
    </row>
    <row r="195" spans="1:19">
      <c r="A195" s="7">
        <v>3</v>
      </c>
      <c r="B195" s="9" t="s">
        <v>1874</v>
      </c>
      <c r="C195" s="9" t="s">
        <v>194</v>
      </c>
      <c r="D195" s="16">
        <v>1691</v>
      </c>
      <c r="E195" s="14">
        <v>977</v>
      </c>
      <c r="F195" s="14">
        <v>132</v>
      </c>
      <c r="G195" s="14">
        <v>131</v>
      </c>
      <c r="H195" s="14">
        <v>214</v>
      </c>
      <c r="I195" s="14" t="s">
        <v>1973</v>
      </c>
      <c r="J195" s="14">
        <v>877</v>
      </c>
      <c r="K195" s="14">
        <v>134</v>
      </c>
      <c r="L195" s="14">
        <v>132</v>
      </c>
      <c r="M195" s="14">
        <v>193</v>
      </c>
      <c r="N195" s="14" t="s">
        <v>1973</v>
      </c>
      <c r="O195" s="14">
        <v>789</v>
      </c>
      <c r="P195" s="14">
        <v>148</v>
      </c>
      <c r="Q195" s="14">
        <v>147</v>
      </c>
      <c r="R195" s="14">
        <v>178</v>
      </c>
      <c r="S195" s="14" t="s">
        <v>1973</v>
      </c>
    </row>
    <row r="196" spans="1:19">
      <c r="A196" s="7">
        <v>3</v>
      </c>
      <c r="B196" s="9" t="s">
        <v>1874</v>
      </c>
      <c r="C196" s="9" t="s">
        <v>195</v>
      </c>
      <c r="D196" s="16">
        <v>1692</v>
      </c>
      <c r="E196" s="14">
        <v>1905</v>
      </c>
      <c r="F196" s="14">
        <v>238</v>
      </c>
      <c r="G196" s="14">
        <v>235</v>
      </c>
      <c r="H196" s="14">
        <v>471</v>
      </c>
      <c r="I196" s="14" t="s">
        <v>1973</v>
      </c>
      <c r="J196" s="14">
        <v>1782</v>
      </c>
      <c r="K196" s="14">
        <v>263</v>
      </c>
      <c r="L196" s="14">
        <v>257</v>
      </c>
      <c r="M196" s="14">
        <v>549</v>
      </c>
      <c r="N196" s="14" t="s">
        <v>1973</v>
      </c>
      <c r="O196" s="14">
        <v>1596</v>
      </c>
      <c r="P196" s="14">
        <v>286</v>
      </c>
      <c r="Q196" s="14">
        <v>283</v>
      </c>
      <c r="R196" s="14">
        <v>481</v>
      </c>
      <c r="S196" s="14" t="s">
        <v>1973</v>
      </c>
    </row>
    <row r="197" spans="1:19">
      <c r="A197" s="7">
        <v>3</v>
      </c>
      <c r="B197" s="9" t="s">
        <v>1874</v>
      </c>
      <c r="C197" s="9" t="s">
        <v>196</v>
      </c>
      <c r="D197" s="16">
        <v>1693</v>
      </c>
      <c r="E197" s="14">
        <v>349</v>
      </c>
      <c r="F197" s="14">
        <v>30</v>
      </c>
      <c r="G197" s="14">
        <v>30</v>
      </c>
      <c r="H197" s="14">
        <v>78</v>
      </c>
      <c r="I197" s="14" t="s">
        <v>1973</v>
      </c>
      <c r="J197" s="14">
        <v>303</v>
      </c>
      <c r="K197" s="14">
        <v>32</v>
      </c>
      <c r="L197" s="14">
        <v>32</v>
      </c>
      <c r="M197" s="14">
        <v>72</v>
      </c>
      <c r="N197" s="14" t="s">
        <v>1973</v>
      </c>
      <c r="O197" s="14">
        <v>310</v>
      </c>
      <c r="P197" s="14">
        <v>46</v>
      </c>
      <c r="Q197" s="14">
        <v>46</v>
      </c>
      <c r="R197" s="14">
        <v>71</v>
      </c>
      <c r="S197" s="14" t="s">
        <v>1973</v>
      </c>
    </row>
    <row r="198" spans="1:19">
      <c r="A198" s="7">
        <v>3</v>
      </c>
      <c r="B198" s="9" t="s">
        <v>1874</v>
      </c>
      <c r="C198" s="9" t="s">
        <v>197</v>
      </c>
      <c r="D198" s="16">
        <v>1694</v>
      </c>
      <c r="E198" s="14">
        <v>293</v>
      </c>
      <c r="F198" s="14">
        <v>16</v>
      </c>
      <c r="G198" s="14">
        <v>16</v>
      </c>
      <c r="H198" s="14">
        <v>36</v>
      </c>
      <c r="I198" s="14" t="s">
        <v>1973</v>
      </c>
      <c r="J198" s="14">
        <v>228</v>
      </c>
      <c r="K198" s="14">
        <v>20</v>
      </c>
      <c r="L198" s="14">
        <v>20</v>
      </c>
      <c r="M198" s="14">
        <v>47</v>
      </c>
      <c r="N198" s="14" t="s">
        <v>1973</v>
      </c>
      <c r="O198" s="14">
        <v>184</v>
      </c>
      <c r="P198" s="14">
        <v>20</v>
      </c>
      <c r="Q198" s="14">
        <v>20</v>
      </c>
      <c r="R198" s="14">
        <v>36</v>
      </c>
      <c r="S198" s="14" t="s">
        <v>1973</v>
      </c>
    </row>
    <row r="199" spans="1:19">
      <c r="A199" s="7" t="s">
        <v>1930</v>
      </c>
      <c r="B199" s="9" t="s">
        <v>1875</v>
      </c>
      <c r="C199" s="9" t="s">
        <v>1875</v>
      </c>
      <c r="D199" s="16">
        <v>2000</v>
      </c>
      <c r="E199" s="14">
        <v>100650</v>
      </c>
      <c r="F199" s="14">
        <v>18274</v>
      </c>
      <c r="G199" s="14">
        <v>17445</v>
      </c>
      <c r="H199" s="14">
        <v>25524</v>
      </c>
      <c r="I199" s="14">
        <v>1716</v>
      </c>
      <c r="J199" s="14">
        <v>92407</v>
      </c>
      <c r="K199" s="14">
        <v>20666</v>
      </c>
      <c r="L199" s="14">
        <v>19893</v>
      </c>
      <c r="M199" s="14">
        <v>26029</v>
      </c>
      <c r="N199" s="14">
        <v>1155</v>
      </c>
      <c r="O199" s="14">
        <v>84939</v>
      </c>
      <c r="P199" s="14">
        <v>23507</v>
      </c>
      <c r="Q199" s="14">
        <v>22842</v>
      </c>
      <c r="R199" s="14">
        <v>23406</v>
      </c>
      <c r="S199" s="14">
        <v>672</v>
      </c>
    </row>
    <row r="200" spans="1:19">
      <c r="A200" s="7">
        <v>2</v>
      </c>
      <c r="B200" s="9" t="s">
        <v>1875</v>
      </c>
      <c r="C200" s="9" t="s">
        <v>198</v>
      </c>
      <c r="D200" s="16">
        <v>2201</v>
      </c>
      <c r="E200" s="14">
        <v>17563</v>
      </c>
      <c r="F200" s="14">
        <v>3403</v>
      </c>
      <c r="G200" s="14">
        <v>3232</v>
      </c>
      <c r="H200" s="14">
        <v>4358</v>
      </c>
      <c r="I200" s="14" t="s">
        <v>1973</v>
      </c>
      <c r="J200" s="14">
        <v>15519</v>
      </c>
      <c r="K200" s="14">
        <v>3912</v>
      </c>
      <c r="L200" s="14">
        <v>3739</v>
      </c>
      <c r="M200" s="14">
        <v>4436</v>
      </c>
      <c r="N200" s="14" t="s">
        <v>1973</v>
      </c>
      <c r="O200" s="14">
        <v>14131</v>
      </c>
      <c r="P200" s="14">
        <v>4674</v>
      </c>
      <c r="Q200" s="14">
        <v>4535</v>
      </c>
      <c r="R200" s="14">
        <v>4177</v>
      </c>
      <c r="S200" s="14" t="s">
        <v>1973</v>
      </c>
    </row>
    <row r="201" spans="1:19">
      <c r="A201" s="7">
        <v>2</v>
      </c>
      <c r="B201" s="9" t="s">
        <v>1875</v>
      </c>
      <c r="C201" s="9" t="s">
        <v>199</v>
      </c>
      <c r="D201" s="16">
        <v>2202</v>
      </c>
      <c r="E201" s="14">
        <v>8238</v>
      </c>
      <c r="F201" s="14">
        <v>1932</v>
      </c>
      <c r="G201" s="14">
        <v>1863</v>
      </c>
      <c r="H201" s="14">
        <v>1882</v>
      </c>
      <c r="I201" s="14" t="s">
        <v>1973</v>
      </c>
      <c r="J201" s="14">
        <v>7862</v>
      </c>
      <c r="K201" s="14">
        <v>2200</v>
      </c>
      <c r="L201" s="14">
        <v>2124</v>
      </c>
      <c r="M201" s="14">
        <v>1915</v>
      </c>
      <c r="N201" s="14" t="s">
        <v>1973</v>
      </c>
      <c r="O201" s="14">
        <v>7654</v>
      </c>
      <c r="P201" s="14">
        <v>2594</v>
      </c>
      <c r="Q201" s="14">
        <v>2527</v>
      </c>
      <c r="R201" s="14">
        <v>1828</v>
      </c>
      <c r="S201" s="14" t="s">
        <v>1973</v>
      </c>
    </row>
    <row r="202" spans="1:19">
      <c r="A202" s="7">
        <v>2</v>
      </c>
      <c r="B202" s="9" t="s">
        <v>1875</v>
      </c>
      <c r="C202" s="9" t="s">
        <v>200</v>
      </c>
      <c r="D202" s="16">
        <v>2203</v>
      </c>
      <c r="E202" s="14">
        <v>14002</v>
      </c>
      <c r="F202" s="14">
        <v>2805</v>
      </c>
      <c r="G202" s="14">
        <v>2659</v>
      </c>
      <c r="H202" s="14">
        <v>3709</v>
      </c>
      <c r="I202" s="14" t="s">
        <v>1973</v>
      </c>
      <c r="J202" s="14">
        <v>13193</v>
      </c>
      <c r="K202" s="14">
        <v>3397</v>
      </c>
      <c r="L202" s="14">
        <v>3265</v>
      </c>
      <c r="M202" s="14">
        <v>3970</v>
      </c>
      <c r="N202" s="14" t="s">
        <v>1973</v>
      </c>
      <c r="O202" s="14">
        <v>12496</v>
      </c>
      <c r="P202" s="14">
        <v>3943</v>
      </c>
      <c r="Q202" s="14">
        <v>3793</v>
      </c>
      <c r="R202" s="14">
        <v>3578</v>
      </c>
      <c r="S202" s="14" t="s">
        <v>1973</v>
      </c>
    </row>
    <row r="203" spans="1:19">
      <c r="A203" s="7">
        <v>2</v>
      </c>
      <c r="B203" s="9" t="s">
        <v>1875</v>
      </c>
      <c r="C203" s="9" t="s">
        <v>201</v>
      </c>
      <c r="D203" s="16">
        <v>2204</v>
      </c>
      <c r="E203" s="14">
        <v>1211</v>
      </c>
      <c r="F203" s="14">
        <v>359</v>
      </c>
      <c r="G203" s="14">
        <v>343</v>
      </c>
      <c r="H203" s="14">
        <v>327</v>
      </c>
      <c r="I203" s="14" t="s">
        <v>1973</v>
      </c>
      <c r="J203" s="14">
        <v>1184</v>
      </c>
      <c r="K203" s="14">
        <v>396</v>
      </c>
      <c r="L203" s="14">
        <v>381</v>
      </c>
      <c r="M203" s="14">
        <v>296</v>
      </c>
      <c r="N203" s="14" t="s">
        <v>1973</v>
      </c>
      <c r="O203" s="14">
        <v>1046</v>
      </c>
      <c r="P203" s="14">
        <v>416</v>
      </c>
      <c r="Q203" s="14">
        <v>404</v>
      </c>
      <c r="R203" s="14">
        <v>246</v>
      </c>
      <c r="S203" s="14" t="s">
        <v>1973</v>
      </c>
    </row>
    <row r="204" spans="1:19">
      <c r="A204" s="7">
        <v>2</v>
      </c>
      <c r="B204" s="9" t="s">
        <v>1875</v>
      </c>
      <c r="C204" s="9" t="s">
        <v>202</v>
      </c>
      <c r="D204" s="16">
        <v>2205</v>
      </c>
      <c r="E204" s="14">
        <v>2614</v>
      </c>
      <c r="F204" s="14">
        <v>611</v>
      </c>
      <c r="G204" s="14">
        <v>587</v>
      </c>
      <c r="H204" s="14">
        <v>630</v>
      </c>
      <c r="I204" s="14" t="s">
        <v>1973</v>
      </c>
      <c r="J204" s="14">
        <v>2325</v>
      </c>
      <c r="K204" s="14">
        <v>625</v>
      </c>
      <c r="L204" s="14">
        <v>609</v>
      </c>
      <c r="M204" s="14">
        <v>602</v>
      </c>
      <c r="N204" s="14" t="s">
        <v>1973</v>
      </c>
      <c r="O204" s="14">
        <v>2084</v>
      </c>
      <c r="P204" s="14">
        <v>689</v>
      </c>
      <c r="Q204" s="14">
        <v>677</v>
      </c>
      <c r="R204" s="14">
        <v>553</v>
      </c>
      <c r="S204" s="14" t="s">
        <v>1973</v>
      </c>
    </row>
    <row r="205" spans="1:19">
      <c r="A205" s="7">
        <v>2</v>
      </c>
      <c r="B205" s="9" t="s">
        <v>1875</v>
      </c>
      <c r="C205" s="9" t="s">
        <v>203</v>
      </c>
      <c r="D205" s="16">
        <v>2206</v>
      </c>
      <c r="E205" s="14">
        <v>3419</v>
      </c>
      <c r="F205" s="14">
        <v>939</v>
      </c>
      <c r="G205" s="14">
        <v>900</v>
      </c>
      <c r="H205" s="14">
        <v>854</v>
      </c>
      <c r="I205" s="14" t="s">
        <v>1973</v>
      </c>
      <c r="J205" s="14">
        <v>3038</v>
      </c>
      <c r="K205" s="14">
        <v>1031</v>
      </c>
      <c r="L205" s="14">
        <v>998</v>
      </c>
      <c r="M205" s="14">
        <v>793</v>
      </c>
      <c r="N205" s="14" t="s">
        <v>1973</v>
      </c>
      <c r="O205" s="14">
        <v>2810</v>
      </c>
      <c r="P205" s="14">
        <v>1023</v>
      </c>
      <c r="Q205" s="14">
        <v>1002</v>
      </c>
      <c r="R205" s="14">
        <v>715</v>
      </c>
      <c r="S205" s="14" t="s">
        <v>1973</v>
      </c>
    </row>
    <row r="206" spans="1:19">
      <c r="A206" s="7">
        <v>2</v>
      </c>
      <c r="B206" s="9" t="s">
        <v>1875</v>
      </c>
      <c r="C206" s="9" t="s">
        <v>204</v>
      </c>
      <c r="D206" s="16">
        <v>2207</v>
      </c>
      <c r="E206" s="14">
        <v>2954</v>
      </c>
      <c r="F206" s="14">
        <v>475</v>
      </c>
      <c r="G206" s="14">
        <v>455</v>
      </c>
      <c r="H206" s="14">
        <v>673</v>
      </c>
      <c r="I206" s="14" t="s">
        <v>1973</v>
      </c>
      <c r="J206" s="14">
        <v>2768</v>
      </c>
      <c r="K206" s="14">
        <v>587</v>
      </c>
      <c r="L206" s="14">
        <v>561</v>
      </c>
      <c r="M206" s="14">
        <v>719</v>
      </c>
      <c r="N206" s="14" t="s">
        <v>1973</v>
      </c>
      <c r="O206" s="14">
        <v>2420</v>
      </c>
      <c r="P206" s="14">
        <v>651</v>
      </c>
      <c r="Q206" s="14">
        <v>629</v>
      </c>
      <c r="R206" s="14">
        <v>651</v>
      </c>
      <c r="S206" s="14" t="s">
        <v>1973</v>
      </c>
    </row>
    <row r="207" spans="1:19">
      <c r="A207" s="7">
        <v>2</v>
      </c>
      <c r="B207" s="9" t="s">
        <v>1875</v>
      </c>
      <c r="C207" s="9" t="s">
        <v>205</v>
      </c>
      <c r="D207" s="16">
        <v>2208</v>
      </c>
      <c r="E207" s="14">
        <v>3513</v>
      </c>
      <c r="F207" s="14">
        <v>612</v>
      </c>
      <c r="G207" s="14">
        <v>594</v>
      </c>
      <c r="H207" s="14">
        <v>876</v>
      </c>
      <c r="I207" s="14" t="s">
        <v>1973</v>
      </c>
      <c r="J207" s="14">
        <v>3203</v>
      </c>
      <c r="K207" s="14">
        <v>656</v>
      </c>
      <c r="L207" s="14">
        <v>636</v>
      </c>
      <c r="M207" s="14">
        <v>890</v>
      </c>
      <c r="N207" s="14" t="s">
        <v>1973</v>
      </c>
      <c r="O207" s="14">
        <v>2762</v>
      </c>
      <c r="P207" s="14">
        <v>743</v>
      </c>
      <c r="Q207" s="14">
        <v>734</v>
      </c>
      <c r="R207" s="14">
        <v>792</v>
      </c>
      <c r="S207" s="14" t="s">
        <v>1973</v>
      </c>
    </row>
    <row r="208" spans="1:19">
      <c r="A208" s="7">
        <v>2</v>
      </c>
      <c r="B208" s="9" t="s">
        <v>1875</v>
      </c>
      <c r="C208" s="9" t="s">
        <v>206</v>
      </c>
      <c r="D208" s="16">
        <v>2209</v>
      </c>
      <c r="E208" s="14">
        <v>1098</v>
      </c>
      <c r="F208" s="14">
        <v>240</v>
      </c>
      <c r="G208" s="14">
        <v>225</v>
      </c>
      <c r="H208" s="14">
        <v>245</v>
      </c>
      <c r="I208" s="14" t="s">
        <v>1973</v>
      </c>
      <c r="J208" s="14">
        <v>1000</v>
      </c>
      <c r="K208" s="14">
        <v>228</v>
      </c>
      <c r="L208" s="14">
        <v>224</v>
      </c>
      <c r="M208" s="14">
        <v>270</v>
      </c>
      <c r="N208" s="14" t="s">
        <v>1973</v>
      </c>
      <c r="O208" s="14">
        <v>981</v>
      </c>
      <c r="P208" s="14">
        <v>287</v>
      </c>
      <c r="Q208" s="14">
        <v>280</v>
      </c>
      <c r="R208" s="14">
        <v>266</v>
      </c>
      <c r="S208" s="14" t="s">
        <v>1973</v>
      </c>
    </row>
    <row r="209" spans="1:19">
      <c r="A209" s="7">
        <v>2</v>
      </c>
      <c r="B209" s="9" t="s">
        <v>1875</v>
      </c>
      <c r="C209" s="9" t="s">
        <v>207</v>
      </c>
      <c r="D209" s="16">
        <v>2210</v>
      </c>
      <c r="E209" s="14">
        <v>896</v>
      </c>
      <c r="F209" s="14">
        <v>250</v>
      </c>
      <c r="G209" s="14">
        <v>235</v>
      </c>
      <c r="H209" s="14">
        <v>242</v>
      </c>
      <c r="I209" s="14" t="s">
        <v>1973</v>
      </c>
      <c r="J209" s="14">
        <v>1002</v>
      </c>
      <c r="K209" s="14">
        <v>312</v>
      </c>
      <c r="L209" s="14">
        <v>297</v>
      </c>
      <c r="M209" s="14">
        <v>297</v>
      </c>
      <c r="N209" s="14" t="s">
        <v>1973</v>
      </c>
      <c r="O209" s="14">
        <v>1022</v>
      </c>
      <c r="P209" s="14">
        <v>400</v>
      </c>
      <c r="Q209" s="14">
        <v>389</v>
      </c>
      <c r="R209" s="14">
        <v>263</v>
      </c>
      <c r="S209" s="14" t="s">
        <v>1973</v>
      </c>
    </row>
    <row r="210" spans="1:19">
      <c r="A210" s="7">
        <v>3</v>
      </c>
      <c r="B210" s="9" t="s">
        <v>1875</v>
      </c>
      <c r="C210" s="9" t="s">
        <v>208</v>
      </c>
      <c r="D210" s="16">
        <v>2301</v>
      </c>
      <c r="E210" s="14">
        <v>315</v>
      </c>
      <c r="F210" s="14">
        <v>98</v>
      </c>
      <c r="G210" s="14">
        <v>90</v>
      </c>
      <c r="H210" s="14">
        <v>77</v>
      </c>
      <c r="I210" s="14" t="s">
        <v>1973</v>
      </c>
      <c r="J210" s="14">
        <v>290</v>
      </c>
      <c r="K210" s="14">
        <v>98</v>
      </c>
      <c r="L210" s="14">
        <v>92</v>
      </c>
      <c r="M210" s="14">
        <v>66</v>
      </c>
      <c r="N210" s="14" t="s">
        <v>1973</v>
      </c>
      <c r="O210" s="14">
        <v>265</v>
      </c>
      <c r="P210" s="14">
        <v>99</v>
      </c>
      <c r="Q210" s="14">
        <v>94</v>
      </c>
      <c r="R210" s="14">
        <v>55</v>
      </c>
      <c r="S210" s="14" t="s">
        <v>1973</v>
      </c>
    </row>
    <row r="211" spans="1:19">
      <c r="A211" s="7">
        <v>3</v>
      </c>
      <c r="B211" s="9" t="s">
        <v>1875</v>
      </c>
      <c r="C211" s="9" t="s">
        <v>209</v>
      </c>
      <c r="D211" s="16">
        <v>2303</v>
      </c>
      <c r="E211" s="14">
        <v>57</v>
      </c>
      <c r="F211" s="14">
        <v>8</v>
      </c>
      <c r="G211" s="14">
        <v>8</v>
      </c>
      <c r="H211" s="14">
        <v>17</v>
      </c>
      <c r="I211" s="14" t="s">
        <v>1973</v>
      </c>
      <c r="J211" s="14">
        <v>42</v>
      </c>
      <c r="K211" s="14">
        <v>8</v>
      </c>
      <c r="L211" s="14">
        <v>7</v>
      </c>
      <c r="M211" s="14">
        <v>12</v>
      </c>
      <c r="N211" s="14" t="s">
        <v>1973</v>
      </c>
      <c r="O211" s="14">
        <v>34</v>
      </c>
      <c r="P211" s="14">
        <v>11</v>
      </c>
      <c r="Q211" s="14">
        <v>11</v>
      </c>
      <c r="R211" s="14">
        <v>10</v>
      </c>
      <c r="S211" s="14" t="s">
        <v>1973</v>
      </c>
    </row>
    <row r="212" spans="1:19">
      <c r="A212" s="7">
        <v>3</v>
      </c>
      <c r="B212" s="9" t="s">
        <v>1875</v>
      </c>
      <c r="C212" s="9" t="s">
        <v>210</v>
      </c>
      <c r="D212" s="16">
        <v>2304</v>
      </c>
      <c r="E212" s="14">
        <v>66</v>
      </c>
      <c r="F212" s="14">
        <v>19</v>
      </c>
      <c r="G212" s="14">
        <v>18</v>
      </c>
      <c r="H212" s="14">
        <v>13</v>
      </c>
      <c r="I212" s="14" t="s">
        <v>1973</v>
      </c>
      <c r="J212" s="14">
        <v>62</v>
      </c>
      <c r="K212" s="14">
        <v>22</v>
      </c>
      <c r="L212" s="14">
        <v>21</v>
      </c>
      <c r="M212" s="14">
        <v>14</v>
      </c>
      <c r="N212" s="14" t="s">
        <v>1973</v>
      </c>
      <c r="O212" s="14">
        <v>60</v>
      </c>
      <c r="P212" s="14">
        <v>18</v>
      </c>
      <c r="Q212" s="14">
        <v>18</v>
      </c>
      <c r="R212" s="14">
        <v>18</v>
      </c>
      <c r="S212" s="14" t="s">
        <v>1973</v>
      </c>
    </row>
    <row r="213" spans="1:19">
      <c r="A213" s="7">
        <v>3</v>
      </c>
      <c r="B213" s="9" t="s">
        <v>1875</v>
      </c>
      <c r="C213" s="9" t="s">
        <v>211</v>
      </c>
      <c r="D213" s="16">
        <v>2307</v>
      </c>
      <c r="E213" s="14">
        <v>174</v>
      </c>
      <c r="F213" s="14">
        <v>28</v>
      </c>
      <c r="G213" s="14">
        <v>28</v>
      </c>
      <c r="H213" s="14">
        <v>37</v>
      </c>
      <c r="I213" s="14" t="s">
        <v>1973</v>
      </c>
      <c r="J213" s="14">
        <v>119</v>
      </c>
      <c r="K213" s="14">
        <v>30</v>
      </c>
      <c r="L213" s="14">
        <v>30</v>
      </c>
      <c r="M213" s="14">
        <v>28</v>
      </c>
      <c r="N213" s="14" t="s">
        <v>1973</v>
      </c>
      <c r="O213" s="14">
        <v>98</v>
      </c>
      <c r="P213" s="14">
        <v>25</v>
      </c>
      <c r="Q213" s="14">
        <v>24</v>
      </c>
      <c r="R213" s="14">
        <v>25</v>
      </c>
      <c r="S213" s="14" t="s">
        <v>1973</v>
      </c>
    </row>
    <row r="214" spans="1:19">
      <c r="A214" s="7">
        <v>3</v>
      </c>
      <c r="B214" s="9" t="s">
        <v>1875</v>
      </c>
      <c r="C214" s="9" t="s">
        <v>212</v>
      </c>
      <c r="D214" s="16">
        <v>2321</v>
      </c>
      <c r="E214" s="14">
        <v>290</v>
      </c>
      <c r="F214" s="14">
        <v>72</v>
      </c>
      <c r="G214" s="14">
        <v>72</v>
      </c>
      <c r="H214" s="14">
        <v>59</v>
      </c>
      <c r="I214" s="14" t="s">
        <v>1973</v>
      </c>
      <c r="J214" s="14">
        <v>252</v>
      </c>
      <c r="K214" s="14">
        <v>65</v>
      </c>
      <c r="L214" s="14">
        <v>62</v>
      </c>
      <c r="M214" s="14">
        <v>75</v>
      </c>
      <c r="N214" s="14" t="s">
        <v>1973</v>
      </c>
      <c r="O214" s="14">
        <v>209</v>
      </c>
      <c r="P214" s="14">
        <v>72</v>
      </c>
      <c r="Q214" s="14">
        <v>71</v>
      </c>
      <c r="R214" s="14">
        <v>47</v>
      </c>
      <c r="S214" s="14" t="s">
        <v>1973</v>
      </c>
    </row>
    <row r="215" spans="1:19">
      <c r="A215" s="7">
        <v>3</v>
      </c>
      <c r="B215" s="9" t="s">
        <v>1875</v>
      </c>
      <c r="C215" s="9" t="s">
        <v>213</v>
      </c>
      <c r="D215" s="16">
        <v>2323</v>
      </c>
      <c r="E215" s="14">
        <v>234</v>
      </c>
      <c r="F215" s="14">
        <v>43</v>
      </c>
      <c r="G215" s="14">
        <v>41</v>
      </c>
      <c r="H215" s="14">
        <v>51</v>
      </c>
      <c r="I215" s="14" t="s">
        <v>1973</v>
      </c>
      <c r="J215" s="14">
        <v>176</v>
      </c>
      <c r="K215" s="14">
        <v>49</v>
      </c>
      <c r="L215" s="14">
        <v>48</v>
      </c>
      <c r="M215" s="14">
        <v>40</v>
      </c>
      <c r="N215" s="14" t="s">
        <v>1973</v>
      </c>
      <c r="O215" s="14">
        <v>137</v>
      </c>
      <c r="P215" s="14">
        <v>38</v>
      </c>
      <c r="Q215" s="14">
        <v>38</v>
      </c>
      <c r="R215" s="14">
        <v>29</v>
      </c>
      <c r="S215" s="14" t="s">
        <v>1973</v>
      </c>
    </row>
    <row r="216" spans="1:19">
      <c r="A216" s="7">
        <v>3</v>
      </c>
      <c r="B216" s="9" t="s">
        <v>1875</v>
      </c>
      <c r="C216" s="9" t="s">
        <v>214</v>
      </c>
      <c r="D216" s="16">
        <v>2343</v>
      </c>
      <c r="E216" s="14">
        <v>28</v>
      </c>
      <c r="F216" s="14">
        <v>8</v>
      </c>
      <c r="G216" s="14">
        <v>8</v>
      </c>
      <c r="H216" s="14">
        <v>11</v>
      </c>
      <c r="I216" s="14" t="s">
        <v>1973</v>
      </c>
      <c r="J216" s="14">
        <v>31</v>
      </c>
      <c r="K216" s="14">
        <v>11</v>
      </c>
      <c r="L216" s="14">
        <v>11</v>
      </c>
      <c r="M216" s="14">
        <v>11</v>
      </c>
      <c r="N216" s="14" t="s">
        <v>1973</v>
      </c>
      <c r="O216" s="14">
        <v>46</v>
      </c>
      <c r="P216" s="14">
        <v>13</v>
      </c>
      <c r="Q216" s="14">
        <v>12</v>
      </c>
      <c r="R216" s="14">
        <v>19</v>
      </c>
      <c r="S216" s="14" t="s">
        <v>1973</v>
      </c>
    </row>
    <row r="217" spans="1:19">
      <c r="A217" s="7">
        <v>3</v>
      </c>
      <c r="B217" s="9" t="s">
        <v>1875</v>
      </c>
      <c r="C217" s="9" t="s">
        <v>215</v>
      </c>
      <c r="D217" s="16">
        <v>2361</v>
      </c>
      <c r="E217" s="14">
        <v>564</v>
      </c>
      <c r="F217" s="14">
        <v>177</v>
      </c>
      <c r="G217" s="14">
        <v>173</v>
      </c>
      <c r="H217" s="14">
        <v>135</v>
      </c>
      <c r="I217" s="14" t="s">
        <v>1973</v>
      </c>
      <c r="J217" s="14">
        <v>561</v>
      </c>
      <c r="K217" s="14">
        <v>186</v>
      </c>
      <c r="L217" s="14">
        <v>180</v>
      </c>
      <c r="M217" s="14">
        <v>153</v>
      </c>
      <c r="N217" s="14" t="s">
        <v>1973</v>
      </c>
      <c r="O217" s="14">
        <v>615</v>
      </c>
      <c r="P217" s="14">
        <v>255</v>
      </c>
      <c r="Q217" s="14">
        <v>245</v>
      </c>
      <c r="R217" s="14">
        <v>148</v>
      </c>
      <c r="S217" s="14" t="s">
        <v>1973</v>
      </c>
    </row>
    <row r="218" spans="1:19">
      <c r="A218" s="7">
        <v>3</v>
      </c>
      <c r="B218" s="9" t="s">
        <v>1875</v>
      </c>
      <c r="C218" s="9" t="s">
        <v>216</v>
      </c>
      <c r="D218" s="16">
        <v>2362</v>
      </c>
      <c r="E218" s="14">
        <v>179</v>
      </c>
      <c r="F218" s="14">
        <v>40</v>
      </c>
      <c r="G218" s="14">
        <v>39</v>
      </c>
      <c r="H218" s="14">
        <v>48</v>
      </c>
      <c r="I218" s="14" t="s">
        <v>1973</v>
      </c>
      <c r="J218" s="14">
        <v>157</v>
      </c>
      <c r="K218" s="14">
        <v>52</v>
      </c>
      <c r="L218" s="14">
        <v>50</v>
      </c>
      <c r="M218" s="14">
        <v>46</v>
      </c>
      <c r="N218" s="14" t="s">
        <v>1973</v>
      </c>
      <c r="O218" s="14">
        <v>171</v>
      </c>
      <c r="P218" s="14">
        <v>52</v>
      </c>
      <c r="Q218" s="14">
        <v>50</v>
      </c>
      <c r="R218" s="14">
        <v>49</v>
      </c>
      <c r="S218" s="14" t="s">
        <v>1973</v>
      </c>
    </row>
    <row r="219" spans="1:19">
      <c r="A219" s="7">
        <v>3</v>
      </c>
      <c r="B219" s="9" t="s">
        <v>1875</v>
      </c>
      <c r="C219" s="9" t="s">
        <v>217</v>
      </c>
      <c r="D219" s="16">
        <v>2367</v>
      </c>
      <c r="E219" s="14">
        <v>180</v>
      </c>
      <c r="F219" s="14">
        <v>64</v>
      </c>
      <c r="G219" s="14">
        <v>59</v>
      </c>
      <c r="H219" s="14">
        <v>46</v>
      </c>
      <c r="I219" s="14" t="s">
        <v>1973</v>
      </c>
      <c r="J219" s="14">
        <v>179</v>
      </c>
      <c r="K219" s="14">
        <v>73</v>
      </c>
      <c r="L219" s="14">
        <v>70</v>
      </c>
      <c r="M219" s="14">
        <v>42</v>
      </c>
      <c r="N219" s="14" t="s">
        <v>1973</v>
      </c>
      <c r="O219" s="14">
        <v>211</v>
      </c>
      <c r="P219" s="14">
        <v>86</v>
      </c>
      <c r="Q219" s="14">
        <v>81</v>
      </c>
      <c r="R219" s="14">
        <v>56</v>
      </c>
      <c r="S219" s="14" t="s">
        <v>1973</v>
      </c>
    </row>
    <row r="220" spans="1:19">
      <c r="A220" s="7">
        <v>3</v>
      </c>
      <c r="B220" s="9" t="s">
        <v>1875</v>
      </c>
      <c r="C220" s="9" t="s">
        <v>218</v>
      </c>
      <c r="D220" s="16">
        <v>2381</v>
      </c>
      <c r="E220" s="14">
        <v>388</v>
      </c>
      <c r="F220" s="14">
        <v>93</v>
      </c>
      <c r="G220" s="14">
        <v>88</v>
      </c>
      <c r="H220" s="14">
        <v>101</v>
      </c>
      <c r="I220" s="14" t="s">
        <v>1973</v>
      </c>
      <c r="J220" s="14">
        <v>371</v>
      </c>
      <c r="K220" s="14">
        <v>102</v>
      </c>
      <c r="L220" s="14">
        <v>100</v>
      </c>
      <c r="M220" s="14">
        <v>111</v>
      </c>
      <c r="N220" s="14" t="s">
        <v>1973</v>
      </c>
      <c r="O220" s="14">
        <v>344</v>
      </c>
      <c r="P220" s="14">
        <v>117</v>
      </c>
      <c r="Q220" s="14">
        <v>113</v>
      </c>
      <c r="R220" s="14">
        <v>71</v>
      </c>
      <c r="S220" s="14" t="s">
        <v>1973</v>
      </c>
    </row>
    <row r="221" spans="1:19">
      <c r="A221" s="7">
        <v>3</v>
      </c>
      <c r="B221" s="9" t="s">
        <v>1875</v>
      </c>
      <c r="C221" s="9" t="s">
        <v>219</v>
      </c>
      <c r="D221" s="16">
        <v>2384</v>
      </c>
      <c r="E221" s="14">
        <v>424</v>
      </c>
      <c r="F221" s="14">
        <v>92</v>
      </c>
      <c r="G221" s="14">
        <v>85</v>
      </c>
      <c r="H221" s="14">
        <v>103</v>
      </c>
      <c r="I221" s="14" t="s">
        <v>1973</v>
      </c>
      <c r="J221" s="14">
        <v>407</v>
      </c>
      <c r="K221" s="14">
        <v>121</v>
      </c>
      <c r="L221" s="14">
        <v>114</v>
      </c>
      <c r="M221" s="14">
        <v>114</v>
      </c>
      <c r="N221" s="14" t="s">
        <v>1973</v>
      </c>
      <c r="O221" s="14">
        <v>396</v>
      </c>
      <c r="P221" s="14">
        <v>116</v>
      </c>
      <c r="Q221" s="14">
        <v>112</v>
      </c>
      <c r="R221" s="14">
        <v>98</v>
      </c>
      <c r="S221" s="14" t="s">
        <v>1973</v>
      </c>
    </row>
    <row r="222" spans="1:19">
      <c r="A222" s="7">
        <v>3</v>
      </c>
      <c r="B222" s="9" t="s">
        <v>1875</v>
      </c>
      <c r="C222" s="9" t="s">
        <v>220</v>
      </c>
      <c r="D222" s="16">
        <v>2387</v>
      </c>
      <c r="E222" s="14">
        <v>309</v>
      </c>
      <c r="F222" s="14">
        <v>57</v>
      </c>
      <c r="G222" s="14">
        <v>54</v>
      </c>
      <c r="H222" s="14">
        <v>64</v>
      </c>
      <c r="I222" s="14" t="s">
        <v>1973</v>
      </c>
      <c r="J222" s="14">
        <v>247</v>
      </c>
      <c r="K222" s="14">
        <v>62</v>
      </c>
      <c r="L222" s="14">
        <v>62</v>
      </c>
      <c r="M222" s="14">
        <v>52</v>
      </c>
      <c r="N222" s="14" t="s">
        <v>1973</v>
      </c>
      <c r="O222" s="14">
        <v>208</v>
      </c>
      <c r="P222" s="14">
        <v>64</v>
      </c>
      <c r="Q222" s="14">
        <v>58</v>
      </c>
      <c r="R222" s="14">
        <v>53</v>
      </c>
      <c r="S222" s="14" t="s">
        <v>1973</v>
      </c>
    </row>
    <row r="223" spans="1:19">
      <c r="A223" s="7">
        <v>3</v>
      </c>
      <c r="B223" s="9" t="s">
        <v>1875</v>
      </c>
      <c r="C223" s="9" t="s">
        <v>221</v>
      </c>
      <c r="D223" s="16">
        <v>2401</v>
      </c>
      <c r="E223" s="14">
        <v>597</v>
      </c>
      <c r="F223" s="14">
        <v>147</v>
      </c>
      <c r="G223" s="14">
        <v>144</v>
      </c>
      <c r="H223" s="14">
        <v>171</v>
      </c>
      <c r="I223" s="14" t="s">
        <v>1973</v>
      </c>
      <c r="J223" s="14">
        <v>543</v>
      </c>
      <c r="K223" s="14">
        <v>178</v>
      </c>
      <c r="L223" s="14">
        <v>166</v>
      </c>
      <c r="M223" s="14">
        <v>150</v>
      </c>
      <c r="N223" s="14" t="s">
        <v>1973</v>
      </c>
      <c r="O223" s="14">
        <v>455</v>
      </c>
      <c r="P223" s="14">
        <v>156</v>
      </c>
      <c r="Q223" s="14">
        <v>152</v>
      </c>
      <c r="R223" s="14">
        <v>123</v>
      </c>
      <c r="S223" s="14" t="s">
        <v>1973</v>
      </c>
    </row>
    <row r="224" spans="1:19">
      <c r="A224" s="7">
        <v>3</v>
      </c>
      <c r="B224" s="9" t="s">
        <v>1875</v>
      </c>
      <c r="C224" s="9" t="s">
        <v>222</v>
      </c>
      <c r="D224" s="16">
        <v>2402</v>
      </c>
      <c r="E224" s="14">
        <v>498</v>
      </c>
      <c r="F224" s="14">
        <v>155</v>
      </c>
      <c r="G224" s="14">
        <v>148</v>
      </c>
      <c r="H224" s="14">
        <v>153</v>
      </c>
      <c r="I224" s="14" t="s">
        <v>1973</v>
      </c>
      <c r="J224" s="14">
        <v>449</v>
      </c>
      <c r="K224" s="14">
        <v>168</v>
      </c>
      <c r="L224" s="14">
        <v>157</v>
      </c>
      <c r="M224" s="14">
        <v>123</v>
      </c>
      <c r="N224" s="14" t="s">
        <v>1973</v>
      </c>
      <c r="O224" s="14">
        <v>446</v>
      </c>
      <c r="P224" s="14">
        <v>182</v>
      </c>
      <c r="Q224" s="14">
        <v>180</v>
      </c>
      <c r="R224" s="14">
        <v>109</v>
      </c>
      <c r="S224" s="14" t="s">
        <v>1973</v>
      </c>
    </row>
    <row r="225" spans="1:19">
      <c r="A225" s="7">
        <v>3</v>
      </c>
      <c r="B225" s="9" t="s">
        <v>1875</v>
      </c>
      <c r="C225" s="9" t="s">
        <v>223</v>
      </c>
      <c r="D225" s="16">
        <v>2405</v>
      </c>
      <c r="E225" s="14">
        <v>369</v>
      </c>
      <c r="F225" s="14">
        <v>104</v>
      </c>
      <c r="G225" s="14">
        <v>98</v>
      </c>
      <c r="H225" s="14">
        <v>90</v>
      </c>
      <c r="I225" s="14" t="s">
        <v>1973</v>
      </c>
      <c r="J225" s="14">
        <v>489</v>
      </c>
      <c r="K225" s="14">
        <v>127</v>
      </c>
      <c r="L225" s="14">
        <v>124</v>
      </c>
      <c r="M225" s="14">
        <v>161</v>
      </c>
      <c r="N225" s="14" t="s">
        <v>1973</v>
      </c>
      <c r="O225" s="14">
        <v>572</v>
      </c>
      <c r="P225" s="14">
        <v>180</v>
      </c>
      <c r="Q225" s="14">
        <v>171</v>
      </c>
      <c r="R225" s="14">
        <v>171</v>
      </c>
      <c r="S225" s="14" t="s">
        <v>1973</v>
      </c>
    </row>
    <row r="226" spans="1:19">
      <c r="A226" s="7">
        <v>3</v>
      </c>
      <c r="B226" s="9" t="s">
        <v>1875</v>
      </c>
      <c r="C226" s="9" t="s">
        <v>224</v>
      </c>
      <c r="D226" s="16">
        <v>2406</v>
      </c>
      <c r="E226" s="14">
        <v>146</v>
      </c>
      <c r="F226" s="14">
        <v>24</v>
      </c>
      <c r="G226" s="14">
        <v>24</v>
      </c>
      <c r="H226" s="14">
        <v>43</v>
      </c>
      <c r="I226" s="14" t="s">
        <v>1973</v>
      </c>
      <c r="J226" s="14">
        <v>134</v>
      </c>
      <c r="K226" s="14">
        <v>25</v>
      </c>
      <c r="L226" s="14">
        <v>24</v>
      </c>
      <c r="M226" s="14">
        <v>48</v>
      </c>
      <c r="N226" s="14" t="s">
        <v>1973</v>
      </c>
      <c r="O226" s="14">
        <v>137</v>
      </c>
      <c r="P226" s="14">
        <v>52</v>
      </c>
      <c r="Q226" s="14">
        <v>49</v>
      </c>
      <c r="R226" s="14">
        <v>32</v>
      </c>
      <c r="S226" s="14" t="s">
        <v>1973</v>
      </c>
    </row>
    <row r="227" spans="1:19">
      <c r="A227" s="7">
        <v>3</v>
      </c>
      <c r="B227" s="9" t="s">
        <v>1875</v>
      </c>
      <c r="C227" s="9" t="s">
        <v>225</v>
      </c>
      <c r="D227" s="16">
        <v>2408</v>
      </c>
      <c r="E227" s="14">
        <v>585</v>
      </c>
      <c r="F227" s="14">
        <v>173</v>
      </c>
      <c r="G227" s="14">
        <v>166</v>
      </c>
      <c r="H227" s="14">
        <v>160</v>
      </c>
      <c r="I227" s="14" t="s">
        <v>1973</v>
      </c>
      <c r="J227" s="14">
        <v>574</v>
      </c>
      <c r="K227" s="14">
        <v>190</v>
      </c>
      <c r="L227" s="14">
        <v>183</v>
      </c>
      <c r="M227" s="14">
        <v>156</v>
      </c>
      <c r="N227" s="14" t="s">
        <v>1973</v>
      </c>
      <c r="O227" s="14">
        <v>537</v>
      </c>
      <c r="P227" s="14">
        <v>204</v>
      </c>
      <c r="Q227" s="14">
        <v>201</v>
      </c>
      <c r="R227" s="14">
        <v>141</v>
      </c>
      <c r="S227" s="14" t="s">
        <v>1973</v>
      </c>
    </row>
    <row r="228" spans="1:19">
      <c r="A228" s="7">
        <v>3</v>
      </c>
      <c r="B228" s="9" t="s">
        <v>1875</v>
      </c>
      <c r="C228" s="9" t="s">
        <v>226</v>
      </c>
      <c r="D228" s="16">
        <v>2411</v>
      </c>
      <c r="E228" s="14">
        <v>569</v>
      </c>
      <c r="F228" s="14">
        <v>125</v>
      </c>
      <c r="G228" s="14">
        <v>117</v>
      </c>
      <c r="H228" s="14">
        <v>122</v>
      </c>
      <c r="I228" s="14" t="s">
        <v>1973</v>
      </c>
      <c r="J228" s="14">
        <v>497</v>
      </c>
      <c r="K228" s="14">
        <v>129</v>
      </c>
      <c r="L228" s="14">
        <v>117</v>
      </c>
      <c r="M228" s="14">
        <v>131</v>
      </c>
      <c r="N228" s="14" t="s">
        <v>1973</v>
      </c>
      <c r="O228" s="14">
        <v>435</v>
      </c>
      <c r="P228" s="14">
        <v>164</v>
      </c>
      <c r="Q228" s="14">
        <v>154</v>
      </c>
      <c r="R228" s="14">
        <v>106</v>
      </c>
      <c r="S228" s="14" t="s">
        <v>1973</v>
      </c>
    </row>
    <row r="229" spans="1:19">
      <c r="A229" s="7">
        <v>3</v>
      </c>
      <c r="B229" s="9" t="s">
        <v>1875</v>
      </c>
      <c r="C229" s="9" t="s">
        <v>227</v>
      </c>
      <c r="D229" s="16">
        <v>2412</v>
      </c>
      <c r="E229" s="14">
        <v>1482</v>
      </c>
      <c r="F229" s="14">
        <v>310</v>
      </c>
      <c r="G229" s="14">
        <v>298</v>
      </c>
      <c r="H229" s="14">
        <v>436</v>
      </c>
      <c r="I229" s="14" t="s">
        <v>1973</v>
      </c>
      <c r="J229" s="14">
        <v>1451</v>
      </c>
      <c r="K229" s="14">
        <v>370</v>
      </c>
      <c r="L229" s="14">
        <v>354</v>
      </c>
      <c r="M229" s="14">
        <v>469</v>
      </c>
      <c r="N229" s="14" t="s">
        <v>1973</v>
      </c>
      <c r="O229" s="14">
        <v>1513</v>
      </c>
      <c r="P229" s="14">
        <v>472</v>
      </c>
      <c r="Q229" s="14">
        <v>457</v>
      </c>
      <c r="R229" s="14">
        <v>474</v>
      </c>
      <c r="S229" s="14" t="s">
        <v>1973</v>
      </c>
    </row>
    <row r="230" spans="1:19">
      <c r="A230" s="7">
        <v>3</v>
      </c>
      <c r="B230" s="9" t="s">
        <v>1875</v>
      </c>
      <c r="C230" s="9" t="s">
        <v>228</v>
      </c>
      <c r="D230" s="16">
        <v>2423</v>
      </c>
      <c r="E230" s="14">
        <v>265</v>
      </c>
      <c r="F230" s="14">
        <v>32</v>
      </c>
      <c r="G230" s="14">
        <v>32</v>
      </c>
      <c r="H230" s="14">
        <v>50</v>
      </c>
      <c r="I230" s="14" t="s">
        <v>1973</v>
      </c>
      <c r="J230" s="14">
        <v>219</v>
      </c>
      <c r="K230" s="14">
        <v>31</v>
      </c>
      <c r="L230" s="14">
        <v>30</v>
      </c>
      <c r="M230" s="14">
        <v>57</v>
      </c>
      <c r="N230" s="14" t="s">
        <v>1973</v>
      </c>
      <c r="O230" s="14">
        <v>185</v>
      </c>
      <c r="P230" s="14">
        <v>33</v>
      </c>
      <c r="Q230" s="14">
        <v>32</v>
      </c>
      <c r="R230" s="14">
        <v>40</v>
      </c>
      <c r="S230" s="14" t="s">
        <v>1973</v>
      </c>
    </row>
    <row r="231" spans="1:19">
      <c r="A231" s="7">
        <v>3</v>
      </c>
      <c r="B231" s="9" t="s">
        <v>1875</v>
      </c>
      <c r="C231" s="9" t="s">
        <v>229</v>
      </c>
      <c r="D231" s="16">
        <v>2424</v>
      </c>
      <c r="E231" s="14">
        <v>208</v>
      </c>
      <c r="F231" s="14">
        <v>22</v>
      </c>
      <c r="G231" s="14">
        <v>22</v>
      </c>
      <c r="H231" s="14">
        <v>44</v>
      </c>
      <c r="I231" s="14" t="s">
        <v>1973</v>
      </c>
      <c r="J231" s="14">
        <v>224</v>
      </c>
      <c r="K231" s="14">
        <v>39</v>
      </c>
      <c r="L231" s="14">
        <v>38</v>
      </c>
      <c r="M231" s="14">
        <v>55</v>
      </c>
      <c r="N231" s="14" t="s">
        <v>1973</v>
      </c>
      <c r="O231" s="14">
        <v>189</v>
      </c>
      <c r="P231" s="14">
        <v>50</v>
      </c>
      <c r="Q231" s="14">
        <v>50</v>
      </c>
      <c r="R231" s="14">
        <v>51</v>
      </c>
      <c r="S231" s="14" t="s">
        <v>1973</v>
      </c>
    </row>
    <row r="232" spans="1:19">
      <c r="A232" s="7">
        <v>3</v>
      </c>
      <c r="B232" s="9" t="s">
        <v>1875</v>
      </c>
      <c r="C232" s="9" t="s">
        <v>230</v>
      </c>
      <c r="D232" s="16">
        <v>2425</v>
      </c>
      <c r="E232" s="14">
        <v>64</v>
      </c>
      <c r="F232" s="14">
        <v>10</v>
      </c>
      <c r="G232" s="14">
        <v>10</v>
      </c>
      <c r="H232" s="14">
        <v>18</v>
      </c>
      <c r="I232" s="14" t="s">
        <v>1973</v>
      </c>
      <c r="J232" s="14">
        <v>38</v>
      </c>
      <c r="K232" s="14">
        <v>10</v>
      </c>
      <c r="L232" s="14">
        <v>10</v>
      </c>
      <c r="M232" s="14">
        <v>12</v>
      </c>
      <c r="N232" s="14" t="s">
        <v>1973</v>
      </c>
      <c r="O232" s="14">
        <v>44</v>
      </c>
      <c r="P232" s="14">
        <v>9</v>
      </c>
      <c r="Q232" s="14">
        <v>9</v>
      </c>
      <c r="R232" s="14">
        <v>14</v>
      </c>
      <c r="S232" s="14" t="s">
        <v>1973</v>
      </c>
    </row>
    <row r="233" spans="1:19">
      <c r="A233" s="7">
        <v>3</v>
      </c>
      <c r="B233" s="9" t="s">
        <v>1875</v>
      </c>
      <c r="C233" s="9" t="s">
        <v>231</v>
      </c>
      <c r="D233" s="16">
        <v>2426</v>
      </c>
      <c r="E233" s="14">
        <v>59</v>
      </c>
      <c r="F233" s="14">
        <v>19</v>
      </c>
      <c r="G233" s="14">
        <v>19</v>
      </c>
      <c r="H233" s="14">
        <v>13</v>
      </c>
      <c r="I233" s="14" t="s">
        <v>1973</v>
      </c>
      <c r="J233" s="14">
        <v>57</v>
      </c>
      <c r="K233" s="14">
        <v>15</v>
      </c>
      <c r="L233" s="14">
        <v>15</v>
      </c>
      <c r="M233" s="14">
        <v>18</v>
      </c>
      <c r="N233" s="14" t="s">
        <v>1973</v>
      </c>
      <c r="O233" s="14">
        <v>43</v>
      </c>
      <c r="P233" s="14">
        <v>17</v>
      </c>
      <c r="Q233" s="14">
        <v>17</v>
      </c>
      <c r="R233" s="14">
        <v>11</v>
      </c>
      <c r="S233" s="14" t="s">
        <v>1973</v>
      </c>
    </row>
    <row r="234" spans="1:19">
      <c r="A234" s="7">
        <v>3</v>
      </c>
      <c r="B234" s="9" t="s">
        <v>1875</v>
      </c>
      <c r="C234" s="9" t="s">
        <v>232</v>
      </c>
      <c r="D234" s="16">
        <v>2441</v>
      </c>
      <c r="E234" s="14">
        <v>310</v>
      </c>
      <c r="F234" s="14">
        <v>99</v>
      </c>
      <c r="G234" s="14">
        <v>91</v>
      </c>
      <c r="H234" s="14">
        <v>68</v>
      </c>
      <c r="I234" s="14" t="s">
        <v>1973</v>
      </c>
      <c r="J234" s="14">
        <v>277</v>
      </c>
      <c r="K234" s="14">
        <v>84</v>
      </c>
      <c r="L234" s="14">
        <v>79</v>
      </c>
      <c r="M234" s="14">
        <v>58</v>
      </c>
      <c r="N234" s="14" t="s">
        <v>1973</v>
      </c>
      <c r="O234" s="14">
        <v>258</v>
      </c>
      <c r="P234" s="14">
        <v>80</v>
      </c>
      <c r="Q234" s="14">
        <v>78</v>
      </c>
      <c r="R234" s="14">
        <v>57</v>
      </c>
      <c r="S234" s="14" t="s">
        <v>1973</v>
      </c>
    </row>
    <row r="235" spans="1:19">
      <c r="A235" s="7">
        <v>3</v>
      </c>
      <c r="B235" s="9" t="s">
        <v>1875</v>
      </c>
      <c r="C235" s="9" t="s">
        <v>233</v>
      </c>
      <c r="D235" s="16">
        <v>2442</v>
      </c>
      <c r="E235" s="14">
        <v>558</v>
      </c>
      <c r="F235" s="14">
        <v>159</v>
      </c>
      <c r="G235" s="14">
        <v>155</v>
      </c>
      <c r="H235" s="14">
        <v>140</v>
      </c>
      <c r="I235" s="14" t="s">
        <v>1973</v>
      </c>
      <c r="J235" s="14">
        <v>507</v>
      </c>
      <c r="K235" s="14">
        <v>162</v>
      </c>
      <c r="L235" s="14">
        <v>156</v>
      </c>
      <c r="M235" s="14">
        <v>156</v>
      </c>
      <c r="N235" s="14" t="s">
        <v>1973</v>
      </c>
      <c r="O235" s="14">
        <v>484</v>
      </c>
      <c r="P235" s="14">
        <v>187</v>
      </c>
      <c r="Q235" s="14">
        <v>185</v>
      </c>
      <c r="R235" s="14">
        <v>141</v>
      </c>
      <c r="S235" s="14" t="s">
        <v>1973</v>
      </c>
    </row>
    <row r="236" spans="1:19">
      <c r="A236" s="7">
        <v>3</v>
      </c>
      <c r="B236" s="9" t="s">
        <v>1875</v>
      </c>
      <c r="C236" s="9" t="s">
        <v>234</v>
      </c>
      <c r="D236" s="16">
        <v>2443</v>
      </c>
      <c r="E236" s="14">
        <v>131</v>
      </c>
      <c r="F236" s="14">
        <v>25</v>
      </c>
      <c r="G236" s="14">
        <v>25</v>
      </c>
      <c r="H236" s="14">
        <v>28</v>
      </c>
      <c r="I236" s="14" t="s">
        <v>1973</v>
      </c>
      <c r="J236" s="14">
        <v>114</v>
      </c>
      <c r="K236" s="14">
        <v>31</v>
      </c>
      <c r="L236" s="14">
        <v>30</v>
      </c>
      <c r="M236" s="14">
        <v>25</v>
      </c>
      <c r="N236" s="14" t="s">
        <v>1973</v>
      </c>
      <c r="O236" s="14">
        <v>108</v>
      </c>
      <c r="P236" s="14">
        <v>36</v>
      </c>
      <c r="Q236" s="14">
        <v>35</v>
      </c>
      <c r="R236" s="14">
        <v>27</v>
      </c>
      <c r="S236" s="14" t="s">
        <v>1973</v>
      </c>
    </row>
    <row r="237" spans="1:19">
      <c r="A237" s="7">
        <v>3</v>
      </c>
      <c r="B237" s="9" t="s">
        <v>1875</v>
      </c>
      <c r="C237" s="9" t="s">
        <v>235</v>
      </c>
      <c r="D237" s="16">
        <v>2445</v>
      </c>
      <c r="E237" s="14">
        <v>637</v>
      </c>
      <c r="F237" s="14">
        <v>150</v>
      </c>
      <c r="G237" s="14">
        <v>144</v>
      </c>
      <c r="H237" s="14">
        <v>146</v>
      </c>
      <c r="I237" s="14" t="s">
        <v>1973</v>
      </c>
      <c r="J237" s="14">
        <v>556</v>
      </c>
      <c r="K237" s="14">
        <v>163</v>
      </c>
      <c r="L237" s="14">
        <v>158</v>
      </c>
      <c r="M237" s="14">
        <v>140</v>
      </c>
      <c r="N237" s="14" t="s">
        <v>1973</v>
      </c>
      <c r="O237" s="14">
        <v>491</v>
      </c>
      <c r="P237" s="14">
        <v>181</v>
      </c>
      <c r="Q237" s="14">
        <v>175</v>
      </c>
      <c r="R237" s="14">
        <v>125</v>
      </c>
      <c r="S237" s="14" t="s">
        <v>1973</v>
      </c>
    </row>
    <row r="238" spans="1:19">
      <c r="A238" s="7">
        <v>3</v>
      </c>
      <c r="B238" s="9" t="s">
        <v>1875</v>
      </c>
      <c r="C238" s="9" t="s">
        <v>236</v>
      </c>
      <c r="D238" s="16">
        <v>2446</v>
      </c>
      <c r="E238" s="14">
        <v>692</v>
      </c>
      <c r="F238" s="14">
        <v>138</v>
      </c>
      <c r="G238" s="14">
        <v>131</v>
      </c>
      <c r="H238" s="14">
        <v>218</v>
      </c>
      <c r="I238" s="14" t="s">
        <v>1973</v>
      </c>
      <c r="J238" s="14">
        <v>622</v>
      </c>
      <c r="K238" s="14">
        <v>171</v>
      </c>
      <c r="L238" s="14">
        <v>165</v>
      </c>
      <c r="M238" s="14">
        <v>195</v>
      </c>
      <c r="N238" s="14" t="s">
        <v>1973</v>
      </c>
      <c r="O238" s="14">
        <v>538</v>
      </c>
      <c r="P238" s="14">
        <v>151</v>
      </c>
      <c r="Q238" s="14">
        <v>145</v>
      </c>
      <c r="R238" s="14">
        <v>163</v>
      </c>
      <c r="S238" s="14" t="s">
        <v>1973</v>
      </c>
    </row>
    <row r="239" spans="1:19">
      <c r="A239" s="7">
        <v>3</v>
      </c>
      <c r="B239" s="9" t="s">
        <v>1875</v>
      </c>
      <c r="C239" s="9" t="s">
        <v>237</v>
      </c>
      <c r="D239" s="16">
        <v>2450</v>
      </c>
      <c r="E239" s="14">
        <v>25</v>
      </c>
      <c r="F239" s="14" t="s">
        <v>1973</v>
      </c>
      <c r="G239" s="14" t="s">
        <v>1973</v>
      </c>
      <c r="H239" s="14">
        <v>8</v>
      </c>
      <c r="I239" s="14" t="s">
        <v>1973</v>
      </c>
      <c r="J239" s="14">
        <v>21</v>
      </c>
      <c r="K239" s="14">
        <v>5</v>
      </c>
      <c r="L239" s="14">
        <v>4</v>
      </c>
      <c r="M239" s="14">
        <v>3</v>
      </c>
      <c r="N239" s="14" t="s">
        <v>1973</v>
      </c>
      <c r="O239" s="14">
        <v>32</v>
      </c>
      <c r="P239" s="14">
        <v>7</v>
      </c>
      <c r="Q239" s="14">
        <v>6</v>
      </c>
      <c r="R239" s="14">
        <v>7</v>
      </c>
      <c r="S239" s="14" t="s">
        <v>1973</v>
      </c>
    </row>
    <row r="240" spans="1:19">
      <c r="A240" s="7" t="s">
        <v>1930</v>
      </c>
      <c r="B240" s="9" t="s">
        <v>1876</v>
      </c>
      <c r="C240" s="9" t="s">
        <v>1876</v>
      </c>
      <c r="D240" s="16">
        <v>3000</v>
      </c>
      <c r="E240" s="14">
        <v>58785</v>
      </c>
      <c r="F240" s="14">
        <v>12935</v>
      </c>
      <c r="G240" s="14">
        <v>12341</v>
      </c>
      <c r="H240" s="14">
        <v>15501</v>
      </c>
      <c r="I240" s="14">
        <v>1094</v>
      </c>
      <c r="J240" s="14">
        <v>57576</v>
      </c>
      <c r="K240" s="14">
        <v>15799</v>
      </c>
      <c r="L240" s="14">
        <v>15012</v>
      </c>
      <c r="M240" s="14">
        <v>16506</v>
      </c>
      <c r="N240" s="14">
        <v>850</v>
      </c>
      <c r="O240" s="14">
        <v>54372</v>
      </c>
      <c r="P240" s="14">
        <v>17826</v>
      </c>
      <c r="Q240" s="14">
        <v>17109</v>
      </c>
      <c r="R240" s="14">
        <v>14880</v>
      </c>
      <c r="S240" s="14">
        <v>506</v>
      </c>
    </row>
    <row r="241" spans="1:19">
      <c r="A241" s="7">
        <v>2</v>
      </c>
      <c r="B241" s="9" t="s">
        <v>1876</v>
      </c>
      <c r="C241" s="9" t="s">
        <v>238</v>
      </c>
      <c r="D241" s="16">
        <v>3201</v>
      </c>
      <c r="E241" s="14">
        <v>18764</v>
      </c>
      <c r="F241" s="14">
        <v>3607</v>
      </c>
      <c r="G241" s="14">
        <v>3420</v>
      </c>
      <c r="H241" s="14">
        <v>4641</v>
      </c>
      <c r="I241" s="14" t="s">
        <v>1973</v>
      </c>
      <c r="J241" s="14">
        <v>18510</v>
      </c>
      <c r="K241" s="14">
        <v>4599</v>
      </c>
      <c r="L241" s="14">
        <v>4368</v>
      </c>
      <c r="M241" s="14">
        <v>5118</v>
      </c>
      <c r="N241" s="14" t="s">
        <v>1973</v>
      </c>
      <c r="O241" s="14">
        <v>17382</v>
      </c>
      <c r="P241" s="14">
        <v>5367</v>
      </c>
      <c r="Q241" s="14">
        <v>5179</v>
      </c>
      <c r="R241" s="14">
        <v>4812</v>
      </c>
      <c r="S241" s="14" t="s">
        <v>1973</v>
      </c>
    </row>
    <row r="242" spans="1:19">
      <c r="A242" s="7">
        <v>2</v>
      </c>
      <c r="B242" s="9" t="s">
        <v>1876</v>
      </c>
      <c r="C242" s="9" t="s">
        <v>239</v>
      </c>
      <c r="D242" s="16">
        <v>3202</v>
      </c>
      <c r="E242" s="14">
        <v>2449</v>
      </c>
      <c r="F242" s="14">
        <v>499</v>
      </c>
      <c r="G242" s="14">
        <v>485</v>
      </c>
      <c r="H242" s="14">
        <v>628</v>
      </c>
      <c r="I242" s="14" t="s">
        <v>1973</v>
      </c>
      <c r="J242" s="14">
        <v>2283</v>
      </c>
      <c r="K242" s="14">
        <v>555</v>
      </c>
      <c r="L242" s="14">
        <v>533</v>
      </c>
      <c r="M242" s="14">
        <v>608</v>
      </c>
      <c r="N242" s="14" t="s">
        <v>1973</v>
      </c>
      <c r="O242" s="14">
        <v>1927</v>
      </c>
      <c r="P242" s="14">
        <v>590</v>
      </c>
      <c r="Q242" s="14">
        <v>573</v>
      </c>
      <c r="R242" s="14">
        <v>521</v>
      </c>
      <c r="S242" s="14" t="s">
        <v>1973</v>
      </c>
    </row>
    <row r="243" spans="1:19">
      <c r="A243" s="7">
        <v>2</v>
      </c>
      <c r="B243" s="9" t="s">
        <v>1876</v>
      </c>
      <c r="C243" s="9" t="s">
        <v>240</v>
      </c>
      <c r="D243" s="16">
        <v>3203</v>
      </c>
      <c r="E243" s="14">
        <v>1227</v>
      </c>
      <c r="F243" s="14">
        <v>319</v>
      </c>
      <c r="G243" s="14">
        <v>305</v>
      </c>
      <c r="H243" s="14">
        <v>313</v>
      </c>
      <c r="I243" s="14" t="s">
        <v>1973</v>
      </c>
      <c r="J243" s="14">
        <v>1193</v>
      </c>
      <c r="K243" s="14">
        <v>358</v>
      </c>
      <c r="L243" s="14">
        <v>352</v>
      </c>
      <c r="M243" s="14">
        <v>304</v>
      </c>
      <c r="N243" s="14" t="s">
        <v>1973</v>
      </c>
      <c r="O243" s="14">
        <v>1109</v>
      </c>
      <c r="P243" s="14">
        <v>364</v>
      </c>
      <c r="Q243" s="14">
        <v>359</v>
      </c>
      <c r="R243" s="14">
        <v>298</v>
      </c>
      <c r="S243" s="14" t="s">
        <v>1973</v>
      </c>
    </row>
    <row r="244" spans="1:19">
      <c r="A244" s="7">
        <v>2</v>
      </c>
      <c r="B244" s="9" t="s">
        <v>1876</v>
      </c>
      <c r="C244" s="9" t="s">
        <v>241</v>
      </c>
      <c r="D244" s="16">
        <v>3205</v>
      </c>
      <c r="E244" s="14">
        <v>3869</v>
      </c>
      <c r="F244" s="14">
        <v>1030</v>
      </c>
      <c r="G244" s="14">
        <v>985</v>
      </c>
      <c r="H244" s="14">
        <v>1042</v>
      </c>
      <c r="I244" s="14" t="s">
        <v>1973</v>
      </c>
      <c r="J244" s="14">
        <v>3804</v>
      </c>
      <c r="K244" s="14">
        <v>1216</v>
      </c>
      <c r="L244" s="14">
        <v>1159</v>
      </c>
      <c r="M244" s="14">
        <v>1155</v>
      </c>
      <c r="N244" s="14" t="s">
        <v>1973</v>
      </c>
      <c r="O244" s="14">
        <v>3816</v>
      </c>
      <c r="P244" s="14">
        <v>1426</v>
      </c>
      <c r="Q244" s="14">
        <v>1351</v>
      </c>
      <c r="R244" s="14">
        <v>1000</v>
      </c>
      <c r="S244" s="14" t="s">
        <v>1973</v>
      </c>
    </row>
    <row r="245" spans="1:19">
      <c r="A245" s="7">
        <v>2</v>
      </c>
      <c r="B245" s="9" t="s">
        <v>1876</v>
      </c>
      <c r="C245" s="9" t="s">
        <v>242</v>
      </c>
      <c r="D245" s="16">
        <v>3206</v>
      </c>
      <c r="E245" s="14">
        <v>5301</v>
      </c>
      <c r="F245" s="14">
        <v>1169</v>
      </c>
      <c r="G245" s="14">
        <v>1107</v>
      </c>
      <c r="H245" s="14">
        <v>1408</v>
      </c>
      <c r="I245" s="14" t="s">
        <v>1973</v>
      </c>
      <c r="J245" s="14">
        <v>5455</v>
      </c>
      <c r="K245" s="14">
        <v>1456</v>
      </c>
      <c r="L245" s="14">
        <v>1369</v>
      </c>
      <c r="M245" s="14">
        <v>1618</v>
      </c>
      <c r="N245" s="14" t="s">
        <v>1973</v>
      </c>
      <c r="O245" s="14">
        <v>5327</v>
      </c>
      <c r="P245" s="14">
        <v>1611</v>
      </c>
      <c r="Q245" s="14">
        <v>1527</v>
      </c>
      <c r="R245" s="14">
        <v>1411</v>
      </c>
      <c r="S245" s="14" t="s">
        <v>1973</v>
      </c>
    </row>
    <row r="246" spans="1:19">
      <c r="A246" s="7">
        <v>2</v>
      </c>
      <c r="B246" s="9" t="s">
        <v>1876</v>
      </c>
      <c r="C246" s="9" t="s">
        <v>243</v>
      </c>
      <c r="D246" s="16">
        <v>3207</v>
      </c>
      <c r="E246" s="14">
        <v>1935</v>
      </c>
      <c r="F246" s="14">
        <v>448</v>
      </c>
      <c r="G246" s="14">
        <v>419</v>
      </c>
      <c r="H246" s="14">
        <v>513</v>
      </c>
      <c r="I246" s="14" t="s">
        <v>1973</v>
      </c>
      <c r="J246" s="14">
        <v>1801</v>
      </c>
      <c r="K246" s="14">
        <v>488</v>
      </c>
      <c r="L246" s="14">
        <v>466</v>
      </c>
      <c r="M246" s="14">
        <v>504</v>
      </c>
      <c r="N246" s="14" t="s">
        <v>1973</v>
      </c>
      <c r="O246" s="14">
        <v>1586</v>
      </c>
      <c r="P246" s="14">
        <v>518</v>
      </c>
      <c r="Q246" s="14">
        <v>506</v>
      </c>
      <c r="R246" s="14">
        <v>434</v>
      </c>
      <c r="S246" s="14" t="s">
        <v>1973</v>
      </c>
    </row>
    <row r="247" spans="1:19">
      <c r="A247" s="7">
        <v>2</v>
      </c>
      <c r="B247" s="9" t="s">
        <v>1876</v>
      </c>
      <c r="C247" s="9" t="s">
        <v>244</v>
      </c>
      <c r="D247" s="16">
        <v>3208</v>
      </c>
      <c r="E247" s="14">
        <v>804</v>
      </c>
      <c r="F247" s="14">
        <v>218</v>
      </c>
      <c r="G247" s="14">
        <v>203</v>
      </c>
      <c r="H247" s="14">
        <v>218</v>
      </c>
      <c r="I247" s="14" t="s">
        <v>1973</v>
      </c>
      <c r="J247" s="14">
        <v>761</v>
      </c>
      <c r="K247" s="14">
        <v>269</v>
      </c>
      <c r="L247" s="14">
        <v>259</v>
      </c>
      <c r="M247" s="14">
        <v>193</v>
      </c>
      <c r="N247" s="14" t="s">
        <v>1973</v>
      </c>
      <c r="O247" s="14">
        <v>745</v>
      </c>
      <c r="P247" s="14">
        <v>299</v>
      </c>
      <c r="Q247" s="14">
        <v>287</v>
      </c>
      <c r="R247" s="14">
        <v>195</v>
      </c>
      <c r="S247" s="14" t="s">
        <v>1973</v>
      </c>
    </row>
    <row r="248" spans="1:19">
      <c r="A248" s="7">
        <v>2</v>
      </c>
      <c r="B248" s="9" t="s">
        <v>1876</v>
      </c>
      <c r="C248" s="9" t="s">
        <v>245</v>
      </c>
      <c r="D248" s="16">
        <v>3209</v>
      </c>
      <c r="E248" s="14">
        <v>4216</v>
      </c>
      <c r="F248" s="14">
        <v>1047</v>
      </c>
      <c r="G248" s="14">
        <v>1009</v>
      </c>
      <c r="H248" s="14">
        <v>1028</v>
      </c>
      <c r="I248" s="14" t="s">
        <v>1973</v>
      </c>
      <c r="J248" s="14">
        <v>4164</v>
      </c>
      <c r="K248" s="14">
        <v>1252</v>
      </c>
      <c r="L248" s="14">
        <v>1197</v>
      </c>
      <c r="M248" s="14">
        <v>1143</v>
      </c>
      <c r="N248" s="14" t="s">
        <v>1973</v>
      </c>
      <c r="O248" s="14">
        <v>3983</v>
      </c>
      <c r="P248" s="14">
        <v>1437</v>
      </c>
      <c r="Q248" s="14">
        <v>1374</v>
      </c>
      <c r="R248" s="14">
        <v>1088</v>
      </c>
      <c r="S248" s="14" t="s">
        <v>1973</v>
      </c>
    </row>
    <row r="249" spans="1:19">
      <c r="A249" s="7">
        <v>2</v>
      </c>
      <c r="B249" s="9" t="s">
        <v>1876</v>
      </c>
      <c r="C249" s="9" t="s">
        <v>246</v>
      </c>
      <c r="D249" s="16">
        <v>3210</v>
      </c>
      <c r="E249" s="14">
        <v>560</v>
      </c>
      <c r="F249" s="14">
        <v>151</v>
      </c>
      <c r="G249" s="14">
        <v>149</v>
      </c>
      <c r="H249" s="14">
        <v>172</v>
      </c>
      <c r="I249" s="14" t="s">
        <v>1973</v>
      </c>
      <c r="J249" s="14">
        <v>537</v>
      </c>
      <c r="K249" s="14">
        <v>153</v>
      </c>
      <c r="L249" s="14">
        <v>149</v>
      </c>
      <c r="M249" s="14">
        <v>182</v>
      </c>
      <c r="N249" s="14" t="s">
        <v>1973</v>
      </c>
      <c r="O249" s="14">
        <v>485</v>
      </c>
      <c r="P249" s="14">
        <v>145</v>
      </c>
      <c r="Q249" s="14">
        <v>136</v>
      </c>
      <c r="R249" s="14">
        <v>148</v>
      </c>
      <c r="S249" s="14" t="s">
        <v>1973</v>
      </c>
    </row>
    <row r="250" spans="1:19">
      <c r="A250" s="7">
        <v>2</v>
      </c>
      <c r="B250" s="9" t="s">
        <v>1876</v>
      </c>
      <c r="C250" s="9" t="s">
        <v>247</v>
      </c>
      <c r="D250" s="16">
        <v>3211</v>
      </c>
      <c r="E250" s="14">
        <v>1735</v>
      </c>
      <c r="F250" s="14">
        <v>404</v>
      </c>
      <c r="G250" s="14">
        <v>393</v>
      </c>
      <c r="H250" s="14">
        <v>441</v>
      </c>
      <c r="I250" s="14" t="s">
        <v>1973</v>
      </c>
      <c r="J250" s="14">
        <v>1667</v>
      </c>
      <c r="K250" s="14">
        <v>485</v>
      </c>
      <c r="L250" s="14">
        <v>472</v>
      </c>
      <c r="M250" s="14">
        <v>468</v>
      </c>
      <c r="N250" s="14" t="s">
        <v>1973</v>
      </c>
      <c r="O250" s="14">
        <v>1323</v>
      </c>
      <c r="P250" s="14">
        <v>416</v>
      </c>
      <c r="Q250" s="14">
        <v>409</v>
      </c>
      <c r="R250" s="14">
        <v>382</v>
      </c>
      <c r="S250" s="14" t="s">
        <v>1973</v>
      </c>
    </row>
    <row r="251" spans="1:19">
      <c r="A251" s="7">
        <v>2</v>
      </c>
      <c r="B251" s="9" t="s">
        <v>1876</v>
      </c>
      <c r="C251" s="9" t="s">
        <v>248</v>
      </c>
      <c r="D251" s="16">
        <v>3213</v>
      </c>
      <c r="E251" s="14">
        <v>1224</v>
      </c>
      <c r="F251" s="14">
        <v>334</v>
      </c>
      <c r="G251" s="14">
        <v>324</v>
      </c>
      <c r="H251" s="14">
        <v>334</v>
      </c>
      <c r="I251" s="14" t="s">
        <v>1973</v>
      </c>
      <c r="J251" s="14">
        <v>1137</v>
      </c>
      <c r="K251" s="14">
        <v>398</v>
      </c>
      <c r="L251" s="14">
        <v>377</v>
      </c>
      <c r="M251" s="14">
        <v>294</v>
      </c>
      <c r="N251" s="14" t="s">
        <v>1973</v>
      </c>
      <c r="O251" s="14">
        <v>970</v>
      </c>
      <c r="P251" s="14">
        <v>363</v>
      </c>
      <c r="Q251" s="14">
        <v>359</v>
      </c>
      <c r="R251" s="14">
        <v>236</v>
      </c>
      <c r="S251" s="14" t="s">
        <v>1973</v>
      </c>
    </row>
    <row r="252" spans="1:19">
      <c r="A252" s="7">
        <v>2</v>
      </c>
      <c r="B252" s="9" t="s">
        <v>1876</v>
      </c>
      <c r="C252" s="9" t="s">
        <v>249</v>
      </c>
      <c r="D252" s="16">
        <v>3214</v>
      </c>
      <c r="E252" s="14">
        <v>870</v>
      </c>
      <c r="F252" s="14">
        <v>203</v>
      </c>
      <c r="G252" s="14">
        <v>197</v>
      </c>
      <c r="H252" s="14">
        <v>266</v>
      </c>
      <c r="I252" s="14" t="s">
        <v>1973</v>
      </c>
      <c r="J252" s="14">
        <v>789</v>
      </c>
      <c r="K252" s="14">
        <v>218</v>
      </c>
      <c r="L252" s="14">
        <v>211</v>
      </c>
      <c r="M252" s="14">
        <v>249</v>
      </c>
      <c r="N252" s="14" t="s">
        <v>1973</v>
      </c>
      <c r="O252" s="14">
        <v>669</v>
      </c>
      <c r="P252" s="14">
        <v>237</v>
      </c>
      <c r="Q252" s="14">
        <v>228</v>
      </c>
      <c r="R252" s="14">
        <v>174</v>
      </c>
      <c r="S252" s="14" t="s">
        <v>1973</v>
      </c>
    </row>
    <row r="253" spans="1:19">
      <c r="A253" s="7">
        <v>2</v>
      </c>
      <c r="B253" s="9" t="s">
        <v>1876</v>
      </c>
      <c r="C253" s="9" t="s">
        <v>250</v>
      </c>
      <c r="D253" s="16">
        <v>3215</v>
      </c>
      <c r="E253" s="14">
        <v>4902</v>
      </c>
      <c r="F253" s="14">
        <v>1166</v>
      </c>
      <c r="G253" s="14">
        <v>1113</v>
      </c>
      <c r="H253" s="14">
        <v>1273</v>
      </c>
      <c r="I253" s="14" t="s">
        <v>1973</v>
      </c>
      <c r="J253" s="14">
        <v>4995</v>
      </c>
      <c r="K253" s="14">
        <v>1492</v>
      </c>
      <c r="L253" s="14">
        <v>1408</v>
      </c>
      <c r="M253" s="14">
        <v>1473</v>
      </c>
      <c r="N253" s="14" t="s">
        <v>1973</v>
      </c>
      <c r="O253" s="14">
        <v>4835</v>
      </c>
      <c r="P253" s="14">
        <v>1706</v>
      </c>
      <c r="Q253" s="14">
        <v>1625</v>
      </c>
      <c r="R253" s="14">
        <v>1300</v>
      </c>
      <c r="S253" s="14" t="s">
        <v>1973</v>
      </c>
    </row>
    <row r="254" spans="1:19">
      <c r="A254" s="7">
        <v>2</v>
      </c>
      <c r="B254" s="9" t="s">
        <v>1876</v>
      </c>
      <c r="C254" s="9" t="s">
        <v>251</v>
      </c>
      <c r="D254" s="16">
        <v>3216</v>
      </c>
      <c r="E254" s="14">
        <v>3732</v>
      </c>
      <c r="F254" s="14">
        <v>732</v>
      </c>
      <c r="G254" s="14">
        <v>701</v>
      </c>
      <c r="H254" s="14">
        <v>1115</v>
      </c>
      <c r="I254" s="14" t="s">
        <v>1973</v>
      </c>
      <c r="J254" s="14">
        <v>3781</v>
      </c>
      <c r="K254" s="14">
        <v>925</v>
      </c>
      <c r="L254" s="14">
        <v>863</v>
      </c>
      <c r="M254" s="14">
        <v>1163</v>
      </c>
      <c r="N254" s="14" t="s">
        <v>1973</v>
      </c>
      <c r="O254" s="14">
        <v>3721</v>
      </c>
      <c r="P254" s="14">
        <v>1162</v>
      </c>
      <c r="Q254" s="14">
        <v>1122</v>
      </c>
      <c r="R254" s="14">
        <v>1099</v>
      </c>
      <c r="S254" s="14" t="s">
        <v>1973</v>
      </c>
    </row>
    <row r="255" spans="1:19">
      <c r="A255" s="7">
        <v>3</v>
      </c>
      <c r="B255" s="9" t="s">
        <v>1876</v>
      </c>
      <c r="C255" s="9" t="s">
        <v>252</v>
      </c>
      <c r="D255" s="16">
        <v>3301</v>
      </c>
      <c r="E255" s="14">
        <v>547</v>
      </c>
      <c r="F255" s="14">
        <v>133</v>
      </c>
      <c r="G255" s="14">
        <v>128</v>
      </c>
      <c r="H255" s="14">
        <v>189</v>
      </c>
      <c r="I255" s="14" t="s">
        <v>1973</v>
      </c>
      <c r="J255" s="14">
        <v>545</v>
      </c>
      <c r="K255" s="14">
        <v>157</v>
      </c>
      <c r="L255" s="14">
        <v>145</v>
      </c>
      <c r="M255" s="14">
        <v>170</v>
      </c>
      <c r="N255" s="14" t="s">
        <v>1973</v>
      </c>
      <c r="O255" s="14">
        <v>515</v>
      </c>
      <c r="P255" s="14">
        <v>179</v>
      </c>
      <c r="Q255" s="14">
        <v>170</v>
      </c>
      <c r="R255" s="14">
        <v>132</v>
      </c>
      <c r="S255" s="14" t="s">
        <v>1973</v>
      </c>
    </row>
    <row r="256" spans="1:19">
      <c r="A256" s="7">
        <v>3</v>
      </c>
      <c r="B256" s="9" t="s">
        <v>1876</v>
      </c>
      <c r="C256" s="9" t="s">
        <v>253</v>
      </c>
      <c r="D256" s="16">
        <v>3302</v>
      </c>
      <c r="E256" s="14">
        <v>149</v>
      </c>
      <c r="F256" s="14">
        <v>31</v>
      </c>
      <c r="G256" s="14">
        <v>30</v>
      </c>
      <c r="H256" s="14">
        <v>43</v>
      </c>
      <c r="I256" s="14" t="s">
        <v>1973</v>
      </c>
      <c r="J256" s="14">
        <v>128</v>
      </c>
      <c r="K256" s="14">
        <v>29</v>
      </c>
      <c r="L256" s="14">
        <v>27</v>
      </c>
      <c r="M256" s="14">
        <v>42</v>
      </c>
      <c r="N256" s="14" t="s">
        <v>1973</v>
      </c>
      <c r="O256" s="14">
        <v>126</v>
      </c>
      <c r="P256" s="14">
        <v>31</v>
      </c>
      <c r="Q256" s="14">
        <v>27</v>
      </c>
      <c r="R256" s="14">
        <v>31</v>
      </c>
      <c r="S256" s="14" t="s">
        <v>1973</v>
      </c>
    </row>
    <row r="257" spans="1:19">
      <c r="A257" s="7">
        <v>3</v>
      </c>
      <c r="B257" s="9" t="s">
        <v>1876</v>
      </c>
      <c r="C257" s="9" t="s">
        <v>254</v>
      </c>
      <c r="D257" s="16">
        <v>3303</v>
      </c>
      <c r="E257" s="14">
        <v>436</v>
      </c>
      <c r="F257" s="14">
        <v>105</v>
      </c>
      <c r="G257" s="14">
        <v>105</v>
      </c>
      <c r="H257" s="14">
        <v>117</v>
      </c>
      <c r="I257" s="14" t="s">
        <v>1973</v>
      </c>
      <c r="J257" s="14">
        <v>388</v>
      </c>
      <c r="K257" s="14">
        <v>121</v>
      </c>
      <c r="L257" s="14">
        <v>119</v>
      </c>
      <c r="M257" s="14">
        <v>91</v>
      </c>
      <c r="N257" s="14" t="s">
        <v>1973</v>
      </c>
      <c r="O257" s="14">
        <v>351</v>
      </c>
      <c r="P257" s="14">
        <v>115</v>
      </c>
      <c r="Q257" s="14">
        <v>114</v>
      </c>
      <c r="R257" s="14">
        <v>83</v>
      </c>
      <c r="S257" s="14" t="s">
        <v>1973</v>
      </c>
    </row>
    <row r="258" spans="1:19">
      <c r="A258" s="7">
        <v>3</v>
      </c>
      <c r="B258" s="9" t="s">
        <v>1876</v>
      </c>
      <c r="C258" s="9" t="s">
        <v>255</v>
      </c>
      <c r="D258" s="16">
        <v>3321</v>
      </c>
      <c r="E258" s="14">
        <v>1620</v>
      </c>
      <c r="F258" s="14">
        <v>381</v>
      </c>
      <c r="G258" s="14">
        <v>354</v>
      </c>
      <c r="H258" s="14">
        <v>492</v>
      </c>
      <c r="I258" s="14" t="s">
        <v>1973</v>
      </c>
      <c r="J258" s="14">
        <v>1538</v>
      </c>
      <c r="K258" s="14">
        <v>468</v>
      </c>
      <c r="L258" s="14">
        <v>440</v>
      </c>
      <c r="M258" s="14">
        <v>498</v>
      </c>
      <c r="N258" s="14" t="s">
        <v>1973</v>
      </c>
      <c r="O258" s="14">
        <v>1619</v>
      </c>
      <c r="P258" s="14">
        <v>539</v>
      </c>
      <c r="Q258" s="14">
        <v>505</v>
      </c>
      <c r="R258" s="14">
        <v>459</v>
      </c>
      <c r="S258" s="14" t="s">
        <v>1973</v>
      </c>
    </row>
    <row r="259" spans="1:19">
      <c r="A259" s="7">
        <v>3</v>
      </c>
      <c r="B259" s="9" t="s">
        <v>1876</v>
      </c>
      <c r="C259" s="9" t="s">
        <v>256</v>
      </c>
      <c r="D259" s="16">
        <v>3322</v>
      </c>
      <c r="E259" s="14">
        <v>1680</v>
      </c>
      <c r="F259" s="14">
        <v>397</v>
      </c>
      <c r="G259" s="14">
        <v>374</v>
      </c>
      <c r="H259" s="14">
        <v>569</v>
      </c>
      <c r="I259" s="14" t="s">
        <v>1973</v>
      </c>
      <c r="J259" s="14">
        <v>1609</v>
      </c>
      <c r="K259" s="14">
        <v>470</v>
      </c>
      <c r="L259" s="14">
        <v>441</v>
      </c>
      <c r="M259" s="14">
        <v>552</v>
      </c>
      <c r="N259" s="14" t="s">
        <v>1973</v>
      </c>
      <c r="O259" s="14">
        <v>1558</v>
      </c>
      <c r="P259" s="14">
        <v>560</v>
      </c>
      <c r="Q259" s="14">
        <v>532</v>
      </c>
      <c r="R259" s="14">
        <v>453</v>
      </c>
      <c r="S259" s="14" t="s">
        <v>1973</v>
      </c>
    </row>
    <row r="260" spans="1:19">
      <c r="A260" s="7">
        <v>3</v>
      </c>
      <c r="B260" s="9" t="s">
        <v>1876</v>
      </c>
      <c r="C260" s="9" t="s">
        <v>257</v>
      </c>
      <c r="D260" s="16">
        <v>3366</v>
      </c>
      <c r="E260" s="14">
        <v>99</v>
      </c>
      <c r="F260" s="14">
        <v>32</v>
      </c>
      <c r="G260" s="14">
        <v>31</v>
      </c>
      <c r="H260" s="14">
        <v>20</v>
      </c>
      <c r="I260" s="14" t="s">
        <v>1973</v>
      </c>
      <c r="J260" s="14">
        <v>84</v>
      </c>
      <c r="K260" s="14">
        <v>28</v>
      </c>
      <c r="L260" s="14">
        <v>28</v>
      </c>
      <c r="M260" s="14">
        <v>18</v>
      </c>
      <c r="N260" s="14" t="s">
        <v>1973</v>
      </c>
      <c r="O260" s="14">
        <v>77</v>
      </c>
      <c r="P260" s="14">
        <v>31</v>
      </c>
      <c r="Q260" s="14">
        <v>30</v>
      </c>
      <c r="R260" s="14">
        <v>16</v>
      </c>
      <c r="S260" s="14" t="s">
        <v>1973</v>
      </c>
    </row>
    <row r="261" spans="1:19">
      <c r="A261" s="7">
        <v>3</v>
      </c>
      <c r="B261" s="9" t="s">
        <v>1876</v>
      </c>
      <c r="C261" s="9" t="s">
        <v>258</v>
      </c>
      <c r="D261" s="16">
        <v>3381</v>
      </c>
      <c r="E261" s="14">
        <v>699</v>
      </c>
      <c r="F261" s="14">
        <v>157</v>
      </c>
      <c r="G261" s="14">
        <v>143</v>
      </c>
      <c r="H261" s="14">
        <v>181</v>
      </c>
      <c r="I261" s="14" t="s">
        <v>1973</v>
      </c>
      <c r="J261" s="14">
        <v>708</v>
      </c>
      <c r="K261" s="14">
        <v>204</v>
      </c>
      <c r="L261" s="14">
        <v>190</v>
      </c>
      <c r="M261" s="14">
        <v>219</v>
      </c>
      <c r="N261" s="14" t="s">
        <v>1973</v>
      </c>
      <c r="O261" s="14">
        <v>726</v>
      </c>
      <c r="P261" s="14">
        <v>262</v>
      </c>
      <c r="Q261" s="14">
        <v>244</v>
      </c>
      <c r="R261" s="14">
        <v>213</v>
      </c>
      <c r="S261" s="14" t="s">
        <v>1973</v>
      </c>
    </row>
    <row r="262" spans="1:19">
      <c r="A262" s="7">
        <v>3</v>
      </c>
      <c r="B262" s="9" t="s">
        <v>1876</v>
      </c>
      <c r="C262" s="9" t="s">
        <v>259</v>
      </c>
      <c r="D262" s="16">
        <v>3402</v>
      </c>
      <c r="E262" s="14">
        <v>214</v>
      </c>
      <c r="F262" s="14">
        <v>54</v>
      </c>
      <c r="G262" s="14">
        <v>53</v>
      </c>
      <c r="H262" s="14">
        <v>59</v>
      </c>
      <c r="I262" s="14" t="s">
        <v>1973</v>
      </c>
      <c r="J262" s="14">
        <v>207</v>
      </c>
      <c r="K262" s="14">
        <v>69</v>
      </c>
      <c r="L262" s="14">
        <v>64</v>
      </c>
      <c r="M262" s="14">
        <v>57</v>
      </c>
      <c r="N262" s="14" t="s">
        <v>1973</v>
      </c>
      <c r="O262" s="14">
        <v>214</v>
      </c>
      <c r="P262" s="14">
        <v>88</v>
      </c>
      <c r="Q262" s="14">
        <v>81</v>
      </c>
      <c r="R262" s="14">
        <v>58</v>
      </c>
      <c r="S262" s="14" t="s">
        <v>1973</v>
      </c>
    </row>
    <row r="263" spans="1:19">
      <c r="A263" s="7">
        <v>3</v>
      </c>
      <c r="B263" s="9" t="s">
        <v>1876</v>
      </c>
      <c r="C263" s="9" t="s">
        <v>260</v>
      </c>
      <c r="D263" s="16">
        <v>3441</v>
      </c>
      <c r="E263" s="14">
        <v>113</v>
      </c>
      <c r="F263" s="14">
        <v>32</v>
      </c>
      <c r="G263" s="14">
        <v>32</v>
      </c>
      <c r="H263" s="14">
        <v>27</v>
      </c>
      <c r="I263" s="14" t="s">
        <v>1973</v>
      </c>
      <c r="J263" s="14">
        <v>115</v>
      </c>
      <c r="K263" s="14">
        <v>43</v>
      </c>
      <c r="L263" s="14">
        <v>42</v>
      </c>
      <c r="M263" s="14">
        <v>25</v>
      </c>
      <c r="N263" s="14" t="s">
        <v>1973</v>
      </c>
      <c r="O263" s="14">
        <v>109</v>
      </c>
      <c r="P263" s="14">
        <v>43</v>
      </c>
      <c r="Q263" s="14">
        <v>43</v>
      </c>
      <c r="R263" s="14">
        <v>26</v>
      </c>
      <c r="S263" s="14" t="s">
        <v>1973</v>
      </c>
    </row>
    <row r="264" spans="1:19">
      <c r="A264" s="7">
        <v>3</v>
      </c>
      <c r="B264" s="9" t="s">
        <v>1876</v>
      </c>
      <c r="C264" s="9" t="s">
        <v>261</v>
      </c>
      <c r="D264" s="16">
        <v>3461</v>
      </c>
      <c r="E264" s="14">
        <v>553</v>
      </c>
      <c r="F264" s="14">
        <v>92</v>
      </c>
      <c r="G264" s="14">
        <v>89</v>
      </c>
      <c r="H264" s="14">
        <v>177</v>
      </c>
      <c r="I264" s="14" t="s">
        <v>1973</v>
      </c>
      <c r="J264" s="14">
        <v>409</v>
      </c>
      <c r="K264" s="14">
        <v>105</v>
      </c>
      <c r="L264" s="14">
        <v>97</v>
      </c>
      <c r="M264" s="14">
        <v>113</v>
      </c>
      <c r="N264" s="14" t="s">
        <v>1973</v>
      </c>
      <c r="O264" s="14">
        <v>367</v>
      </c>
      <c r="P264" s="14">
        <v>97</v>
      </c>
      <c r="Q264" s="14">
        <v>94</v>
      </c>
      <c r="R264" s="14">
        <v>102</v>
      </c>
      <c r="S264" s="14" t="s">
        <v>1973</v>
      </c>
    </row>
    <row r="265" spans="1:19">
      <c r="A265" s="7">
        <v>3</v>
      </c>
      <c r="B265" s="9" t="s">
        <v>1876</v>
      </c>
      <c r="C265" s="9" t="s">
        <v>262</v>
      </c>
      <c r="D265" s="16">
        <v>3482</v>
      </c>
      <c r="E265" s="14">
        <v>572</v>
      </c>
      <c r="F265" s="14">
        <v>81</v>
      </c>
      <c r="G265" s="14">
        <v>80</v>
      </c>
      <c r="H265" s="14">
        <v>143</v>
      </c>
      <c r="I265" s="14" t="s">
        <v>1973</v>
      </c>
      <c r="J265" s="14">
        <v>497</v>
      </c>
      <c r="K265" s="14">
        <v>115</v>
      </c>
      <c r="L265" s="14">
        <v>113</v>
      </c>
      <c r="M265" s="14">
        <v>134</v>
      </c>
      <c r="N265" s="14" t="s">
        <v>1973</v>
      </c>
      <c r="O265" s="14">
        <v>421</v>
      </c>
      <c r="P265" s="14">
        <v>116</v>
      </c>
      <c r="Q265" s="14">
        <v>114</v>
      </c>
      <c r="R265" s="14">
        <v>110</v>
      </c>
      <c r="S265" s="14" t="s">
        <v>1973</v>
      </c>
    </row>
    <row r="266" spans="1:19">
      <c r="A266" s="7">
        <v>3</v>
      </c>
      <c r="B266" s="9" t="s">
        <v>1876</v>
      </c>
      <c r="C266" s="9" t="s">
        <v>263</v>
      </c>
      <c r="D266" s="16">
        <v>3483</v>
      </c>
      <c r="E266" s="14">
        <v>328</v>
      </c>
      <c r="F266" s="14">
        <v>74</v>
      </c>
      <c r="G266" s="14">
        <v>74</v>
      </c>
      <c r="H266" s="14">
        <v>57</v>
      </c>
      <c r="I266" s="14" t="s">
        <v>1973</v>
      </c>
      <c r="J266" s="14">
        <v>305</v>
      </c>
      <c r="K266" s="14">
        <v>83</v>
      </c>
      <c r="L266" s="14">
        <v>80</v>
      </c>
      <c r="M266" s="14">
        <v>79</v>
      </c>
      <c r="N266" s="14" t="s">
        <v>1973</v>
      </c>
      <c r="O266" s="14">
        <v>256</v>
      </c>
      <c r="P266" s="14">
        <v>75</v>
      </c>
      <c r="Q266" s="14">
        <v>73</v>
      </c>
      <c r="R266" s="14">
        <v>70</v>
      </c>
      <c r="S266" s="14" t="s">
        <v>1973</v>
      </c>
    </row>
    <row r="267" spans="1:19">
      <c r="A267" s="7">
        <v>3</v>
      </c>
      <c r="B267" s="9" t="s">
        <v>1876</v>
      </c>
      <c r="C267" s="9" t="s">
        <v>264</v>
      </c>
      <c r="D267" s="16">
        <v>3484</v>
      </c>
      <c r="E267" s="14">
        <v>100</v>
      </c>
      <c r="F267" s="14">
        <v>23</v>
      </c>
      <c r="G267" s="14">
        <v>23</v>
      </c>
      <c r="H267" s="14">
        <v>16</v>
      </c>
      <c r="I267" s="14" t="s">
        <v>1973</v>
      </c>
      <c r="J267" s="14">
        <v>91</v>
      </c>
      <c r="K267" s="14">
        <v>26</v>
      </c>
      <c r="L267" s="14">
        <v>26</v>
      </c>
      <c r="M267" s="14">
        <v>19</v>
      </c>
      <c r="N267" s="14" t="s">
        <v>1973</v>
      </c>
      <c r="O267" s="14">
        <v>87</v>
      </c>
      <c r="P267" s="14">
        <v>30</v>
      </c>
      <c r="Q267" s="14">
        <v>30</v>
      </c>
      <c r="R267" s="14">
        <v>20</v>
      </c>
      <c r="S267" s="14" t="s">
        <v>1973</v>
      </c>
    </row>
    <row r="268" spans="1:19">
      <c r="A268" s="7">
        <v>3</v>
      </c>
      <c r="B268" s="9" t="s">
        <v>1876</v>
      </c>
      <c r="C268" s="9" t="s">
        <v>265</v>
      </c>
      <c r="D268" s="16">
        <v>3485</v>
      </c>
      <c r="E268" s="14">
        <v>87</v>
      </c>
      <c r="F268" s="14">
        <v>16</v>
      </c>
      <c r="G268" s="14">
        <v>15</v>
      </c>
      <c r="H268" s="14">
        <v>19</v>
      </c>
      <c r="I268" s="14" t="s">
        <v>1973</v>
      </c>
      <c r="J268" s="14">
        <v>75</v>
      </c>
      <c r="K268" s="14">
        <v>17</v>
      </c>
      <c r="L268" s="14">
        <v>17</v>
      </c>
      <c r="M268" s="14">
        <v>17</v>
      </c>
      <c r="N268" s="14" t="s">
        <v>1973</v>
      </c>
      <c r="O268" s="14">
        <v>68</v>
      </c>
      <c r="P268" s="14">
        <v>19</v>
      </c>
      <c r="Q268" s="14">
        <v>17</v>
      </c>
      <c r="R268" s="14">
        <v>9</v>
      </c>
      <c r="S268" s="14" t="s">
        <v>1973</v>
      </c>
    </row>
    <row r="269" spans="1:19">
      <c r="A269" s="7">
        <v>3</v>
      </c>
      <c r="B269" s="9" t="s">
        <v>1876</v>
      </c>
      <c r="C269" s="9" t="s">
        <v>266</v>
      </c>
      <c r="D269" s="16">
        <v>3501</v>
      </c>
      <c r="E269" s="14">
        <v>248</v>
      </c>
      <c r="F269" s="14">
        <v>50</v>
      </c>
      <c r="G269" s="14">
        <v>50</v>
      </c>
      <c r="H269" s="14">
        <v>59</v>
      </c>
      <c r="I269" s="14" t="s">
        <v>1973</v>
      </c>
      <c r="J269" s="14">
        <v>250</v>
      </c>
      <c r="K269" s="14">
        <v>73</v>
      </c>
      <c r="L269" s="14">
        <v>73</v>
      </c>
      <c r="M269" s="14">
        <v>70</v>
      </c>
      <c r="N269" s="14" t="s">
        <v>1973</v>
      </c>
      <c r="O269" s="14">
        <v>219</v>
      </c>
      <c r="P269" s="14">
        <v>69</v>
      </c>
      <c r="Q269" s="14">
        <v>69</v>
      </c>
      <c r="R269" s="14">
        <v>70</v>
      </c>
      <c r="S269" s="14" t="s">
        <v>1973</v>
      </c>
    </row>
    <row r="270" spans="1:19">
      <c r="A270" s="7">
        <v>3</v>
      </c>
      <c r="B270" s="9" t="s">
        <v>1876</v>
      </c>
      <c r="C270" s="9" t="s">
        <v>267</v>
      </c>
      <c r="D270" s="16">
        <v>3503</v>
      </c>
      <c r="E270" s="14">
        <v>171</v>
      </c>
      <c r="F270" s="14">
        <v>28</v>
      </c>
      <c r="G270" s="14">
        <v>28</v>
      </c>
      <c r="H270" s="14">
        <v>54</v>
      </c>
      <c r="I270" s="14" t="s">
        <v>1973</v>
      </c>
      <c r="J270" s="14">
        <v>146</v>
      </c>
      <c r="K270" s="14">
        <v>42</v>
      </c>
      <c r="L270" s="14">
        <v>42</v>
      </c>
      <c r="M270" s="14">
        <v>43</v>
      </c>
      <c r="N270" s="14" t="s">
        <v>1973</v>
      </c>
      <c r="O270" s="14">
        <v>136</v>
      </c>
      <c r="P270" s="14">
        <v>49</v>
      </c>
      <c r="Q270" s="14">
        <v>48</v>
      </c>
      <c r="R270" s="14">
        <v>39</v>
      </c>
      <c r="S270" s="14" t="s">
        <v>1973</v>
      </c>
    </row>
    <row r="271" spans="1:19">
      <c r="A271" s="7">
        <v>3</v>
      </c>
      <c r="B271" s="9" t="s">
        <v>1876</v>
      </c>
      <c r="C271" s="9" t="s">
        <v>268</v>
      </c>
      <c r="D271" s="16">
        <v>3506</v>
      </c>
      <c r="E271" s="14">
        <v>120</v>
      </c>
      <c r="F271" s="14">
        <v>23</v>
      </c>
      <c r="G271" s="14">
        <v>23</v>
      </c>
      <c r="H271" s="14">
        <v>43</v>
      </c>
      <c r="I271" s="14" t="s">
        <v>1973</v>
      </c>
      <c r="J271" s="14">
        <v>125</v>
      </c>
      <c r="K271" s="14">
        <v>34</v>
      </c>
      <c r="L271" s="14">
        <v>34</v>
      </c>
      <c r="M271" s="14">
        <v>29</v>
      </c>
      <c r="N271" s="14" t="s">
        <v>1973</v>
      </c>
      <c r="O271" s="14">
        <v>112</v>
      </c>
      <c r="P271" s="14">
        <v>35</v>
      </c>
      <c r="Q271" s="14">
        <v>35</v>
      </c>
      <c r="R271" s="14">
        <v>24</v>
      </c>
      <c r="S271" s="14" t="s">
        <v>1973</v>
      </c>
    </row>
    <row r="272" spans="1:19">
      <c r="A272" s="7">
        <v>3</v>
      </c>
      <c r="B272" s="9" t="s">
        <v>1876</v>
      </c>
      <c r="C272" s="9" t="s">
        <v>269</v>
      </c>
      <c r="D272" s="16">
        <v>3507</v>
      </c>
      <c r="E272" s="14">
        <v>520</v>
      </c>
      <c r="F272" s="14">
        <v>82</v>
      </c>
      <c r="G272" s="14">
        <v>78</v>
      </c>
      <c r="H272" s="14">
        <v>110</v>
      </c>
      <c r="I272" s="14" t="s">
        <v>1973</v>
      </c>
      <c r="J272" s="14">
        <v>475</v>
      </c>
      <c r="K272" s="14">
        <v>104</v>
      </c>
      <c r="L272" s="14">
        <v>100</v>
      </c>
      <c r="M272" s="14">
        <v>139</v>
      </c>
      <c r="N272" s="14" t="s">
        <v>1973</v>
      </c>
      <c r="O272" s="14">
        <v>381</v>
      </c>
      <c r="P272" s="14">
        <v>93</v>
      </c>
      <c r="Q272" s="14">
        <v>93</v>
      </c>
      <c r="R272" s="14">
        <v>118</v>
      </c>
      <c r="S272" s="14" t="s">
        <v>1973</v>
      </c>
    </row>
    <row r="273" spans="1:19">
      <c r="A273" s="7">
        <v>3</v>
      </c>
      <c r="B273" s="9" t="s">
        <v>1876</v>
      </c>
      <c r="C273" s="9" t="s">
        <v>270</v>
      </c>
      <c r="D273" s="16">
        <v>3524</v>
      </c>
      <c r="E273" s="14">
        <v>374</v>
      </c>
      <c r="F273" s="14">
        <v>96</v>
      </c>
      <c r="G273" s="14">
        <v>95</v>
      </c>
      <c r="H273" s="14">
        <v>100</v>
      </c>
      <c r="I273" s="14" t="s">
        <v>1973</v>
      </c>
      <c r="J273" s="14">
        <v>374</v>
      </c>
      <c r="K273" s="14">
        <v>109</v>
      </c>
      <c r="L273" s="14">
        <v>106</v>
      </c>
      <c r="M273" s="14">
        <v>110</v>
      </c>
      <c r="N273" s="14" t="s">
        <v>1973</v>
      </c>
      <c r="O273" s="14">
        <v>344</v>
      </c>
      <c r="P273" s="14">
        <v>131</v>
      </c>
      <c r="Q273" s="14">
        <v>130</v>
      </c>
      <c r="R273" s="14">
        <v>87</v>
      </c>
      <c r="S273" s="14" t="s">
        <v>1973</v>
      </c>
    </row>
    <row r="274" spans="1:19">
      <c r="A274" s="7" t="s">
        <v>1930</v>
      </c>
      <c r="B274" s="9" t="s">
        <v>1877</v>
      </c>
      <c r="C274" s="9" t="s">
        <v>1877</v>
      </c>
      <c r="D274" s="16">
        <v>4000</v>
      </c>
      <c r="E274" s="14">
        <v>132944</v>
      </c>
      <c r="F274" s="14">
        <v>21713</v>
      </c>
      <c r="G274" s="14">
        <v>20012</v>
      </c>
      <c r="H274" s="14">
        <v>30779</v>
      </c>
      <c r="I274" s="14">
        <v>1996</v>
      </c>
      <c r="J274" s="14">
        <v>132981</v>
      </c>
      <c r="K274" s="14">
        <v>26743</v>
      </c>
      <c r="L274" s="14">
        <v>24869</v>
      </c>
      <c r="M274" s="14">
        <v>35660</v>
      </c>
      <c r="N274" s="14">
        <v>1450</v>
      </c>
      <c r="O274" s="14">
        <v>132515</v>
      </c>
      <c r="P274" s="14">
        <v>33079</v>
      </c>
      <c r="Q274" s="14">
        <v>30762</v>
      </c>
      <c r="R274" s="14">
        <v>35118</v>
      </c>
      <c r="S274" s="14">
        <v>992</v>
      </c>
    </row>
    <row r="275" spans="1:19">
      <c r="A275" s="7">
        <v>1</v>
      </c>
      <c r="B275" s="9" t="s">
        <v>1953</v>
      </c>
      <c r="C275" s="9" t="s">
        <v>1933</v>
      </c>
      <c r="D275" s="16">
        <v>4100</v>
      </c>
      <c r="E275" s="14">
        <v>73005</v>
      </c>
      <c r="F275" s="14">
        <v>10614</v>
      </c>
      <c r="G275" s="14">
        <v>9683</v>
      </c>
      <c r="H275" s="14">
        <v>15727</v>
      </c>
      <c r="I275" s="14" t="s">
        <v>1973</v>
      </c>
      <c r="J275" s="14">
        <v>72464</v>
      </c>
      <c r="K275" s="14">
        <v>13419</v>
      </c>
      <c r="L275" s="14">
        <v>12368</v>
      </c>
      <c r="M275" s="14">
        <v>18543</v>
      </c>
      <c r="N275" s="14" t="s">
        <v>1973</v>
      </c>
      <c r="O275" s="14">
        <v>73598</v>
      </c>
      <c r="P275" s="14">
        <v>17501</v>
      </c>
      <c r="Q275" s="14">
        <v>16185</v>
      </c>
      <c r="R275" s="14">
        <v>18794</v>
      </c>
      <c r="S275" s="14" t="s">
        <v>1973</v>
      </c>
    </row>
    <row r="276" spans="1:19">
      <c r="A276" s="7">
        <v>0</v>
      </c>
      <c r="B276" s="9" t="s">
        <v>1877</v>
      </c>
      <c r="C276" s="9" t="s">
        <v>271</v>
      </c>
      <c r="D276" s="16">
        <v>4101</v>
      </c>
      <c r="E276" s="14">
        <v>18348</v>
      </c>
      <c r="F276" s="14">
        <v>2614</v>
      </c>
      <c r="G276" s="14">
        <v>2396</v>
      </c>
      <c r="H276" s="14">
        <v>3529</v>
      </c>
      <c r="I276" s="14" t="s">
        <v>1973</v>
      </c>
      <c r="J276" s="14">
        <v>19477</v>
      </c>
      <c r="K276" s="14">
        <v>3525</v>
      </c>
      <c r="L276" s="14">
        <v>3274</v>
      </c>
      <c r="M276" s="14">
        <v>4603</v>
      </c>
      <c r="N276" s="14" t="s">
        <v>1973</v>
      </c>
      <c r="O276" s="14">
        <v>19341</v>
      </c>
      <c r="P276" s="14">
        <v>4470</v>
      </c>
      <c r="Q276" s="14">
        <v>4153</v>
      </c>
      <c r="R276" s="14">
        <v>4602</v>
      </c>
      <c r="S276" s="14" t="s">
        <v>1973</v>
      </c>
    </row>
    <row r="277" spans="1:19">
      <c r="A277" s="7">
        <v>0</v>
      </c>
      <c r="B277" s="9" t="s">
        <v>1877</v>
      </c>
      <c r="C277" s="9" t="s">
        <v>272</v>
      </c>
      <c r="D277" s="16">
        <v>4102</v>
      </c>
      <c r="E277" s="14">
        <v>14055</v>
      </c>
      <c r="F277" s="14">
        <v>2014</v>
      </c>
      <c r="G277" s="14">
        <v>1859</v>
      </c>
      <c r="H277" s="14">
        <v>3093</v>
      </c>
      <c r="I277" s="14" t="s">
        <v>1973</v>
      </c>
      <c r="J277" s="14">
        <v>13455</v>
      </c>
      <c r="K277" s="14">
        <v>2474</v>
      </c>
      <c r="L277" s="14">
        <v>2251</v>
      </c>
      <c r="M277" s="14">
        <v>3418</v>
      </c>
      <c r="N277" s="14" t="s">
        <v>1973</v>
      </c>
      <c r="O277" s="14">
        <v>13618</v>
      </c>
      <c r="P277" s="14">
        <v>3243</v>
      </c>
      <c r="Q277" s="14">
        <v>3018</v>
      </c>
      <c r="R277" s="14">
        <v>3468</v>
      </c>
      <c r="S277" s="14" t="s">
        <v>1973</v>
      </c>
    </row>
    <row r="278" spans="1:19">
      <c r="A278" s="7">
        <v>0</v>
      </c>
      <c r="B278" s="9" t="s">
        <v>1877</v>
      </c>
      <c r="C278" s="9" t="s">
        <v>273</v>
      </c>
      <c r="D278" s="16">
        <v>4103</v>
      </c>
      <c r="E278" s="14">
        <v>8754</v>
      </c>
      <c r="F278" s="14">
        <v>1168</v>
      </c>
      <c r="G278" s="14">
        <v>1052</v>
      </c>
      <c r="H278" s="14">
        <v>1896</v>
      </c>
      <c r="I278" s="14" t="s">
        <v>1973</v>
      </c>
      <c r="J278" s="14">
        <v>8518</v>
      </c>
      <c r="K278" s="14">
        <v>1540</v>
      </c>
      <c r="L278" s="14">
        <v>1400</v>
      </c>
      <c r="M278" s="14">
        <v>2171</v>
      </c>
      <c r="N278" s="14" t="s">
        <v>1973</v>
      </c>
      <c r="O278" s="14">
        <v>9522</v>
      </c>
      <c r="P278" s="14">
        <v>2322</v>
      </c>
      <c r="Q278" s="14">
        <v>2132</v>
      </c>
      <c r="R278" s="14">
        <v>2344</v>
      </c>
      <c r="S278" s="14" t="s">
        <v>1973</v>
      </c>
    </row>
    <row r="279" spans="1:19">
      <c r="A279" s="7">
        <v>0</v>
      </c>
      <c r="B279" s="9" t="s">
        <v>1877</v>
      </c>
      <c r="C279" s="9" t="s">
        <v>274</v>
      </c>
      <c r="D279" s="16">
        <v>4104</v>
      </c>
      <c r="E279" s="14">
        <v>15694</v>
      </c>
      <c r="F279" s="14">
        <v>2363</v>
      </c>
      <c r="G279" s="14">
        <v>2151</v>
      </c>
      <c r="H279" s="14">
        <v>3440</v>
      </c>
      <c r="I279" s="14" t="s">
        <v>1973</v>
      </c>
      <c r="J279" s="14">
        <v>15935</v>
      </c>
      <c r="K279" s="14">
        <v>2995</v>
      </c>
      <c r="L279" s="14">
        <v>2785</v>
      </c>
      <c r="M279" s="14">
        <v>4154</v>
      </c>
      <c r="N279" s="14" t="s">
        <v>1973</v>
      </c>
      <c r="O279" s="14">
        <v>16780</v>
      </c>
      <c r="P279" s="14">
        <v>3980</v>
      </c>
      <c r="Q279" s="14">
        <v>3682</v>
      </c>
      <c r="R279" s="14">
        <v>4305</v>
      </c>
      <c r="S279" s="14" t="s">
        <v>1973</v>
      </c>
    </row>
    <row r="280" spans="1:19">
      <c r="A280" s="7">
        <v>0</v>
      </c>
      <c r="B280" s="9" t="s">
        <v>1877</v>
      </c>
      <c r="C280" s="9" t="s">
        <v>275</v>
      </c>
      <c r="D280" s="16">
        <v>4105</v>
      </c>
      <c r="E280" s="14">
        <v>16154</v>
      </c>
      <c r="F280" s="14">
        <v>2455</v>
      </c>
      <c r="G280" s="14">
        <v>2225</v>
      </c>
      <c r="H280" s="14">
        <v>3769</v>
      </c>
      <c r="I280" s="14" t="s">
        <v>1973</v>
      </c>
      <c r="J280" s="14">
        <v>15079</v>
      </c>
      <c r="K280" s="14">
        <v>2885</v>
      </c>
      <c r="L280" s="14">
        <v>2658</v>
      </c>
      <c r="M280" s="14">
        <v>4197</v>
      </c>
      <c r="N280" s="14" t="s">
        <v>1973</v>
      </c>
      <c r="O280" s="14">
        <v>14337</v>
      </c>
      <c r="P280" s="14">
        <v>3486</v>
      </c>
      <c r="Q280" s="14">
        <v>3200</v>
      </c>
      <c r="R280" s="14">
        <v>4075</v>
      </c>
      <c r="S280" s="14" t="s">
        <v>1973</v>
      </c>
    </row>
    <row r="281" spans="1:19">
      <c r="A281" s="7">
        <v>2</v>
      </c>
      <c r="B281" s="9" t="s">
        <v>1877</v>
      </c>
      <c r="C281" s="9" t="s">
        <v>276</v>
      </c>
      <c r="D281" s="16">
        <v>4202</v>
      </c>
      <c r="E281" s="14">
        <v>7027</v>
      </c>
      <c r="F281" s="14">
        <v>1189</v>
      </c>
      <c r="G281" s="14">
        <v>1143</v>
      </c>
      <c r="H281" s="14">
        <v>1681</v>
      </c>
      <c r="I281" s="14" t="s">
        <v>1973</v>
      </c>
      <c r="J281" s="14">
        <v>6662</v>
      </c>
      <c r="K281" s="14">
        <v>1300</v>
      </c>
      <c r="L281" s="14">
        <v>1255</v>
      </c>
      <c r="M281" s="14">
        <v>1714</v>
      </c>
      <c r="N281" s="14" t="s">
        <v>1973</v>
      </c>
      <c r="O281" s="14">
        <v>6187</v>
      </c>
      <c r="P281" s="14">
        <v>1547</v>
      </c>
      <c r="Q281" s="14">
        <v>1490</v>
      </c>
      <c r="R281" s="14">
        <v>1583</v>
      </c>
      <c r="S281" s="14" t="s">
        <v>1973</v>
      </c>
    </row>
    <row r="282" spans="1:19">
      <c r="A282" s="7">
        <v>2</v>
      </c>
      <c r="B282" s="9" t="s">
        <v>1877</v>
      </c>
      <c r="C282" s="9" t="s">
        <v>277</v>
      </c>
      <c r="D282" s="16">
        <v>4203</v>
      </c>
      <c r="E282" s="14">
        <v>2554</v>
      </c>
      <c r="F282" s="14">
        <v>411</v>
      </c>
      <c r="G282" s="14">
        <v>379</v>
      </c>
      <c r="H282" s="14">
        <v>719</v>
      </c>
      <c r="I282" s="14" t="s">
        <v>1973</v>
      </c>
      <c r="J282" s="14">
        <v>2451</v>
      </c>
      <c r="K282" s="14">
        <v>447</v>
      </c>
      <c r="L282" s="14">
        <v>417</v>
      </c>
      <c r="M282" s="14">
        <v>704</v>
      </c>
      <c r="N282" s="14" t="s">
        <v>1973</v>
      </c>
      <c r="O282" s="14">
        <v>2541</v>
      </c>
      <c r="P282" s="14">
        <v>551</v>
      </c>
      <c r="Q282" s="14">
        <v>513</v>
      </c>
      <c r="R282" s="14">
        <v>717</v>
      </c>
      <c r="S282" s="14" t="s">
        <v>1973</v>
      </c>
    </row>
    <row r="283" spans="1:19">
      <c r="A283" s="7">
        <v>2</v>
      </c>
      <c r="B283" s="9" t="s">
        <v>1877</v>
      </c>
      <c r="C283" s="9" t="s">
        <v>278</v>
      </c>
      <c r="D283" s="16">
        <v>4205</v>
      </c>
      <c r="E283" s="14">
        <v>2299</v>
      </c>
      <c r="F283" s="14">
        <v>467</v>
      </c>
      <c r="G283" s="14">
        <v>458</v>
      </c>
      <c r="H283" s="14">
        <v>565</v>
      </c>
      <c r="I283" s="14" t="s">
        <v>1973</v>
      </c>
      <c r="J283" s="14">
        <v>1838</v>
      </c>
      <c r="K283" s="14">
        <v>434</v>
      </c>
      <c r="L283" s="14">
        <v>422</v>
      </c>
      <c r="M283" s="14">
        <v>511</v>
      </c>
      <c r="N283" s="14" t="s">
        <v>1973</v>
      </c>
      <c r="O283" s="14">
        <v>1710</v>
      </c>
      <c r="P283" s="14">
        <v>478</v>
      </c>
      <c r="Q283" s="14">
        <v>470</v>
      </c>
      <c r="R283" s="14">
        <v>426</v>
      </c>
      <c r="S283" s="14" t="s">
        <v>1973</v>
      </c>
    </row>
    <row r="284" spans="1:19">
      <c r="A284" s="7">
        <v>2</v>
      </c>
      <c r="B284" s="9" t="s">
        <v>1877</v>
      </c>
      <c r="C284" s="9" t="s">
        <v>279</v>
      </c>
      <c r="D284" s="16">
        <v>4206</v>
      </c>
      <c r="E284" s="14">
        <v>1515</v>
      </c>
      <c r="F284" s="14">
        <v>343</v>
      </c>
      <c r="G284" s="14">
        <v>320</v>
      </c>
      <c r="H284" s="14">
        <v>351</v>
      </c>
      <c r="I284" s="14" t="s">
        <v>1973</v>
      </c>
      <c r="J284" s="14">
        <v>1395</v>
      </c>
      <c r="K284" s="14">
        <v>337</v>
      </c>
      <c r="L284" s="14">
        <v>310</v>
      </c>
      <c r="M284" s="14">
        <v>415</v>
      </c>
      <c r="N284" s="14" t="s">
        <v>1973</v>
      </c>
      <c r="O284" s="14">
        <v>1317</v>
      </c>
      <c r="P284" s="14">
        <v>390</v>
      </c>
      <c r="Q284" s="14">
        <v>364</v>
      </c>
      <c r="R284" s="14">
        <v>375</v>
      </c>
      <c r="S284" s="14" t="s">
        <v>1973</v>
      </c>
    </row>
    <row r="285" spans="1:19">
      <c r="A285" s="7">
        <v>2</v>
      </c>
      <c r="B285" s="9" t="s">
        <v>1877</v>
      </c>
      <c r="C285" s="9" t="s">
        <v>280</v>
      </c>
      <c r="D285" s="16">
        <v>4207</v>
      </c>
      <c r="E285" s="14">
        <v>5346</v>
      </c>
      <c r="F285" s="14">
        <v>838</v>
      </c>
      <c r="G285" s="14">
        <v>765</v>
      </c>
      <c r="H285" s="14">
        <v>1235</v>
      </c>
      <c r="I285" s="14" t="s">
        <v>1973</v>
      </c>
      <c r="J285" s="14">
        <v>6083</v>
      </c>
      <c r="K285" s="14">
        <v>1141</v>
      </c>
      <c r="L285" s="14">
        <v>1070</v>
      </c>
      <c r="M285" s="14">
        <v>1560</v>
      </c>
      <c r="N285" s="14" t="s">
        <v>1973</v>
      </c>
      <c r="O285" s="14">
        <v>6226</v>
      </c>
      <c r="P285" s="14">
        <v>1424</v>
      </c>
      <c r="Q285" s="14">
        <v>1310</v>
      </c>
      <c r="R285" s="14">
        <v>1724</v>
      </c>
      <c r="S285" s="14" t="s">
        <v>1973</v>
      </c>
    </row>
    <row r="286" spans="1:19">
      <c r="A286" s="7">
        <v>2</v>
      </c>
      <c r="B286" s="9" t="s">
        <v>1877</v>
      </c>
      <c r="C286" s="9" t="s">
        <v>281</v>
      </c>
      <c r="D286" s="16">
        <v>4208</v>
      </c>
      <c r="E286" s="14">
        <v>1138</v>
      </c>
      <c r="F286" s="14">
        <v>294</v>
      </c>
      <c r="G286" s="14">
        <v>276</v>
      </c>
      <c r="H286" s="14">
        <v>267</v>
      </c>
      <c r="I286" s="14" t="s">
        <v>1973</v>
      </c>
      <c r="J286" s="14">
        <v>1170</v>
      </c>
      <c r="K286" s="14">
        <v>351</v>
      </c>
      <c r="L286" s="14">
        <v>327</v>
      </c>
      <c r="M286" s="14">
        <v>322</v>
      </c>
      <c r="N286" s="14" t="s">
        <v>1973</v>
      </c>
      <c r="O286" s="14">
        <v>1094</v>
      </c>
      <c r="P286" s="14">
        <v>363</v>
      </c>
      <c r="Q286" s="14">
        <v>347</v>
      </c>
      <c r="R286" s="14">
        <v>290</v>
      </c>
      <c r="S286" s="14" t="s">
        <v>1973</v>
      </c>
    </row>
    <row r="287" spans="1:19">
      <c r="A287" s="7">
        <v>2</v>
      </c>
      <c r="B287" s="9" t="s">
        <v>1877</v>
      </c>
      <c r="C287" s="9" t="s">
        <v>282</v>
      </c>
      <c r="D287" s="16">
        <v>4209</v>
      </c>
      <c r="E287" s="14">
        <v>4627</v>
      </c>
      <c r="F287" s="14">
        <v>656</v>
      </c>
      <c r="G287" s="14">
        <v>583</v>
      </c>
      <c r="H287" s="14">
        <v>1062</v>
      </c>
      <c r="I287" s="14" t="s">
        <v>1973</v>
      </c>
      <c r="J287" s="14">
        <v>4445</v>
      </c>
      <c r="K287" s="14">
        <v>744</v>
      </c>
      <c r="L287" s="14">
        <v>689</v>
      </c>
      <c r="M287" s="14">
        <v>1205</v>
      </c>
      <c r="N287" s="14" t="s">
        <v>1973</v>
      </c>
      <c r="O287" s="14">
        <v>4263</v>
      </c>
      <c r="P287" s="14">
        <v>898</v>
      </c>
      <c r="Q287" s="14">
        <v>837</v>
      </c>
      <c r="R287" s="14">
        <v>1156</v>
      </c>
      <c r="S287" s="14" t="s">
        <v>1973</v>
      </c>
    </row>
    <row r="288" spans="1:19">
      <c r="A288" s="7">
        <v>2</v>
      </c>
      <c r="B288" s="9" t="s">
        <v>1877</v>
      </c>
      <c r="C288" s="9" t="s">
        <v>283</v>
      </c>
      <c r="D288" s="16">
        <v>4211</v>
      </c>
      <c r="E288" s="14">
        <v>3014</v>
      </c>
      <c r="F288" s="14">
        <v>545</v>
      </c>
      <c r="G288" s="14">
        <v>498</v>
      </c>
      <c r="H288" s="14">
        <v>703</v>
      </c>
      <c r="I288" s="14" t="s">
        <v>1973</v>
      </c>
      <c r="J288" s="14">
        <v>2987</v>
      </c>
      <c r="K288" s="14">
        <v>638</v>
      </c>
      <c r="L288" s="14">
        <v>601</v>
      </c>
      <c r="M288" s="14">
        <v>895</v>
      </c>
      <c r="N288" s="14" t="s">
        <v>1973</v>
      </c>
      <c r="O288" s="14">
        <v>2981</v>
      </c>
      <c r="P288" s="14">
        <v>748</v>
      </c>
      <c r="Q288" s="14">
        <v>698</v>
      </c>
      <c r="R288" s="14">
        <v>830</v>
      </c>
      <c r="S288" s="14" t="s">
        <v>1973</v>
      </c>
    </row>
    <row r="289" spans="1:19">
      <c r="A289" s="7">
        <v>2</v>
      </c>
      <c r="B289" s="9" t="s">
        <v>1877</v>
      </c>
      <c r="C289" s="9" t="s">
        <v>284</v>
      </c>
      <c r="D289" s="16">
        <v>4212</v>
      </c>
      <c r="E289" s="14">
        <v>2263</v>
      </c>
      <c r="F289" s="14">
        <v>574</v>
      </c>
      <c r="G289" s="14">
        <v>546</v>
      </c>
      <c r="H289" s="14">
        <v>566</v>
      </c>
      <c r="I289" s="14" t="s">
        <v>1973</v>
      </c>
      <c r="J289" s="14">
        <v>2462</v>
      </c>
      <c r="K289" s="14">
        <v>719</v>
      </c>
      <c r="L289" s="14">
        <v>690</v>
      </c>
      <c r="M289" s="14">
        <v>688</v>
      </c>
      <c r="N289" s="14" t="s">
        <v>1973</v>
      </c>
      <c r="O289" s="14">
        <v>2341</v>
      </c>
      <c r="P289" s="14">
        <v>797</v>
      </c>
      <c r="Q289" s="14">
        <v>772</v>
      </c>
      <c r="R289" s="14">
        <v>575</v>
      </c>
      <c r="S289" s="14" t="s">
        <v>1973</v>
      </c>
    </row>
    <row r="290" spans="1:19">
      <c r="A290" s="7">
        <v>2</v>
      </c>
      <c r="B290" s="9" t="s">
        <v>1877</v>
      </c>
      <c r="C290" s="9" t="s">
        <v>285</v>
      </c>
      <c r="D290" s="16">
        <v>4213</v>
      </c>
      <c r="E290" s="14">
        <v>1607</v>
      </c>
      <c r="F290" s="14">
        <v>449</v>
      </c>
      <c r="G290" s="14">
        <v>423</v>
      </c>
      <c r="H290" s="14">
        <v>400</v>
      </c>
      <c r="I290" s="14" t="s">
        <v>1973</v>
      </c>
      <c r="J290" s="14">
        <v>1635</v>
      </c>
      <c r="K290" s="14">
        <v>551</v>
      </c>
      <c r="L290" s="14">
        <v>523</v>
      </c>
      <c r="M290" s="14">
        <v>415</v>
      </c>
      <c r="N290" s="14" t="s">
        <v>1973</v>
      </c>
      <c r="O290" s="14">
        <v>1737</v>
      </c>
      <c r="P290" s="14">
        <v>647</v>
      </c>
      <c r="Q290" s="14">
        <v>620</v>
      </c>
      <c r="R290" s="14">
        <v>456</v>
      </c>
      <c r="S290" s="14" t="s">
        <v>1973</v>
      </c>
    </row>
    <row r="291" spans="1:19">
      <c r="A291" s="7">
        <v>2</v>
      </c>
      <c r="B291" s="9" t="s">
        <v>1877</v>
      </c>
      <c r="C291" s="9" t="s">
        <v>286</v>
      </c>
      <c r="D291" s="16">
        <v>4214</v>
      </c>
      <c r="E291" s="14">
        <v>2278</v>
      </c>
      <c r="F291" s="14">
        <v>376</v>
      </c>
      <c r="G291" s="14">
        <v>361</v>
      </c>
      <c r="H291" s="14">
        <v>622</v>
      </c>
      <c r="I291" s="14" t="s">
        <v>1973</v>
      </c>
      <c r="J291" s="14">
        <v>2100</v>
      </c>
      <c r="K291" s="14">
        <v>419</v>
      </c>
      <c r="L291" s="14">
        <v>399</v>
      </c>
      <c r="M291" s="14">
        <v>572</v>
      </c>
      <c r="N291" s="14" t="s">
        <v>1973</v>
      </c>
      <c r="O291" s="14">
        <v>2056</v>
      </c>
      <c r="P291" s="14">
        <v>442</v>
      </c>
      <c r="Q291" s="14">
        <v>435</v>
      </c>
      <c r="R291" s="14">
        <v>569</v>
      </c>
      <c r="S291" s="14" t="s">
        <v>1973</v>
      </c>
    </row>
    <row r="292" spans="1:19">
      <c r="A292" s="7">
        <v>2</v>
      </c>
      <c r="B292" s="9" t="s">
        <v>1877</v>
      </c>
      <c r="C292" s="9" t="s">
        <v>287</v>
      </c>
      <c r="D292" s="16">
        <v>4215</v>
      </c>
      <c r="E292" s="14">
        <v>6258</v>
      </c>
      <c r="F292" s="14">
        <v>1433</v>
      </c>
      <c r="G292" s="14">
        <v>1341</v>
      </c>
      <c r="H292" s="14">
        <v>1440</v>
      </c>
      <c r="I292" s="14" t="s">
        <v>1973</v>
      </c>
      <c r="J292" s="14">
        <v>6459</v>
      </c>
      <c r="K292" s="14">
        <v>1727</v>
      </c>
      <c r="L292" s="14">
        <v>1616</v>
      </c>
      <c r="M292" s="14">
        <v>1727</v>
      </c>
      <c r="N292" s="14" t="s">
        <v>1973</v>
      </c>
      <c r="O292" s="14">
        <v>6245</v>
      </c>
      <c r="P292" s="14">
        <v>1945</v>
      </c>
      <c r="Q292" s="14">
        <v>1804</v>
      </c>
      <c r="R292" s="14">
        <v>1654</v>
      </c>
      <c r="S292" s="14" t="s">
        <v>1973</v>
      </c>
    </row>
    <row r="293" spans="1:19">
      <c r="A293" s="7">
        <v>2</v>
      </c>
      <c r="B293" s="9" t="s">
        <v>1877</v>
      </c>
      <c r="C293" s="9" t="s">
        <v>288</v>
      </c>
      <c r="D293" s="16">
        <v>4216</v>
      </c>
      <c r="E293" s="14">
        <v>4691</v>
      </c>
      <c r="F293" s="14">
        <v>713</v>
      </c>
      <c r="G293" s="14">
        <v>648</v>
      </c>
      <c r="H293" s="14">
        <v>1356</v>
      </c>
      <c r="I293" s="14" t="s">
        <v>1973</v>
      </c>
      <c r="J293" s="14">
        <v>5195</v>
      </c>
      <c r="K293" s="14">
        <v>1001</v>
      </c>
      <c r="L293" s="14">
        <v>919</v>
      </c>
      <c r="M293" s="14">
        <v>1743</v>
      </c>
      <c r="N293" s="14" t="s">
        <v>1973</v>
      </c>
      <c r="O293" s="14">
        <v>4744</v>
      </c>
      <c r="P293" s="14">
        <v>1136</v>
      </c>
      <c r="Q293" s="14">
        <v>1031</v>
      </c>
      <c r="R293" s="14">
        <v>1528</v>
      </c>
      <c r="S293" s="14" t="s">
        <v>1973</v>
      </c>
    </row>
    <row r="294" spans="1:19">
      <c r="A294" s="7">
        <v>3</v>
      </c>
      <c r="B294" s="9" t="s">
        <v>1877</v>
      </c>
      <c r="C294" s="9" t="s">
        <v>289</v>
      </c>
      <c r="D294" s="16">
        <v>4301</v>
      </c>
      <c r="E294" s="14">
        <v>339</v>
      </c>
      <c r="F294" s="14">
        <v>77</v>
      </c>
      <c r="G294" s="14">
        <v>68</v>
      </c>
      <c r="H294" s="14">
        <v>100</v>
      </c>
      <c r="I294" s="14" t="s">
        <v>1973</v>
      </c>
      <c r="J294" s="14">
        <v>354</v>
      </c>
      <c r="K294" s="14">
        <v>78</v>
      </c>
      <c r="L294" s="14">
        <v>74</v>
      </c>
      <c r="M294" s="14">
        <v>107</v>
      </c>
      <c r="N294" s="14" t="s">
        <v>1973</v>
      </c>
      <c r="O294" s="14">
        <v>323</v>
      </c>
      <c r="P294" s="14">
        <v>98</v>
      </c>
      <c r="Q294" s="14">
        <v>93</v>
      </c>
      <c r="R294" s="14">
        <v>87</v>
      </c>
      <c r="S294" s="14" t="s">
        <v>1973</v>
      </c>
    </row>
    <row r="295" spans="1:19">
      <c r="A295" s="7">
        <v>3</v>
      </c>
      <c r="B295" s="9" t="s">
        <v>1877</v>
      </c>
      <c r="C295" s="9" t="s">
        <v>290</v>
      </c>
      <c r="D295" s="16">
        <v>4302</v>
      </c>
      <c r="E295" s="14">
        <v>36</v>
      </c>
      <c r="F295" s="14">
        <v>11</v>
      </c>
      <c r="G295" s="14">
        <v>11</v>
      </c>
      <c r="H295" s="14">
        <v>7</v>
      </c>
      <c r="I295" s="14" t="s">
        <v>1973</v>
      </c>
      <c r="J295" s="14">
        <v>31</v>
      </c>
      <c r="K295" s="14">
        <v>10</v>
      </c>
      <c r="L295" s="14">
        <v>9</v>
      </c>
      <c r="M295" s="14">
        <v>10</v>
      </c>
      <c r="N295" s="14" t="s">
        <v>1973</v>
      </c>
      <c r="O295" s="14">
        <v>30</v>
      </c>
      <c r="P295" s="14">
        <v>7</v>
      </c>
      <c r="Q295" s="14">
        <v>7</v>
      </c>
      <c r="R295" s="14">
        <v>9</v>
      </c>
      <c r="S295" s="14" t="s">
        <v>1973</v>
      </c>
    </row>
    <row r="296" spans="1:19">
      <c r="A296" s="7">
        <v>3</v>
      </c>
      <c r="B296" s="9" t="s">
        <v>1877</v>
      </c>
      <c r="C296" s="9" t="s">
        <v>291</v>
      </c>
      <c r="D296" s="16">
        <v>4321</v>
      </c>
      <c r="E296" s="14">
        <v>1528</v>
      </c>
      <c r="F296" s="14">
        <v>357</v>
      </c>
      <c r="G296" s="14">
        <v>329</v>
      </c>
      <c r="H296" s="14">
        <v>412</v>
      </c>
      <c r="I296" s="14" t="s">
        <v>1973</v>
      </c>
      <c r="J296" s="14">
        <v>1532</v>
      </c>
      <c r="K296" s="14">
        <v>428</v>
      </c>
      <c r="L296" s="14">
        <v>394</v>
      </c>
      <c r="M296" s="14">
        <v>429</v>
      </c>
      <c r="N296" s="14" t="s">
        <v>1973</v>
      </c>
      <c r="O296" s="14">
        <v>1503</v>
      </c>
      <c r="P296" s="14">
        <v>469</v>
      </c>
      <c r="Q296" s="14">
        <v>439</v>
      </c>
      <c r="R296" s="14">
        <v>428</v>
      </c>
      <c r="S296" s="14" t="s">
        <v>1973</v>
      </c>
    </row>
    <row r="297" spans="1:19">
      <c r="A297" s="7">
        <v>3</v>
      </c>
      <c r="B297" s="9" t="s">
        <v>1877</v>
      </c>
      <c r="C297" s="9" t="s">
        <v>292</v>
      </c>
      <c r="D297" s="16">
        <v>4322</v>
      </c>
      <c r="E297" s="14">
        <v>364</v>
      </c>
      <c r="F297" s="14">
        <v>68</v>
      </c>
      <c r="G297" s="14">
        <v>64</v>
      </c>
      <c r="H297" s="14">
        <v>95</v>
      </c>
      <c r="I297" s="14" t="s">
        <v>1973</v>
      </c>
      <c r="J297" s="14">
        <v>383</v>
      </c>
      <c r="K297" s="14">
        <v>88</v>
      </c>
      <c r="L297" s="14">
        <v>85</v>
      </c>
      <c r="M297" s="14">
        <v>104</v>
      </c>
      <c r="N297" s="14" t="s">
        <v>1973</v>
      </c>
      <c r="O297" s="14">
        <v>373</v>
      </c>
      <c r="P297" s="14">
        <v>110</v>
      </c>
      <c r="Q297" s="14">
        <v>103</v>
      </c>
      <c r="R297" s="14">
        <v>91</v>
      </c>
      <c r="S297" s="14" t="s">
        <v>1973</v>
      </c>
    </row>
    <row r="298" spans="1:19">
      <c r="A298" s="7">
        <v>3</v>
      </c>
      <c r="B298" s="9" t="s">
        <v>1877</v>
      </c>
      <c r="C298" s="9" t="s">
        <v>293</v>
      </c>
      <c r="D298" s="16">
        <v>4323</v>
      </c>
      <c r="E298" s="14">
        <v>2107</v>
      </c>
      <c r="F298" s="14">
        <v>371</v>
      </c>
      <c r="G298" s="14">
        <v>342</v>
      </c>
      <c r="H298" s="14">
        <v>537</v>
      </c>
      <c r="I298" s="14" t="s">
        <v>1973</v>
      </c>
      <c r="J298" s="14">
        <v>2128</v>
      </c>
      <c r="K298" s="14">
        <v>484</v>
      </c>
      <c r="L298" s="14">
        <v>450</v>
      </c>
      <c r="M298" s="14">
        <v>606</v>
      </c>
      <c r="N298" s="14" t="s">
        <v>1973</v>
      </c>
      <c r="O298" s="14">
        <v>2105</v>
      </c>
      <c r="P298" s="14">
        <v>613</v>
      </c>
      <c r="Q298" s="14">
        <v>559</v>
      </c>
      <c r="R298" s="14">
        <v>580</v>
      </c>
      <c r="S298" s="14" t="s">
        <v>1973</v>
      </c>
    </row>
    <row r="299" spans="1:19">
      <c r="A299" s="7">
        <v>3</v>
      </c>
      <c r="B299" s="9" t="s">
        <v>1877</v>
      </c>
      <c r="C299" s="9" t="s">
        <v>294</v>
      </c>
      <c r="D299" s="16">
        <v>4324</v>
      </c>
      <c r="E299" s="14">
        <v>268</v>
      </c>
      <c r="F299" s="14">
        <v>40</v>
      </c>
      <c r="G299" s="14">
        <v>36</v>
      </c>
      <c r="H299" s="14">
        <v>76</v>
      </c>
      <c r="I299" s="14" t="s">
        <v>1973</v>
      </c>
      <c r="J299" s="14">
        <v>236</v>
      </c>
      <c r="K299" s="14">
        <v>46</v>
      </c>
      <c r="L299" s="14">
        <v>42</v>
      </c>
      <c r="M299" s="14">
        <v>78</v>
      </c>
      <c r="N299" s="14" t="s">
        <v>1973</v>
      </c>
      <c r="O299" s="14">
        <v>215</v>
      </c>
      <c r="P299" s="14">
        <v>57</v>
      </c>
      <c r="Q299" s="14">
        <v>51</v>
      </c>
      <c r="R299" s="14">
        <v>59</v>
      </c>
      <c r="S299" s="14" t="s">
        <v>1973</v>
      </c>
    </row>
    <row r="300" spans="1:19">
      <c r="A300" s="7">
        <v>3</v>
      </c>
      <c r="B300" s="9" t="s">
        <v>1877</v>
      </c>
      <c r="C300" s="9" t="s">
        <v>295</v>
      </c>
      <c r="D300" s="16">
        <v>4341</v>
      </c>
      <c r="E300" s="14">
        <v>305</v>
      </c>
      <c r="F300" s="14">
        <v>66</v>
      </c>
      <c r="G300" s="14">
        <v>60</v>
      </c>
      <c r="H300" s="14">
        <v>72</v>
      </c>
      <c r="I300" s="14" t="s">
        <v>1973</v>
      </c>
      <c r="J300" s="14">
        <v>312</v>
      </c>
      <c r="K300" s="14">
        <v>88</v>
      </c>
      <c r="L300" s="14">
        <v>80</v>
      </c>
      <c r="M300" s="14">
        <v>89</v>
      </c>
      <c r="N300" s="14" t="s">
        <v>1973</v>
      </c>
      <c r="O300" s="14">
        <v>327</v>
      </c>
      <c r="P300" s="14">
        <v>89</v>
      </c>
      <c r="Q300" s="14">
        <v>87</v>
      </c>
      <c r="R300" s="14">
        <v>94</v>
      </c>
      <c r="S300" s="14" t="s">
        <v>1973</v>
      </c>
    </row>
    <row r="301" spans="1:19">
      <c r="A301" s="7">
        <v>3</v>
      </c>
      <c r="B301" s="9" t="s">
        <v>1877</v>
      </c>
      <c r="C301" s="9" t="s">
        <v>296</v>
      </c>
      <c r="D301" s="16">
        <v>4361</v>
      </c>
      <c r="E301" s="14">
        <v>1648</v>
      </c>
      <c r="F301" s="14">
        <v>313</v>
      </c>
      <c r="G301" s="14">
        <v>281</v>
      </c>
      <c r="H301" s="14">
        <v>476</v>
      </c>
      <c r="I301" s="14" t="s">
        <v>1973</v>
      </c>
      <c r="J301" s="14">
        <v>1647</v>
      </c>
      <c r="K301" s="14">
        <v>382</v>
      </c>
      <c r="L301" s="14">
        <v>361</v>
      </c>
      <c r="M301" s="14">
        <v>529</v>
      </c>
      <c r="N301" s="14" t="s">
        <v>1973</v>
      </c>
      <c r="O301" s="14">
        <v>1696</v>
      </c>
      <c r="P301" s="14">
        <v>434</v>
      </c>
      <c r="Q301" s="14">
        <v>409</v>
      </c>
      <c r="R301" s="14">
        <v>497</v>
      </c>
      <c r="S301" s="14" t="s">
        <v>1973</v>
      </c>
    </row>
    <row r="302" spans="1:19">
      <c r="A302" s="7">
        <v>3</v>
      </c>
      <c r="B302" s="9" t="s">
        <v>1877</v>
      </c>
      <c r="C302" s="9" t="s">
        <v>297</v>
      </c>
      <c r="D302" s="16">
        <v>4362</v>
      </c>
      <c r="E302" s="14">
        <v>407</v>
      </c>
      <c r="F302" s="14">
        <v>75</v>
      </c>
      <c r="G302" s="14">
        <v>68</v>
      </c>
      <c r="H302" s="14">
        <v>118</v>
      </c>
      <c r="I302" s="14" t="s">
        <v>1973</v>
      </c>
      <c r="J302" s="14">
        <v>319</v>
      </c>
      <c r="K302" s="14">
        <v>77</v>
      </c>
      <c r="L302" s="14">
        <v>74</v>
      </c>
      <c r="M302" s="14">
        <v>80</v>
      </c>
      <c r="N302" s="14" t="s">
        <v>1973</v>
      </c>
      <c r="O302" s="14">
        <v>362</v>
      </c>
      <c r="P302" s="14">
        <v>98</v>
      </c>
      <c r="Q302" s="14">
        <v>93</v>
      </c>
      <c r="R302" s="14">
        <v>87</v>
      </c>
      <c r="S302" s="14" t="s">
        <v>1973</v>
      </c>
    </row>
    <row r="303" spans="1:19">
      <c r="A303" s="7">
        <v>3</v>
      </c>
      <c r="B303" s="9" t="s">
        <v>1877</v>
      </c>
      <c r="C303" s="9" t="s">
        <v>298</v>
      </c>
      <c r="D303" s="16">
        <v>4401</v>
      </c>
      <c r="E303" s="14">
        <v>470</v>
      </c>
      <c r="F303" s="14">
        <v>88</v>
      </c>
      <c r="G303" s="14">
        <v>84</v>
      </c>
      <c r="H303" s="14">
        <v>110</v>
      </c>
      <c r="I303" s="14" t="s">
        <v>1973</v>
      </c>
      <c r="J303" s="14">
        <v>475</v>
      </c>
      <c r="K303" s="14">
        <v>97</v>
      </c>
      <c r="L303" s="14">
        <v>87</v>
      </c>
      <c r="M303" s="14">
        <v>132</v>
      </c>
      <c r="N303" s="14" t="s">
        <v>1973</v>
      </c>
      <c r="O303" s="14">
        <v>459</v>
      </c>
      <c r="P303" s="14">
        <v>113</v>
      </c>
      <c r="Q303" s="14">
        <v>104</v>
      </c>
      <c r="R303" s="14">
        <v>137</v>
      </c>
      <c r="S303" s="14" t="s">
        <v>1973</v>
      </c>
    </row>
    <row r="304" spans="1:19">
      <c r="A304" s="7">
        <v>3</v>
      </c>
      <c r="B304" s="9" t="s">
        <v>1877</v>
      </c>
      <c r="C304" s="9" t="s">
        <v>299</v>
      </c>
      <c r="D304" s="16">
        <v>4404</v>
      </c>
      <c r="E304" s="14">
        <v>1096</v>
      </c>
      <c r="F304" s="14">
        <v>157</v>
      </c>
      <c r="G304" s="14">
        <v>148</v>
      </c>
      <c r="H304" s="14">
        <v>299</v>
      </c>
      <c r="I304" s="14" t="s">
        <v>1973</v>
      </c>
      <c r="J304" s="14">
        <v>897</v>
      </c>
      <c r="K304" s="14">
        <v>142</v>
      </c>
      <c r="L304" s="14">
        <v>126</v>
      </c>
      <c r="M304" s="14">
        <v>306</v>
      </c>
      <c r="N304" s="14" t="s">
        <v>1973</v>
      </c>
      <c r="O304" s="14">
        <v>849</v>
      </c>
      <c r="P304" s="14">
        <v>158</v>
      </c>
      <c r="Q304" s="14">
        <v>147</v>
      </c>
      <c r="R304" s="14">
        <v>264</v>
      </c>
      <c r="S304" s="14" t="s">
        <v>1973</v>
      </c>
    </row>
    <row r="305" spans="1:19">
      <c r="A305" s="7">
        <v>3</v>
      </c>
      <c r="B305" s="9" t="s">
        <v>1877</v>
      </c>
      <c r="C305" s="9" t="s">
        <v>300</v>
      </c>
      <c r="D305" s="16">
        <v>4406</v>
      </c>
      <c r="E305" s="14">
        <v>2743</v>
      </c>
      <c r="F305" s="14">
        <v>458</v>
      </c>
      <c r="G305" s="14">
        <v>423</v>
      </c>
      <c r="H305" s="14">
        <v>760</v>
      </c>
      <c r="I305" s="14" t="s">
        <v>1973</v>
      </c>
      <c r="J305" s="14">
        <v>2813</v>
      </c>
      <c r="K305" s="14">
        <v>578</v>
      </c>
      <c r="L305" s="14">
        <v>539</v>
      </c>
      <c r="M305" s="14">
        <v>870</v>
      </c>
      <c r="N305" s="14" t="s">
        <v>1973</v>
      </c>
      <c r="O305" s="14">
        <v>2693</v>
      </c>
      <c r="P305" s="14">
        <v>666</v>
      </c>
      <c r="Q305" s="14">
        <v>615</v>
      </c>
      <c r="R305" s="14">
        <v>832</v>
      </c>
      <c r="S305" s="14" t="s">
        <v>1973</v>
      </c>
    </row>
    <row r="306" spans="1:19">
      <c r="A306" s="7">
        <v>3</v>
      </c>
      <c r="B306" s="9" t="s">
        <v>1877</v>
      </c>
      <c r="C306" s="9" t="s">
        <v>301</v>
      </c>
      <c r="D306" s="16">
        <v>4421</v>
      </c>
      <c r="E306" s="14">
        <v>1482</v>
      </c>
      <c r="F306" s="14">
        <v>224</v>
      </c>
      <c r="G306" s="14">
        <v>195</v>
      </c>
      <c r="H306" s="14">
        <v>368</v>
      </c>
      <c r="I306" s="14" t="s">
        <v>1973</v>
      </c>
      <c r="J306" s="14">
        <v>1943</v>
      </c>
      <c r="K306" s="14">
        <v>351</v>
      </c>
      <c r="L306" s="14">
        <v>307</v>
      </c>
      <c r="M306" s="14">
        <v>541</v>
      </c>
      <c r="N306" s="14" t="s">
        <v>1973</v>
      </c>
      <c r="O306" s="14">
        <v>1990</v>
      </c>
      <c r="P306" s="14">
        <v>490</v>
      </c>
      <c r="Q306" s="14">
        <v>415</v>
      </c>
      <c r="R306" s="14">
        <v>557</v>
      </c>
      <c r="S306" s="14" t="s">
        <v>1973</v>
      </c>
    </row>
    <row r="307" spans="1:19">
      <c r="A307" s="7">
        <v>3</v>
      </c>
      <c r="B307" s="9" t="s">
        <v>1877</v>
      </c>
      <c r="C307" s="9" t="s">
        <v>302</v>
      </c>
      <c r="D307" s="16">
        <v>4422</v>
      </c>
      <c r="E307" s="14">
        <v>186</v>
      </c>
      <c r="F307" s="14">
        <v>33</v>
      </c>
      <c r="G307" s="14">
        <v>31</v>
      </c>
      <c r="H307" s="14">
        <v>42</v>
      </c>
      <c r="I307" s="14" t="s">
        <v>1973</v>
      </c>
      <c r="J307" s="14">
        <v>200</v>
      </c>
      <c r="K307" s="14">
        <v>43</v>
      </c>
      <c r="L307" s="14">
        <v>42</v>
      </c>
      <c r="M307" s="14">
        <v>51</v>
      </c>
      <c r="N307" s="14" t="s">
        <v>1973</v>
      </c>
      <c r="O307" s="14">
        <v>221</v>
      </c>
      <c r="P307" s="14">
        <v>69</v>
      </c>
      <c r="Q307" s="14">
        <v>58</v>
      </c>
      <c r="R307" s="14">
        <v>60</v>
      </c>
      <c r="S307" s="14" t="s">
        <v>1973</v>
      </c>
    </row>
    <row r="308" spans="1:19">
      <c r="A308" s="7">
        <v>3</v>
      </c>
      <c r="B308" s="9" t="s">
        <v>1877</v>
      </c>
      <c r="C308" s="9" t="s">
        <v>303</v>
      </c>
      <c r="D308" s="16">
        <v>4424</v>
      </c>
      <c r="E308" s="14">
        <v>199</v>
      </c>
      <c r="F308" s="14">
        <v>38</v>
      </c>
      <c r="G308" s="14">
        <v>36</v>
      </c>
      <c r="H308" s="14">
        <v>52</v>
      </c>
      <c r="I308" s="14" t="s">
        <v>1973</v>
      </c>
      <c r="J308" s="14">
        <v>239</v>
      </c>
      <c r="K308" s="14">
        <v>47</v>
      </c>
      <c r="L308" s="14">
        <v>42</v>
      </c>
      <c r="M308" s="14">
        <v>91</v>
      </c>
      <c r="N308" s="14" t="s">
        <v>1973</v>
      </c>
      <c r="O308" s="14">
        <v>329</v>
      </c>
      <c r="P308" s="14">
        <v>77</v>
      </c>
      <c r="Q308" s="14">
        <v>64</v>
      </c>
      <c r="R308" s="14">
        <v>91</v>
      </c>
      <c r="S308" s="14" t="s">
        <v>1973</v>
      </c>
    </row>
    <row r="309" spans="1:19">
      <c r="A309" s="7">
        <v>3</v>
      </c>
      <c r="B309" s="9" t="s">
        <v>1877</v>
      </c>
      <c r="C309" s="9" t="s">
        <v>304</v>
      </c>
      <c r="D309" s="16">
        <v>4444</v>
      </c>
      <c r="E309" s="14">
        <v>149</v>
      </c>
      <c r="F309" s="14">
        <v>33</v>
      </c>
      <c r="G309" s="14">
        <v>29</v>
      </c>
      <c r="H309" s="14">
        <v>45</v>
      </c>
      <c r="I309" s="14" t="s">
        <v>1973</v>
      </c>
      <c r="J309" s="14">
        <v>156</v>
      </c>
      <c r="K309" s="14">
        <v>38</v>
      </c>
      <c r="L309" s="14">
        <v>33</v>
      </c>
      <c r="M309" s="14">
        <v>52</v>
      </c>
      <c r="N309" s="14" t="s">
        <v>1973</v>
      </c>
      <c r="O309" s="14">
        <v>169</v>
      </c>
      <c r="P309" s="14">
        <v>40</v>
      </c>
      <c r="Q309" s="14">
        <v>37</v>
      </c>
      <c r="R309" s="14">
        <v>54</v>
      </c>
      <c r="S309" s="14" t="s">
        <v>1973</v>
      </c>
    </row>
    <row r="310" spans="1:19">
      <c r="A310" s="7">
        <v>3</v>
      </c>
      <c r="B310" s="9" t="s">
        <v>1877</v>
      </c>
      <c r="C310" s="9" t="s">
        <v>305</v>
      </c>
      <c r="D310" s="16">
        <v>4445</v>
      </c>
      <c r="E310" s="14">
        <v>562</v>
      </c>
      <c r="F310" s="14">
        <v>123</v>
      </c>
      <c r="G310" s="14">
        <v>109</v>
      </c>
      <c r="H310" s="14">
        <v>150</v>
      </c>
      <c r="I310" s="14" t="s">
        <v>1973</v>
      </c>
      <c r="J310" s="14">
        <v>600</v>
      </c>
      <c r="K310" s="14">
        <v>176</v>
      </c>
      <c r="L310" s="14">
        <v>163</v>
      </c>
      <c r="M310" s="14">
        <v>180</v>
      </c>
      <c r="N310" s="14" t="s">
        <v>1973</v>
      </c>
      <c r="O310" s="14">
        <v>639</v>
      </c>
      <c r="P310" s="14">
        <v>247</v>
      </c>
      <c r="Q310" s="14">
        <v>230</v>
      </c>
      <c r="R310" s="14">
        <v>176</v>
      </c>
      <c r="S310" s="14" t="s">
        <v>1973</v>
      </c>
    </row>
    <row r="311" spans="1:19">
      <c r="A311" s="7">
        <v>3</v>
      </c>
      <c r="B311" s="9" t="s">
        <v>1877</v>
      </c>
      <c r="C311" s="9" t="s">
        <v>306</v>
      </c>
      <c r="D311" s="16">
        <v>4501</v>
      </c>
      <c r="E311" s="14">
        <v>495</v>
      </c>
      <c r="F311" s="14">
        <v>108</v>
      </c>
      <c r="G311" s="14">
        <v>102</v>
      </c>
      <c r="H311" s="14">
        <v>149</v>
      </c>
      <c r="I311" s="14" t="s">
        <v>1973</v>
      </c>
      <c r="J311" s="14">
        <v>483</v>
      </c>
      <c r="K311" s="14">
        <v>131</v>
      </c>
      <c r="L311" s="14">
        <v>124</v>
      </c>
      <c r="M311" s="14">
        <v>147</v>
      </c>
      <c r="N311" s="14" t="s">
        <v>1973</v>
      </c>
      <c r="O311" s="14">
        <v>469</v>
      </c>
      <c r="P311" s="14">
        <v>152</v>
      </c>
      <c r="Q311" s="14">
        <v>147</v>
      </c>
      <c r="R311" s="14">
        <v>131</v>
      </c>
      <c r="S311" s="14" t="s">
        <v>1973</v>
      </c>
    </row>
    <row r="312" spans="1:19">
      <c r="A312" s="7">
        <v>3</v>
      </c>
      <c r="B312" s="9" t="s">
        <v>1877</v>
      </c>
      <c r="C312" s="9" t="s">
        <v>307</v>
      </c>
      <c r="D312" s="16">
        <v>4505</v>
      </c>
      <c r="E312" s="14">
        <v>824</v>
      </c>
      <c r="F312" s="14">
        <v>202</v>
      </c>
      <c r="G312" s="14">
        <v>189</v>
      </c>
      <c r="H312" s="14">
        <v>203</v>
      </c>
      <c r="I312" s="14" t="s">
        <v>1973</v>
      </c>
      <c r="J312" s="14">
        <v>925</v>
      </c>
      <c r="K312" s="14">
        <v>260</v>
      </c>
      <c r="L312" s="14">
        <v>243</v>
      </c>
      <c r="M312" s="14">
        <v>264</v>
      </c>
      <c r="N312" s="14" t="s">
        <v>1973</v>
      </c>
      <c r="O312" s="14">
        <v>995</v>
      </c>
      <c r="P312" s="14">
        <v>329</v>
      </c>
      <c r="Q312" s="14">
        <v>318</v>
      </c>
      <c r="R312" s="14">
        <v>268</v>
      </c>
      <c r="S312" s="14" t="s">
        <v>1973</v>
      </c>
    </row>
    <row r="313" spans="1:19">
      <c r="A313" s="7">
        <v>3</v>
      </c>
      <c r="B313" s="9" t="s">
        <v>1877</v>
      </c>
      <c r="C313" s="9" t="s">
        <v>308</v>
      </c>
      <c r="D313" s="16">
        <v>4581</v>
      </c>
      <c r="E313" s="14">
        <v>339</v>
      </c>
      <c r="F313" s="14">
        <v>44</v>
      </c>
      <c r="G313" s="14">
        <v>42</v>
      </c>
      <c r="H313" s="14">
        <v>92</v>
      </c>
      <c r="I313" s="14" t="s">
        <v>1973</v>
      </c>
      <c r="J313" s="14">
        <v>240</v>
      </c>
      <c r="K313" s="14">
        <v>33</v>
      </c>
      <c r="L313" s="14">
        <v>32</v>
      </c>
      <c r="M313" s="14">
        <v>56</v>
      </c>
      <c r="N313" s="14" t="s">
        <v>1973</v>
      </c>
      <c r="O313" s="14">
        <v>225</v>
      </c>
      <c r="P313" s="14">
        <v>34</v>
      </c>
      <c r="Q313" s="14">
        <v>31</v>
      </c>
      <c r="R313" s="14">
        <v>62</v>
      </c>
      <c r="S313" s="14" t="s">
        <v>1973</v>
      </c>
    </row>
    <row r="314" spans="1:19">
      <c r="A314" s="7">
        <v>3</v>
      </c>
      <c r="B314" s="9" t="s">
        <v>1877</v>
      </c>
      <c r="C314" s="9" t="s">
        <v>309</v>
      </c>
      <c r="D314" s="16">
        <v>4606</v>
      </c>
      <c r="E314" s="14">
        <v>378</v>
      </c>
      <c r="F314" s="14">
        <v>78</v>
      </c>
      <c r="G314" s="14">
        <v>72</v>
      </c>
      <c r="H314" s="14">
        <v>83</v>
      </c>
      <c r="I314" s="14" t="s">
        <v>1973</v>
      </c>
      <c r="J314" s="14">
        <v>256</v>
      </c>
      <c r="K314" s="14">
        <v>58</v>
      </c>
      <c r="L314" s="14">
        <v>57</v>
      </c>
      <c r="M314" s="14">
        <v>63</v>
      </c>
      <c r="N314" s="14" t="s">
        <v>1973</v>
      </c>
      <c r="O314" s="14">
        <v>229</v>
      </c>
      <c r="P314" s="14">
        <v>45</v>
      </c>
      <c r="Q314" s="14">
        <v>43</v>
      </c>
      <c r="R314" s="14">
        <v>62</v>
      </c>
      <c r="S314" s="14" t="s">
        <v>1973</v>
      </c>
    </row>
    <row r="315" spans="1:19">
      <c r="A315" s="7" t="s">
        <v>1930</v>
      </c>
      <c r="B315" s="9" t="s">
        <v>1878</v>
      </c>
      <c r="C315" s="9" t="s">
        <v>1878</v>
      </c>
      <c r="D315" s="16">
        <v>5000</v>
      </c>
      <c r="E315" s="14">
        <v>46702</v>
      </c>
      <c r="F315" s="14">
        <v>11117</v>
      </c>
      <c r="G315" s="14">
        <v>10696</v>
      </c>
      <c r="H315" s="14">
        <v>12329</v>
      </c>
      <c r="I315" s="14">
        <v>723</v>
      </c>
      <c r="J315" s="14">
        <v>43506</v>
      </c>
      <c r="K315" s="14">
        <v>12669</v>
      </c>
      <c r="L315" s="14">
        <v>12208</v>
      </c>
      <c r="M315" s="14">
        <v>12303</v>
      </c>
      <c r="N315" s="14">
        <v>468</v>
      </c>
      <c r="O315" s="14">
        <v>41733</v>
      </c>
      <c r="P315" s="14">
        <v>14574</v>
      </c>
      <c r="Q315" s="14">
        <v>14136</v>
      </c>
      <c r="R315" s="14">
        <v>11103</v>
      </c>
      <c r="S315" s="14">
        <v>279</v>
      </c>
    </row>
    <row r="316" spans="1:19">
      <c r="A316" s="7">
        <v>2</v>
      </c>
      <c r="B316" s="9" t="s">
        <v>1878</v>
      </c>
      <c r="C316" s="9" t="s">
        <v>310</v>
      </c>
      <c r="D316" s="16">
        <v>5201</v>
      </c>
      <c r="E316" s="14">
        <v>20568</v>
      </c>
      <c r="F316" s="14">
        <v>4083</v>
      </c>
      <c r="G316" s="14">
        <v>3911</v>
      </c>
      <c r="H316" s="14">
        <v>5327</v>
      </c>
      <c r="I316" s="14" t="s">
        <v>1973</v>
      </c>
      <c r="J316" s="14">
        <v>18825</v>
      </c>
      <c r="K316" s="14">
        <v>4716</v>
      </c>
      <c r="L316" s="14">
        <v>4510</v>
      </c>
      <c r="M316" s="14">
        <v>5322</v>
      </c>
      <c r="N316" s="14" t="s">
        <v>1973</v>
      </c>
      <c r="O316" s="14">
        <v>18233</v>
      </c>
      <c r="P316" s="14">
        <v>5704</v>
      </c>
      <c r="Q316" s="14">
        <v>5498</v>
      </c>
      <c r="R316" s="14">
        <v>5096</v>
      </c>
      <c r="S316" s="14" t="s">
        <v>1973</v>
      </c>
    </row>
    <row r="317" spans="1:19">
      <c r="A317" s="7">
        <v>2</v>
      </c>
      <c r="B317" s="9" t="s">
        <v>1878</v>
      </c>
      <c r="C317" s="9" t="s">
        <v>311</v>
      </c>
      <c r="D317" s="16">
        <v>5202</v>
      </c>
      <c r="E317" s="14">
        <v>2466</v>
      </c>
      <c r="F317" s="14">
        <v>657</v>
      </c>
      <c r="G317" s="14">
        <v>638</v>
      </c>
      <c r="H317" s="14">
        <v>595</v>
      </c>
      <c r="I317" s="14" t="s">
        <v>1973</v>
      </c>
      <c r="J317" s="14">
        <v>2165</v>
      </c>
      <c r="K317" s="14">
        <v>671</v>
      </c>
      <c r="L317" s="14">
        <v>653</v>
      </c>
      <c r="M317" s="14">
        <v>589</v>
      </c>
      <c r="N317" s="14" t="s">
        <v>1973</v>
      </c>
      <c r="O317" s="14">
        <v>1960</v>
      </c>
      <c r="P317" s="14">
        <v>675</v>
      </c>
      <c r="Q317" s="14">
        <v>657</v>
      </c>
      <c r="R317" s="14">
        <v>476</v>
      </c>
      <c r="S317" s="14" t="s">
        <v>1973</v>
      </c>
    </row>
    <row r="318" spans="1:19">
      <c r="A318" s="7">
        <v>2</v>
      </c>
      <c r="B318" s="9" t="s">
        <v>1878</v>
      </c>
      <c r="C318" s="9" t="s">
        <v>312</v>
      </c>
      <c r="D318" s="16">
        <v>5203</v>
      </c>
      <c r="E318" s="14">
        <v>2952</v>
      </c>
      <c r="F318" s="14">
        <v>771</v>
      </c>
      <c r="G318" s="14">
        <v>750</v>
      </c>
      <c r="H318" s="14">
        <v>793</v>
      </c>
      <c r="I318" s="14" t="s">
        <v>1973</v>
      </c>
      <c r="J318" s="14">
        <v>2902</v>
      </c>
      <c r="K318" s="14">
        <v>930</v>
      </c>
      <c r="L318" s="14">
        <v>908</v>
      </c>
      <c r="M318" s="14">
        <v>843</v>
      </c>
      <c r="N318" s="14" t="s">
        <v>1973</v>
      </c>
      <c r="O318" s="14">
        <v>2844</v>
      </c>
      <c r="P318" s="14">
        <v>1106</v>
      </c>
      <c r="Q318" s="14">
        <v>1087</v>
      </c>
      <c r="R318" s="14">
        <v>753</v>
      </c>
      <c r="S318" s="14" t="s">
        <v>1973</v>
      </c>
    </row>
    <row r="319" spans="1:19">
      <c r="A319" s="7">
        <v>2</v>
      </c>
      <c r="B319" s="9" t="s">
        <v>1878</v>
      </c>
      <c r="C319" s="9" t="s">
        <v>313</v>
      </c>
      <c r="D319" s="16">
        <v>5204</v>
      </c>
      <c r="E319" s="14">
        <v>3010</v>
      </c>
      <c r="F319" s="14">
        <v>817</v>
      </c>
      <c r="G319" s="14">
        <v>786</v>
      </c>
      <c r="H319" s="14">
        <v>841</v>
      </c>
      <c r="I319" s="14" t="s">
        <v>1973</v>
      </c>
      <c r="J319" s="14">
        <v>2830</v>
      </c>
      <c r="K319" s="14">
        <v>958</v>
      </c>
      <c r="L319" s="14">
        <v>929</v>
      </c>
      <c r="M319" s="14">
        <v>805</v>
      </c>
      <c r="N319" s="14" t="s">
        <v>1973</v>
      </c>
      <c r="O319" s="14">
        <v>2670</v>
      </c>
      <c r="P319" s="14">
        <v>1088</v>
      </c>
      <c r="Q319" s="14">
        <v>1072</v>
      </c>
      <c r="R319" s="14">
        <v>727</v>
      </c>
      <c r="S319" s="14" t="s">
        <v>1973</v>
      </c>
    </row>
    <row r="320" spans="1:19">
      <c r="A320" s="7">
        <v>2</v>
      </c>
      <c r="B320" s="9" t="s">
        <v>1878</v>
      </c>
      <c r="C320" s="9" t="s">
        <v>314</v>
      </c>
      <c r="D320" s="16">
        <v>5206</v>
      </c>
      <c r="E320" s="14">
        <v>996</v>
      </c>
      <c r="F320" s="14">
        <v>205</v>
      </c>
      <c r="G320" s="14">
        <v>200</v>
      </c>
      <c r="H320" s="14">
        <v>273</v>
      </c>
      <c r="I320" s="14" t="s">
        <v>1973</v>
      </c>
      <c r="J320" s="14">
        <v>894</v>
      </c>
      <c r="K320" s="14">
        <v>234</v>
      </c>
      <c r="L320" s="14">
        <v>227</v>
      </c>
      <c r="M320" s="14">
        <v>237</v>
      </c>
      <c r="N320" s="14" t="s">
        <v>1973</v>
      </c>
      <c r="O320" s="14">
        <v>774</v>
      </c>
      <c r="P320" s="14">
        <v>263</v>
      </c>
      <c r="Q320" s="14">
        <v>256</v>
      </c>
      <c r="R320" s="14">
        <v>202</v>
      </c>
      <c r="S320" s="14" t="s">
        <v>1973</v>
      </c>
    </row>
    <row r="321" spans="1:19">
      <c r="A321" s="7">
        <v>2</v>
      </c>
      <c r="B321" s="9" t="s">
        <v>1878</v>
      </c>
      <c r="C321" s="9" t="s">
        <v>315</v>
      </c>
      <c r="D321" s="16">
        <v>5207</v>
      </c>
      <c r="E321" s="14">
        <v>1404</v>
      </c>
      <c r="F321" s="14">
        <v>333</v>
      </c>
      <c r="G321" s="14">
        <v>323</v>
      </c>
      <c r="H321" s="14">
        <v>379</v>
      </c>
      <c r="I321" s="14" t="s">
        <v>1973</v>
      </c>
      <c r="J321" s="14">
        <v>1226</v>
      </c>
      <c r="K321" s="14">
        <v>369</v>
      </c>
      <c r="L321" s="14">
        <v>363</v>
      </c>
      <c r="M321" s="14">
        <v>325</v>
      </c>
      <c r="N321" s="14" t="s">
        <v>1973</v>
      </c>
      <c r="O321" s="14">
        <v>1125</v>
      </c>
      <c r="P321" s="14">
        <v>432</v>
      </c>
      <c r="Q321" s="14">
        <v>417</v>
      </c>
      <c r="R321" s="14">
        <v>267</v>
      </c>
      <c r="S321" s="14" t="s">
        <v>1973</v>
      </c>
    </row>
    <row r="322" spans="1:19">
      <c r="A322" s="7">
        <v>2</v>
      </c>
      <c r="B322" s="9" t="s">
        <v>1878</v>
      </c>
      <c r="C322" s="9" t="s">
        <v>316</v>
      </c>
      <c r="D322" s="16">
        <v>5209</v>
      </c>
      <c r="E322" s="14">
        <v>922</v>
      </c>
      <c r="F322" s="14">
        <v>254</v>
      </c>
      <c r="G322" s="14">
        <v>245</v>
      </c>
      <c r="H322" s="14">
        <v>269</v>
      </c>
      <c r="I322" s="14" t="s">
        <v>1973</v>
      </c>
      <c r="J322" s="14">
        <v>944</v>
      </c>
      <c r="K322" s="14">
        <v>328</v>
      </c>
      <c r="L322" s="14">
        <v>313</v>
      </c>
      <c r="M322" s="14">
        <v>288</v>
      </c>
      <c r="N322" s="14" t="s">
        <v>1973</v>
      </c>
      <c r="O322" s="14">
        <v>866</v>
      </c>
      <c r="P322" s="14">
        <v>351</v>
      </c>
      <c r="Q322" s="14">
        <v>339</v>
      </c>
      <c r="R322" s="14">
        <v>208</v>
      </c>
      <c r="S322" s="14" t="s">
        <v>1973</v>
      </c>
    </row>
    <row r="323" spans="1:19">
      <c r="A323" s="7">
        <v>2</v>
      </c>
      <c r="B323" s="9" t="s">
        <v>1878</v>
      </c>
      <c r="C323" s="9" t="s">
        <v>317</v>
      </c>
      <c r="D323" s="16">
        <v>5210</v>
      </c>
      <c r="E323" s="14">
        <v>2933</v>
      </c>
      <c r="F323" s="14">
        <v>970</v>
      </c>
      <c r="G323" s="14">
        <v>924</v>
      </c>
      <c r="H323" s="14">
        <v>787</v>
      </c>
      <c r="I323" s="14" t="s">
        <v>1973</v>
      </c>
      <c r="J323" s="14">
        <v>2824</v>
      </c>
      <c r="K323" s="14">
        <v>1069</v>
      </c>
      <c r="L323" s="14">
        <v>1027</v>
      </c>
      <c r="M323" s="14">
        <v>761</v>
      </c>
      <c r="N323" s="14" t="s">
        <v>1973</v>
      </c>
      <c r="O323" s="14">
        <v>2768</v>
      </c>
      <c r="P323" s="14">
        <v>1245</v>
      </c>
      <c r="Q323" s="14">
        <v>1202</v>
      </c>
      <c r="R323" s="14">
        <v>660</v>
      </c>
      <c r="S323" s="14" t="s">
        <v>1973</v>
      </c>
    </row>
    <row r="324" spans="1:19">
      <c r="A324" s="7">
        <v>2</v>
      </c>
      <c r="B324" s="9" t="s">
        <v>1878</v>
      </c>
      <c r="C324" s="9" t="s">
        <v>318</v>
      </c>
      <c r="D324" s="16">
        <v>5211</v>
      </c>
      <c r="E324" s="14">
        <v>1777</v>
      </c>
      <c r="F324" s="14">
        <v>367</v>
      </c>
      <c r="G324" s="14">
        <v>353</v>
      </c>
      <c r="H324" s="14">
        <v>531</v>
      </c>
      <c r="I324" s="14" t="s">
        <v>1973</v>
      </c>
      <c r="J324" s="14">
        <v>1646</v>
      </c>
      <c r="K324" s="14">
        <v>430</v>
      </c>
      <c r="L324" s="14">
        <v>410</v>
      </c>
      <c r="M324" s="14">
        <v>543</v>
      </c>
      <c r="N324" s="14" t="s">
        <v>1973</v>
      </c>
      <c r="O324" s="14">
        <v>1584</v>
      </c>
      <c r="P324" s="14">
        <v>491</v>
      </c>
      <c r="Q324" s="14">
        <v>479</v>
      </c>
      <c r="R324" s="14">
        <v>450</v>
      </c>
      <c r="S324" s="14" t="s">
        <v>1973</v>
      </c>
    </row>
    <row r="325" spans="1:19">
      <c r="A325" s="7">
        <v>2</v>
      </c>
      <c r="B325" s="9" t="s">
        <v>1878</v>
      </c>
      <c r="C325" s="9" t="s">
        <v>319</v>
      </c>
      <c r="D325" s="16">
        <v>5212</v>
      </c>
      <c r="E325" s="14">
        <v>2542</v>
      </c>
      <c r="F325" s="14">
        <v>730</v>
      </c>
      <c r="G325" s="14">
        <v>710</v>
      </c>
      <c r="H325" s="14">
        <v>620</v>
      </c>
      <c r="I325" s="14" t="s">
        <v>1973</v>
      </c>
      <c r="J325" s="14">
        <v>2628</v>
      </c>
      <c r="K325" s="14">
        <v>864</v>
      </c>
      <c r="L325" s="14">
        <v>834</v>
      </c>
      <c r="M325" s="14">
        <v>693</v>
      </c>
      <c r="N325" s="14" t="s">
        <v>1973</v>
      </c>
      <c r="O325" s="14">
        <v>2656</v>
      </c>
      <c r="P325" s="14">
        <v>1000</v>
      </c>
      <c r="Q325" s="14">
        <v>977</v>
      </c>
      <c r="R325" s="14">
        <v>648</v>
      </c>
      <c r="S325" s="14" t="s">
        <v>1973</v>
      </c>
    </row>
    <row r="326" spans="1:19">
      <c r="A326" s="7">
        <v>2</v>
      </c>
      <c r="B326" s="9" t="s">
        <v>1878</v>
      </c>
      <c r="C326" s="9" t="s">
        <v>320</v>
      </c>
      <c r="D326" s="16">
        <v>5213</v>
      </c>
      <c r="E326" s="14">
        <v>995</v>
      </c>
      <c r="F326" s="14">
        <v>349</v>
      </c>
      <c r="G326" s="14">
        <v>344</v>
      </c>
      <c r="H326" s="14">
        <v>266</v>
      </c>
      <c r="I326" s="14" t="s">
        <v>1973</v>
      </c>
      <c r="J326" s="14">
        <v>922</v>
      </c>
      <c r="K326" s="14">
        <v>357</v>
      </c>
      <c r="L326" s="14">
        <v>350</v>
      </c>
      <c r="M326" s="14">
        <v>254</v>
      </c>
      <c r="N326" s="14" t="s">
        <v>1973</v>
      </c>
      <c r="O326" s="14">
        <v>829</v>
      </c>
      <c r="P326" s="14">
        <v>354</v>
      </c>
      <c r="Q326" s="14">
        <v>344</v>
      </c>
      <c r="R326" s="14">
        <v>198</v>
      </c>
      <c r="S326" s="14" t="s">
        <v>1973</v>
      </c>
    </row>
    <row r="327" spans="1:19">
      <c r="A327" s="7">
        <v>2</v>
      </c>
      <c r="B327" s="9" t="s">
        <v>1878</v>
      </c>
      <c r="C327" s="9" t="s">
        <v>321</v>
      </c>
      <c r="D327" s="16">
        <v>5214</v>
      </c>
      <c r="E327" s="14">
        <v>1019</v>
      </c>
      <c r="F327" s="14">
        <v>315</v>
      </c>
      <c r="G327" s="14">
        <v>301</v>
      </c>
      <c r="H327" s="14">
        <v>265</v>
      </c>
      <c r="I327" s="14" t="s">
        <v>1973</v>
      </c>
      <c r="J327" s="14">
        <v>922</v>
      </c>
      <c r="K327" s="14">
        <v>347</v>
      </c>
      <c r="L327" s="14">
        <v>334</v>
      </c>
      <c r="M327" s="14">
        <v>254</v>
      </c>
      <c r="N327" s="14" t="s">
        <v>1973</v>
      </c>
      <c r="O327" s="14">
        <v>819</v>
      </c>
      <c r="P327" s="14">
        <v>327</v>
      </c>
      <c r="Q327" s="14">
        <v>319</v>
      </c>
      <c r="R327" s="14">
        <v>201</v>
      </c>
      <c r="S327" s="14" t="s">
        <v>1973</v>
      </c>
    </row>
    <row r="328" spans="1:19">
      <c r="A328" s="7">
        <v>2</v>
      </c>
      <c r="B328" s="9" t="s">
        <v>1878</v>
      </c>
      <c r="C328" s="9" t="s">
        <v>322</v>
      </c>
      <c r="D328" s="16">
        <v>5215</v>
      </c>
      <c r="E328" s="14">
        <v>665</v>
      </c>
      <c r="F328" s="14">
        <v>184</v>
      </c>
      <c r="G328" s="14">
        <v>177</v>
      </c>
      <c r="H328" s="14">
        <v>166</v>
      </c>
      <c r="I328" s="14" t="s">
        <v>1973</v>
      </c>
      <c r="J328" s="14">
        <v>650</v>
      </c>
      <c r="K328" s="14">
        <v>196</v>
      </c>
      <c r="L328" s="14">
        <v>192</v>
      </c>
      <c r="M328" s="14">
        <v>184</v>
      </c>
      <c r="N328" s="14" t="s">
        <v>1973</v>
      </c>
      <c r="O328" s="14">
        <v>574</v>
      </c>
      <c r="P328" s="14">
        <v>188</v>
      </c>
      <c r="Q328" s="14">
        <v>184</v>
      </c>
      <c r="R328" s="14">
        <v>147</v>
      </c>
      <c r="S328" s="14" t="s">
        <v>1973</v>
      </c>
    </row>
    <row r="329" spans="1:19">
      <c r="A329" s="7">
        <v>3</v>
      </c>
      <c r="B329" s="9" t="s">
        <v>1878</v>
      </c>
      <c r="C329" s="9" t="s">
        <v>323</v>
      </c>
      <c r="D329" s="16">
        <v>5303</v>
      </c>
      <c r="E329" s="14">
        <v>199</v>
      </c>
      <c r="F329" s="14">
        <v>52</v>
      </c>
      <c r="G329" s="14">
        <v>50</v>
      </c>
      <c r="H329" s="14">
        <v>72</v>
      </c>
      <c r="I329" s="14" t="s">
        <v>1973</v>
      </c>
      <c r="J329" s="14">
        <v>165</v>
      </c>
      <c r="K329" s="14">
        <v>56</v>
      </c>
      <c r="L329" s="14">
        <v>56</v>
      </c>
      <c r="M329" s="14">
        <v>60</v>
      </c>
      <c r="N329" s="14" t="s">
        <v>1973</v>
      </c>
      <c r="O329" s="14">
        <v>147</v>
      </c>
      <c r="P329" s="14">
        <v>66</v>
      </c>
      <c r="Q329" s="14">
        <v>65</v>
      </c>
      <c r="R329" s="14">
        <v>44</v>
      </c>
      <c r="S329" s="14" t="s">
        <v>1973</v>
      </c>
    </row>
    <row r="330" spans="1:19">
      <c r="A330" s="7">
        <v>3</v>
      </c>
      <c r="B330" s="9" t="s">
        <v>1878</v>
      </c>
      <c r="C330" s="9" t="s">
        <v>324</v>
      </c>
      <c r="D330" s="16">
        <v>5327</v>
      </c>
      <c r="E330" s="14">
        <v>52</v>
      </c>
      <c r="F330" s="14">
        <v>13</v>
      </c>
      <c r="G330" s="14">
        <v>13</v>
      </c>
      <c r="H330" s="14">
        <v>15</v>
      </c>
      <c r="I330" s="14" t="s">
        <v>1973</v>
      </c>
      <c r="J330" s="14">
        <v>39</v>
      </c>
      <c r="K330" s="14">
        <v>12</v>
      </c>
      <c r="L330" s="14">
        <v>12</v>
      </c>
      <c r="M330" s="14">
        <v>12</v>
      </c>
      <c r="N330" s="14" t="s">
        <v>1973</v>
      </c>
      <c r="O330" s="14">
        <v>36</v>
      </c>
      <c r="P330" s="14">
        <v>14</v>
      </c>
      <c r="Q330" s="14">
        <v>14</v>
      </c>
      <c r="R330" s="14">
        <v>9</v>
      </c>
      <c r="S330" s="14" t="s">
        <v>1973</v>
      </c>
    </row>
    <row r="331" spans="1:19">
      <c r="A331" s="7">
        <v>3</v>
      </c>
      <c r="B331" s="9" t="s">
        <v>1878</v>
      </c>
      <c r="C331" s="9" t="s">
        <v>325</v>
      </c>
      <c r="D331" s="16">
        <v>5346</v>
      </c>
      <c r="E331" s="14">
        <v>70</v>
      </c>
      <c r="F331" s="14">
        <v>11</v>
      </c>
      <c r="G331" s="14">
        <v>11</v>
      </c>
      <c r="H331" s="14">
        <v>23</v>
      </c>
      <c r="I331" s="14" t="s">
        <v>1973</v>
      </c>
      <c r="J331" s="14">
        <v>55</v>
      </c>
      <c r="K331" s="14">
        <v>11</v>
      </c>
      <c r="L331" s="14">
        <v>10</v>
      </c>
      <c r="M331" s="14">
        <v>21</v>
      </c>
      <c r="N331" s="14" t="s">
        <v>1973</v>
      </c>
      <c r="O331" s="14">
        <v>46</v>
      </c>
      <c r="P331" s="14">
        <v>16</v>
      </c>
      <c r="Q331" s="14">
        <v>15</v>
      </c>
      <c r="R331" s="14">
        <v>14</v>
      </c>
      <c r="S331" s="14" t="s">
        <v>1973</v>
      </c>
    </row>
    <row r="332" spans="1:19">
      <c r="A332" s="7">
        <v>3</v>
      </c>
      <c r="B332" s="9" t="s">
        <v>1878</v>
      </c>
      <c r="C332" s="9" t="s">
        <v>326</v>
      </c>
      <c r="D332" s="16">
        <v>5348</v>
      </c>
      <c r="E332" s="14">
        <v>437</v>
      </c>
      <c r="F332" s="14">
        <v>114</v>
      </c>
      <c r="G332" s="14">
        <v>112</v>
      </c>
      <c r="H332" s="14">
        <v>120</v>
      </c>
      <c r="I332" s="14" t="s">
        <v>1973</v>
      </c>
      <c r="J332" s="14">
        <v>390</v>
      </c>
      <c r="K332" s="14">
        <v>113</v>
      </c>
      <c r="L332" s="14">
        <v>109</v>
      </c>
      <c r="M332" s="14">
        <v>127</v>
      </c>
      <c r="N332" s="14" t="s">
        <v>1973</v>
      </c>
      <c r="O332" s="14">
        <v>365</v>
      </c>
      <c r="P332" s="14">
        <v>142</v>
      </c>
      <c r="Q332" s="14">
        <v>134</v>
      </c>
      <c r="R332" s="14">
        <v>90</v>
      </c>
      <c r="S332" s="14" t="s">
        <v>1973</v>
      </c>
    </row>
    <row r="333" spans="1:19">
      <c r="A333" s="7">
        <v>3</v>
      </c>
      <c r="B333" s="9" t="s">
        <v>1878</v>
      </c>
      <c r="C333" s="9" t="s">
        <v>327</v>
      </c>
      <c r="D333" s="16">
        <v>5349</v>
      </c>
      <c r="E333" s="14">
        <v>183</v>
      </c>
      <c r="F333" s="14">
        <v>39</v>
      </c>
      <c r="G333" s="14">
        <v>39</v>
      </c>
      <c r="H333" s="14">
        <v>59</v>
      </c>
      <c r="I333" s="14" t="s">
        <v>1973</v>
      </c>
      <c r="J333" s="14">
        <v>160</v>
      </c>
      <c r="K333" s="14">
        <v>37</v>
      </c>
      <c r="L333" s="14">
        <v>36</v>
      </c>
      <c r="M333" s="14">
        <v>57</v>
      </c>
      <c r="N333" s="14" t="s">
        <v>1973</v>
      </c>
      <c r="O333" s="14">
        <v>161</v>
      </c>
      <c r="P333" s="14">
        <v>34</v>
      </c>
      <c r="Q333" s="14">
        <v>32</v>
      </c>
      <c r="R333" s="14">
        <v>56</v>
      </c>
      <c r="S333" s="14" t="s">
        <v>1973</v>
      </c>
    </row>
    <row r="334" spans="1:19">
      <c r="A334" s="7">
        <v>3</v>
      </c>
      <c r="B334" s="9" t="s">
        <v>1878</v>
      </c>
      <c r="C334" s="9" t="s">
        <v>328</v>
      </c>
      <c r="D334" s="16">
        <v>5361</v>
      </c>
      <c r="E334" s="14">
        <v>254</v>
      </c>
      <c r="F334" s="14">
        <v>80</v>
      </c>
      <c r="G334" s="14">
        <v>73</v>
      </c>
      <c r="H334" s="14">
        <v>64</v>
      </c>
      <c r="I334" s="14" t="s">
        <v>1973</v>
      </c>
      <c r="J334" s="14">
        <v>249</v>
      </c>
      <c r="K334" s="14">
        <v>76</v>
      </c>
      <c r="L334" s="14">
        <v>74</v>
      </c>
      <c r="M334" s="14">
        <v>70</v>
      </c>
      <c r="N334" s="14" t="s">
        <v>1973</v>
      </c>
      <c r="O334" s="14">
        <v>212</v>
      </c>
      <c r="P334" s="14">
        <v>64</v>
      </c>
      <c r="Q334" s="14">
        <v>64</v>
      </c>
      <c r="R334" s="14">
        <v>62</v>
      </c>
      <c r="S334" s="14" t="s">
        <v>1973</v>
      </c>
    </row>
    <row r="335" spans="1:19">
      <c r="A335" s="7">
        <v>3</v>
      </c>
      <c r="B335" s="9" t="s">
        <v>1878</v>
      </c>
      <c r="C335" s="9" t="s">
        <v>329</v>
      </c>
      <c r="D335" s="16">
        <v>5363</v>
      </c>
      <c r="E335" s="14">
        <v>210</v>
      </c>
      <c r="F335" s="14">
        <v>66</v>
      </c>
      <c r="G335" s="14">
        <v>64</v>
      </c>
      <c r="H335" s="14">
        <v>60</v>
      </c>
      <c r="I335" s="14" t="s">
        <v>1973</v>
      </c>
      <c r="J335" s="14">
        <v>188</v>
      </c>
      <c r="K335" s="14">
        <v>83</v>
      </c>
      <c r="L335" s="14">
        <v>80</v>
      </c>
      <c r="M335" s="14">
        <v>47</v>
      </c>
      <c r="N335" s="14" t="s">
        <v>1973</v>
      </c>
      <c r="O335" s="14">
        <v>180</v>
      </c>
      <c r="P335" s="14">
        <v>80</v>
      </c>
      <c r="Q335" s="14">
        <v>79</v>
      </c>
      <c r="R335" s="14">
        <v>46</v>
      </c>
      <c r="S335" s="14" t="s">
        <v>1973</v>
      </c>
    </row>
    <row r="336" spans="1:19">
      <c r="A336" s="7">
        <v>3</v>
      </c>
      <c r="B336" s="9" t="s">
        <v>1878</v>
      </c>
      <c r="C336" s="9" t="s">
        <v>330</v>
      </c>
      <c r="D336" s="16">
        <v>5366</v>
      </c>
      <c r="E336" s="14">
        <v>153</v>
      </c>
      <c r="F336" s="14">
        <v>34</v>
      </c>
      <c r="G336" s="14">
        <v>34</v>
      </c>
      <c r="H336" s="14">
        <v>38</v>
      </c>
      <c r="I336" s="14" t="s">
        <v>1973</v>
      </c>
      <c r="J336" s="14">
        <v>131</v>
      </c>
      <c r="K336" s="14">
        <v>40</v>
      </c>
      <c r="L336" s="14">
        <v>39</v>
      </c>
      <c r="M336" s="14">
        <v>48</v>
      </c>
      <c r="N336" s="14" t="s">
        <v>1973</v>
      </c>
      <c r="O336" s="14">
        <v>121</v>
      </c>
      <c r="P336" s="14">
        <v>39</v>
      </c>
      <c r="Q336" s="14">
        <v>39</v>
      </c>
      <c r="R336" s="14">
        <v>37</v>
      </c>
      <c r="S336" s="14" t="s">
        <v>1973</v>
      </c>
    </row>
    <row r="337" spans="1:19">
      <c r="A337" s="7">
        <v>3</v>
      </c>
      <c r="B337" s="9" t="s">
        <v>1878</v>
      </c>
      <c r="C337" s="9" t="s">
        <v>331</v>
      </c>
      <c r="D337" s="16">
        <v>5368</v>
      </c>
      <c r="E337" s="14">
        <v>80</v>
      </c>
      <c r="F337" s="14">
        <v>11</v>
      </c>
      <c r="G337" s="14">
        <v>11</v>
      </c>
      <c r="H337" s="14">
        <v>13</v>
      </c>
      <c r="I337" s="14" t="s">
        <v>1973</v>
      </c>
      <c r="J337" s="14">
        <v>72</v>
      </c>
      <c r="K337" s="14">
        <v>11</v>
      </c>
      <c r="L337" s="14">
        <v>11</v>
      </c>
      <c r="M337" s="14">
        <v>15</v>
      </c>
      <c r="N337" s="14" t="s">
        <v>1973</v>
      </c>
      <c r="O337" s="14">
        <v>81</v>
      </c>
      <c r="P337" s="14">
        <v>13</v>
      </c>
      <c r="Q337" s="14">
        <v>13</v>
      </c>
      <c r="R337" s="14">
        <v>10</v>
      </c>
      <c r="S337" s="14" t="s">
        <v>1973</v>
      </c>
    </row>
    <row r="338" spans="1:19">
      <c r="A338" s="7">
        <v>3</v>
      </c>
      <c r="B338" s="9" t="s">
        <v>1878</v>
      </c>
      <c r="C338" s="9" t="s">
        <v>332</v>
      </c>
      <c r="D338" s="16">
        <v>5434</v>
      </c>
      <c r="E338" s="14">
        <v>423</v>
      </c>
      <c r="F338" s="14">
        <v>131</v>
      </c>
      <c r="G338" s="14">
        <v>124</v>
      </c>
      <c r="H338" s="14">
        <v>123</v>
      </c>
      <c r="I338" s="14" t="s">
        <v>1973</v>
      </c>
      <c r="J338" s="14">
        <v>440</v>
      </c>
      <c r="K338" s="14">
        <v>148</v>
      </c>
      <c r="L338" s="14">
        <v>145</v>
      </c>
      <c r="M338" s="14">
        <v>129</v>
      </c>
      <c r="N338" s="14" t="s">
        <v>1973</v>
      </c>
      <c r="O338" s="14">
        <v>437</v>
      </c>
      <c r="P338" s="14">
        <v>165</v>
      </c>
      <c r="Q338" s="14">
        <v>159</v>
      </c>
      <c r="R338" s="14">
        <v>115</v>
      </c>
      <c r="S338" s="14" t="s">
        <v>1973</v>
      </c>
    </row>
    <row r="339" spans="1:19">
      <c r="A339" s="7">
        <v>3</v>
      </c>
      <c r="B339" s="9" t="s">
        <v>1878</v>
      </c>
      <c r="C339" s="9" t="s">
        <v>333</v>
      </c>
      <c r="D339" s="16">
        <v>5463</v>
      </c>
      <c r="E339" s="14">
        <v>312</v>
      </c>
      <c r="F339" s="14">
        <v>84</v>
      </c>
      <c r="G339" s="14">
        <v>83</v>
      </c>
      <c r="H339" s="14">
        <v>96</v>
      </c>
      <c r="I339" s="14" t="s">
        <v>1973</v>
      </c>
      <c r="J339" s="14">
        <v>285</v>
      </c>
      <c r="K339" s="14">
        <v>113</v>
      </c>
      <c r="L339" s="14">
        <v>112</v>
      </c>
      <c r="M339" s="14">
        <v>74</v>
      </c>
      <c r="N339" s="14" t="s">
        <v>1973</v>
      </c>
      <c r="O339" s="14">
        <v>278</v>
      </c>
      <c r="P339" s="14">
        <v>132</v>
      </c>
      <c r="Q339" s="14">
        <v>128</v>
      </c>
      <c r="R339" s="14">
        <v>51</v>
      </c>
      <c r="S339" s="14" t="s">
        <v>1973</v>
      </c>
    </row>
    <row r="340" spans="1:19">
      <c r="A340" s="7">
        <v>3</v>
      </c>
      <c r="B340" s="9" t="s">
        <v>1878</v>
      </c>
      <c r="C340" s="9" t="s">
        <v>334</v>
      </c>
      <c r="D340" s="16">
        <v>5464</v>
      </c>
      <c r="E340" s="14">
        <v>44</v>
      </c>
      <c r="F340" s="14">
        <v>15</v>
      </c>
      <c r="G340" s="14">
        <v>15</v>
      </c>
      <c r="H340" s="14">
        <v>7</v>
      </c>
      <c r="I340" s="14" t="s">
        <v>1973</v>
      </c>
      <c r="J340" s="14">
        <v>50</v>
      </c>
      <c r="K340" s="14">
        <v>18</v>
      </c>
      <c r="L340" s="14">
        <v>18</v>
      </c>
      <c r="M340" s="14">
        <v>15</v>
      </c>
      <c r="N340" s="14" t="s">
        <v>1973</v>
      </c>
      <c r="O340" s="14">
        <v>49</v>
      </c>
      <c r="P340" s="14">
        <v>25</v>
      </c>
      <c r="Q340" s="14">
        <v>24</v>
      </c>
      <c r="R340" s="14">
        <v>13</v>
      </c>
      <c r="S340" s="14" t="s">
        <v>1973</v>
      </c>
    </row>
    <row r="341" spans="1:19">
      <c r="A341" s="7" t="s">
        <v>1930</v>
      </c>
      <c r="B341" s="9" t="s">
        <v>1879</v>
      </c>
      <c r="C341" s="9" t="s">
        <v>1879</v>
      </c>
      <c r="D341" s="16">
        <v>6000</v>
      </c>
      <c r="E341" s="14">
        <v>45745</v>
      </c>
      <c r="F341" s="14">
        <v>12504</v>
      </c>
      <c r="G341" s="14">
        <v>11826</v>
      </c>
      <c r="H341" s="14">
        <v>11175</v>
      </c>
      <c r="I341" s="14">
        <v>725</v>
      </c>
      <c r="J341" s="14">
        <v>46108</v>
      </c>
      <c r="K341" s="14">
        <v>14816</v>
      </c>
      <c r="L341" s="14">
        <v>14015</v>
      </c>
      <c r="M341" s="14">
        <v>12143</v>
      </c>
      <c r="N341" s="14">
        <v>584</v>
      </c>
      <c r="O341" s="14">
        <v>45918</v>
      </c>
      <c r="P341" s="14">
        <v>17478</v>
      </c>
      <c r="Q341" s="14">
        <v>16705</v>
      </c>
      <c r="R341" s="14">
        <v>11066</v>
      </c>
      <c r="S341" s="14">
        <v>321</v>
      </c>
    </row>
    <row r="342" spans="1:19">
      <c r="A342" s="7">
        <v>2</v>
      </c>
      <c r="B342" s="9" t="s">
        <v>1879</v>
      </c>
      <c r="C342" s="9" t="s">
        <v>335</v>
      </c>
      <c r="D342" s="16">
        <v>6201</v>
      </c>
      <c r="E342" s="14">
        <v>14533</v>
      </c>
      <c r="F342" s="14">
        <v>3367</v>
      </c>
      <c r="G342" s="14">
        <v>3214</v>
      </c>
      <c r="H342" s="14">
        <v>3519</v>
      </c>
      <c r="I342" s="14" t="s">
        <v>1973</v>
      </c>
      <c r="J342" s="14">
        <v>14798</v>
      </c>
      <c r="K342" s="14">
        <v>4129</v>
      </c>
      <c r="L342" s="14">
        <v>3947</v>
      </c>
      <c r="M342" s="14">
        <v>3898</v>
      </c>
      <c r="N342" s="14" t="s">
        <v>1973</v>
      </c>
      <c r="O342" s="14">
        <v>14512</v>
      </c>
      <c r="P342" s="14">
        <v>4797</v>
      </c>
      <c r="Q342" s="14">
        <v>4604</v>
      </c>
      <c r="R342" s="14">
        <v>3701</v>
      </c>
      <c r="S342" s="14" t="s">
        <v>1973</v>
      </c>
    </row>
    <row r="343" spans="1:19">
      <c r="A343" s="7">
        <v>2</v>
      </c>
      <c r="B343" s="9" t="s">
        <v>1879</v>
      </c>
      <c r="C343" s="9" t="s">
        <v>336</v>
      </c>
      <c r="D343" s="16">
        <v>6202</v>
      </c>
      <c r="E343" s="14">
        <v>3780</v>
      </c>
      <c r="F343" s="14">
        <v>1175</v>
      </c>
      <c r="G343" s="14">
        <v>1084</v>
      </c>
      <c r="H343" s="14">
        <v>816</v>
      </c>
      <c r="I343" s="14" t="s">
        <v>1973</v>
      </c>
      <c r="J343" s="14">
        <v>3752</v>
      </c>
      <c r="K343" s="14">
        <v>1328</v>
      </c>
      <c r="L343" s="14">
        <v>1217</v>
      </c>
      <c r="M343" s="14">
        <v>853</v>
      </c>
      <c r="N343" s="14" t="s">
        <v>1973</v>
      </c>
      <c r="O343" s="14">
        <v>3465</v>
      </c>
      <c r="P343" s="14">
        <v>1456</v>
      </c>
      <c r="Q343" s="14">
        <v>1368</v>
      </c>
      <c r="R343" s="14">
        <v>742</v>
      </c>
      <c r="S343" s="14" t="s">
        <v>1973</v>
      </c>
    </row>
    <row r="344" spans="1:19">
      <c r="A344" s="7">
        <v>2</v>
      </c>
      <c r="B344" s="9" t="s">
        <v>1879</v>
      </c>
      <c r="C344" s="9" t="s">
        <v>337</v>
      </c>
      <c r="D344" s="16">
        <v>6203</v>
      </c>
      <c r="E344" s="14">
        <v>4693</v>
      </c>
      <c r="F344" s="14">
        <v>1410</v>
      </c>
      <c r="G344" s="14">
        <v>1357</v>
      </c>
      <c r="H344" s="14">
        <v>1152</v>
      </c>
      <c r="I344" s="14" t="s">
        <v>1973</v>
      </c>
      <c r="J344" s="14">
        <v>4623</v>
      </c>
      <c r="K344" s="14">
        <v>1597</v>
      </c>
      <c r="L344" s="14">
        <v>1547</v>
      </c>
      <c r="M344" s="14">
        <v>1199</v>
      </c>
      <c r="N344" s="14" t="s">
        <v>1973</v>
      </c>
      <c r="O344" s="14">
        <v>4589</v>
      </c>
      <c r="P344" s="14">
        <v>1838</v>
      </c>
      <c r="Q344" s="14">
        <v>1778</v>
      </c>
      <c r="R344" s="14">
        <v>1040</v>
      </c>
      <c r="S344" s="14" t="s">
        <v>1973</v>
      </c>
    </row>
    <row r="345" spans="1:19">
      <c r="A345" s="7">
        <v>2</v>
      </c>
      <c r="B345" s="9" t="s">
        <v>1879</v>
      </c>
      <c r="C345" s="9" t="s">
        <v>338</v>
      </c>
      <c r="D345" s="16">
        <v>6204</v>
      </c>
      <c r="E345" s="14">
        <v>4513</v>
      </c>
      <c r="F345" s="14">
        <v>1276</v>
      </c>
      <c r="G345" s="14">
        <v>1192</v>
      </c>
      <c r="H345" s="14">
        <v>1184</v>
      </c>
      <c r="I345" s="14" t="s">
        <v>1973</v>
      </c>
      <c r="J345" s="14">
        <v>4227</v>
      </c>
      <c r="K345" s="14">
        <v>1369</v>
      </c>
      <c r="L345" s="14">
        <v>1292</v>
      </c>
      <c r="M345" s="14">
        <v>1241</v>
      </c>
      <c r="N345" s="14" t="s">
        <v>1973</v>
      </c>
      <c r="O345" s="14">
        <v>4059</v>
      </c>
      <c r="P345" s="14">
        <v>1584</v>
      </c>
      <c r="Q345" s="14">
        <v>1526</v>
      </c>
      <c r="R345" s="14">
        <v>1062</v>
      </c>
      <c r="S345" s="14" t="s">
        <v>1973</v>
      </c>
    </row>
    <row r="346" spans="1:19">
      <c r="A346" s="7">
        <v>2</v>
      </c>
      <c r="B346" s="9" t="s">
        <v>1879</v>
      </c>
      <c r="C346" s="9" t="s">
        <v>339</v>
      </c>
      <c r="D346" s="16">
        <v>6205</v>
      </c>
      <c r="E346" s="14">
        <v>1486</v>
      </c>
      <c r="F346" s="14">
        <v>450</v>
      </c>
      <c r="G346" s="14">
        <v>430</v>
      </c>
      <c r="H346" s="14">
        <v>339</v>
      </c>
      <c r="I346" s="14" t="s">
        <v>1973</v>
      </c>
      <c r="J346" s="14">
        <v>1391</v>
      </c>
      <c r="K346" s="14">
        <v>475</v>
      </c>
      <c r="L346" s="14">
        <v>451</v>
      </c>
      <c r="M346" s="14">
        <v>332</v>
      </c>
      <c r="N346" s="14" t="s">
        <v>1973</v>
      </c>
      <c r="O346" s="14">
        <v>1284</v>
      </c>
      <c r="P346" s="14">
        <v>483</v>
      </c>
      <c r="Q346" s="14">
        <v>464</v>
      </c>
      <c r="R346" s="14">
        <v>263</v>
      </c>
      <c r="S346" s="14" t="s">
        <v>1973</v>
      </c>
    </row>
    <row r="347" spans="1:19">
      <c r="A347" s="7">
        <v>2</v>
      </c>
      <c r="B347" s="9" t="s">
        <v>1879</v>
      </c>
      <c r="C347" s="9" t="s">
        <v>340</v>
      </c>
      <c r="D347" s="16">
        <v>6206</v>
      </c>
      <c r="E347" s="14">
        <v>1692</v>
      </c>
      <c r="F347" s="14">
        <v>498</v>
      </c>
      <c r="G347" s="14">
        <v>472</v>
      </c>
      <c r="H347" s="14">
        <v>401</v>
      </c>
      <c r="I347" s="14" t="s">
        <v>1973</v>
      </c>
      <c r="J347" s="14">
        <v>1798</v>
      </c>
      <c r="K347" s="14">
        <v>651</v>
      </c>
      <c r="L347" s="14">
        <v>614</v>
      </c>
      <c r="M347" s="14">
        <v>440</v>
      </c>
      <c r="N347" s="14" t="s">
        <v>1973</v>
      </c>
      <c r="O347" s="14">
        <v>1878</v>
      </c>
      <c r="P347" s="14">
        <v>727</v>
      </c>
      <c r="Q347" s="14">
        <v>706</v>
      </c>
      <c r="R347" s="14">
        <v>476</v>
      </c>
      <c r="S347" s="14" t="s">
        <v>1973</v>
      </c>
    </row>
    <row r="348" spans="1:19">
      <c r="A348" s="7">
        <v>2</v>
      </c>
      <c r="B348" s="9" t="s">
        <v>1879</v>
      </c>
      <c r="C348" s="9" t="s">
        <v>341</v>
      </c>
      <c r="D348" s="16">
        <v>6207</v>
      </c>
      <c r="E348" s="14">
        <v>1031</v>
      </c>
      <c r="F348" s="14">
        <v>266</v>
      </c>
      <c r="G348" s="14">
        <v>261</v>
      </c>
      <c r="H348" s="14">
        <v>316</v>
      </c>
      <c r="I348" s="14" t="s">
        <v>1973</v>
      </c>
      <c r="J348" s="14">
        <v>1024</v>
      </c>
      <c r="K348" s="14">
        <v>320</v>
      </c>
      <c r="L348" s="14">
        <v>307</v>
      </c>
      <c r="M348" s="14">
        <v>317</v>
      </c>
      <c r="N348" s="14" t="s">
        <v>1973</v>
      </c>
      <c r="O348" s="14">
        <v>997</v>
      </c>
      <c r="P348" s="14">
        <v>341</v>
      </c>
      <c r="Q348" s="14">
        <v>322</v>
      </c>
      <c r="R348" s="14">
        <v>270</v>
      </c>
      <c r="S348" s="14" t="s">
        <v>1973</v>
      </c>
    </row>
    <row r="349" spans="1:19">
      <c r="A349" s="7">
        <v>2</v>
      </c>
      <c r="B349" s="9" t="s">
        <v>1879</v>
      </c>
      <c r="C349" s="9" t="s">
        <v>342</v>
      </c>
      <c r="D349" s="16">
        <v>6208</v>
      </c>
      <c r="E349" s="14">
        <v>668</v>
      </c>
      <c r="F349" s="14">
        <v>199</v>
      </c>
      <c r="G349" s="14">
        <v>185</v>
      </c>
      <c r="H349" s="14">
        <v>172</v>
      </c>
      <c r="I349" s="14" t="s">
        <v>1973</v>
      </c>
      <c r="J349" s="14">
        <v>706</v>
      </c>
      <c r="K349" s="14">
        <v>252</v>
      </c>
      <c r="L349" s="14">
        <v>233</v>
      </c>
      <c r="M349" s="14">
        <v>193</v>
      </c>
      <c r="N349" s="14" t="s">
        <v>1973</v>
      </c>
      <c r="O349" s="14">
        <v>659</v>
      </c>
      <c r="P349" s="14">
        <v>277</v>
      </c>
      <c r="Q349" s="14">
        <v>264</v>
      </c>
      <c r="R349" s="14">
        <v>163</v>
      </c>
      <c r="S349" s="14" t="s">
        <v>1973</v>
      </c>
    </row>
    <row r="350" spans="1:19">
      <c r="A350" s="7">
        <v>2</v>
      </c>
      <c r="B350" s="9" t="s">
        <v>1879</v>
      </c>
      <c r="C350" s="9" t="s">
        <v>343</v>
      </c>
      <c r="D350" s="16">
        <v>6209</v>
      </c>
      <c r="E350" s="14">
        <v>944</v>
      </c>
      <c r="F350" s="14">
        <v>351</v>
      </c>
      <c r="G350" s="14">
        <v>333</v>
      </c>
      <c r="H350" s="14">
        <v>202</v>
      </c>
      <c r="I350" s="14" t="s">
        <v>1973</v>
      </c>
      <c r="J350" s="14">
        <v>913</v>
      </c>
      <c r="K350" s="14">
        <v>355</v>
      </c>
      <c r="L350" s="14">
        <v>337</v>
      </c>
      <c r="M350" s="14">
        <v>219</v>
      </c>
      <c r="N350" s="14" t="s">
        <v>1973</v>
      </c>
      <c r="O350" s="14">
        <v>944</v>
      </c>
      <c r="P350" s="14">
        <v>451</v>
      </c>
      <c r="Q350" s="14">
        <v>437</v>
      </c>
      <c r="R350" s="14">
        <v>138</v>
      </c>
      <c r="S350" s="14" t="s">
        <v>1973</v>
      </c>
    </row>
    <row r="351" spans="1:19">
      <c r="A351" s="7">
        <v>2</v>
      </c>
      <c r="B351" s="9" t="s">
        <v>1879</v>
      </c>
      <c r="C351" s="9" t="s">
        <v>344</v>
      </c>
      <c r="D351" s="16">
        <v>6210</v>
      </c>
      <c r="E351" s="14">
        <v>3002</v>
      </c>
      <c r="F351" s="14">
        <v>712</v>
      </c>
      <c r="G351" s="14">
        <v>665</v>
      </c>
      <c r="H351" s="14">
        <v>752</v>
      </c>
      <c r="I351" s="14" t="s">
        <v>1973</v>
      </c>
      <c r="J351" s="14">
        <v>3036</v>
      </c>
      <c r="K351" s="14">
        <v>859</v>
      </c>
      <c r="L351" s="14">
        <v>804</v>
      </c>
      <c r="M351" s="14">
        <v>853</v>
      </c>
      <c r="N351" s="14" t="s">
        <v>1973</v>
      </c>
      <c r="O351" s="14">
        <v>3321</v>
      </c>
      <c r="P351" s="14">
        <v>1173</v>
      </c>
      <c r="Q351" s="14">
        <v>1102</v>
      </c>
      <c r="R351" s="14">
        <v>914</v>
      </c>
      <c r="S351" s="14" t="s">
        <v>1973</v>
      </c>
    </row>
    <row r="352" spans="1:19">
      <c r="A352" s="7">
        <v>2</v>
      </c>
      <c r="B352" s="9" t="s">
        <v>1879</v>
      </c>
      <c r="C352" s="9" t="s">
        <v>345</v>
      </c>
      <c r="D352" s="16">
        <v>6211</v>
      </c>
      <c r="E352" s="14">
        <v>2360</v>
      </c>
      <c r="F352" s="14">
        <v>575</v>
      </c>
      <c r="G352" s="14">
        <v>534</v>
      </c>
      <c r="H352" s="14">
        <v>556</v>
      </c>
      <c r="I352" s="14" t="s">
        <v>1973</v>
      </c>
      <c r="J352" s="14">
        <v>2626</v>
      </c>
      <c r="K352" s="14">
        <v>769</v>
      </c>
      <c r="L352" s="14">
        <v>689</v>
      </c>
      <c r="M352" s="14">
        <v>697</v>
      </c>
      <c r="N352" s="14" t="s">
        <v>1973</v>
      </c>
      <c r="O352" s="14">
        <v>2799</v>
      </c>
      <c r="P352" s="14">
        <v>1033</v>
      </c>
      <c r="Q352" s="14">
        <v>930</v>
      </c>
      <c r="R352" s="14">
        <v>655</v>
      </c>
      <c r="S352" s="14" t="s">
        <v>1973</v>
      </c>
    </row>
    <row r="353" spans="1:19">
      <c r="A353" s="7">
        <v>2</v>
      </c>
      <c r="B353" s="9" t="s">
        <v>1879</v>
      </c>
      <c r="C353" s="9" t="s">
        <v>346</v>
      </c>
      <c r="D353" s="16">
        <v>6212</v>
      </c>
      <c r="E353" s="14">
        <v>352</v>
      </c>
      <c r="F353" s="14">
        <v>112</v>
      </c>
      <c r="G353" s="14">
        <v>108</v>
      </c>
      <c r="H353" s="14">
        <v>82</v>
      </c>
      <c r="I353" s="14" t="s">
        <v>1973</v>
      </c>
      <c r="J353" s="14">
        <v>363</v>
      </c>
      <c r="K353" s="14">
        <v>124</v>
      </c>
      <c r="L353" s="14">
        <v>121</v>
      </c>
      <c r="M353" s="14">
        <v>100</v>
      </c>
      <c r="N353" s="14" t="s">
        <v>1973</v>
      </c>
      <c r="O353" s="14">
        <v>373</v>
      </c>
      <c r="P353" s="14">
        <v>147</v>
      </c>
      <c r="Q353" s="14">
        <v>145</v>
      </c>
      <c r="R353" s="14">
        <v>72</v>
      </c>
      <c r="S353" s="14" t="s">
        <v>1973</v>
      </c>
    </row>
    <row r="354" spans="1:19">
      <c r="A354" s="7">
        <v>2</v>
      </c>
      <c r="B354" s="9" t="s">
        <v>1879</v>
      </c>
      <c r="C354" s="9" t="s">
        <v>347</v>
      </c>
      <c r="D354" s="16">
        <v>6213</v>
      </c>
      <c r="E354" s="14">
        <v>1198</v>
      </c>
      <c r="F354" s="14">
        <v>412</v>
      </c>
      <c r="G354" s="14">
        <v>390</v>
      </c>
      <c r="H354" s="14">
        <v>227</v>
      </c>
      <c r="I354" s="14" t="s">
        <v>1973</v>
      </c>
      <c r="J354" s="14">
        <v>1205</v>
      </c>
      <c r="K354" s="14">
        <v>500</v>
      </c>
      <c r="L354" s="14">
        <v>474</v>
      </c>
      <c r="M354" s="14">
        <v>274</v>
      </c>
      <c r="N354" s="14" t="s">
        <v>1973</v>
      </c>
      <c r="O354" s="14">
        <v>1257</v>
      </c>
      <c r="P354" s="14">
        <v>618</v>
      </c>
      <c r="Q354" s="14">
        <v>594</v>
      </c>
      <c r="R354" s="14">
        <v>238</v>
      </c>
      <c r="S354" s="14" t="s">
        <v>1973</v>
      </c>
    </row>
    <row r="355" spans="1:19">
      <c r="A355" s="7">
        <v>3</v>
      </c>
      <c r="B355" s="9" t="s">
        <v>1879</v>
      </c>
      <c r="C355" s="9" t="s">
        <v>348</v>
      </c>
      <c r="D355" s="16">
        <v>6301</v>
      </c>
      <c r="E355" s="14">
        <v>603</v>
      </c>
      <c r="F355" s="14">
        <v>141</v>
      </c>
      <c r="G355" s="14">
        <v>132</v>
      </c>
      <c r="H355" s="14">
        <v>211</v>
      </c>
      <c r="I355" s="14" t="s">
        <v>1973</v>
      </c>
      <c r="J355" s="14">
        <v>584</v>
      </c>
      <c r="K355" s="14">
        <v>176</v>
      </c>
      <c r="L355" s="14">
        <v>169</v>
      </c>
      <c r="M355" s="14">
        <v>194</v>
      </c>
      <c r="N355" s="14" t="s">
        <v>1973</v>
      </c>
      <c r="O355" s="14">
        <v>638</v>
      </c>
      <c r="P355" s="14">
        <v>232</v>
      </c>
      <c r="Q355" s="14">
        <v>225</v>
      </c>
      <c r="R355" s="14">
        <v>203</v>
      </c>
      <c r="S355" s="14" t="s">
        <v>1973</v>
      </c>
    </row>
    <row r="356" spans="1:19">
      <c r="A356" s="7">
        <v>3</v>
      </c>
      <c r="B356" s="9" t="s">
        <v>1879</v>
      </c>
      <c r="C356" s="9" t="s">
        <v>349</v>
      </c>
      <c r="D356" s="16">
        <v>6302</v>
      </c>
      <c r="E356" s="14">
        <v>370</v>
      </c>
      <c r="F356" s="14">
        <v>104</v>
      </c>
      <c r="G356" s="14">
        <v>101</v>
      </c>
      <c r="H356" s="14">
        <v>113</v>
      </c>
      <c r="I356" s="14" t="s">
        <v>1973</v>
      </c>
      <c r="J356" s="14">
        <v>347</v>
      </c>
      <c r="K356" s="14">
        <v>109</v>
      </c>
      <c r="L356" s="14">
        <v>100</v>
      </c>
      <c r="M356" s="14">
        <v>100</v>
      </c>
      <c r="N356" s="14" t="s">
        <v>1973</v>
      </c>
      <c r="O356" s="14">
        <v>370</v>
      </c>
      <c r="P356" s="14">
        <v>151</v>
      </c>
      <c r="Q356" s="14">
        <v>147</v>
      </c>
      <c r="R356" s="14">
        <v>78</v>
      </c>
      <c r="S356" s="14" t="s">
        <v>1973</v>
      </c>
    </row>
    <row r="357" spans="1:19">
      <c r="A357" s="7">
        <v>3</v>
      </c>
      <c r="B357" s="9" t="s">
        <v>1879</v>
      </c>
      <c r="C357" s="9" t="s">
        <v>350</v>
      </c>
      <c r="D357" s="16">
        <v>6321</v>
      </c>
      <c r="E357" s="14">
        <v>587</v>
      </c>
      <c r="F357" s="14">
        <v>179</v>
      </c>
      <c r="G357" s="14">
        <v>168</v>
      </c>
      <c r="H357" s="14">
        <v>153</v>
      </c>
      <c r="I357" s="14" t="s">
        <v>1973</v>
      </c>
      <c r="J357" s="14">
        <v>606</v>
      </c>
      <c r="K357" s="14">
        <v>228</v>
      </c>
      <c r="L357" s="14">
        <v>219</v>
      </c>
      <c r="M357" s="14">
        <v>162</v>
      </c>
      <c r="N357" s="14" t="s">
        <v>1973</v>
      </c>
      <c r="O357" s="14">
        <v>630</v>
      </c>
      <c r="P357" s="14">
        <v>285</v>
      </c>
      <c r="Q357" s="14">
        <v>272</v>
      </c>
      <c r="R357" s="14">
        <v>144</v>
      </c>
      <c r="S357" s="14" t="s">
        <v>1973</v>
      </c>
    </row>
    <row r="358" spans="1:19">
      <c r="A358" s="7">
        <v>3</v>
      </c>
      <c r="B358" s="9" t="s">
        <v>1879</v>
      </c>
      <c r="C358" s="9" t="s">
        <v>351</v>
      </c>
      <c r="D358" s="16">
        <v>6322</v>
      </c>
      <c r="E358" s="14">
        <v>87</v>
      </c>
      <c r="F358" s="14">
        <v>28</v>
      </c>
      <c r="G358" s="14">
        <v>28</v>
      </c>
      <c r="H358" s="14">
        <v>19</v>
      </c>
      <c r="I358" s="14" t="s">
        <v>1973</v>
      </c>
      <c r="J358" s="14">
        <v>97</v>
      </c>
      <c r="K358" s="14">
        <v>36</v>
      </c>
      <c r="L358" s="14">
        <v>33</v>
      </c>
      <c r="M358" s="14">
        <v>27</v>
      </c>
      <c r="N358" s="14" t="s">
        <v>1973</v>
      </c>
      <c r="O358" s="14">
        <v>97</v>
      </c>
      <c r="P358" s="14">
        <v>37</v>
      </c>
      <c r="Q358" s="14">
        <v>37</v>
      </c>
      <c r="R358" s="14">
        <v>25</v>
      </c>
      <c r="S358" s="14" t="s">
        <v>1973</v>
      </c>
    </row>
    <row r="359" spans="1:19">
      <c r="A359" s="7">
        <v>3</v>
      </c>
      <c r="B359" s="9" t="s">
        <v>1879</v>
      </c>
      <c r="C359" s="9" t="s">
        <v>352</v>
      </c>
      <c r="D359" s="16">
        <v>6323</v>
      </c>
      <c r="E359" s="14">
        <v>123</v>
      </c>
      <c r="F359" s="14">
        <v>35</v>
      </c>
      <c r="G359" s="14">
        <v>33</v>
      </c>
      <c r="H359" s="14">
        <v>25</v>
      </c>
      <c r="I359" s="14" t="s">
        <v>1973</v>
      </c>
      <c r="J359" s="14">
        <v>129</v>
      </c>
      <c r="K359" s="14">
        <v>45</v>
      </c>
      <c r="L359" s="14">
        <v>42</v>
      </c>
      <c r="M359" s="14">
        <v>30</v>
      </c>
      <c r="N359" s="14" t="s">
        <v>1973</v>
      </c>
      <c r="O359" s="14">
        <v>124</v>
      </c>
      <c r="P359" s="14">
        <v>46</v>
      </c>
      <c r="Q359" s="14">
        <v>43</v>
      </c>
      <c r="R359" s="14">
        <v>25</v>
      </c>
      <c r="S359" s="14" t="s">
        <v>1973</v>
      </c>
    </row>
    <row r="360" spans="1:19">
      <c r="A360" s="7">
        <v>3</v>
      </c>
      <c r="B360" s="9" t="s">
        <v>1879</v>
      </c>
      <c r="C360" s="9" t="s">
        <v>353</v>
      </c>
      <c r="D360" s="16">
        <v>6324</v>
      </c>
      <c r="E360" s="14">
        <v>236</v>
      </c>
      <c r="F360" s="14">
        <v>87</v>
      </c>
      <c r="G360" s="14">
        <v>85</v>
      </c>
      <c r="H360" s="14">
        <v>54</v>
      </c>
      <c r="I360" s="14" t="s">
        <v>1973</v>
      </c>
      <c r="J360" s="14">
        <v>234</v>
      </c>
      <c r="K360" s="14">
        <v>89</v>
      </c>
      <c r="L360" s="14">
        <v>82</v>
      </c>
      <c r="M360" s="14">
        <v>67</v>
      </c>
      <c r="N360" s="14" t="s">
        <v>1973</v>
      </c>
      <c r="O360" s="14">
        <v>220</v>
      </c>
      <c r="P360" s="14">
        <v>88</v>
      </c>
      <c r="Q360" s="14">
        <v>87</v>
      </c>
      <c r="R360" s="14">
        <v>57</v>
      </c>
      <c r="S360" s="14" t="s">
        <v>1973</v>
      </c>
    </row>
    <row r="361" spans="1:19">
      <c r="A361" s="7">
        <v>3</v>
      </c>
      <c r="B361" s="9" t="s">
        <v>1879</v>
      </c>
      <c r="C361" s="9" t="s">
        <v>354</v>
      </c>
      <c r="D361" s="16">
        <v>6341</v>
      </c>
      <c r="E361" s="14">
        <v>126</v>
      </c>
      <c r="F361" s="14">
        <v>36</v>
      </c>
      <c r="G361" s="14">
        <v>35</v>
      </c>
      <c r="H361" s="14">
        <v>36</v>
      </c>
      <c r="I361" s="14" t="s">
        <v>1973</v>
      </c>
      <c r="J361" s="14">
        <v>124</v>
      </c>
      <c r="K361" s="14">
        <v>41</v>
      </c>
      <c r="L361" s="14">
        <v>40</v>
      </c>
      <c r="M361" s="14">
        <v>33</v>
      </c>
      <c r="N361" s="14" t="s">
        <v>1973</v>
      </c>
      <c r="O361" s="14">
        <v>108</v>
      </c>
      <c r="P361" s="14">
        <v>40</v>
      </c>
      <c r="Q361" s="14">
        <v>37</v>
      </c>
      <c r="R361" s="14">
        <v>22</v>
      </c>
      <c r="S361" s="14" t="s">
        <v>1973</v>
      </c>
    </row>
    <row r="362" spans="1:19">
      <c r="A362" s="7">
        <v>3</v>
      </c>
      <c r="B362" s="9" t="s">
        <v>1879</v>
      </c>
      <c r="C362" s="9" t="s">
        <v>355</v>
      </c>
      <c r="D362" s="16">
        <v>6361</v>
      </c>
      <c r="E362" s="14">
        <v>86</v>
      </c>
      <c r="F362" s="14">
        <v>17</v>
      </c>
      <c r="G362" s="14">
        <v>16</v>
      </c>
      <c r="H362" s="14">
        <v>24</v>
      </c>
      <c r="I362" s="14" t="s">
        <v>1973</v>
      </c>
      <c r="J362" s="14">
        <v>79</v>
      </c>
      <c r="K362" s="14">
        <v>20</v>
      </c>
      <c r="L362" s="14">
        <v>20</v>
      </c>
      <c r="M362" s="14">
        <v>17</v>
      </c>
      <c r="N362" s="14" t="s">
        <v>1973</v>
      </c>
      <c r="O362" s="14">
        <v>71</v>
      </c>
      <c r="P362" s="14">
        <v>30</v>
      </c>
      <c r="Q362" s="14">
        <v>29</v>
      </c>
      <c r="R362" s="14">
        <v>16</v>
      </c>
      <c r="S362" s="14" t="s">
        <v>1973</v>
      </c>
    </row>
    <row r="363" spans="1:19">
      <c r="A363" s="7">
        <v>3</v>
      </c>
      <c r="B363" s="9" t="s">
        <v>1879</v>
      </c>
      <c r="C363" s="9" t="s">
        <v>356</v>
      </c>
      <c r="D363" s="16">
        <v>6362</v>
      </c>
      <c r="E363" s="14">
        <v>164</v>
      </c>
      <c r="F363" s="14">
        <v>37</v>
      </c>
      <c r="G363" s="14">
        <v>36</v>
      </c>
      <c r="H363" s="14">
        <v>36</v>
      </c>
      <c r="I363" s="14" t="s">
        <v>1973</v>
      </c>
      <c r="J363" s="14">
        <v>145</v>
      </c>
      <c r="K363" s="14">
        <v>35</v>
      </c>
      <c r="L363" s="14">
        <v>33</v>
      </c>
      <c r="M363" s="14">
        <v>44</v>
      </c>
      <c r="N363" s="14" t="s">
        <v>1973</v>
      </c>
      <c r="O363" s="14">
        <v>146</v>
      </c>
      <c r="P363" s="14">
        <v>49</v>
      </c>
      <c r="Q363" s="14">
        <v>48</v>
      </c>
      <c r="R363" s="14">
        <v>34</v>
      </c>
      <c r="S363" s="14" t="s">
        <v>1973</v>
      </c>
    </row>
    <row r="364" spans="1:19">
      <c r="A364" s="7">
        <v>3</v>
      </c>
      <c r="B364" s="9" t="s">
        <v>1879</v>
      </c>
      <c r="C364" s="9" t="s">
        <v>357</v>
      </c>
      <c r="D364" s="16">
        <v>6363</v>
      </c>
      <c r="E364" s="14">
        <v>88</v>
      </c>
      <c r="F364" s="14">
        <v>22</v>
      </c>
      <c r="G364" s="14">
        <v>22</v>
      </c>
      <c r="H364" s="14">
        <v>27</v>
      </c>
      <c r="I364" s="14" t="s">
        <v>1973</v>
      </c>
      <c r="J364" s="14">
        <v>104</v>
      </c>
      <c r="K364" s="14">
        <v>36</v>
      </c>
      <c r="L364" s="14">
        <v>36</v>
      </c>
      <c r="M364" s="14">
        <v>25</v>
      </c>
      <c r="N364" s="14" t="s">
        <v>1973</v>
      </c>
      <c r="O364" s="14">
        <v>110</v>
      </c>
      <c r="P364" s="14">
        <v>53</v>
      </c>
      <c r="Q364" s="14">
        <v>52</v>
      </c>
      <c r="R364" s="14">
        <v>15</v>
      </c>
      <c r="S364" s="14" t="s">
        <v>1973</v>
      </c>
    </row>
    <row r="365" spans="1:19">
      <c r="A365" s="7">
        <v>3</v>
      </c>
      <c r="B365" s="9" t="s">
        <v>1879</v>
      </c>
      <c r="C365" s="9" t="s">
        <v>358</v>
      </c>
      <c r="D365" s="16">
        <v>6364</v>
      </c>
      <c r="E365" s="14">
        <v>135</v>
      </c>
      <c r="F365" s="14">
        <v>39</v>
      </c>
      <c r="G365" s="14">
        <v>39</v>
      </c>
      <c r="H365" s="14">
        <v>26</v>
      </c>
      <c r="I365" s="14" t="s">
        <v>1973</v>
      </c>
      <c r="J365" s="14">
        <v>118</v>
      </c>
      <c r="K365" s="14">
        <v>39</v>
      </c>
      <c r="L365" s="14">
        <v>36</v>
      </c>
      <c r="M365" s="14">
        <v>27</v>
      </c>
      <c r="N365" s="14" t="s">
        <v>1973</v>
      </c>
      <c r="O365" s="14">
        <v>104</v>
      </c>
      <c r="P365" s="14">
        <v>39</v>
      </c>
      <c r="Q365" s="14">
        <v>38</v>
      </c>
      <c r="R365" s="14">
        <v>18</v>
      </c>
      <c r="S365" s="14" t="s">
        <v>1973</v>
      </c>
    </row>
    <row r="366" spans="1:19">
      <c r="A366" s="7">
        <v>3</v>
      </c>
      <c r="B366" s="9" t="s">
        <v>1879</v>
      </c>
      <c r="C366" s="9" t="s">
        <v>359</v>
      </c>
      <c r="D366" s="16">
        <v>6365</v>
      </c>
      <c r="E366" s="14">
        <v>56</v>
      </c>
      <c r="F366" s="14">
        <v>14</v>
      </c>
      <c r="G366" s="14">
        <v>14</v>
      </c>
      <c r="H366" s="14">
        <v>14</v>
      </c>
      <c r="I366" s="14" t="s">
        <v>1973</v>
      </c>
      <c r="J366" s="14">
        <v>66</v>
      </c>
      <c r="K366" s="14">
        <v>20</v>
      </c>
      <c r="L366" s="14">
        <v>19</v>
      </c>
      <c r="M366" s="14">
        <v>24</v>
      </c>
      <c r="N366" s="14" t="s">
        <v>1973</v>
      </c>
      <c r="O366" s="14">
        <v>62</v>
      </c>
      <c r="P366" s="14">
        <v>29</v>
      </c>
      <c r="Q366" s="14">
        <v>28</v>
      </c>
      <c r="R366" s="14">
        <v>12</v>
      </c>
      <c r="S366" s="14" t="s">
        <v>1973</v>
      </c>
    </row>
    <row r="367" spans="1:19">
      <c r="A367" s="7">
        <v>3</v>
      </c>
      <c r="B367" s="9" t="s">
        <v>1879</v>
      </c>
      <c r="C367" s="9" t="s">
        <v>360</v>
      </c>
      <c r="D367" s="16">
        <v>6366</v>
      </c>
      <c r="E367" s="14">
        <v>44</v>
      </c>
      <c r="F367" s="14">
        <v>4</v>
      </c>
      <c r="G367" s="14">
        <v>4</v>
      </c>
      <c r="H367" s="14">
        <v>11</v>
      </c>
      <c r="I367" s="14" t="s">
        <v>1973</v>
      </c>
      <c r="J367" s="14">
        <v>29</v>
      </c>
      <c r="K367" s="14">
        <v>3</v>
      </c>
      <c r="L367" s="14">
        <v>3</v>
      </c>
      <c r="M367" s="14">
        <v>11</v>
      </c>
      <c r="N367" s="14" t="s">
        <v>1973</v>
      </c>
      <c r="O367" s="14">
        <v>38</v>
      </c>
      <c r="P367" s="14">
        <v>9</v>
      </c>
      <c r="Q367" s="14">
        <v>9</v>
      </c>
      <c r="R367" s="14">
        <v>13</v>
      </c>
      <c r="S367" s="14" t="s">
        <v>1973</v>
      </c>
    </row>
    <row r="368" spans="1:19">
      <c r="A368" s="7">
        <v>3</v>
      </c>
      <c r="B368" s="9" t="s">
        <v>1879</v>
      </c>
      <c r="C368" s="9" t="s">
        <v>361</v>
      </c>
      <c r="D368" s="16">
        <v>6367</v>
      </c>
      <c r="E368" s="14">
        <v>47</v>
      </c>
      <c r="F368" s="14">
        <v>16</v>
      </c>
      <c r="G368" s="14">
        <v>16</v>
      </c>
      <c r="H368" s="14">
        <v>8</v>
      </c>
      <c r="I368" s="14" t="s">
        <v>1973</v>
      </c>
      <c r="J368" s="14">
        <v>45</v>
      </c>
      <c r="K368" s="14">
        <v>13</v>
      </c>
      <c r="L368" s="14">
        <v>13</v>
      </c>
      <c r="M368" s="14">
        <v>9</v>
      </c>
      <c r="N368" s="14" t="s">
        <v>1973</v>
      </c>
      <c r="O368" s="14">
        <v>46</v>
      </c>
      <c r="P368" s="14">
        <v>17</v>
      </c>
      <c r="Q368" s="14">
        <v>17</v>
      </c>
      <c r="R368" s="14">
        <v>10</v>
      </c>
      <c r="S368" s="14" t="s">
        <v>1973</v>
      </c>
    </row>
    <row r="369" spans="1:19">
      <c r="A369" s="7">
        <v>3</v>
      </c>
      <c r="B369" s="9" t="s">
        <v>1879</v>
      </c>
      <c r="C369" s="9" t="s">
        <v>362</v>
      </c>
      <c r="D369" s="16">
        <v>6381</v>
      </c>
      <c r="E369" s="14">
        <v>744</v>
      </c>
      <c r="F369" s="14">
        <v>264</v>
      </c>
      <c r="G369" s="14">
        <v>240</v>
      </c>
      <c r="H369" s="14">
        <v>177</v>
      </c>
      <c r="I369" s="14" t="s">
        <v>1973</v>
      </c>
      <c r="J369" s="14">
        <v>769</v>
      </c>
      <c r="K369" s="14">
        <v>316</v>
      </c>
      <c r="L369" s="14">
        <v>288</v>
      </c>
      <c r="M369" s="14">
        <v>169</v>
      </c>
      <c r="N369" s="14" t="s">
        <v>1973</v>
      </c>
      <c r="O369" s="14">
        <v>789</v>
      </c>
      <c r="P369" s="14">
        <v>376</v>
      </c>
      <c r="Q369" s="14">
        <v>359</v>
      </c>
      <c r="R369" s="14">
        <v>163</v>
      </c>
      <c r="S369" s="14" t="s">
        <v>1973</v>
      </c>
    </row>
    <row r="370" spans="1:19">
      <c r="A370" s="7">
        <v>3</v>
      </c>
      <c r="B370" s="9" t="s">
        <v>1879</v>
      </c>
      <c r="C370" s="9" t="s">
        <v>363</v>
      </c>
      <c r="D370" s="16">
        <v>6382</v>
      </c>
      <c r="E370" s="14">
        <v>231</v>
      </c>
      <c r="F370" s="14">
        <v>93</v>
      </c>
      <c r="G370" s="14">
        <v>89</v>
      </c>
      <c r="H370" s="14">
        <v>51</v>
      </c>
      <c r="I370" s="14" t="s">
        <v>1973</v>
      </c>
      <c r="J370" s="14">
        <v>258</v>
      </c>
      <c r="K370" s="14">
        <v>107</v>
      </c>
      <c r="L370" s="14">
        <v>102</v>
      </c>
      <c r="M370" s="14">
        <v>63</v>
      </c>
      <c r="N370" s="14" t="s">
        <v>1973</v>
      </c>
      <c r="O370" s="14">
        <v>254</v>
      </c>
      <c r="P370" s="14">
        <v>121</v>
      </c>
      <c r="Q370" s="14">
        <v>119</v>
      </c>
      <c r="R370" s="14">
        <v>42</v>
      </c>
      <c r="S370" s="14" t="s">
        <v>1973</v>
      </c>
    </row>
    <row r="371" spans="1:19">
      <c r="A371" s="7">
        <v>3</v>
      </c>
      <c r="B371" s="9" t="s">
        <v>1879</v>
      </c>
      <c r="C371" s="9" t="s">
        <v>364</v>
      </c>
      <c r="D371" s="16">
        <v>6401</v>
      </c>
      <c r="E371" s="14">
        <v>311</v>
      </c>
      <c r="F371" s="14">
        <v>106</v>
      </c>
      <c r="G371" s="14">
        <v>89</v>
      </c>
      <c r="H371" s="14">
        <v>79</v>
      </c>
      <c r="I371" s="14" t="s">
        <v>1973</v>
      </c>
      <c r="J371" s="14">
        <v>275</v>
      </c>
      <c r="K371" s="14">
        <v>119</v>
      </c>
      <c r="L371" s="14">
        <v>117</v>
      </c>
      <c r="M371" s="14">
        <v>66</v>
      </c>
      <c r="N371" s="14" t="s">
        <v>1973</v>
      </c>
      <c r="O371" s="14">
        <v>251</v>
      </c>
      <c r="P371" s="14">
        <v>122</v>
      </c>
      <c r="Q371" s="14">
        <v>119</v>
      </c>
      <c r="R371" s="14">
        <v>54</v>
      </c>
      <c r="S371" s="14" t="s">
        <v>1973</v>
      </c>
    </row>
    <row r="372" spans="1:19">
      <c r="A372" s="7">
        <v>3</v>
      </c>
      <c r="B372" s="9" t="s">
        <v>1879</v>
      </c>
      <c r="C372" s="9" t="s">
        <v>365</v>
      </c>
      <c r="D372" s="16">
        <v>6402</v>
      </c>
      <c r="E372" s="14">
        <v>285</v>
      </c>
      <c r="F372" s="14">
        <v>110</v>
      </c>
      <c r="G372" s="14">
        <v>100</v>
      </c>
      <c r="H372" s="14">
        <v>74</v>
      </c>
      <c r="I372" s="14" t="s">
        <v>1973</v>
      </c>
      <c r="J372" s="14">
        <v>357</v>
      </c>
      <c r="K372" s="14">
        <v>158</v>
      </c>
      <c r="L372" s="14">
        <v>148</v>
      </c>
      <c r="M372" s="14">
        <v>78</v>
      </c>
      <c r="N372" s="14" t="s">
        <v>1973</v>
      </c>
      <c r="O372" s="14">
        <v>367</v>
      </c>
      <c r="P372" s="14">
        <v>194</v>
      </c>
      <c r="Q372" s="14">
        <v>188</v>
      </c>
      <c r="R372" s="14">
        <v>65</v>
      </c>
      <c r="S372" s="14" t="s">
        <v>1973</v>
      </c>
    </row>
    <row r="373" spans="1:19">
      <c r="A373" s="7">
        <v>3</v>
      </c>
      <c r="B373" s="9" t="s">
        <v>1879</v>
      </c>
      <c r="C373" s="9" t="s">
        <v>366</v>
      </c>
      <c r="D373" s="16">
        <v>6403</v>
      </c>
      <c r="E373" s="14">
        <v>151</v>
      </c>
      <c r="F373" s="14">
        <v>58</v>
      </c>
      <c r="G373" s="14">
        <v>55</v>
      </c>
      <c r="H373" s="14">
        <v>38</v>
      </c>
      <c r="I373" s="14" t="s">
        <v>1973</v>
      </c>
      <c r="J373" s="14">
        <v>163</v>
      </c>
      <c r="K373" s="14">
        <v>69</v>
      </c>
      <c r="L373" s="14">
        <v>65</v>
      </c>
      <c r="M373" s="14">
        <v>45</v>
      </c>
      <c r="N373" s="14" t="s">
        <v>1973</v>
      </c>
      <c r="O373" s="14">
        <v>167</v>
      </c>
      <c r="P373" s="14">
        <v>82</v>
      </c>
      <c r="Q373" s="14">
        <v>79</v>
      </c>
      <c r="R373" s="14">
        <v>38</v>
      </c>
      <c r="S373" s="14" t="s">
        <v>1973</v>
      </c>
    </row>
    <row r="374" spans="1:19">
      <c r="A374" s="7">
        <v>3</v>
      </c>
      <c r="B374" s="9" t="s">
        <v>1879</v>
      </c>
      <c r="C374" s="9" t="s">
        <v>367</v>
      </c>
      <c r="D374" s="16">
        <v>6426</v>
      </c>
      <c r="E374" s="14">
        <v>241</v>
      </c>
      <c r="F374" s="14">
        <v>78</v>
      </c>
      <c r="G374" s="14">
        <v>76</v>
      </c>
      <c r="H374" s="14">
        <v>70</v>
      </c>
      <c r="I374" s="14" t="s">
        <v>1973</v>
      </c>
      <c r="J374" s="14">
        <v>305</v>
      </c>
      <c r="K374" s="14">
        <v>125</v>
      </c>
      <c r="L374" s="14">
        <v>119</v>
      </c>
      <c r="M374" s="14">
        <v>91</v>
      </c>
      <c r="N374" s="14" t="s">
        <v>1973</v>
      </c>
      <c r="O374" s="14">
        <v>349</v>
      </c>
      <c r="P374" s="14">
        <v>170</v>
      </c>
      <c r="Q374" s="14">
        <v>167</v>
      </c>
      <c r="R374" s="14">
        <v>82</v>
      </c>
      <c r="S374" s="14" t="s">
        <v>1973</v>
      </c>
    </row>
    <row r="375" spans="1:19">
      <c r="A375" s="7">
        <v>3</v>
      </c>
      <c r="B375" s="9" t="s">
        <v>1879</v>
      </c>
      <c r="C375" s="9" t="s">
        <v>368</v>
      </c>
      <c r="D375" s="16">
        <v>6428</v>
      </c>
      <c r="E375" s="14">
        <v>541</v>
      </c>
      <c r="F375" s="14">
        <v>164</v>
      </c>
      <c r="G375" s="14">
        <v>158</v>
      </c>
      <c r="H375" s="14">
        <v>148</v>
      </c>
      <c r="I375" s="14" t="s">
        <v>1973</v>
      </c>
      <c r="J375" s="14">
        <v>570</v>
      </c>
      <c r="K375" s="14">
        <v>218</v>
      </c>
      <c r="L375" s="14">
        <v>215</v>
      </c>
      <c r="M375" s="14">
        <v>185</v>
      </c>
      <c r="N375" s="14" t="s">
        <v>1973</v>
      </c>
      <c r="O375" s="14">
        <v>586</v>
      </c>
      <c r="P375" s="14">
        <v>271</v>
      </c>
      <c r="Q375" s="14">
        <v>260</v>
      </c>
      <c r="R375" s="14">
        <v>159</v>
      </c>
      <c r="S375" s="14" t="s">
        <v>1973</v>
      </c>
    </row>
    <row r="376" spans="1:19">
      <c r="A376" s="7">
        <v>3</v>
      </c>
      <c r="B376" s="9" t="s">
        <v>1879</v>
      </c>
      <c r="C376" s="9" t="s">
        <v>369</v>
      </c>
      <c r="D376" s="16">
        <v>6461</v>
      </c>
      <c r="E376" s="14">
        <v>237</v>
      </c>
      <c r="F376" s="14">
        <v>69</v>
      </c>
      <c r="G376" s="14">
        <v>65</v>
      </c>
      <c r="H376" s="14">
        <v>63</v>
      </c>
      <c r="I376" s="14" t="s">
        <v>1973</v>
      </c>
      <c r="J376" s="14">
        <v>242</v>
      </c>
      <c r="K376" s="14">
        <v>86</v>
      </c>
      <c r="L376" s="14">
        <v>83</v>
      </c>
      <c r="M376" s="14">
        <v>60</v>
      </c>
      <c r="N376" s="14" t="s">
        <v>1973</v>
      </c>
      <c r="O376" s="14">
        <v>254</v>
      </c>
      <c r="P376" s="14">
        <v>112</v>
      </c>
      <c r="Q376" s="14">
        <v>105</v>
      </c>
      <c r="R376" s="14">
        <v>57</v>
      </c>
      <c r="S376" s="14" t="s">
        <v>1973</v>
      </c>
    </row>
    <row r="377" spans="1:19">
      <c r="A377" s="7" t="s">
        <v>1930</v>
      </c>
      <c r="B377" s="9" t="s">
        <v>1880</v>
      </c>
      <c r="C377" s="9" t="s">
        <v>1880</v>
      </c>
      <c r="D377" s="16">
        <v>7000</v>
      </c>
      <c r="E377" s="14">
        <v>95100</v>
      </c>
      <c r="F377" s="14">
        <v>19535</v>
      </c>
      <c r="G377" s="14">
        <v>18189</v>
      </c>
      <c r="H377" s="14">
        <v>22130</v>
      </c>
      <c r="I377" s="14">
        <v>1424</v>
      </c>
      <c r="J377" s="14">
        <v>89124</v>
      </c>
      <c r="K377" s="14">
        <v>22355</v>
      </c>
      <c r="L377" s="14">
        <v>20899</v>
      </c>
      <c r="M377" s="14">
        <v>22931</v>
      </c>
      <c r="N377" s="14">
        <v>933</v>
      </c>
      <c r="O377" s="14">
        <v>86450</v>
      </c>
      <c r="P377" s="14">
        <v>25478</v>
      </c>
      <c r="Q377" s="14">
        <v>24169</v>
      </c>
      <c r="R377" s="14">
        <v>21273</v>
      </c>
      <c r="S377" s="14">
        <v>658</v>
      </c>
    </row>
    <row r="378" spans="1:19">
      <c r="A378" s="7">
        <v>2</v>
      </c>
      <c r="B378" s="9" t="s">
        <v>1880</v>
      </c>
      <c r="C378" s="9" t="s">
        <v>370</v>
      </c>
      <c r="D378" s="16">
        <v>7201</v>
      </c>
      <c r="E378" s="14">
        <v>17627</v>
      </c>
      <c r="F378" s="14">
        <v>3673</v>
      </c>
      <c r="G378" s="14">
        <v>3380</v>
      </c>
      <c r="H378" s="14">
        <v>3944</v>
      </c>
      <c r="I378" s="14" t="s">
        <v>1973</v>
      </c>
      <c r="J378" s="14">
        <v>16459</v>
      </c>
      <c r="K378" s="14">
        <v>4390</v>
      </c>
      <c r="L378" s="14">
        <v>4045</v>
      </c>
      <c r="M378" s="14">
        <v>4302</v>
      </c>
      <c r="N378" s="14" t="s">
        <v>1973</v>
      </c>
      <c r="O378" s="14">
        <v>15658</v>
      </c>
      <c r="P378" s="14">
        <v>4727</v>
      </c>
      <c r="Q378" s="14">
        <v>4462</v>
      </c>
      <c r="R378" s="14">
        <v>3772</v>
      </c>
      <c r="S378" s="14" t="s">
        <v>1973</v>
      </c>
    </row>
    <row r="379" spans="1:19">
      <c r="A379" s="7">
        <v>2</v>
      </c>
      <c r="B379" s="9" t="s">
        <v>1880</v>
      </c>
      <c r="C379" s="9" t="s">
        <v>371</v>
      </c>
      <c r="D379" s="16">
        <v>7202</v>
      </c>
      <c r="E379" s="14">
        <v>6327</v>
      </c>
      <c r="F379" s="14">
        <v>1482</v>
      </c>
      <c r="G379" s="14">
        <v>1395</v>
      </c>
      <c r="H379" s="14">
        <v>1422</v>
      </c>
      <c r="I379" s="14" t="s">
        <v>1973</v>
      </c>
      <c r="J379" s="14">
        <v>6344</v>
      </c>
      <c r="K379" s="14">
        <v>1759</v>
      </c>
      <c r="L379" s="14">
        <v>1666</v>
      </c>
      <c r="M379" s="14">
        <v>1509</v>
      </c>
      <c r="N379" s="14" t="s">
        <v>1973</v>
      </c>
      <c r="O379" s="14">
        <v>5763</v>
      </c>
      <c r="P379" s="14">
        <v>1826</v>
      </c>
      <c r="Q379" s="14">
        <v>1760</v>
      </c>
      <c r="R379" s="14">
        <v>1313</v>
      </c>
      <c r="S379" s="14" t="s">
        <v>1973</v>
      </c>
    </row>
    <row r="380" spans="1:19">
      <c r="A380" s="7">
        <v>2</v>
      </c>
      <c r="B380" s="9" t="s">
        <v>1880</v>
      </c>
      <c r="C380" s="9" t="s">
        <v>372</v>
      </c>
      <c r="D380" s="16">
        <v>7203</v>
      </c>
      <c r="E380" s="14">
        <v>21627</v>
      </c>
      <c r="F380" s="14">
        <v>3749</v>
      </c>
      <c r="G380" s="14">
        <v>3455</v>
      </c>
      <c r="H380" s="14">
        <v>4429</v>
      </c>
      <c r="I380" s="14" t="s">
        <v>1973</v>
      </c>
      <c r="J380" s="14">
        <v>19612</v>
      </c>
      <c r="K380" s="14">
        <v>4320</v>
      </c>
      <c r="L380" s="14">
        <v>4037</v>
      </c>
      <c r="M380" s="14">
        <v>4670</v>
      </c>
      <c r="N380" s="14" t="s">
        <v>1973</v>
      </c>
      <c r="O380" s="14">
        <v>19461</v>
      </c>
      <c r="P380" s="14">
        <v>5355</v>
      </c>
      <c r="Q380" s="14">
        <v>5042</v>
      </c>
      <c r="R380" s="14">
        <v>4618</v>
      </c>
      <c r="S380" s="14" t="s">
        <v>1973</v>
      </c>
    </row>
    <row r="381" spans="1:19">
      <c r="A381" s="7">
        <v>2</v>
      </c>
      <c r="B381" s="9" t="s">
        <v>1880</v>
      </c>
      <c r="C381" s="9" t="s">
        <v>373</v>
      </c>
      <c r="D381" s="16">
        <v>7204</v>
      </c>
      <c r="E381" s="14">
        <v>19916</v>
      </c>
      <c r="F381" s="14">
        <v>3608</v>
      </c>
      <c r="G381" s="14">
        <v>3388</v>
      </c>
      <c r="H381" s="14">
        <v>4955</v>
      </c>
      <c r="I381" s="14" t="s">
        <v>1973</v>
      </c>
      <c r="J381" s="14">
        <v>19209</v>
      </c>
      <c r="K381" s="14">
        <v>4127</v>
      </c>
      <c r="L381" s="14">
        <v>3888</v>
      </c>
      <c r="M381" s="14">
        <v>4950</v>
      </c>
      <c r="N381" s="14" t="s">
        <v>1973</v>
      </c>
      <c r="O381" s="14">
        <v>18177</v>
      </c>
      <c r="P381" s="14">
        <v>4582</v>
      </c>
      <c r="Q381" s="14">
        <v>4380</v>
      </c>
      <c r="R381" s="14">
        <v>4787</v>
      </c>
      <c r="S381" s="14" t="s">
        <v>1973</v>
      </c>
    </row>
    <row r="382" spans="1:19">
      <c r="A382" s="7">
        <v>2</v>
      </c>
      <c r="B382" s="9" t="s">
        <v>1880</v>
      </c>
      <c r="C382" s="9" t="s">
        <v>374</v>
      </c>
      <c r="D382" s="16">
        <v>7205</v>
      </c>
      <c r="E382" s="14">
        <v>3429</v>
      </c>
      <c r="F382" s="14">
        <v>639</v>
      </c>
      <c r="G382" s="14">
        <v>593</v>
      </c>
      <c r="H382" s="14">
        <v>842</v>
      </c>
      <c r="I382" s="14" t="s">
        <v>1973</v>
      </c>
      <c r="J382" s="14">
        <v>3135</v>
      </c>
      <c r="K382" s="14">
        <v>759</v>
      </c>
      <c r="L382" s="14">
        <v>721</v>
      </c>
      <c r="M382" s="14">
        <v>880</v>
      </c>
      <c r="N382" s="14" t="s">
        <v>1973</v>
      </c>
      <c r="O382" s="14">
        <v>3002</v>
      </c>
      <c r="P382" s="14">
        <v>842</v>
      </c>
      <c r="Q382" s="14">
        <v>780</v>
      </c>
      <c r="R382" s="14">
        <v>748</v>
      </c>
      <c r="S382" s="14" t="s">
        <v>1973</v>
      </c>
    </row>
    <row r="383" spans="1:19">
      <c r="A383" s="7">
        <v>2</v>
      </c>
      <c r="B383" s="9" t="s">
        <v>1880</v>
      </c>
      <c r="C383" s="9" t="s">
        <v>375</v>
      </c>
      <c r="D383" s="16">
        <v>7207</v>
      </c>
      <c r="E383" s="14">
        <v>4224</v>
      </c>
      <c r="F383" s="14">
        <v>1047</v>
      </c>
      <c r="G383" s="14">
        <v>983</v>
      </c>
      <c r="H383" s="14">
        <v>981</v>
      </c>
      <c r="I383" s="14" t="s">
        <v>1973</v>
      </c>
      <c r="J383" s="14">
        <v>3861</v>
      </c>
      <c r="K383" s="14">
        <v>1137</v>
      </c>
      <c r="L383" s="14">
        <v>1062</v>
      </c>
      <c r="M383" s="14">
        <v>996</v>
      </c>
      <c r="N383" s="14" t="s">
        <v>1973</v>
      </c>
      <c r="O383" s="14">
        <v>3864</v>
      </c>
      <c r="P383" s="14">
        <v>1263</v>
      </c>
      <c r="Q383" s="14">
        <v>1206</v>
      </c>
      <c r="R383" s="14">
        <v>871</v>
      </c>
      <c r="S383" s="14" t="s">
        <v>1973</v>
      </c>
    </row>
    <row r="384" spans="1:19">
      <c r="A384" s="7">
        <v>2</v>
      </c>
      <c r="B384" s="9" t="s">
        <v>1880</v>
      </c>
      <c r="C384" s="9" t="s">
        <v>376</v>
      </c>
      <c r="D384" s="16">
        <v>7208</v>
      </c>
      <c r="E384" s="14">
        <v>1697</v>
      </c>
      <c r="F384" s="14">
        <v>460</v>
      </c>
      <c r="G384" s="14">
        <v>438</v>
      </c>
      <c r="H384" s="14">
        <v>406</v>
      </c>
      <c r="I384" s="14" t="s">
        <v>1973</v>
      </c>
      <c r="J384" s="14">
        <v>1604</v>
      </c>
      <c r="K384" s="14">
        <v>518</v>
      </c>
      <c r="L384" s="14">
        <v>488</v>
      </c>
      <c r="M384" s="14">
        <v>427</v>
      </c>
      <c r="N384" s="14" t="s">
        <v>1973</v>
      </c>
      <c r="O384" s="14">
        <v>1614</v>
      </c>
      <c r="P384" s="14">
        <v>569</v>
      </c>
      <c r="Q384" s="14">
        <v>556</v>
      </c>
      <c r="R384" s="14">
        <v>385</v>
      </c>
      <c r="S384" s="14" t="s">
        <v>1973</v>
      </c>
    </row>
    <row r="385" spans="1:19">
      <c r="A385" s="7">
        <v>2</v>
      </c>
      <c r="B385" s="9" t="s">
        <v>1880</v>
      </c>
      <c r="C385" s="9" t="s">
        <v>377</v>
      </c>
      <c r="D385" s="16">
        <v>7209</v>
      </c>
      <c r="E385" s="14">
        <v>1593</v>
      </c>
      <c r="F385" s="14">
        <v>302</v>
      </c>
      <c r="G385" s="14">
        <v>294</v>
      </c>
      <c r="H385" s="14">
        <v>393</v>
      </c>
      <c r="I385" s="14" t="s">
        <v>1973</v>
      </c>
      <c r="J385" s="14">
        <v>1735</v>
      </c>
      <c r="K385" s="14">
        <v>439</v>
      </c>
      <c r="L385" s="14">
        <v>419</v>
      </c>
      <c r="M385" s="14">
        <v>434</v>
      </c>
      <c r="N385" s="14" t="s">
        <v>1973</v>
      </c>
      <c r="O385" s="14">
        <v>1612</v>
      </c>
      <c r="P385" s="14">
        <v>478</v>
      </c>
      <c r="Q385" s="14">
        <v>464</v>
      </c>
      <c r="R385" s="14">
        <v>392</v>
      </c>
      <c r="S385" s="14" t="s">
        <v>1973</v>
      </c>
    </row>
    <row r="386" spans="1:19">
      <c r="A386" s="7">
        <v>2</v>
      </c>
      <c r="B386" s="9" t="s">
        <v>1880</v>
      </c>
      <c r="C386" s="9" t="s">
        <v>378</v>
      </c>
      <c r="D386" s="16">
        <v>7210</v>
      </c>
      <c r="E386" s="14">
        <v>2049</v>
      </c>
      <c r="F386" s="14">
        <v>572</v>
      </c>
      <c r="G386" s="14">
        <v>534</v>
      </c>
      <c r="H386" s="14">
        <v>482</v>
      </c>
      <c r="I386" s="14" t="s">
        <v>1973</v>
      </c>
      <c r="J386" s="14">
        <v>2024</v>
      </c>
      <c r="K386" s="14">
        <v>636</v>
      </c>
      <c r="L386" s="14">
        <v>593</v>
      </c>
      <c r="M386" s="14">
        <v>516</v>
      </c>
      <c r="N386" s="14" t="s">
        <v>1973</v>
      </c>
      <c r="O386" s="14">
        <v>2011</v>
      </c>
      <c r="P386" s="14">
        <v>761</v>
      </c>
      <c r="Q386" s="14">
        <v>724</v>
      </c>
      <c r="R386" s="14">
        <v>478</v>
      </c>
      <c r="S386" s="14" t="s">
        <v>1973</v>
      </c>
    </row>
    <row r="387" spans="1:19">
      <c r="A387" s="7">
        <v>2</v>
      </c>
      <c r="B387" s="9" t="s">
        <v>1880</v>
      </c>
      <c r="C387" s="9" t="s">
        <v>379</v>
      </c>
      <c r="D387" s="16">
        <v>7211</v>
      </c>
      <c r="E387" s="14">
        <v>1096</v>
      </c>
      <c r="F387" s="14">
        <v>269</v>
      </c>
      <c r="G387" s="14">
        <v>246</v>
      </c>
      <c r="H387" s="14">
        <v>269</v>
      </c>
      <c r="I387" s="14" t="s">
        <v>1973</v>
      </c>
      <c r="J387" s="14">
        <v>1084</v>
      </c>
      <c r="K387" s="14">
        <v>307</v>
      </c>
      <c r="L387" s="14">
        <v>285</v>
      </c>
      <c r="M387" s="14">
        <v>312</v>
      </c>
      <c r="N387" s="14" t="s">
        <v>1973</v>
      </c>
      <c r="O387" s="14">
        <v>1043</v>
      </c>
      <c r="P387" s="14">
        <v>361</v>
      </c>
      <c r="Q387" s="14">
        <v>333</v>
      </c>
      <c r="R387" s="14">
        <v>275</v>
      </c>
      <c r="S387" s="14" t="s">
        <v>1973</v>
      </c>
    </row>
    <row r="388" spans="1:19">
      <c r="A388" s="7">
        <v>2</v>
      </c>
      <c r="B388" s="9" t="s">
        <v>1880</v>
      </c>
      <c r="C388" s="9" t="s">
        <v>380</v>
      </c>
      <c r="D388" s="16">
        <v>7212</v>
      </c>
      <c r="E388" s="14">
        <v>2832</v>
      </c>
      <c r="F388" s="14">
        <v>674</v>
      </c>
      <c r="G388" s="14">
        <v>636</v>
      </c>
      <c r="H388" s="14">
        <v>669</v>
      </c>
      <c r="I388" s="14" t="s">
        <v>1973</v>
      </c>
      <c r="J388" s="14">
        <v>1718</v>
      </c>
      <c r="K388" s="14">
        <v>415</v>
      </c>
      <c r="L388" s="14">
        <v>392</v>
      </c>
      <c r="M388" s="14">
        <v>414</v>
      </c>
      <c r="N388" s="14" t="s">
        <v>1973</v>
      </c>
      <c r="O388" s="14">
        <v>1949</v>
      </c>
      <c r="P388" s="14">
        <v>543</v>
      </c>
      <c r="Q388" s="14">
        <v>530</v>
      </c>
      <c r="R388" s="14">
        <v>446</v>
      </c>
      <c r="S388" s="14" t="s">
        <v>1973</v>
      </c>
    </row>
    <row r="389" spans="1:19">
      <c r="A389" s="7">
        <v>2</v>
      </c>
      <c r="B389" s="9" t="s">
        <v>1880</v>
      </c>
      <c r="C389" s="9" t="s">
        <v>50</v>
      </c>
      <c r="D389" s="16">
        <v>7213</v>
      </c>
      <c r="E389" s="14">
        <v>2507</v>
      </c>
      <c r="F389" s="14">
        <v>626</v>
      </c>
      <c r="G389" s="14">
        <v>570</v>
      </c>
      <c r="H389" s="14">
        <v>684</v>
      </c>
      <c r="I389" s="14" t="s">
        <v>1973</v>
      </c>
      <c r="J389" s="14">
        <v>2381</v>
      </c>
      <c r="K389" s="14">
        <v>678</v>
      </c>
      <c r="L389" s="14">
        <v>621</v>
      </c>
      <c r="M389" s="14">
        <v>670</v>
      </c>
      <c r="N389" s="14" t="s">
        <v>1973</v>
      </c>
      <c r="O389" s="14">
        <v>2372</v>
      </c>
      <c r="P389" s="14">
        <v>756</v>
      </c>
      <c r="Q389" s="14">
        <v>716</v>
      </c>
      <c r="R389" s="14">
        <v>687</v>
      </c>
      <c r="S389" s="14" t="s">
        <v>1973</v>
      </c>
    </row>
    <row r="390" spans="1:19">
      <c r="A390" s="7">
        <v>2</v>
      </c>
      <c r="B390" s="9" t="s">
        <v>1880</v>
      </c>
      <c r="C390" s="9" t="s">
        <v>381</v>
      </c>
      <c r="D390" s="16">
        <v>7214</v>
      </c>
      <c r="E390" s="14">
        <v>1539</v>
      </c>
      <c r="F390" s="14">
        <v>392</v>
      </c>
      <c r="G390" s="14">
        <v>362</v>
      </c>
      <c r="H390" s="14">
        <v>433</v>
      </c>
      <c r="I390" s="14" t="s">
        <v>1973</v>
      </c>
      <c r="J390" s="14">
        <v>1522</v>
      </c>
      <c r="K390" s="14">
        <v>435</v>
      </c>
      <c r="L390" s="14">
        <v>395</v>
      </c>
      <c r="M390" s="14">
        <v>445</v>
      </c>
      <c r="N390" s="14" t="s">
        <v>1973</v>
      </c>
      <c r="O390" s="14">
        <v>1567</v>
      </c>
      <c r="P390" s="14">
        <v>510</v>
      </c>
      <c r="Q390" s="14">
        <v>465</v>
      </c>
      <c r="R390" s="14">
        <v>440</v>
      </c>
      <c r="S390" s="14" t="s">
        <v>1973</v>
      </c>
    </row>
    <row r="391" spans="1:19">
      <c r="A391" s="7">
        <v>3</v>
      </c>
      <c r="B391" s="9" t="s">
        <v>1880</v>
      </c>
      <c r="C391" s="9" t="s">
        <v>382</v>
      </c>
      <c r="D391" s="16">
        <v>7301</v>
      </c>
      <c r="E391" s="14">
        <v>439</v>
      </c>
      <c r="F391" s="14">
        <v>112</v>
      </c>
      <c r="G391" s="14">
        <v>103</v>
      </c>
      <c r="H391" s="14">
        <v>116</v>
      </c>
      <c r="I391" s="14" t="s">
        <v>1973</v>
      </c>
      <c r="J391" s="14">
        <v>466</v>
      </c>
      <c r="K391" s="14">
        <v>133</v>
      </c>
      <c r="L391" s="14">
        <v>122</v>
      </c>
      <c r="M391" s="14">
        <v>143</v>
      </c>
      <c r="N391" s="14" t="s">
        <v>1973</v>
      </c>
      <c r="O391" s="14">
        <v>466</v>
      </c>
      <c r="P391" s="14">
        <v>144</v>
      </c>
      <c r="Q391" s="14">
        <v>129</v>
      </c>
      <c r="R391" s="14">
        <v>132</v>
      </c>
      <c r="S391" s="14" t="s">
        <v>1973</v>
      </c>
    </row>
    <row r="392" spans="1:19">
      <c r="A392" s="7">
        <v>3</v>
      </c>
      <c r="B392" s="9" t="s">
        <v>1880</v>
      </c>
      <c r="C392" s="9" t="s">
        <v>383</v>
      </c>
      <c r="D392" s="16">
        <v>7303</v>
      </c>
      <c r="E392" s="14">
        <v>286</v>
      </c>
      <c r="F392" s="14">
        <v>74</v>
      </c>
      <c r="G392" s="14">
        <v>65</v>
      </c>
      <c r="H392" s="14">
        <v>84</v>
      </c>
      <c r="I392" s="14" t="s">
        <v>1973</v>
      </c>
      <c r="J392" s="14">
        <v>269</v>
      </c>
      <c r="K392" s="14">
        <v>79</v>
      </c>
      <c r="L392" s="14">
        <v>70</v>
      </c>
      <c r="M392" s="14">
        <v>86</v>
      </c>
      <c r="N392" s="14" t="s">
        <v>1973</v>
      </c>
      <c r="O392" s="14">
        <v>269</v>
      </c>
      <c r="P392" s="14">
        <v>104</v>
      </c>
      <c r="Q392" s="14">
        <v>92</v>
      </c>
      <c r="R392" s="14">
        <v>69</v>
      </c>
      <c r="S392" s="14" t="s">
        <v>1973</v>
      </c>
    </row>
    <row r="393" spans="1:19">
      <c r="A393" s="7">
        <v>3</v>
      </c>
      <c r="B393" s="9" t="s">
        <v>1880</v>
      </c>
      <c r="C393" s="9" t="s">
        <v>384</v>
      </c>
      <c r="D393" s="16">
        <v>7308</v>
      </c>
      <c r="E393" s="14">
        <v>465</v>
      </c>
      <c r="F393" s="14">
        <v>117</v>
      </c>
      <c r="G393" s="14">
        <v>105</v>
      </c>
      <c r="H393" s="14">
        <v>109</v>
      </c>
      <c r="I393" s="14" t="s">
        <v>1973</v>
      </c>
      <c r="J393" s="14">
        <v>408</v>
      </c>
      <c r="K393" s="14">
        <v>120</v>
      </c>
      <c r="L393" s="14">
        <v>113</v>
      </c>
      <c r="M393" s="14">
        <v>100</v>
      </c>
      <c r="N393" s="14" t="s">
        <v>1973</v>
      </c>
      <c r="O393" s="14">
        <v>349</v>
      </c>
      <c r="P393" s="14">
        <v>106</v>
      </c>
      <c r="Q393" s="14">
        <v>104</v>
      </c>
      <c r="R393" s="14">
        <v>70</v>
      </c>
      <c r="S393" s="14" t="s">
        <v>1973</v>
      </c>
    </row>
    <row r="394" spans="1:19">
      <c r="A394" s="7">
        <v>3</v>
      </c>
      <c r="B394" s="9" t="s">
        <v>1880</v>
      </c>
      <c r="C394" s="9" t="s">
        <v>385</v>
      </c>
      <c r="D394" s="16">
        <v>7322</v>
      </c>
      <c r="E394" s="14">
        <v>322</v>
      </c>
      <c r="F394" s="14">
        <v>89</v>
      </c>
      <c r="G394" s="14">
        <v>82</v>
      </c>
      <c r="H394" s="14">
        <v>78</v>
      </c>
      <c r="I394" s="14" t="s">
        <v>1973</v>
      </c>
      <c r="J394" s="14">
        <v>401</v>
      </c>
      <c r="K394" s="14">
        <v>128</v>
      </c>
      <c r="L394" s="14">
        <v>121</v>
      </c>
      <c r="M394" s="14">
        <v>125</v>
      </c>
      <c r="N394" s="14" t="s">
        <v>1973</v>
      </c>
      <c r="O394" s="14">
        <v>494</v>
      </c>
      <c r="P394" s="14">
        <v>189</v>
      </c>
      <c r="Q394" s="14">
        <v>176</v>
      </c>
      <c r="R394" s="14">
        <v>119</v>
      </c>
      <c r="S394" s="14" t="s">
        <v>1973</v>
      </c>
    </row>
    <row r="395" spans="1:19">
      <c r="A395" s="7">
        <v>3</v>
      </c>
      <c r="B395" s="9" t="s">
        <v>1880</v>
      </c>
      <c r="C395" s="9" t="s">
        <v>386</v>
      </c>
      <c r="D395" s="16">
        <v>7342</v>
      </c>
      <c r="E395" s="14">
        <v>655</v>
      </c>
      <c r="F395" s="14">
        <v>155</v>
      </c>
      <c r="G395" s="14">
        <v>147</v>
      </c>
      <c r="H395" s="14">
        <v>165</v>
      </c>
      <c r="I395" s="14" t="s">
        <v>1973</v>
      </c>
      <c r="J395" s="14">
        <v>699</v>
      </c>
      <c r="K395" s="14">
        <v>214</v>
      </c>
      <c r="L395" s="14">
        <v>199</v>
      </c>
      <c r="M395" s="14">
        <v>180</v>
      </c>
      <c r="N395" s="14" t="s">
        <v>1973</v>
      </c>
      <c r="O395" s="14">
        <v>701</v>
      </c>
      <c r="P395" s="14">
        <v>233</v>
      </c>
      <c r="Q395" s="14">
        <v>220</v>
      </c>
      <c r="R395" s="14">
        <v>166</v>
      </c>
      <c r="S395" s="14" t="s">
        <v>1973</v>
      </c>
    </row>
    <row r="396" spans="1:19">
      <c r="A396" s="7">
        <v>3</v>
      </c>
      <c r="B396" s="9" t="s">
        <v>1880</v>
      </c>
      <c r="C396" s="9" t="s">
        <v>387</v>
      </c>
      <c r="D396" s="16">
        <v>7344</v>
      </c>
      <c r="E396" s="14">
        <v>122</v>
      </c>
      <c r="F396" s="14">
        <v>19</v>
      </c>
      <c r="G396" s="14">
        <v>18</v>
      </c>
      <c r="H396" s="14">
        <v>24</v>
      </c>
      <c r="I396" s="14" t="s">
        <v>1973</v>
      </c>
      <c r="J396" s="14">
        <v>96</v>
      </c>
      <c r="K396" s="14">
        <v>19</v>
      </c>
      <c r="L396" s="14">
        <v>19</v>
      </c>
      <c r="M396" s="14">
        <v>27</v>
      </c>
      <c r="N396" s="14" t="s">
        <v>1973</v>
      </c>
      <c r="O396" s="14">
        <v>117</v>
      </c>
      <c r="P396" s="14">
        <v>37</v>
      </c>
      <c r="Q396" s="14">
        <v>35</v>
      </c>
      <c r="R396" s="14">
        <v>33</v>
      </c>
      <c r="S396" s="14" t="s">
        <v>1973</v>
      </c>
    </row>
    <row r="397" spans="1:19">
      <c r="A397" s="7">
        <v>3</v>
      </c>
      <c r="B397" s="9" t="s">
        <v>1880</v>
      </c>
      <c r="C397" s="9" t="s">
        <v>388</v>
      </c>
      <c r="D397" s="16">
        <v>7362</v>
      </c>
      <c r="E397" s="14">
        <v>136</v>
      </c>
      <c r="F397" s="14">
        <v>34</v>
      </c>
      <c r="G397" s="14">
        <v>33</v>
      </c>
      <c r="H397" s="14">
        <v>39</v>
      </c>
      <c r="I397" s="14" t="s">
        <v>1973</v>
      </c>
      <c r="J397" s="14">
        <v>107</v>
      </c>
      <c r="K397" s="14">
        <v>35</v>
      </c>
      <c r="L397" s="14">
        <v>32</v>
      </c>
      <c r="M397" s="14">
        <v>35</v>
      </c>
      <c r="N397" s="14" t="s">
        <v>1973</v>
      </c>
      <c r="O397" s="14">
        <v>99</v>
      </c>
      <c r="P397" s="14">
        <v>36</v>
      </c>
      <c r="Q397" s="14">
        <v>35</v>
      </c>
      <c r="R397" s="14">
        <v>23</v>
      </c>
      <c r="S397" s="14" t="s">
        <v>1973</v>
      </c>
    </row>
    <row r="398" spans="1:19">
      <c r="A398" s="7">
        <v>3</v>
      </c>
      <c r="B398" s="9" t="s">
        <v>1880</v>
      </c>
      <c r="C398" s="9" t="s">
        <v>389</v>
      </c>
      <c r="D398" s="16">
        <v>7364</v>
      </c>
      <c r="E398" s="14">
        <v>22</v>
      </c>
      <c r="F398" s="14">
        <v>3</v>
      </c>
      <c r="G398" s="14">
        <v>3</v>
      </c>
      <c r="H398" s="14">
        <v>8</v>
      </c>
      <c r="I398" s="14" t="s">
        <v>1973</v>
      </c>
      <c r="J398" s="14">
        <v>23</v>
      </c>
      <c r="K398" s="14">
        <v>4</v>
      </c>
      <c r="L398" s="14">
        <v>4</v>
      </c>
      <c r="M398" s="14">
        <v>12</v>
      </c>
      <c r="N398" s="14" t="s">
        <v>1973</v>
      </c>
      <c r="O398" s="14">
        <v>20</v>
      </c>
      <c r="P398" s="14">
        <v>8</v>
      </c>
      <c r="Q398" s="14">
        <v>8</v>
      </c>
      <c r="R398" s="14">
        <v>7</v>
      </c>
      <c r="S398" s="14" t="s">
        <v>1973</v>
      </c>
    </row>
    <row r="399" spans="1:19">
      <c r="A399" s="7">
        <v>3</v>
      </c>
      <c r="B399" s="9" t="s">
        <v>1880</v>
      </c>
      <c r="C399" s="9" t="s">
        <v>390</v>
      </c>
      <c r="D399" s="16">
        <v>7367</v>
      </c>
      <c r="E399" s="14">
        <v>131</v>
      </c>
      <c r="F399" s="14">
        <v>30</v>
      </c>
      <c r="G399" s="14">
        <v>29</v>
      </c>
      <c r="H399" s="14">
        <v>34</v>
      </c>
      <c r="I399" s="14" t="s">
        <v>1973</v>
      </c>
      <c r="J399" s="14">
        <v>114</v>
      </c>
      <c r="K399" s="14">
        <v>32</v>
      </c>
      <c r="L399" s="14">
        <v>31</v>
      </c>
      <c r="M399" s="14">
        <v>34</v>
      </c>
      <c r="N399" s="14" t="s">
        <v>1973</v>
      </c>
      <c r="O399" s="14">
        <v>109</v>
      </c>
      <c r="P399" s="14">
        <v>48</v>
      </c>
      <c r="Q399" s="14">
        <v>46</v>
      </c>
      <c r="R399" s="14">
        <v>19</v>
      </c>
      <c r="S399" s="14" t="s">
        <v>1973</v>
      </c>
    </row>
    <row r="400" spans="1:19">
      <c r="A400" s="7">
        <v>3</v>
      </c>
      <c r="B400" s="9" t="s">
        <v>1880</v>
      </c>
      <c r="C400" s="9" t="s">
        <v>391</v>
      </c>
      <c r="D400" s="16">
        <v>7368</v>
      </c>
      <c r="E400" s="14">
        <v>528</v>
      </c>
      <c r="F400" s="14">
        <v>128</v>
      </c>
      <c r="G400" s="14">
        <v>123</v>
      </c>
      <c r="H400" s="14">
        <v>140</v>
      </c>
      <c r="I400" s="14" t="s">
        <v>1973</v>
      </c>
      <c r="J400" s="14">
        <v>496</v>
      </c>
      <c r="K400" s="14">
        <v>156</v>
      </c>
      <c r="L400" s="14">
        <v>150</v>
      </c>
      <c r="M400" s="14">
        <v>145</v>
      </c>
      <c r="N400" s="14" t="s">
        <v>1973</v>
      </c>
      <c r="O400" s="14">
        <v>428</v>
      </c>
      <c r="P400" s="14">
        <v>170</v>
      </c>
      <c r="Q400" s="14">
        <v>169</v>
      </c>
      <c r="R400" s="14">
        <v>89</v>
      </c>
      <c r="S400" s="14" t="s">
        <v>1973</v>
      </c>
    </row>
    <row r="401" spans="1:19">
      <c r="A401" s="7">
        <v>3</v>
      </c>
      <c r="B401" s="9" t="s">
        <v>1880</v>
      </c>
      <c r="C401" s="9" t="s">
        <v>392</v>
      </c>
      <c r="D401" s="16">
        <v>7402</v>
      </c>
      <c r="E401" s="14">
        <v>99</v>
      </c>
      <c r="F401" s="14">
        <v>15</v>
      </c>
      <c r="G401" s="14">
        <v>13</v>
      </c>
      <c r="H401" s="14">
        <v>23</v>
      </c>
      <c r="I401" s="14" t="s">
        <v>1973</v>
      </c>
      <c r="J401" s="14">
        <v>95</v>
      </c>
      <c r="K401" s="14">
        <v>23</v>
      </c>
      <c r="L401" s="14">
        <v>21</v>
      </c>
      <c r="M401" s="14">
        <v>27</v>
      </c>
      <c r="N401" s="14" t="s">
        <v>1973</v>
      </c>
      <c r="O401" s="14">
        <v>72</v>
      </c>
      <c r="P401" s="14">
        <v>14</v>
      </c>
      <c r="Q401" s="14">
        <v>13</v>
      </c>
      <c r="R401" s="14">
        <v>20</v>
      </c>
      <c r="S401" s="14" t="s">
        <v>1973</v>
      </c>
    </row>
    <row r="402" spans="1:19">
      <c r="A402" s="7">
        <v>3</v>
      </c>
      <c r="B402" s="9" t="s">
        <v>1880</v>
      </c>
      <c r="C402" s="9" t="s">
        <v>393</v>
      </c>
      <c r="D402" s="16">
        <v>7405</v>
      </c>
      <c r="E402" s="14">
        <v>145</v>
      </c>
      <c r="F402" s="14">
        <v>40</v>
      </c>
      <c r="G402" s="14">
        <v>40</v>
      </c>
      <c r="H402" s="14">
        <v>41</v>
      </c>
      <c r="I402" s="14" t="s">
        <v>1973</v>
      </c>
      <c r="J402" s="14">
        <v>129</v>
      </c>
      <c r="K402" s="14">
        <v>40</v>
      </c>
      <c r="L402" s="14">
        <v>39</v>
      </c>
      <c r="M402" s="14">
        <v>28</v>
      </c>
      <c r="N402" s="14" t="s">
        <v>1973</v>
      </c>
      <c r="O402" s="14">
        <v>116</v>
      </c>
      <c r="P402" s="14">
        <v>48</v>
      </c>
      <c r="Q402" s="14">
        <v>47</v>
      </c>
      <c r="R402" s="14">
        <v>26</v>
      </c>
      <c r="S402" s="14" t="s">
        <v>1973</v>
      </c>
    </row>
    <row r="403" spans="1:19">
      <c r="A403" s="7">
        <v>3</v>
      </c>
      <c r="B403" s="9" t="s">
        <v>1880</v>
      </c>
      <c r="C403" s="9" t="s">
        <v>394</v>
      </c>
      <c r="D403" s="16">
        <v>7407</v>
      </c>
      <c r="E403" s="14">
        <v>93</v>
      </c>
      <c r="F403" s="14">
        <v>29</v>
      </c>
      <c r="G403" s="14">
        <v>24</v>
      </c>
      <c r="H403" s="14">
        <v>20</v>
      </c>
      <c r="I403" s="14" t="s">
        <v>1973</v>
      </c>
      <c r="J403" s="14">
        <v>99</v>
      </c>
      <c r="K403" s="14">
        <v>33</v>
      </c>
      <c r="L403" s="14">
        <v>28</v>
      </c>
      <c r="M403" s="14">
        <v>27</v>
      </c>
      <c r="N403" s="14" t="s">
        <v>1973</v>
      </c>
      <c r="O403" s="14">
        <v>117</v>
      </c>
      <c r="P403" s="14">
        <v>40</v>
      </c>
      <c r="Q403" s="14">
        <v>39</v>
      </c>
      <c r="R403" s="14">
        <v>28</v>
      </c>
      <c r="S403" s="14" t="s">
        <v>1973</v>
      </c>
    </row>
    <row r="404" spans="1:19">
      <c r="A404" s="7">
        <v>3</v>
      </c>
      <c r="B404" s="9" t="s">
        <v>1880</v>
      </c>
      <c r="C404" s="9" t="s">
        <v>395</v>
      </c>
      <c r="D404" s="16">
        <v>7408</v>
      </c>
      <c r="E404" s="14">
        <v>369</v>
      </c>
      <c r="F404" s="14">
        <v>63</v>
      </c>
      <c r="G404" s="14">
        <v>59</v>
      </c>
      <c r="H404" s="14">
        <v>106</v>
      </c>
      <c r="I404" s="14" t="s">
        <v>1973</v>
      </c>
      <c r="J404" s="14">
        <v>383</v>
      </c>
      <c r="K404" s="14">
        <v>79</v>
      </c>
      <c r="L404" s="14">
        <v>75</v>
      </c>
      <c r="M404" s="14">
        <v>123</v>
      </c>
      <c r="N404" s="14" t="s">
        <v>1973</v>
      </c>
      <c r="O404" s="14">
        <v>350</v>
      </c>
      <c r="P404" s="14">
        <v>86</v>
      </c>
      <c r="Q404" s="14">
        <v>83</v>
      </c>
      <c r="R404" s="14">
        <v>98</v>
      </c>
      <c r="S404" s="14" t="s">
        <v>1973</v>
      </c>
    </row>
    <row r="405" spans="1:19">
      <c r="A405" s="7">
        <v>3</v>
      </c>
      <c r="B405" s="9" t="s">
        <v>1880</v>
      </c>
      <c r="C405" s="9" t="s">
        <v>396</v>
      </c>
      <c r="D405" s="16">
        <v>7421</v>
      </c>
      <c r="E405" s="14">
        <v>517</v>
      </c>
      <c r="F405" s="14">
        <v>145</v>
      </c>
      <c r="G405" s="14">
        <v>137</v>
      </c>
      <c r="H405" s="14">
        <v>130</v>
      </c>
      <c r="I405" s="14" t="s">
        <v>1973</v>
      </c>
      <c r="J405" s="14">
        <v>500</v>
      </c>
      <c r="K405" s="14">
        <v>166</v>
      </c>
      <c r="L405" s="14">
        <v>160</v>
      </c>
      <c r="M405" s="14">
        <v>130</v>
      </c>
      <c r="N405" s="14" t="s">
        <v>1973</v>
      </c>
      <c r="O405" s="14">
        <v>484</v>
      </c>
      <c r="P405" s="14">
        <v>187</v>
      </c>
      <c r="Q405" s="14">
        <v>181</v>
      </c>
      <c r="R405" s="14">
        <v>117</v>
      </c>
      <c r="S405" s="14" t="s">
        <v>1973</v>
      </c>
    </row>
    <row r="406" spans="1:19">
      <c r="A406" s="7">
        <v>3</v>
      </c>
      <c r="B406" s="9" t="s">
        <v>1880</v>
      </c>
      <c r="C406" s="9" t="s">
        <v>397</v>
      </c>
      <c r="D406" s="16">
        <v>7422</v>
      </c>
      <c r="E406" s="14">
        <v>78</v>
      </c>
      <c r="F406" s="14">
        <v>28</v>
      </c>
      <c r="G406" s="14">
        <v>26</v>
      </c>
      <c r="H406" s="14">
        <v>19</v>
      </c>
      <c r="I406" s="14" t="s">
        <v>1973</v>
      </c>
      <c r="J406" s="14">
        <v>88</v>
      </c>
      <c r="K406" s="14">
        <v>30</v>
      </c>
      <c r="L406" s="14">
        <v>30</v>
      </c>
      <c r="M406" s="14">
        <v>27</v>
      </c>
      <c r="N406" s="14" t="s">
        <v>1973</v>
      </c>
      <c r="O406" s="14">
        <v>118</v>
      </c>
      <c r="P406" s="14">
        <v>53</v>
      </c>
      <c r="Q406" s="14">
        <v>51</v>
      </c>
      <c r="R406" s="14">
        <v>25</v>
      </c>
      <c r="S406" s="14" t="s">
        <v>1973</v>
      </c>
    </row>
    <row r="407" spans="1:19">
      <c r="A407" s="7">
        <v>3</v>
      </c>
      <c r="B407" s="9" t="s">
        <v>1880</v>
      </c>
      <c r="C407" s="9" t="s">
        <v>398</v>
      </c>
      <c r="D407" s="16">
        <v>7423</v>
      </c>
      <c r="E407" s="14">
        <v>66</v>
      </c>
      <c r="F407" s="14">
        <v>18</v>
      </c>
      <c r="G407" s="14">
        <v>18</v>
      </c>
      <c r="H407" s="14">
        <v>16</v>
      </c>
      <c r="I407" s="14" t="s">
        <v>1973</v>
      </c>
      <c r="J407" s="14">
        <v>63</v>
      </c>
      <c r="K407" s="14">
        <v>25</v>
      </c>
      <c r="L407" s="14">
        <v>24</v>
      </c>
      <c r="M407" s="14">
        <v>12</v>
      </c>
      <c r="N407" s="14" t="s">
        <v>1973</v>
      </c>
      <c r="O407" s="14">
        <v>54</v>
      </c>
      <c r="P407" s="14">
        <v>24</v>
      </c>
      <c r="Q407" s="14">
        <v>24</v>
      </c>
      <c r="R407" s="14">
        <v>12</v>
      </c>
      <c r="S407" s="14" t="s">
        <v>1973</v>
      </c>
    </row>
    <row r="408" spans="1:19">
      <c r="A408" s="7">
        <v>3</v>
      </c>
      <c r="B408" s="9" t="s">
        <v>1880</v>
      </c>
      <c r="C408" s="9" t="s">
        <v>399</v>
      </c>
      <c r="D408" s="16">
        <v>7444</v>
      </c>
      <c r="E408" s="14">
        <v>26</v>
      </c>
      <c r="F408" s="14">
        <v>10</v>
      </c>
      <c r="G408" s="14">
        <v>9</v>
      </c>
      <c r="H408" s="14">
        <v>7</v>
      </c>
      <c r="I408" s="14" t="s">
        <v>1973</v>
      </c>
      <c r="J408" s="14">
        <v>41</v>
      </c>
      <c r="K408" s="14">
        <v>14</v>
      </c>
      <c r="L408" s="14">
        <v>12</v>
      </c>
      <c r="M408" s="14">
        <v>7</v>
      </c>
      <c r="N408" s="14" t="s">
        <v>1973</v>
      </c>
      <c r="O408" s="14">
        <v>34</v>
      </c>
      <c r="P408" s="14">
        <v>9</v>
      </c>
      <c r="Q408" s="14">
        <v>8</v>
      </c>
      <c r="R408" s="14">
        <v>9</v>
      </c>
      <c r="S408" s="14" t="s">
        <v>1973</v>
      </c>
    </row>
    <row r="409" spans="1:19">
      <c r="A409" s="7">
        <v>3</v>
      </c>
      <c r="B409" s="9" t="s">
        <v>1880</v>
      </c>
      <c r="C409" s="9" t="s">
        <v>355</v>
      </c>
      <c r="D409" s="16">
        <v>7445</v>
      </c>
      <c r="E409" s="14">
        <v>34</v>
      </c>
      <c r="F409" s="14">
        <v>13</v>
      </c>
      <c r="G409" s="14">
        <v>12</v>
      </c>
      <c r="H409" s="14">
        <v>4</v>
      </c>
      <c r="I409" s="14" t="s">
        <v>1973</v>
      </c>
      <c r="J409" s="14">
        <v>26</v>
      </c>
      <c r="K409" s="14">
        <v>8</v>
      </c>
      <c r="L409" s="14">
        <v>8</v>
      </c>
      <c r="M409" s="14">
        <v>8</v>
      </c>
      <c r="N409" s="14" t="s">
        <v>1973</v>
      </c>
      <c r="O409" s="14">
        <v>37</v>
      </c>
      <c r="P409" s="14">
        <v>15</v>
      </c>
      <c r="Q409" s="14">
        <v>15</v>
      </c>
      <c r="R409" s="14">
        <v>8</v>
      </c>
      <c r="S409" s="14" t="s">
        <v>1973</v>
      </c>
    </row>
    <row r="410" spans="1:19">
      <c r="A410" s="7">
        <v>3</v>
      </c>
      <c r="B410" s="9" t="s">
        <v>1880</v>
      </c>
      <c r="C410" s="9" t="s">
        <v>400</v>
      </c>
      <c r="D410" s="16">
        <v>7446</v>
      </c>
      <c r="E410" s="14">
        <v>29</v>
      </c>
      <c r="F410" s="14">
        <v>3</v>
      </c>
      <c r="G410" s="14" t="s">
        <v>1973</v>
      </c>
      <c r="H410" s="14">
        <v>6</v>
      </c>
      <c r="I410" s="14" t="s">
        <v>1973</v>
      </c>
      <c r="J410" s="14">
        <v>30</v>
      </c>
      <c r="K410" s="14">
        <v>5</v>
      </c>
      <c r="L410" s="14">
        <v>5</v>
      </c>
      <c r="M410" s="14">
        <v>10</v>
      </c>
      <c r="N410" s="14" t="s">
        <v>1973</v>
      </c>
      <c r="O410" s="14">
        <v>32</v>
      </c>
      <c r="P410" s="14">
        <v>8</v>
      </c>
      <c r="Q410" s="14">
        <v>7</v>
      </c>
      <c r="R410" s="14">
        <v>5</v>
      </c>
      <c r="S410" s="14" t="s">
        <v>1973</v>
      </c>
    </row>
    <row r="411" spans="1:19">
      <c r="A411" s="7">
        <v>3</v>
      </c>
      <c r="B411" s="9" t="s">
        <v>1880</v>
      </c>
      <c r="C411" s="9" t="s">
        <v>401</v>
      </c>
      <c r="D411" s="16">
        <v>7447</v>
      </c>
      <c r="E411" s="14">
        <v>525</v>
      </c>
      <c r="F411" s="14">
        <v>149</v>
      </c>
      <c r="G411" s="14">
        <v>140</v>
      </c>
      <c r="H411" s="14">
        <v>123</v>
      </c>
      <c r="I411" s="14" t="s">
        <v>1973</v>
      </c>
      <c r="J411" s="14">
        <v>470</v>
      </c>
      <c r="K411" s="14">
        <v>157</v>
      </c>
      <c r="L411" s="14">
        <v>145</v>
      </c>
      <c r="M411" s="14">
        <v>136</v>
      </c>
      <c r="N411" s="14" t="s">
        <v>1973</v>
      </c>
      <c r="O411" s="14">
        <v>428</v>
      </c>
      <c r="P411" s="14">
        <v>180</v>
      </c>
      <c r="Q411" s="14">
        <v>173</v>
      </c>
      <c r="R411" s="14">
        <v>102</v>
      </c>
      <c r="S411" s="14" t="s">
        <v>1973</v>
      </c>
    </row>
    <row r="412" spans="1:19">
      <c r="A412" s="7">
        <v>3</v>
      </c>
      <c r="B412" s="9" t="s">
        <v>1880</v>
      </c>
      <c r="C412" s="9" t="s">
        <v>402</v>
      </c>
      <c r="D412" s="16">
        <v>7461</v>
      </c>
      <c r="E412" s="14">
        <v>1199</v>
      </c>
      <c r="F412" s="14">
        <v>245</v>
      </c>
      <c r="G412" s="14">
        <v>226</v>
      </c>
      <c r="H412" s="14">
        <v>328</v>
      </c>
      <c r="I412" s="14" t="s">
        <v>1973</v>
      </c>
      <c r="J412" s="14">
        <v>1181</v>
      </c>
      <c r="K412" s="14">
        <v>302</v>
      </c>
      <c r="L412" s="14">
        <v>285</v>
      </c>
      <c r="M412" s="14">
        <v>376</v>
      </c>
      <c r="N412" s="14" t="s">
        <v>1973</v>
      </c>
      <c r="O412" s="14">
        <v>1252</v>
      </c>
      <c r="P412" s="14">
        <v>401</v>
      </c>
      <c r="Q412" s="14">
        <v>369</v>
      </c>
      <c r="R412" s="14">
        <v>344</v>
      </c>
      <c r="S412" s="14" t="s">
        <v>1973</v>
      </c>
    </row>
    <row r="413" spans="1:19">
      <c r="A413" s="7">
        <v>3</v>
      </c>
      <c r="B413" s="9" t="s">
        <v>1880</v>
      </c>
      <c r="C413" s="9" t="s">
        <v>403</v>
      </c>
      <c r="D413" s="16">
        <v>7464</v>
      </c>
      <c r="E413" s="14">
        <v>263</v>
      </c>
      <c r="F413" s="14">
        <v>55</v>
      </c>
      <c r="G413" s="14">
        <v>52</v>
      </c>
      <c r="H413" s="14">
        <v>89</v>
      </c>
      <c r="I413" s="14" t="s">
        <v>1973</v>
      </c>
      <c r="J413" s="14">
        <v>261</v>
      </c>
      <c r="K413" s="14">
        <v>61</v>
      </c>
      <c r="L413" s="14">
        <v>58</v>
      </c>
      <c r="M413" s="14">
        <v>96</v>
      </c>
      <c r="N413" s="14" t="s">
        <v>1973</v>
      </c>
      <c r="O413" s="14">
        <v>245</v>
      </c>
      <c r="P413" s="14">
        <v>83</v>
      </c>
      <c r="Q413" s="14">
        <v>74</v>
      </c>
      <c r="R413" s="14">
        <v>67</v>
      </c>
      <c r="S413" s="14" t="s">
        <v>1973</v>
      </c>
    </row>
    <row r="414" spans="1:19">
      <c r="A414" s="7">
        <v>3</v>
      </c>
      <c r="B414" s="9" t="s">
        <v>1880</v>
      </c>
      <c r="C414" s="9" t="s">
        <v>404</v>
      </c>
      <c r="D414" s="16">
        <v>7465</v>
      </c>
      <c r="E414" s="14">
        <v>202</v>
      </c>
      <c r="F414" s="14">
        <v>38</v>
      </c>
      <c r="G414" s="14">
        <v>34</v>
      </c>
      <c r="H414" s="14">
        <v>70</v>
      </c>
      <c r="I414" s="14" t="s">
        <v>1973</v>
      </c>
      <c r="J414" s="14">
        <v>178</v>
      </c>
      <c r="K414" s="14">
        <v>50</v>
      </c>
      <c r="L414" s="14">
        <v>46</v>
      </c>
      <c r="M414" s="14">
        <v>54</v>
      </c>
      <c r="N414" s="14" t="s">
        <v>1973</v>
      </c>
      <c r="O414" s="14">
        <v>184</v>
      </c>
      <c r="P414" s="14">
        <v>65</v>
      </c>
      <c r="Q414" s="14">
        <v>61</v>
      </c>
      <c r="R414" s="14">
        <v>58</v>
      </c>
      <c r="S414" s="14" t="s">
        <v>1973</v>
      </c>
    </row>
    <row r="415" spans="1:19">
      <c r="A415" s="7">
        <v>3</v>
      </c>
      <c r="B415" s="9" t="s">
        <v>1880</v>
      </c>
      <c r="C415" s="9" t="s">
        <v>405</v>
      </c>
      <c r="D415" s="16">
        <v>7466</v>
      </c>
      <c r="E415" s="14">
        <v>774</v>
      </c>
      <c r="F415" s="14">
        <v>197</v>
      </c>
      <c r="G415" s="14">
        <v>191</v>
      </c>
      <c r="H415" s="14">
        <v>168</v>
      </c>
      <c r="I415" s="14" t="s">
        <v>1973</v>
      </c>
      <c r="J415" s="14">
        <v>727</v>
      </c>
      <c r="K415" s="14">
        <v>205</v>
      </c>
      <c r="L415" s="14">
        <v>187</v>
      </c>
      <c r="M415" s="14">
        <v>159</v>
      </c>
      <c r="N415" s="14" t="s">
        <v>1973</v>
      </c>
      <c r="O415" s="14">
        <v>768</v>
      </c>
      <c r="P415" s="14">
        <v>273</v>
      </c>
      <c r="Q415" s="14">
        <v>261</v>
      </c>
      <c r="R415" s="14">
        <v>163</v>
      </c>
      <c r="S415" s="14" t="s">
        <v>1973</v>
      </c>
    </row>
    <row r="416" spans="1:19">
      <c r="A416" s="7">
        <v>3</v>
      </c>
      <c r="B416" s="9" t="s">
        <v>1880</v>
      </c>
      <c r="C416" s="9" t="s">
        <v>406</v>
      </c>
      <c r="D416" s="16">
        <v>7481</v>
      </c>
      <c r="E416" s="14">
        <v>607</v>
      </c>
      <c r="F416" s="14">
        <v>140</v>
      </c>
      <c r="G416" s="14">
        <v>132</v>
      </c>
      <c r="H416" s="14">
        <v>149</v>
      </c>
      <c r="I416" s="14" t="s">
        <v>1973</v>
      </c>
      <c r="J416" s="14">
        <v>584</v>
      </c>
      <c r="K416" s="14">
        <v>183</v>
      </c>
      <c r="L416" s="14">
        <v>174</v>
      </c>
      <c r="M416" s="14">
        <v>152</v>
      </c>
      <c r="N416" s="14" t="s">
        <v>1973</v>
      </c>
      <c r="O416" s="14">
        <v>544</v>
      </c>
      <c r="P416" s="14">
        <v>198</v>
      </c>
      <c r="Q416" s="14">
        <v>187</v>
      </c>
      <c r="R416" s="14">
        <v>133</v>
      </c>
      <c r="S416" s="14" t="s">
        <v>1973</v>
      </c>
    </row>
    <row r="417" spans="1:19">
      <c r="A417" s="7">
        <v>3</v>
      </c>
      <c r="B417" s="9" t="s">
        <v>1880</v>
      </c>
      <c r="C417" s="9" t="s">
        <v>407</v>
      </c>
      <c r="D417" s="16">
        <v>7482</v>
      </c>
      <c r="E417" s="14">
        <v>139</v>
      </c>
      <c r="F417" s="14">
        <v>26</v>
      </c>
      <c r="G417" s="14">
        <v>26</v>
      </c>
      <c r="H417" s="14">
        <v>45</v>
      </c>
      <c r="I417" s="14" t="s">
        <v>1973</v>
      </c>
      <c r="J417" s="14">
        <v>147</v>
      </c>
      <c r="K417" s="14">
        <v>35</v>
      </c>
      <c r="L417" s="14">
        <v>35</v>
      </c>
      <c r="M417" s="14">
        <v>48</v>
      </c>
      <c r="N417" s="14" t="s">
        <v>1973</v>
      </c>
      <c r="O417" s="14">
        <v>149</v>
      </c>
      <c r="P417" s="14">
        <v>43</v>
      </c>
      <c r="Q417" s="14">
        <v>42</v>
      </c>
      <c r="R417" s="14">
        <v>45</v>
      </c>
      <c r="S417" s="14" t="s">
        <v>1973</v>
      </c>
    </row>
    <row r="418" spans="1:19">
      <c r="A418" s="7">
        <v>3</v>
      </c>
      <c r="B418" s="9" t="s">
        <v>1880</v>
      </c>
      <c r="C418" s="9" t="s">
        <v>408</v>
      </c>
      <c r="D418" s="16">
        <v>7483</v>
      </c>
      <c r="E418" s="14">
        <v>287</v>
      </c>
      <c r="F418" s="14">
        <v>52</v>
      </c>
      <c r="G418" s="14">
        <v>51</v>
      </c>
      <c r="H418" s="14">
        <v>61</v>
      </c>
      <c r="I418" s="14" t="s">
        <v>1973</v>
      </c>
      <c r="J418" s="14">
        <v>283</v>
      </c>
      <c r="K418" s="14">
        <v>79</v>
      </c>
      <c r="L418" s="14">
        <v>76</v>
      </c>
      <c r="M418" s="14">
        <v>79</v>
      </c>
      <c r="N418" s="14" t="s">
        <v>1973</v>
      </c>
      <c r="O418" s="14">
        <v>261</v>
      </c>
      <c r="P418" s="14">
        <v>85</v>
      </c>
      <c r="Q418" s="14">
        <v>84</v>
      </c>
      <c r="R418" s="14">
        <v>60</v>
      </c>
      <c r="S418" s="14" t="s">
        <v>1973</v>
      </c>
    </row>
    <row r="419" spans="1:19">
      <c r="A419" s="7">
        <v>3</v>
      </c>
      <c r="B419" s="9" t="s">
        <v>1880</v>
      </c>
      <c r="C419" s="9" t="s">
        <v>409</v>
      </c>
      <c r="D419" s="16">
        <v>7484</v>
      </c>
      <c r="E419" s="14">
        <v>79</v>
      </c>
      <c r="F419" s="14">
        <v>15</v>
      </c>
      <c r="G419" s="14">
        <v>15</v>
      </c>
      <c r="H419" s="14">
        <v>19</v>
      </c>
      <c r="I419" s="14" t="s">
        <v>1973</v>
      </c>
      <c r="J419" s="14">
        <v>72</v>
      </c>
      <c r="K419" s="14">
        <v>20</v>
      </c>
      <c r="L419" s="14">
        <v>18</v>
      </c>
      <c r="M419" s="14">
        <v>20</v>
      </c>
      <c r="N419" s="14" t="s">
        <v>1973</v>
      </c>
      <c r="O419" s="14">
        <v>60</v>
      </c>
      <c r="P419" s="14">
        <v>18</v>
      </c>
      <c r="Q419" s="14">
        <v>18</v>
      </c>
      <c r="R419" s="14">
        <v>14</v>
      </c>
      <c r="S419" s="14" t="s">
        <v>1973</v>
      </c>
    </row>
    <row r="420" spans="1:19">
      <c r="A420" s="7">
        <v>3</v>
      </c>
      <c r="B420" s="9" t="s">
        <v>1880</v>
      </c>
      <c r="C420" s="9" t="s">
        <v>410</v>
      </c>
      <c r="D420" s="16">
        <v>7501</v>
      </c>
      <c r="E420" s="14">
        <v>477</v>
      </c>
      <c r="F420" s="14">
        <v>123</v>
      </c>
      <c r="G420" s="14">
        <v>115</v>
      </c>
      <c r="H420" s="14">
        <v>113</v>
      </c>
      <c r="I420" s="14" t="s">
        <v>1973</v>
      </c>
      <c r="J420" s="14">
        <v>409</v>
      </c>
      <c r="K420" s="14">
        <v>130</v>
      </c>
      <c r="L420" s="14">
        <v>119</v>
      </c>
      <c r="M420" s="14">
        <v>101</v>
      </c>
      <c r="N420" s="14" t="s">
        <v>1973</v>
      </c>
      <c r="O420" s="14">
        <v>404</v>
      </c>
      <c r="P420" s="14">
        <v>139</v>
      </c>
      <c r="Q420" s="14">
        <v>126</v>
      </c>
      <c r="R420" s="14">
        <v>97</v>
      </c>
      <c r="S420" s="14" t="s">
        <v>1973</v>
      </c>
    </row>
    <row r="421" spans="1:19">
      <c r="A421" s="7">
        <v>3</v>
      </c>
      <c r="B421" s="9" t="s">
        <v>1880</v>
      </c>
      <c r="C421" s="9" t="s">
        <v>411</v>
      </c>
      <c r="D421" s="16">
        <v>7502</v>
      </c>
      <c r="E421" s="14">
        <v>219</v>
      </c>
      <c r="F421" s="14">
        <v>55</v>
      </c>
      <c r="G421" s="14">
        <v>50</v>
      </c>
      <c r="H421" s="14">
        <v>51</v>
      </c>
      <c r="I421" s="14" t="s">
        <v>1973</v>
      </c>
      <c r="J421" s="14">
        <v>221</v>
      </c>
      <c r="K421" s="14">
        <v>69</v>
      </c>
      <c r="L421" s="14">
        <v>64</v>
      </c>
      <c r="M421" s="14">
        <v>67</v>
      </c>
      <c r="N421" s="14" t="s">
        <v>1973</v>
      </c>
      <c r="O421" s="14">
        <v>216</v>
      </c>
      <c r="P421" s="14">
        <v>74</v>
      </c>
      <c r="Q421" s="14">
        <v>70</v>
      </c>
      <c r="R421" s="14">
        <v>46</v>
      </c>
      <c r="S421" s="14" t="s">
        <v>1973</v>
      </c>
    </row>
    <row r="422" spans="1:19">
      <c r="A422" s="7">
        <v>3</v>
      </c>
      <c r="B422" s="9" t="s">
        <v>1880</v>
      </c>
      <c r="C422" s="9" t="s">
        <v>412</v>
      </c>
      <c r="D422" s="16">
        <v>7503</v>
      </c>
      <c r="E422" s="14">
        <v>175</v>
      </c>
      <c r="F422" s="14">
        <v>40</v>
      </c>
      <c r="G422" s="14">
        <v>30</v>
      </c>
      <c r="H422" s="14">
        <v>43</v>
      </c>
      <c r="I422" s="14" t="s">
        <v>1973</v>
      </c>
      <c r="J422" s="14">
        <v>153</v>
      </c>
      <c r="K422" s="14">
        <v>43</v>
      </c>
      <c r="L422" s="14">
        <v>36</v>
      </c>
      <c r="M422" s="14">
        <v>34</v>
      </c>
      <c r="N422" s="14" t="s">
        <v>1973</v>
      </c>
      <c r="O422" s="14">
        <v>127</v>
      </c>
      <c r="P422" s="14">
        <v>43</v>
      </c>
      <c r="Q422" s="14">
        <v>42</v>
      </c>
      <c r="R422" s="14">
        <v>23</v>
      </c>
      <c r="S422" s="14" t="s">
        <v>1973</v>
      </c>
    </row>
    <row r="423" spans="1:19">
      <c r="A423" s="7">
        <v>3</v>
      </c>
      <c r="B423" s="9" t="s">
        <v>1880</v>
      </c>
      <c r="C423" s="9" t="s">
        <v>413</v>
      </c>
      <c r="D423" s="16">
        <v>7504</v>
      </c>
      <c r="E423" s="14">
        <v>226</v>
      </c>
      <c r="F423" s="14">
        <v>63</v>
      </c>
      <c r="G423" s="14">
        <v>61</v>
      </c>
      <c r="H423" s="14">
        <v>60</v>
      </c>
      <c r="I423" s="14" t="s">
        <v>1973</v>
      </c>
      <c r="J423" s="14">
        <v>227</v>
      </c>
      <c r="K423" s="14">
        <v>78</v>
      </c>
      <c r="L423" s="14">
        <v>75</v>
      </c>
      <c r="M423" s="14">
        <v>65</v>
      </c>
      <c r="N423" s="14" t="s">
        <v>1973</v>
      </c>
      <c r="O423" s="14">
        <v>219</v>
      </c>
      <c r="P423" s="14">
        <v>81</v>
      </c>
      <c r="Q423" s="14">
        <v>77</v>
      </c>
      <c r="R423" s="14">
        <v>68</v>
      </c>
      <c r="S423" s="14" t="s">
        <v>1973</v>
      </c>
    </row>
    <row r="424" spans="1:19">
      <c r="A424" s="7">
        <v>3</v>
      </c>
      <c r="B424" s="9" t="s">
        <v>1880</v>
      </c>
      <c r="C424" s="9" t="s">
        <v>414</v>
      </c>
      <c r="D424" s="16">
        <v>7505</v>
      </c>
      <c r="E424" s="14">
        <v>125</v>
      </c>
      <c r="F424" s="14">
        <v>31</v>
      </c>
      <c r="G424" s="14">
        <v>30</v>
      </c>
      <c r="H424" s="14">
        <v>34</v>
      </c>
      <c r="I424" s="14" t="s">
        <v>1973</v>
      </c>
      <c r="J424" s="14">
        <v>116</v>
      </c>
      <c r="K424" s="14">
        <v>33</v>
      </c>
      <c r="L424" s="14">
        <v>33</v>
      </c>
      <c r="M424" s="14">
        <v>28</v>
      </c>
      <c r="N424" s="14" t="s">
        <v>1973</v>
      </c>
      <c r="O424" s="14">
        <v>94</v>
      </c>
      <c r="P424" s="14">
        <v>34</v>
      </c>
      <c r="Q424" s="14">
        <v>34</v>
      </c>
      <c r="R424" s="14">
        <v>22</v>
      </c>
      <c r="S424" s="14" t="s">
        <v>1973</v>
      </c>
    </row>
    <row r="425" spans="1:19">
      <c r="A425" s="7">
        <v>3</v>
      </c>
      <c r="B425" s="9" t="s">
        <v>1880</v>
      </c>
      <c r="C425" s="9" t="s">
        <v>415</v>
      </c>
      <c r="D425" s="16">
        <v>7521</v>
      </c>
      <c r="E425" s="14">
        <v>639</v>
      </c>
      <c r="F425" s="14">
        <v>154</v>
      </c>
      <c r="G425" s="14">
        <v>147</v>
      </c>
      <c r="H425" s="14">
        <v>191</v>
      </c>
      <c r="I425" s="14" t="s">
        <v>1973</v>
      </c>
      <c r="J425" s="14">
        <v>678</v>
      </c>
      <c r="K425" s="14">
        <v>195</v>
      </c>
      <c r="L425" s="14">
        <v>184</v>
      </c>
      <c r="M425" s="14">
        <v>176</v>
      </c>
      <c r="N425" s="14" t="s">
        <v>1973</v>
      </c>
      <c r="O425" s="14">
        <v>663</v>
      </c>
      <c r="P425" s="14">
        <v>209</v>
      </c>
      <c r="Q425" s="14">
        <v>199</v>
      </c>
      <c r="R425" s="14">
        <v>179</v>
      </c>
      <c r="S425" s="14" t="s">
        <v>1973</v>
      </c>
    </row>
    <row r="426" spans="1:19">
      <c r="A426" s="7">
        <v>3</v>
      </c>
      <c r="B426" s="9" t="s">
        <v>1880</v>
      </c>
      <c r="C426" s="9" t="s">
        <v>416</v>
      </c>
      <c r="D426" s="16">
        <v>7522</v>
      </c>
      <c r="E426" s="14">
        <v>336</v>
      </c>
      <c r="F426" s="14">
        <v>85</v>
      </c>
      <c r="G426" s="14">
        <v>80</v>
      </c>
      <c r="H426" s="14">
        <v>69</v>
      </c>
      <c r="I426" s="14" t="s">
        <v>1973</v>
      </c>
      <c r="J426" s="14">
        <v>315</v>
      </c>
      <c r="K426" s="14">
        <v>96</v>
      </c>
      <c r="L426" s="14">
        <v>89</v>
      </c>
      <c r="M426" s="14">
        <v>83</v>
      </c>
      <c r="N426" s="14" t="s">
        <v>1973</v>
      </c>
      <c r="O426" s="14">
        <v>281</v>
      </c>
      <c r="P426" s="14">
        <v>93</v>
      </c>
      <c r="Q426" s="14">
        <v>89</v>
      </c>
      <c r="R426" s="14">
        <v>69</v>
      </c>
      <c r="S426" s="14" t="s">
        <v>1973</v>
      </c>
    </row>
    <row r="427" spans="1:19">
      <c r="A427" s="7">
        <v>3</v>
      </c>
      <c r="B427" s="9" t="s">
        <v>1880</v>
      </c>
      <c r="C427" s="9" t="s">
        <v>417</v>
      </c>
      <c r="D427" s="16">
        <v>7541</v>
      </c>
      <c r="E427" s="14">
        <v>267</v>
      </c>
      <c r="F427" s="14">
        <v>59</v>
      </c>
      <c r="G427" s="14">
        <v>57</v>
      </c>
      <c r="H427" s="14">
        <v>82</v>
      </c>
      <c r="I427" s="14" t="s">
        <v>1973</v>
      </c>
      <c r="J427" s="14">
        <v>101</v>
      </c>
      <c r="K427" s="14">
        <v>18</v>
      </c>
      <c r="L427" s="14">
        <v>16</v>
      </c>
      <c r="M427" s="14">
        <v>31</v>
      </c>
      <c r="N427" s="14" t="s">
        <v>1973</v>
      </c>
      <c r="O427" s="14">
        <v>141</v>
      </c>
      <c r="P427" s="14">
        <v>33</v>
      </c>
      <c r="Q427" s="14">
        <v>33</v>
      </c>
      <c r="R427" s="14">
        <v>42</v>
      </c>
      <c r="S427" s="14" t="s">
        <v>1973</v>
      </c>
    </row>
    <row r="428" spans="1:19">
      <c r="A428" s="7">
        <v>3</v>
      </c>
      <c r="B428" s="9" t="s">
        <v>1880</v>
      </c>
      <c r="C428" s="9" t="s">
        <v>418</v>
      </c>
      <c r="D428" s="16">
        <v>7542</v>
      </c>
      <c r="E428" s="14">
        <v>345</v>
      </c>
      <c r="F428" s="14">
        <v>66</v>
      </c>
      <c r="G428" s="14">
        <v>63</v>
      </c>
      <c r="H428" s="14">
        <v>103</v>
      </c>
      <c r="I428" s="14" t="s">
        <v>1973</v>
      </c>
      <c r="J428" s="14" t="s">
        <v>1973</v>
      </c>
      <c r="K428" s="14" t="s">
        <v>1973</v>
      </c>
      <c r="L428" s="14" t="s">
        <v>1973</v>
      </c>
      <c r="M428" s="14" t="s">
        <v>1973</v>
      </c>
      <c r="N428" s="14" t="s">
        <v>1973</v>
      </c>
      <c r="O428" s="14">
        <v>101</v>
      </c>
      <c r="P428" s="14">
        <v>24</v>
      </c>
      <c r="Q428" s="14">
        <v>24</v>
      </c>
      <c r="R428" s="14">
        <v>24</v>
      </c>
      <c r="S428" s="14" t="s">
        <v>1973</v>
      </c>
    </row>
    <row r="429" spans="1:19">
      <c r="A429" s="7">
        <v>3</v>
      </c>
      <c r="B429" s="9" t="s">
        <v>1880</v>
      </c>
      <c r="C429" s="9" t="s">
        <v>419</v>
      </c>
      <c r="D429" s="16">
        <v>7543</v>
      </c>
      <c r="E429" s="14">
        <v>914</v>
      </c>
      <c r="F429" s="14">
        <v>162</v>
      </c>
      <c r="G429" s="14">
        <v>159</v>
      </c>
      <c r="H429" s="14">
        <v>245</v>
      </c>
      <c r="I429" s="14" t="s">
        <v>1973</v>
      </c>
      <c r="J429" s="14" t="s">
        <v>1973</v>
      </c>
      <c r="K429" s="14" t="s">
        <v>1973</v>
      </c>
      <c r="L429" s="14" t="s">
        <v>1973</v>
      </c>
      <c r="M429" s="14" t="s">
        <v>1973</v>
      </c>
      <c r="N429" s="14" t="s">
        <v>1973</v>
      </c>
      <c r="O429" s="14">
        <v>32</v>
      </c>
      <c r="P429" s="14">
        <v>4</v>
      </c>
      <c r="Q429" s="14">
        <v>4</v>
      </c>
      <c r="R429" s="14">
        <v>6</v>
      </c>
      <c r="S429" s="14" t="s">
        <v>1973</v>
      </c>
    </row>
    <row r="430" spans="1:19">
      <c r="A430" s="7">
        <v>3</v>
      </c>
      <c r="B430" s="9" t="s">
        <v>1880</v>
      </c>
      <c r="C430" s="9" t="s">
        <v>420</v>
      </c>
      <c r="D430" s="16">
        <v>7544</v>
      </c>
      <c r="E430" s="14">
        <v>61</v>
      </c>
      <c r="F430" s="14">
        <v>15</v>
      </c>
      <c r="G430" s="14">
        <v>15</v>
      </c>
      <c r="H430" s="14">
        <v>10</v>
      </c>
      <c r="I430" s="14" t="s">
        <v>1973</v>
      </c>
      <c r="J430" s="14">
        <v>28</v>
      </c>
      <c r="K430" s="14">
        <v>6</v>
      </c>
      <c r="L430" s="14">
        <v>5</v>
      </c>
      <c r="M430" s="14">
        <v>8</v>
      </c>
      <c r="N430" s="14" t="s">
        <v>1973</v>
      </c>
      <c r="O430" s="14">
        <v>40</v>
      </c>
      <c r="P430" s="14">
        <v>10</v>
      </c>
      <c r="Q430" s="14">
        <v>10</v>
      </c>
      <c r="R430" s="14">
        <v>7</v>
      </c>
      <c r="S430" s="14" t="s">
        <v>1973</v>
      </c>
    </row>
    <row r="431" spans="1:19">
      <c r="A431" s="7">
        <v>3</v>
      </c>
      <c r="B431" s="9" t="s">
        <v>1880</v>
      </c>
      <c r="C431" s="9" t="s">
        <v>421</v>
      </c>
      <c r="D431" s="16">
        <v>7545</v>
      </c>
      <c r="E431" s="14">
        <v>723</v>
      </c>
      <c r="F431" s="14">
        <v>148</v>
      </c>
      <c r="G431" s="14">
        <v>142</v>
      </c>
      <c r="H431" s="14">
        <v>177</v>
      </c>
      <c r="I431" s="14" t="s">
        <v>1973</v>
      </c>
      <c r="J431" s="14" t="s">
        <v>1973</v>
      </c>
      <c r="K431" s="14" t="s">
        <v>1973</v>
      </c>
      <c r="L431" s="14" t="s">
        <v>1973</v>
      </c>
      <c r="M431" s="14" t="s">
        <v>1973</v>
      </c>
      <c r="N431" s="14" t="s">
        <v>1973</v>
      </c>
      <c r="O431" s="14" t="s">
        <v>1973</v>
      </c>
      <c r="P431" s="14" t="s">
        <v>1973</v>
      </c>
      <c r="Q431" s="14" t="s">
        <v>1973</v>
      </c>
      <c r="R431" s="14" t="s">
        <v>1973</v>
      </c>
      <c r="S431" s="14" t="s">
        <v>1973</v>
      </c>
    </row>
    <row r="432" spans="1:19">
      <c r="A432" s="7">
        <v>3</v>
      </c>
      <c r="B432" s="9" t="s">
        <v>1880</v>
      </c>
      <c r="C432" s="9" t="s">
        <v>422</v>
      </c>
      <c r="D432" s="16">
        <v>7546</v>
      </c>
      <c r="E432" s="14">
        <v>308</v>
      </c>
      <c r="F432" s="14">
        <v>82</v>
      </c>
      <c r="G432" s="14">
        <v>78</v>
      </c>
      <c r="H432" s="14">
        <v>70</v>
      </c>
      <c r="I432" s="14" t="s">
        <v>1973</v>
      </c>
      <c r="J432" s="14" t="s">
        <v>1973</v>
      </c>
      <c r="K432" s="14" t="s">
        <v>1973</v>
      </c>
      <c r="L432" s="14" t="s">
        <v>1973</v>
      </c>
      <c r="M432" s="14" t="s">
        <v>1973</v>
      </c>
      <c r="N432" s="14" t="s">
        <v>1973</v>
      </c>
      <c r="O432" s="14" t="s">
        <v>1973</v>
      </c>
      <c r="P432" s="14" t="s">
        <v>1973</v>
      </c>
      <c r="Q432" s="14" t="s">
        <v>1973</v>
      </c>
      <c r="R432" s="14" t="s">
        <v>1973</v>
      </c>
      <c r="S432" s="14" t="s">
        <v>1973</v>
      </c>
    </row>
    <row r="433" spans="1:19">
      <c r="A433" s="7">
        <v>3</v>
      </c>
      <c r="B433" s="9" t="s">
        <v>1880</v>
      </c>
      <c r="C433" s="9" t="s">
        <v>423</v>
      </c>
      <c r="D433" s="16">
        <v>7547</v>
      </c>
      <c r="E433" s="14">
        <v>821</v>
      </c>
      <c r="F433" s="14">
        <v>156</v>
      </c>
      <c r="G433" s="14">
        <v>151</v>
      </c>
      <c r="H433" s="14">
        <v>186</v>
      </c>
      <c r="I433" s="14" t="s">
        <v>1973</v>
      </c>
      <c r="J433" s="14" t="s">
        <v>1973</v>
      </c>
      <c r="K433" s="14" t="s">
        <v>1973</v>
      </c>
      <c r="L433" s="14" t="s">
        <v>1973</v>
      </c>
      <c r="M433" s="14" t="s">
        <v>1973</v>
      </c>
      <c r="N433" s="14" t="s">
        <v>1973</v>
      </c>
      <c r="O433" s="14">
        <v>19</v>
      </c>
      <c r="P433" s="14">
        <v>7</v>
      </c>
      <c r="Q433" s="14">
        <v>6</v>
      </c>
      <c r="R433" s="14">
        <v>4</v>
      </c>
      <c r="S433" s="14" t="s">
        <v>1973</v>
      </c>
    </row>
    <row r="434" spans="1:19">
      <c r="A434" s="7">
        <v>3</v>
      </c>
      <c r="B434" s="9" t="s">
        <v>1880</v>
      </c>
      <c r="C434" s="9" t="s">
        <v>424</v>
      </c>
      <c r="D434" s="16">
        <v>7548</v>
      </c>
      <c r="E434" s="14">
        <v>27</v>
      </c>
      <c r="F434" s="14">
        <v>6</v>
      </c>
      <c r="G434" s="14">
        <v>6</v>
      </c>
      <c r="H434" s="14">
        <v>3</v>
      </c>
      <c r="I434" s="14" t="s">
        <v>1973</v>
      </c>
      <c r="J434" s="14" t="s">
        <v>1973</v>
      </c>
      <c r="K434" s="14" t="s">
        <v>1973</v>
      </c>
      <c r="L434" s="14" t="s">
        <v>1973</v>
      </c>
      <c r="M434" s="14" t="s">
        <v>1973</v>
      </c>
      <c r="N434" s="14" t="s">
        <v>1973</v>
      </c>
      <c r="O434" s="14">
        <v>11</v>
      </c>
      <c r="P434" s="14" t="s">
        <v>1973</v>
      </c>
      <c r="Q434" s="14" t="s">
        <v>1973</v>
      </c>
      <c r="R434" s="14">
        <v>5</v>
      </c>
      <c r="S434" s="14" t="s">
        <v>1973</v>
      </c>
    </row>
    <row r="435" spans="1:19">
      <c r="A435" s="7">
        <v>3</v>
      </c>
      <c r="B435" s="9" t="s">
        <v>1880</v>
      </c>
      <c r="C435" s="9" t="s">
        <v>425</v>
      </c>
      <c r="D435" s="16">
        <v>7561</v>
      </c>
      <c r="E435" s="14">
        <v>293</v>
      </c>
      <c r="F435" s="14">
        <v>68</v>
      </c>
      <c r="G435" s="14">
        <v>65</v>
      </c>
      <c r="H435" s="14">
        <v>93</v>
      </c>
      <c r="I435" s="14" t="s">
        <v>1973</v>
      </c>
      <c r="J435" s="14">
        <v>322</v>
      </c>
      <c r="K435" s="14">
        <v>88</v>
      </c>
      <c r="L435" s="14">
        <v>86</v>
      </c>
      <c r="M435" s="14">
        <v>111</v>
      </c>
      <c r="N435" s="14" t="s">
        <v>1973</v>
      </c>
      <c r="O435" s="14">
        <v>351</v>
      </c>
      <c r="P435" s="14">
        <v>102</v>
      </c>
      <c r="Q435" s="14">
        <v>98</v>
      </c>
      <c r="R435" s="14">
        <v>111</v>
      </c>
      <c r="S435" s="14" t="s">
        <v>1973</v>
      </c>
    </row>
    <row r="436" spans="1:19">
      <c r="A436" s="7">
        <v>3</v>
      </c>
      <c r="B436" s="9" t="s">
        <v>1880</v>
      </c>
      <c r="C436" s="9" t="s">
        <v>426</v>
      </c>
      <c r="D436" s="16">
        <v>7564</v>
      </c>
      <c r="E436" s="14">
        <v>106</v>
      </c>
      <c r="F436" s="14">
        <v>24</v>
      </c>
      <c r="G436" s="14">
        <v>24</v>
      </c>
      <c r="H436" s="14">
        <v>27</v>
      </c>
      <c r="I436" s="14" t="s">
        <v>1973</v>
      </c>
      <c r="J436" s="14" t="s">
        <v>1973</v>
      </c>
      <c r="K436" s="14" t="s">
        <v>1973</v>
      </c>
      <c r="L436" s="14" t="s">
        <v>1973</v>
      </c>
      <c r="M436" s="14" t="s">
        <v>1973</v>
      </c>
      <c r="N436" s="14" t="s">
        <v>1973</v>
      </c>
      <c r="O436" s="14">
        <v>8</v>
      </c>
      <c r="P436" s="14" t="s">
        <v>1973</v>
      </c>
      <c r="Q436" s="14" t="s">
        <v>1973</v>
      </c>
      <c r="R436" s="14" t="s">
        <v>1973</v>
      </c>
      <c r="S436" s="14" t="s">
        <v>1973</v>
      </c>
    </row>
    <row r="437" spans="1:19">
      <c r="A437" s="7" t="s">
        <v>1930</v>
      </c>
      <c r="B437" s="9" t="s">
        <v>1881</v>
      </c>
      <c r="C437" s="9" t="s">
        <v>1881</v>
      </c>
      <c r="D437" s="16">
        <v>8000</v>
      </c>
      <c r="E437" s="14">
        <v>179425</v>
      </c>
      <c r="F437" s="14">
        <v>27450</v>
      </c>
      <c r="G437" s="14">
        <v>25371</v>
      </c>
      <c r="H437" s="14">
        <v>45157</v>
      </c>
      <c r="I437" s="14">
        <v>2296</v>
      </c>
      <c r="J437" s="14">
        <v>172531</v>
      </c>
      <c r="K437" s="14">
        <v>32660</v>
      </c>
      <c r="L437" s="14">
        <v>30095</v>
      </c>
      <c r="M437" s="14">
        <v>49583</v>
      </c>
      <c r="N437" s="14">
        <v>1918</v>
      </c>
      <c r="O437" s="14">
        <v>170187</v>
      </c>
      <c r="P437" s="14">
        <v>40279</v>
      </c>
      <c r="Q437" s="14">
        <v>37290</v>
      </c>
      <c r="R437" s="14">
        <v>48321</v>
      </c>
      <c r="S437" s="14">
        <v>1452</v>
      </c>
    </row>
    <row r="438" spans="1:19">
      <c r="A438" s="7">
        <v>2</v>
      </c>
      <c r="B438" s="9" t="s">
        <v>1881</v>
      </c>
      <c r="C438" s="9" t="s">
        <v>427</v>
      </c>
      <c r="D438" s="16">
        <v>8201</v>
      </c>
      <c r="E438" s="14">
        <v>19053</v>
      </c>
      <c r="F438" s="14">
        <v>2740</v>
      </c>
      <c r="G438" s="14">
        <v>2589</v>
      </c>
      <c r="H438" s="14">
        <v>4348</v>
      </c>
      <c r="I438" s="14" t="s">
        <v>1973</v>
      </c>
      <c r="J438" s="14">
        <v>19214</v>
      </c>
      <c r="K438" s="14">
        <v>3534</v>
      </c>
      <c r="L438" s="14">
        <v>3348</v>
      </c>
      <c r="M438" s="14">
        <v>5074</v>
      </c>
      <c r="N438" s="14" t="s">
        <v>1973</v>
      </c>
      <c r="O438" s="14">
        <v>19052</v>
      </c>
      <c r="P438" s="14">
        <v>4550</v>
      </c>
      <c r="Q438" s="14">
        <v>4298</v>
      </c>
      <c r="R438" s="14">
        <v>5057</v>
      </c>
      <c r="S438" s="14" t="s">
        <v>1973</v>
      </c>
    </row>
    <row r="439" spans="1:19">
      <c r="A439" s="7">
        <v>2</v>
      </c>
      <c r="B439" s="9" t="s">
        <v>1881</v>
      </c>
      <c r="C439" s="9" t="s">
        <v>428</v>
      </c>
      <c r="D439" s="16">
        <v>8202</v>
      </c>
      <c r="E439" s="14">
        <v>13205</v>
      </c>
      <c r="F439" s="14">
        <v>1677</v>
      </c>
      <c r="G439" s="14">
        <v>1530</v>
      </c>
      <c r="H439" s="14">
        <v>3024</v>
      </c>
      <c r="I439" s="14" t="s">
        <v>1973</v>
      </c>
      <c r="J439" s="14">
        <v>12082</v>
      </c>
      <c r="K439" s="14">
        <v>1837</v>
      </c>
      <c r="L439" s="14">
        <v>1637</v>
      </c>
      <c r="M439" s="14">
        <v>2939</v>
      </c>
      <c r="N439" s="14" t="s">
        <v>1973</v>
      </c>
      <c r="O439" s="14">
        <v>10309</v>
      </c>
      <c r="P439" s="14">
        <v>2216</v>
      </c>
      <c r="Q439" s="14">
        <v>1963</v>
      </c>
      <c r="R439" s="14">
        <v>2883</v>
      </c>
      <c r="S439" s="14" t="s">
        <v>1973</v>
      </c>
    </row>
    <row r="440" spans="1:19">
      <c r="A440" s="7">
        <v>2</v>
      </c>
      <c r="B440" s="9" t="s">
        <v>1881</v>
      </c>
      <c r="C440" s="9" t="s">
        <v>429</v>
      </c>
      <c r="D440" s="16">
        <v>8203</v>
      </c>
      <c r="E440" s="14">
        <v>8884</v>
      </c>
      <c r="F440" s="14">
        <v>1262</v>
      </c>
      <c r="G440" s="14">
        <v>1163</v>
      </c>
      <c r="H440" s="14">
        <v>2299</v>
      </c>
      <c r="I440" s="14" t="s">
        <v>1973</v>
      </c>
      <c r="J440" s="14">
        <v>8704</v>
      </c>
      <c r="K440" s="14">
        <v>1524</v>
      </c>
      <c r="L440" s="14">
        <v>1369</v>
      </c>
      <c r="M440" s="14">
        <v>2603</v>
      </c>
      <c r="N440" s="14" t="s">
        <v>1973</v>
      </c>
      <c r="O440" s="14">
        <v>8226</v>
      </c>
      <c r="P440" s="14">
        <v>1780</v>
      </c>
      <c r="Q440" s="14">
        <v>1628</v>
      </c>
      <c r="R440" s="14">
        <v>2361</v>
      </c>
      <c r="S440" s="14" t="s">
        <v>1973</v>
      </c>
    </row>
    <row r="441" spans="1:19">
      <c r="A441" s="7">
        <v>2</v>
      </c>
      <c r="B441" s="9" t="s">
        <v>1881</v>
      </c>
      <c r="C441" s="9" t="s">
        <v>430</v>
      </c>
      <c r="D441" s="16">
        <v>8204</v>
      </c>
      <c r="E441" s="14">
        <v>7968</v>
      </c>
      <c r="F441" s="14">
        <v>1115</v>
      </c>
      <c r="G441" s="14">
        <v>1032</v>
      </c>
      <c r="H441" s="14">
        <v>2286</v>
      </c>
      <c r="I441" s="14" t="s">
        <v>1973</v>
      </c>
      <c r="J441" s="14">
        <v>7736</v>
      </c>
      <c r="K441" s="14">
        <v>1354</v>
      </c>
      <c r="L441" s="14">
        <v>1255</v>
      </c>
      <c r="M441" s="14">
        <v>2400</v>
      </c>
      <c r="N441" s="14" t="s">
        <v>1973</v>
      </c>
      <c r="O441" s="14">
        <v>7791</v>
      </c>
      <c r="P441" s="14">
        <v>1675</v>
      </c>
      <c r="Q441" s="14">
        <v>1536</v>
      </c>
      <c r="R441" s="14">
        <v>2338</v>
      </c>
      <c r="S441" s="14" t="s">
        <v>1973</v>
      </c>
    </row>
    <row r="442" spans="1:19">
      <c r="A442" s="7">
        <v>2</v>
      </c>
      <c r="B442" s="9" t="s">
        <v>1881</v>
      </c>
      <c r="C442" s="9" t="s">
        <v>431</v>
      </c>
      <c r="D442" s="16">
        <v>8205</v>
      </c>
      <c r="E442" s="14">
        <v>3839</v>
      </c>
      <c r="F442" s="14">
        <v>683</v>
      </c>
      <c r="G442" s="14">
        <v>639</v>
      </c>
      <c r="H442" s="14">
        <v>1016</v>
      </c>
      <c r="I442" s="14" t="s">
        <v>1973</v>
      </c>
      <c r="J442" s="14">
        <v>3480</v>
      </c>
      <c r="K442" s="14">
        <v>724</v>
      </c>
      <c r="L442" s="14">
        <v>683</v>
      </c>
      <c r="M442" s="14">
        <v>1050</v>
      </c>
      <c r="N442" s="14" t="s">
        <v>1973</v>
      </c>
      <c r="O442" s="14">
        <v>3340</v>
      </c>
      <c r="P442" s="14">
        <v>812</v>
      </c>
      <c r="Q442" s="14">
        <v>764</v>
      </c>
      <c r="R442" s="14">
        <v>910</v>
      </c>
      <c r="S442" s="14" t="s">
        <v>1973</v>
      </c>
    </row>
    <row r="443" spans="1:19">
      <c r="A443" s="7">
        <v>2</v>
      </c>
      <c r="B443" s="9" t="s">
        <v>1881</v>
      </c>
      <c r="C443" s="9" t="s">
        <v>432</v>
      </c>
      <c r="D443" s="16">
        <v>8207</v>
      </c>
      <c r="E443" s="14">
        <v>2574</v>
      </c>
      <c r="F443" s="14">
        <v>439</v>
      </c>
      <c r="G443" s="14">
        <v>395</v>
      </c>
      <c r="H443" s="14">
        <v>704</v>
      </c>
      <c r="I443" s="14" t="s">
        <v>1973</v>
      </c>
      <c r="J443" s="14">
        <v>2662</v>
      </c>
      <c r="K443" s="14">
        <v>535</v>
      </c>
      <c r="L443" s="14">
        <v>474</v>
      </c>
      <c r="M443" s="14">
        <v>850</v>
      </c>
      <c r="N443" s="14" t="s">
        <v>1973</v>
      </c>
      <c r="O443" s="14">
        <v>2634</v>
      </c>
      <c r="P443" s="14">
        <v>667</v>
      </c>
      <c r="Q443" s="14">
        <v>595</v>
      </c>
      <c r="R443" s="14">
        <v>795</v>
      </c>
      <c r="S443" s="14" t="s">
        <v>1973</v>
      </c>
    </row>
    <row r="444" spans="1:19">
      <c r="A444" s="7">
        <v>2</v>
      </c>
      <c r="B444" s="9" t="s">
        <v>1881</v>
      </c>
      <c r="C444" s="9" t="s">
        <v>433</v>
      </c>
      <c r="D444" s="16">
        <v>8208</v>
      </c>
      <c r="E444" s="14">
        <v>5640</v>
      </c>
      <c r="F444" s="14">
        <v>758</v>
      </c>
      <c r="G444" s="14">
        <v>671</v>
      </c>
      <c r="H444" s="14">
        <v>1605</v>
      </c>
      <c r="I444" s="14" t="s">
        <v>1973</v>
      </c>
      <c r="J444" s="14">
        <v>5110</v>
      </c>
      <c r="K444" s="14">
        <v>812</v>
      </c>
      <c r="L444" s="14">
        <v>741</v>
      </c>
      <c r="M444" s="14">
        <v>1585</v>
      </c>
      <c r="N444" s="14" t="s">
        <v>1973</v>
      </c>
      <c r="O444" s="14">
        <v>4512</v>
      </c>
      <c r="P444" s="14">
        <v>914</v>
      </c>
      <c r="Q444" s="14">
        <v>840</v>
      </c>
      <c r="R444" s="14">
        <v>1369</v>
      </c>
      <c r="S444" s="14" t="s">
        <v>1973</v>
      </c>
    </row>
    <row r="445" spans="1:19">
      <c r="A445" s="7">
        <v>2</v>
      </c>
      <c r="B445" s="9" t="s">
        <v>1881</v>
      </c>
      <c r="C445" s="9" t="s">
        <v>434</v>
      </c>
      <c r="D445" s="16">
        <v>8210</v>
      </c>
      <c r="E445" s="14">
        <v>2323</v>
      </c>
      <c r="F445" s="14">
        <v>433</v>
      </c>
      <c r="G445" s="14">
        <v>394</v>
      </c>
      <c r="H445" s="14">
        <v>647</v>
      </c>
      <c r="I445" s="14" t="s">
        <v>1973</v>
      </c>
      <c r="J445" s="14">
        <v>2178</v>
      </c>
      <c r="K445" s="14">
        <v>490</v>
      </c>
      <c r="L445" s="14">
        <v>442</v>
      </c>
      <c r="M445" s="14">
        <v>596</v>
      </c>
      <c r="N445" s="14" t="s">
        <v>1973</v>
      </c>
      <c r="O445" s="14">
        <v>2177</v>
      </c>
      <c r="P445" s="14">
        <v>562</v>
      </c>
      <c r="Q445" s="14">
        <v>500</v>
      </c>
      <c r="R445" s="14">
        <v>603</v>
      </c>
      <c r="S445" s="14" t="s">
        <v>1973</v>
      </c>
    </row>
    <row r="446" spans="1:19">
      <c r="A446" s="7">
        <v>2</v>
      </c>
      <c r="B446" s="9" t="s">
        <v>1881</v>
      </c>
      <c r="C446" s="9" t="s">
        <v>435</v>
      </c>
      <c r="D446" s="16">
        <v>8211</v>
      </c>
      <c r="E446" s="14">
        <v>2807</v>
      </c>
      <c r="F446" s="14">
        <v>575</v>
      </c>
      <c r="G446" s="14">
        <v>481</v>
      </c>
      <c r="H446" s="14">
        <v>704</v>
      </c>
      <c r="I446" s="14" t="s">
        <v>1973</v>
      </c>
      <c r="J446" s="14">
        <v>2672</v>
      </c>
      <c r="K446" s="14">
        <v>558</v>
      </c>
      <c r="L446" s="14">
        <v>503</v>
      </c>
      <c r="M446" s="14">
        <v>770</v>
      </c>
      <c r="N446" s="14" t="s">
        <v>1973</v>
      </c>
      <c r="O446" s="14">
        <v>2895</v>
      </c>
      <c r="P446" s="14">
        <v>791</v>
      </c>
      <c r="Q446" s="14">
        <v>668</v>
      </c>
      <c r="R446" s="14">
        <v>766</v>
      </c>
      <c r="S446" s="14" t="s">
        <v>1973</v>
      </c>
    </row>
    <row r="447" spans="1:19">
      <c r="A447" s="7">
        <v>2</v>
      </c>
      <c r="B447" s="9" t="s">
        <v>1881</v>
      </c>
      <c r="C447" s="9" t="s">
        <v>436</v>
      </c>
      <c r="D447" s="16">
        <v>8212</v>
      </c>
      <c r="E447" s="14">
        <v>2882</v>
      </c>
      <c r="F447" s="14">
        <v>475</v>
      </c>
      <c r="G447" s="14">
        <v>441</v>
      </c>
      <c r="H447" s="14">
        <v>874</v>
      </c>
      <c r="I447" s="14" t="s">
        <v>1973</v>
      </c>
      <c r="J447" s="14">
        <v>2410</v>
      </c>
      <c r="K447" s="14">
        <v>471</v>
      </c>
      <c r="L447" s="14">
        <v>441</v>
      </c>
      <c r="M447" s="14">
        <v>754</v>
      </c>
      <c r="N447" s="14" t="s">
        <v>1973</v>
      </c>
      <c r="O447" s="14">
        <v>2242</v>
      </c>
      <c r="P447" s="14">
        <v>601</v>
      </c>
      <c r="Q447" s="14">
        <v>568</v>
      </c>
      <c r="R447" s="14">
        <v>732</v>
      </c>
      <c r="S447" s="14" t="s">
        <v>1973</v>
      </c>
    </row>
    <row r="448" spans="1:19">
      <c r="A448" s="7">
        <v>2</v>
      </c>
      <c r="B448" s="9" t="s">
        <v>1881</v>
      </c>
      <c r="C448" s="9" t="s">
        <v>437</v>
      </c>
      <c r="D448" s="16">
        <v>8214</v>
      </c>
      <c r="E448" s="14">
        <v>1684</v>
      </c>
      <c r="F448" s="14">
        <v>249</v>
      </c>
      <c r="G448" s="14">
        <v>225</v>
      </c>
      <c r="H448" s="14">
        <v>465</v>
      </c>
      <c r="I448" s="14" t="s">
        <v>1973</v>
      </c>
      <c r="J448" s="14">
        <v>1587</v>
      </c>
      <c r="K448" s="14">
        <v>306</v>
      </c>
      <c r="L448" s="14">
        <v>282</v>
      </c>
      <c r="M448" s="14">
        <v>475</v>
      </c>
      <c r="N448" s="14" t="s">
        <v>1973</v>
      </c>
      <c r="O448" s="14">
        <v>1363</v>
      </c>
      <c r="P448" s="14">
        <v>342</v>
      </c>
      <c r="Q448" s="14">
        <v>313</v>
      </c>
      <c r="R448" s="14">
        <v>401</v>
      </c>
      <c r="S448" s="14" t="s">
        <v>1973</v>
      </c>
    </row>
    <row r="449" spans="1:19">
      <c r="A449" s="7">
        <v>2</v>
      </c>
      <c r="B449" s="9" t="s">
        <v>1881</v>
      </c>
      <c r="C449" s="9" t="s">
        <v>438</v>
      </c>
      <c r="D449" s="16">
        <v>8215</v>
      </c>
      <c r="E449" s="14">
        <v>2588</v>
      </c>
      <c r="F449" s="14">
        <v>370</v>
      </c>
      <c r="G449" s="14">
        <v>339</v>
      </c>
      <c r="H449" s="14">
        <v>751</v>
      </c>
      <c r="I449" s="14" t="s">
        <v>1973</v>
      </c>
      <c r="J449" s="14">
        <v>2273</v>
      </c>
      <c r="K449" s="14">
        <v>399</v>
      </c>
      <c r="L449" s="14">
        <v>369</v>
      </c>
      <c r="M449" s="14">
        <v>747</v>
      </c>
      <c r="N449" s="14" t="s">
        <v>1973</v>
      </c>
      <c r="O449" s="14">
        <v>2149</v>
      </c>
      <c r="P449" s="14">
        <v>511</v>
      </c>
      <c r="Q449" s="14">
        <v>468</v>
      </c>
      <c r="R449" s="14">
        <v>693</v>
      </c>
      <c r="S449" s="14" t="s">
        <v>1973</v>
      </c>
    </row>
    <row r="450" spans="1:19">
      <c r="A450" s="7">
        <v>2</v>
      </c>
      <c r="B450" s="9" t="s">
        <v>1881</v>
      </c>
      <c r="C450" s="9" t="s">
        <v>439</v>
      </c>
      <c r="D450" s="16">
        <v>8216</v>
      </c>
      <c r="E450" s="14">
        <v>4302</v>
      </c>
      <c r="F450" s="14">
        <v>716</v>
      </c>
      <c r="G450" s="14">
        <v>681</v>
      </c>
      <c r="H450" s="14">
        <v>1167</v>
      </c>
      <c r="I450" s="14" t="s">
        <v>1973</v>
      </c>
      <c r="J450" s="14">
        <v>4096</v>
      </c>
      <c r="K450" s="14">
        <v>794</v>
      </c>
      <c r="L450" s="14">
        <v>744</v>
      </c>
      <c r="M450" s="14">
        <v>1277</v>
      </c>
      <c r="N450" s="14" t="s">
        <v>1973</v>
      </c>
      <c r="O450" s="14">
        <v>3896</v>
      </c>
      <c r="P450" s="14">
        <v>886</v>
      </c>
      <c r="Q450" s="14">
        <v>844</v>
      </c>
      <c r="R450" s="14">
        <v>1244</v>
      </c>
      <c r="S450" s="14" t="s">
        <v>1973</v>
      </c>
    </row>
    <row r="451" spans="1:19">
      <c r="A451" s="7">
        <v>2</v>
      </c>
      <c r="B451" s="9" t="s">
        <v>1881</v>
      </c>
      <c r="C451" s="9" t="s">
        <v>440</v>
      </c>
      <c r="D451" s="16">
        <v>8217</v>
      </c>
      <c r="E451" s="14">
        <v>6485</v>
      </c>
      <c r="F451" s="14">
        <v>881</v>
      </c>
      <c r="G451" s="14">
        <v>822</v>
      </c>
      <c r="H451" s="14">
        <v>1701</v>
      </c>
      <c r="I451" s="14" t="s">
        <v>1973</v>
      </c>
      <c r="J451" s="14">
        <v>6268</v>
      </c>
      <c r="K451" s="14">
        <v>1119</v>
      </c>
      <c r="L451" s="14">
        <v>1033</v>
      </c>
      <c r="M451" s="14">
        <v>1939</v>
      </c>
      <c r="N451" s="14" t="s">
        <v>1973</v>
      </c>
      <c r="O451" s="14">
        <v>5945</v>
      </c>
      <c r="P451" s="14">
        <v>1188</v>
      </c>
      <c r="Q451" s="14">
        <v>1098</v>
      </c>
      <c r="R451" s="14">
        <v>1773</v>
      </c>
      <c r="S451" s="14" t="s">
        <v>1973</v>
      </c>
    </row>
    <row r="452" spans="1:19">
      <c r="A452" s="7">
        <v>2</v>
      </c>
      <c r="B452" s="9" t="s">
        <v>1881</v>
      </c>
      <c r="C452" s="9" t="s">
        <v>441</v>
      </c>
      <c r="D452" s="16">
        <v>8219</v>
      </c>
      <c r="E452" s="14">
        <v>6017</v>
      </c>
      <c r="F452" s="14">
        <v>823</v>
      </c>
      <c r="G452" s="14">
        <v>737</v>
      </c>
      <c r="H452" s="14">
        <v>1512</v>
      </c>
      <c r="I452" s="14" t="s">
        <v>1973</v>
      </c>
      <c r="J452" s="14">
        <v>6205</v>
      </c>
      <c r="K452" s="14">
        <v>1113</v>
      </c>
      <c r="L452" s="14">
        <v>1006</v>
      </c>
      <c r="M452" s="14">
        <v>1947</v>
      </c>
      <c r="N452" s="14" t="s">
        <v>1973</v>
      </c>
      <c r="O452" s="14">
        <v>6152</v>
      </c>
      <c r="P452" s="14">
        <v>1359</v>
      </c>
      <c r="Q452" s="14">
        <v>1246</v>
      </c>
      <c r="R452" s="14">
        <v>1829</v>
      </c>
      <c r="S452" s="14" t="s">
        <v>1973</v>
      </c>
    </row>
    <row r="453" spans="1:19">
      <c r="A453" s="7">
        <v>2</v>
      </c>
      <c r="B453" s="9" t="s">
        <v>1881</v>
      </c>
      <c r="C453" s="9" t="s">
        <v>442</v>
      </c>
      <c r="D453" s="16">
        <v>8220</v>
      </c>
      <c r="E453" s="14">
        <v>15780</v>
      </c>
      <c r="F453" s="14">
        <v>2328</v>
      </c>
      <c r="G453" s="14">
        <v>2172</v>
      </c>
      <c r="H453" s="14">
        <v>3207</v>
      </c>
      <c r="I453" s="14" t="s">
        <v>1973</v>
      </c>
      <c r="J453" s="14">
        <v>16738</v>
      </c>
      <c r="K453" s="14">
        <v>3380</v>
      </c>
      <c r="L453" s="14">
        <v>3084</v>
      </c>
      <c r="M453" s="14">
        <v>4472</v>
      </c>
      <c r="N453" s="14" t="s">
        <v>1973</v>
      </c>
      <c r="O453" s="14">
        <v>19462</v>
      </c>
      <c r="P453" s="14">
        <v>5001</v>
      </c>
      <c r="Q453" s="14">
        <v>4621</v>
      </c>
      <c r="R453" s="14">
        <v>5101</v>
      </c>
      <c r="S453" s="14" t="s">
        <v>1973</v>
      </c>
    </row>
    <row r="454" spans="1:19">
      <c r="A454" s="7">
        <v>2</v>
      </c>
      <c r="B454" s="9" t="s">
        <v>1881</v>
      </c>
      <c r="C454" s="9" t="s">
        <v>443</v>
      </c>
      <c r="D454" s="16">
        <v>8221</v>
      </c>
      <c r="E454" s="14">
        <v>12625</v>
      </c>
      <c r="F454" s="14">
        <v>1882</v>
      </c>
      <c r="G454" s="14">
        <v>1732</v>
      </c>
      <c r="H454" s="14">
        <v>3158</v>
      </c>
      <c r="I454" s="14" t="s">
        <v>1973</v>
      </c>
      <c r="J454" s="14">
        <v>12119</v>
      </c>
      <c r="K454" s="14">
        <v>2162</v>
      </c>
      <c r="L454" s="14">
        <v>1979</v>
      </c>
      <c r="M454" s="14">
        <v>3532</v>
      </c>
      <c r="N454" s="14" t="s">
        <v>1973</v>
      </c>
      <c r="O454" s="14">
        <v>11532</v>
      </c>
      <c r="P454" s="14">
        <v>2525</v>
      </c>
      <c r="Q454" s="14">
        <v>2325</v>
      </c>
      <c r="R454" s="14">
        <v>3302</v>
      </c>
      <c r="S454" s="14" t="s">
        <v>1973</v>
      </c>
    </row>
    <row r="455" spans="1:19">
      <c r="A455" s="7">
        <v>2</v>
      </c>
      <c r="B455" s="9" t="s">
        <v>1881</v>
      </c>
      <c r="C455" s="9" t="s">
        <v>444</v>
      </c>
      <c r="D455" s="16">
        <v>8222</v>
      </c>
      <c r="E455" s="14">
        <v>3868</v>
      </c>
      <c r="F455" s="14">
        <v>480</v>
      </c>
      <c r="G455" s="14">
        <v>440</v>
      </c>
      <c r="H455" s="14">
        <v>855</v>
      </c>
      <c r="I455" s="14" t="s">
        <v>1973</v>
      </c>
      <c r="J455" s="14">
        <v>4084</v>
      </c>
      <c r="K455" s="14">
        <v>684</v>
      </c>
      <c r="L455" s="14">
        <v>624</v>
      </c>
      <c r="M455" s="14">
        <v>1094</v>
      </c>
      <c r="N455" s="14" t="s">
        <v>1973</v>
      </c>
      <c r="O455" s="14">
        <v>4086</v>
      </c>
      <c r="P455" s="14">
        <v>881</v>
      </c>
      <c r="Q455" s="14">
        <v>830</v>
      </c>
      <c r="R455" s="14">
        <v>1184</v>
      </c>
      <c r="S455" s="14" t="s">
        <v>1973</v>
      </c>
    </row>
    <row r="456" spans="1:19">
      <c r="A456" s="7">
        <v>2</v>
      </c>
      <c r="B456" s="9" t="s">
        <v>1881</v>
      </c>
      <c r="C456" s="9" t="s">
        <v>445</v>
      </c>
      <c r="D456" s="16">
        <v>8223</v>
      </c>
      <c r="E456" s="14">
        <v>1427</v>
      </c>
      <c r="F456" s="14">
        <v>240</v>
      </c>
      <c r="G456" s="14">
        <v>219</v>
      </c>
      <c r="H456" s="14">
        <v>356</v>
      </c>
      <c r="I456" s="14" t="s">
        <v>1973</v>
      </c>
      <c r="J456" s="14">
        <v>1279</v>
      </c>
      <c r="K456" s="14">
        <v>286</v>
      </c>
      <c r="L456" s="14">
        <v>269</v>
      </c>
      <c r="M456" s="14">
        <v>356</v>
      </c>
      <c r="N456" s="14" t="s">
        <v>1973</v>
      </c>
      <c r="O456" s="14">
        <v>1209</v>
      </c>
      <c r="P456" s="14">
        <v>328</v>
      </c>
      <c r="Q456" s="14">
        <v>312</v>
      </c>
      <c r="R456" s="14">
        <v>324</v>
      </c>
      <c r="S456" s="14" t="s">
        <v>1973</v>
      </c>
    </row>
    <row r="457" spans="1:19">
      <c r="A457" s="7">
        <v>2</v>
      </c>
      <c r="B457" s="9" t="s">
        <v>1881</v>
      </c>
      <c r="C457" s="9" t="s">
        <v>446</v>
      </c>
      <c r="D457" s="16">
        <v>8224</v>
      </c>
      <c r="E457" s="14">
        <v>5562</v>
      </c>
      <c r="F457" s="14">
        <v>817</v>
      </c>
      <c r="G457" s="14">
        <v>748</v>
      </c>
      <c r="H457" s="14">
        <v>1411</v>
      </c>
      <c r="I457" s="14" t="s">
        <v>1973</v>
      </c>
      <c r="J457" s="14">
        <v>5801</v>
      </c>
      <c r="K457" s="14">
        <v>1167</v>
      </c>
      <c r="L457" s="14">
        <v>1085</v>
      </c>
      <c r="M457" s="14">
        <v>1726</v>
      </c>
      <c r="N457" s="14" t="s">
        <v>1973</v>
      </c>
      <c r="O457" s="14">
        <v>6198</v>
      </c>
      <c r="P457" s="14">
        <v>1537</v>
      </c>
      <c r="Q457" s="14">
        <v>1434</v>
      </c>
      <c r="R457" s="14">
        <v>1652</v>
      </c>
      <c r="S457" s="14" t="s">
        <v>1973</v>
      </c>
    </row>
    <row r="458" spans="1:19">
      <c r="A458" s="7">
        <v>2</v>
      </c>
      <c r="B458" s="9" t="s">
        <v>1881</v>
      </c>
      <c r="C458" s="9" t="s">
        <v>447</v>
      </c>
      <c r="D458" s="16">
        <v>8225</v>
      </c>
      <c r="E458" s="14">
        <v>2288</v>
      </c>
      <c r="F458" s="14">
        <v>408</v>
      </c>
      <c r="G458" s="14">
        <v>387</v>
      </c>
      <c r="H458" s="14">
        <v>711</v>
      </c>
      <c r="I458" s="14" t="s">
        <v>1973</v>
      </c>
      <c r="J458" s="14">
        <v>2066</v>
      </c>
      <c r="K458" s="14">
        <v>442</v>
      </c>
      <c r="L458" s="14">
        <v>416</v>
      </c>
      <c r="M458" s="14">
        <v>691</v>
      </c>
      <c r="N458" s="14" t="s">
        <v>1973</v>
      </c>
      <c r="O458" s="14">
        <v>1780</v>
      </c>
      <c r="P458" s="14">
        <v>488</v>
      </c>
      <c r="Q458" s="14">
        <v>456</v>
      </c>
      <c r="R458" s="14">
        <v>573</v>
      </c>
      <c r="S458" s="14" t="s">
        <v>1973</v>
      </c>
    </row>
    <row r="459" spans="1:19">
      <c r="A459" s="7">
        <v>2</v>
      </c>
      <c r="B459" s="9" t="s">
        <v>1881</v>
      </c>
      <c r="C459" s="9" t="s">
        <v>448</v>
      </c>
      <c r="D459" s="16">
        <v>8226</v>
      </c>
      <c r="E459" s="14">
        <v>3470</v>
      </c>
      <c r="F459" s="14">
        <v>701</v>
      </c>
      <c r="G459" s="14">
        <v>644</v>
      </c>
      <c r="H459" s="14">
        <v>890</v>
      </c>
      <c r="I459" s="14" t="s">
        <v>1973</v>
      </c>
      <c r="J459" s="14">
        <v>3434</v>
      </c>
      <c r="K459" s="14">
        <v>771</v>
      </c>
      <c r="L459" s="14">
        <v>732</v>
      </c>
      <c r="M459" s="14">
        <v>967</v>
      </c>
      <c r="N459" s="14" t="s">
        <v>1973</v>
      </c>
      <c r="O459" s="14">
        <v>3450</v>
      </c>
      <c r="P459" s="14">
        <v>933</v>
      </c>
      <c r="Q459" s="14">
        <v>868</v>
      </c>
      <c r="R459" s="14">
        <v>1016</v>
      </c>
      <c r="S459" s="14" t="s">
        <v>1973</v>
      </c>
    </row>
    <row r="460" spans="1:19">
      <c r="A460" s="7">
        <v>2</v>
      </c>
      <c r="B460" s="9" t="s">
        <v>1881</v>
      </c>
      <c r="C460" s="9" t="s">
        <v>449</v>
      </c>
      <c r="D460" s="16">
        <v>8227</v>
      </c>
      <c r="E460" s="14">
        <v>4555</v>
      </c>
      <c r="F460" s="14">
        <v>850</v>
      </c>
      <c r="G460" s="14">
        <v>789</v>
      </c>
      <c r="H460" s="14">
        <v>1204</v>
      </c>
      <c r="I460" s="14" t="s">
        <v>1973</v>
      </c>
      <c r="J460" s="14">
        <v>4544</v>
      </c>
      <c r="K460" s="14">
        <v>1043</v>
      </c>
      <c r="L460" s="14">
        <v>963</v>
      </c>
      <c r="M460" s="14">
        <v>1421</v>
      </c>
      <c r="N460" s="14" t="s">
        <v>1973</v>
      </c>
      <c r="O460" s="14">
        <v>4511</v>
      </c>
      <c r="P460" s="14">
        <v>1190</v>
      </c>
      <c r="Q460" s="14">
        <v>1123</v>
      </c>
      <c r="R460" s="14">
        <v>1285</v>
      </c>
      <c r="S460" s="14" t="s">
        <v>1973</v>
      </c>
    </row>
    <row r="461" spans="1:19">
      <c r="A461" s="7">
        <v>2</v>
      </c>
      <c r="B461" s="9" t="s">
        <v>1881</v>
      </c>
      <c r="C461" s="9" t="s">
        <v>450</v>
      </c>
      <c r="D461" s="16">
        <v>8228</v>
      </c>
      <c r="E461" s="14">
        <v>2070</v>
      </c>
      <c r="F461" s="14">
        <v>300</v>
      </c>
      <c r="G461" s="14">
        <v>269</v>
      </c>
      <c r="H461" s="14">
        <v>614</v>
      </c>
      <c r="I461" s="14" t="s">
        <v>1973</v>
      </c>
      <c r="J461" s="14">
        <v>1965</v>
      </c>
      <c r="K461" s="14">
        <v>399</v>
      </c>
      <c r="L461" s="14">
        <v>363</v>
      </c>
      <c r="M461" s="14">
        <v>624</v>
      </c>
      <c r="N461" s="14" t="s">
        <v>1973</v>
      </c>
      <c r="O461" s="14">
        <v>2059</v>
      </c>
      <c r="P461" s="14">
        <v>542</v>
      </c>
      <c r="Q461" s="14">
        <v>499</v>
      </c>
      <c r="R461" s="14">
        <v>582</v>
      </c>
      <c r="S461" s="14" t="s">
        <v>1973</v>
      </c>
    </row>
    <row r="462" spans="1:19">
      <c r="A462" s="7">
        <v>2</v>
      </c>
      <c r="B462" s="9" t="s">
        <v>1881</v>
      </c>
      <c r="C462" s="9" t="s">
        <v>451</v>
      </c>
      <c r="D462" s="16">
        <v>8229</v>
      </c>
      <c r="E462" s="14">
        <v>1599</v>
      </c>
      <c r="F462" s="14">
        <v>253</v>
      </c>
      <c r="G462" s="14">
        <v>224</v>
      </c>
      <c r="H462" s="14">
        <v>424</v>
      </c>
      <c r="I462" s="14" t="s">
        <v>1973</v>
      </c>
      <c r="J462" s="14">
        <v>1338</v>
      </c>
      <c r="K462" s="14">
        <v>236</v>
      </c>
      <c r="L462" s="14">
        <v>210</v>
      </c>
      <c r="M462" s="14">
        <v>368</v>
      </c>
      <c r="N462" s="14" t="s">
        <v>1973</v>
      </c>
      <c r="O462" s="14">
        <v>1183</v>
      </c>
      <c r="P462" s="14">
        <v>263</v>
      </c>
      <c r="Q462" s="14">
        <v>243</v>
      </c>
      <c r="R462" s="14">
        <v>344</v>
      </c>
      <c r="S462" s="14" t="s">
        <v>1973</v>
      </c>
    </row>
    <row r="463" spans="1:19">
      <c r="A463" s="7">
        <v>2</v>
      </c>
      <c r="B463" s="9" t="s">
        <v>1881</v>
      </c>
      <c r="C463" s="9" t="s">
        <v>452</v>
      </c>
      <c r="D463" s="16">
        <v>8230</v>
      </c>
      <c r="E463" s="14">
        <v>2303</v>
      </c>
      <c r="F463" s="14">
        <v>351</v>
      </c>
      <c r="G463" s="14">
        <v>324</v>
      </c>
      <c r="H463" s="14">
        <v>623</v>
      </c>
      <c r="I463" s="14" t="s">
        <v>1973</v>
      </c>
      <c r="J463" s="14">
        <v>2200</v>
      </c>
      <c r="K463" s="14">
        <v>444</v>
      </c>
      <c r="L463" s="14">
        <v>394</v>
      </c>
      <c r="M463" s="14">
        <v>730</v>
      </c>
      <c r="N463" s="14" t="s">
        <v>1973</v>
      </c>
      <c r="O463" s="14">
        <v>2026</v>
      </c>
      <c r="P463" s="14">
        <v>490</v>
      </c>
      <c r="Q463" s="14">
        <v>440</v>
      </c>
      <c r="R463" s="14">
        <v>678</v>
      </c>
      <c r="S463" s="14" t="s">
        <v>1973</v>
      </c>
    </row>
    <row r="464" spans="1:19">
      <c r="A464" s="7">
        <v>2</v>
      </c>
      <c r="B464" s="9" t="s">
        <v>1881</v>
      </c>
      <c r="C464" s="9" t="s">
        <v>453</v>
      </c>
      <c r="D464" s="16">
        <v>8231</v>
      </c>
      <c r="E464" s="14">
        <v>1616</v>
      </c>
      <c r="F464" s="14">
        <v>297</v>
      </c>
      <c r="G464" s="14">
        <v>286</v>
      </c>
      <c r="H464" s="14">
        <v>441</v>
      </c>
      <c r="I464" s="14" t="s">
        <v>1973</v>
      </c>
      <c r="J464" s="14">
        <v>1491</v>
      </c>
      <c r="K464" s="14">
        <v>359</v>
      </c>
      <c r="L464" s="14">
        <v>342</v>
      </c>
      <c r="M464" s="14">
        <v>457</v>
      </c>
      <c r="N464" s="14" t="s">
        <v>1973</v>
      </c>
      <c r="O464" s="14">
        <v>1351</v>
      </c>
      <c r="P464" s="14">
        <v>408</v>
      </c>
      <c r="Q464" s="14">
        <v>387</v>
      </c>
      <c r="R464" s="14">
        <v>394</v>
      </c>
      <c r="S464" s="14" t="s">
        <v>1973</v>
      </c>
    </row>
    <row r="465" spans="1:19">
      <c r="A465" s="7">
        <v>2</v>
      </c>
      <c r="B465" s="9" t="s">
        <v>1881</v>
      </c>
      <c r="C465" s="9" t="s">
        <v>454</v>
      </c>
      <c r="D465" s="16">
        <v>8232</v>
      </c>
      <c r="E465" s="14">
        <v>6530</v>
      </c>
      <c r="F465" s="14">
        <v>918</v>
      </c>
      <c r="G465" s="14">
        <v>828</v>
      </c>
      <c r="H465" s="14">
        <v>1632</v>
      </c>
      <c r="I465" s="14" t="s">
        <v>1973</v>
      </c>
      <c r="J465" s="14">
        <v>6430</v>
      </c>
      <c r="K465" s="14">
        <v>1168</v>
      </c>
      <c r="L465" s="14">
        <v>1069</v>
      </c>
      <c r="M465" s="14">
        <v>1815</v>
      </c>
      <c r="N465" s="14" t="s">
        <v>1973</v>
      </c>
      <c r="O465" s="14">
        <v>6314</v>
      </c>
      <c r="P465" s="14">
        <v>1352</v>
      </c>
      <c r="Q465" s="14">
        <v>1266</v>
      </c>
      <c r="R465" s="14">
        <v>1778</v>
      </c>
      <c r="S465" s="14" t="s">
        <v>1973</v>
      </c>
    </row>
    <row r="466" spans="1:19">
      <c r="A466" s="7">
        <v>2</v>
      </c>
      <c r="B466" s="9" t="s">
        <v>1881</v>
      </c>
      <c r="C466" s="9" t="s">
        <v>455</v>
      </c>
      <c r="D466" s="16">
        <v>8233</v>
      </c>
      <c r="E466" s="14">
        <v>964</v>
      </c>
      <c r="F466" s="14">
        <v>182</v>
      </c>
      <c r="G466" s="14">
        <v>175</v>
      </c>
      <c r="H466" s="14">
        <v>267</v>
      </c>
      <c r="I466" s="14" t="s">
        <v>1973</v>
      </c>
      <c r="J466" s="14">
        <v>942</v>
      </c>
      <c r="K466" s="14">
        <v>204</v>
      </c>
      <c r="L466" s="14">
        <v>195</v>
      </c>
      <c r="M466" s="14">
        <v>281</v>
      </c>
      <c r="N466" s="14" t="s">
        <v>1973</v>
      </c>
      <c r="O466" s="14">
        <v>984</v>
      </c>
      <c r="P466" s="14">
        <v>253</v>
      </c>
      <c r="Q466" s="14">
        <v>240</v>
      </c>
      <c r="R466" s="14">
        <v>287</v>
      </c>
      <c r="S466" s="14" t="s">
        <v>1973</v>
      </c>
    </row>
    <row r="467" spans="1:19">
      <c r="A467" s="7">
        <v>2</v>
      </c>
      <c r="B467" s="9" t="s">
        <v>1881</v>
      </c>
      <c r="C467" s="9" t="s">
        <v>456</v>
      </c>
      <c r="D467" s="16">
        <v>8234</v>
      </c>
      <c r="E467" s="14">
        <v>1629</v>
      </c>
      <c r="F467" s="14">
        <v>261</v>
      </c>
      <c r="G467" s="14">
        <v>248</v>
      </c>
      <c r="H467" s="14">
        <v>411</v>
      </c>
      <c r="I467" s="14" t="s">
        <v>1973</v>
      </c>
      <c r="J467" s="14">
        <v>1721</v>
      </c>
      <c r="K467" s="14">
        <v>309</v>
      </c>
      <c r="L467" s="14">
        <v>297</v>
      </c>
      <c r="M467" s="14">
        <v>477</v>
      </c>
      <c r="N467" s="14" t="s">
        <v>1973</v>
      </c>
      <c r="O467" s="14">
        <v>1673</v>
      </c>
      <c r="P467" s="14">
        <v>347</v>
      </c>
      <c r="Q467" s="14">
        <v>334</v>
      </c>
      <c r="R467" s="14">
        <v>449</v>
      </c>
      <c r="S467" s="14" t="s">
        <v>1973</v>
      </c>
    </row>
    <row r="468" spans="1:19">
      <c r="A468" s="7">
        <v>2</v>
      </c>
      <c r="B468" s="9" t="s">
        <v>1881</v>
      </c>
      <c r="C468" s="9" t="s">
        <v>457</v>
      </c>
      <c r="D468" s="16">
        <v>8235</v>
      </c>
      <c r="E468" s="14">
        <v>2547</v>
      </c>
      <c r="F468" s="14">
        <v>371</v>
      </c>
      <c r="G468" s="14">
        <v>347</v>
      </c>
      <c r="H468" s="14">
        <v>607</v>
      </c>
      <c r="I468" s="14" t="s">
        <v>1973</v>
      </c>
      <c r="J468" s="14">
        <v>3497</v>
      </c>
      <c r="K468" s="14">
        <v>667</v>
      </c>
      <c r="L468" s="14">
        <v>617</v>
      </c>
      <c r="M468" s="14">
        <v>920</v>
      </c>
      <c r="N468" s="14" t="s">
        <v>1973</v>
      </c>
      <c r="O468" s="14">
        <v>3840</v>
      </c>
      <c r="P468" s="14">
        <v>945</v>
      </c>
      <c r="Q468" s="14">
        <v>878</v>
      </c>
      <c r="R468" s="14">
        <v>1122</v>
      </c>
      <c r="S468" s="14" t="s">
        <v>1973</v>
      </c>
    </row>
    <row r="469" spans="1:19">
      <c r="A469" s="7">
        <v>2</v>
      </c>
      <c r="B469" s="9" t="s">
        <v>1881</v>
      </c>
      <c r="C469" s="9" t="s">
        <v>458</v>
      </c>
      <c r="D469" s="16">
        <v>8236</v>
      </c>
      <c r="E469" s="14">
        <v>2956</v>
      </c>
      <c r="F469" s="14">
        <v>476</v>
      </c>
      <c r="G469" s="14">
        <v>448</v>
      </c>
      <c r="H469" s="14">
        <v>824</v>
      </c>
      <c r="I469" s="14" t="s">
        <v>1973</v>
      </c>
      <c r="J469" s="14">
        <v>2737</v>
      </c>
      <c r="K469" s="14">
        <v>470</v>
      </c>
      <c r="L469" s="14">
        <v>436</v>
      </c>
      <c r="M469" s="14">
        <v>821</v>
      </c>
      <c r="N469" s="14" t="s">
        <v>1973</v>
      </c>
      <c r="O469" s="14">
        <v>2650</v>
      </c>
      <c r="P469" s="14">
        <v>579</v>
      </c>
      <c r="Q469" s="14">
        <v>548</v>
      </c>
      <c r="R469" s="14">
        <v>807</v>
      </c>
      <c r="S469" s="14" t="s">
        <v>1973</v>
      </c>
    </row>
    <row r="470" spans="1:19">
      <c r="A470" s="7">
        <v>3</v>
      </c>
      <c r="B470" s="9" t="s">
        <v>1881</v>
      </c>
      <c r="C470" s="9" t="s">
        <v>459</v>
      </c>
      <c r="D470" s="16">
        <v>8302</v>
      </c>
      <c r="E470" s="14">
        <v>1531</v>
      </c>
      <c r="F470" s="14">
        <v>241</v>
      </c>
      <c r="G470" s="14">
        <v>223</v>
      </c>
      <c r="H470" s="14">
        <v>408</v>
      </c>
      <c r="I470" s="14" t="s">
        <v>1973</v>
      </c>
      <c r="J470" s="14">
        <v>1484</v>
      </c>
      <c r="K470" s="14">
        <v>295</v>
      </c>
      <c r="L470" s="14">
        <v>278</v>
      </c>
      <c r="M470" s="14">
        <v>497</v>
      </c>
      <c r="N470" s="14" t="s">
        <v>1973</v>
      </c>
      <c r="O470" s="14">
        <v>1487</v>
      </c>
      <c r="P470" s="14">
        <v>341</v>
      </c>
      <c r="Q470" s="14">
        <v>313</v>
      </c>
      <c r="R470" s="14">
        <v>473</v>
      </c>
      <c r="S470" s="14" t="s">
        <v>1973</v>
      </c>
    </row>
    <row r="471" spans="1:19">
      <c r="A471" s="7">
        <v>3</v>
      </c>
      <c r="B471" s="9" t="s">
        <v>1881</v>
      </c>
      <c r="C471" s="9" t="s">
        <v>460</v>
      </c>
      <c r="D471" s="16">
        <v>8309</v>
      </c>
      <c r="E471" s="14">
        <v>865</v>
      </c>
      <c r="F471" s="14">
        <v>140</v>
      </c>
      <c r="G471" s="14">
        <v>133</v>
      </c>
      <c r="H471" s="14">
        <v>248</v>
      </c>
      <c r="I471" s="14" t="s">
        <v>1973</v>
      </c>
      <c r="J471" s="14">
        <v>797</v>
      </c>
      <c r="K471" s="14">
        <v>158</v>
      </c>
      <c r="L471" s="14">
        <v>149</v>
      </c>
      <c r="M471" s="14">
        <v>242</v>
      </c>
      <c r="N471" s="14" t="s">
        <v>1973</v>
      </c>
      <c r="O471" s="14">
        <v>738</v>
      </c>
      <c r="P471" s="14">
        <v>173</v>
      </c>
      <c r="Q471" s="14">
        <v>168</v>
      </c>
      <c r="R471" s="14">
        <v>212</v>
      </c>
      <c r="S471" s="14" t="s">
        <v>1973</v>
      </c>
    </row>
    <row r="472" spans="1:19">
      <c r="A472" s="7">
        <v>3</v>
      </c>
      <c r="B472" s="9" t="s">
        <v>1881</v>
      </c>
      <c r="C472" s="9" t="s">
        <v>461</v>
      </c>
      <c r="D472" s="16">
        <v>8310</v>
      </c>
      <c r="E472" s="14">
        <v>1035</v>
      </c>
      <c r="F472" s="14">
        <v>174</v>
      </c>
      <c r="G472" s="14">
        <v>169</v>
      </c>
      <c r="H472" s="14">
        <v>348</v>
      </c>
      <c r="I472" s="14" t="s">
        <v>1973</v>
      </c>
      <c r="J472" s="14">
        <v>890</v>
      </c>
      <c r="K472" s="14">
        <v>180</v>
      </c>
      <c r="L472" s="14">
        <v>167</v>
      </c>
      <c r="M472" s="14">
        <v>290</v>
      </c>
      <c r="N472" s="14" t="s">
        <v>1973</v>
      </c>
      <c r="O472" s="14">
        <v>747</v>
      </c>
      <c r="P472" s="14">
        <v>175</v>
      </c>
      <c r="Q472" s="14">
        <v>166</v>
      </c>
      <c r="R472" s="14">
        <v>240</v>
      </c>
      <c r="S472" s="14" t="s">
        <v>1973</v>
      </c>
    </row>
    <row r="473" spans="1:19">
      <c r="A473" s="7">
        <v>3</v>
      </c>
      <c r="B473" s="9" t="s">
        <v>1881</v>
      </c>
      <c r="C473" s="9" t="s">
        <v>462</v>
      </c>
      <c r="D473" s="16">
        <v>8341</v>
      </c>
      <c r="E473" s="14">
        <v>3242</v>
      </c>
      <c r="F473" s="14">
        <v>541</v>
      </c>
      <c r="G473" s="14">
        <v>497</v>
      </c>
      <c r="H473" s="14">
        <v>679</v>
      </c>
      <c r="I473" s="14" t="s">
        <v>1973</v>
      </c>
      <c r="J473" s="14">
        <v>3238</v>
      </c>
      <c r="K473" s="14">
        <v>657</v>
      </c>
      <c r="L473" s="14">
        <v>607</v>
      </c>
      <c r="M473" s="14">
        <v>834</v>
      </c>
      <c r="N473" s="14" t="s">
        <v>1973</v>
      </c>
      <c r="O473" s="14">
        <v>3169</v>
      </c>
      <c r="P473" s="14">
        <v>827</v>
      </c>
      <c r="Q473" s="14">
        <v>766</v>
      </c>
      <c r="R473" s="14">
        <v>875</v>
      </c>
      <c r="S473" s="14" t="s">
        <v>1973</v>
      </c>
    </row>
    <row r="474" spans="1:19">
      <c r="A474" s="7">
        <v>3</v>
      </c>
      <c r="B474" s="9" t="s">
        <v>1881</v>
      </c>
      <c r="C474" s="9" t="s">
        <v>463</v>
      </c>
      <c r="D474" s="16">
        <v>8364</v>
      </c>
      <c r="E474" s="14">
        <v>465</v>
      </c>
      <c r="F474" s="14">
        <v>88</v>
      </c>
      <c r="G474" s="14">
        <v>84</v>
      </c>
      <c r="H474" s="14">
        <v>112</v>
      </c>
      <c r="I474" s="14" t="s">
        <v>1973</v>
      </c>
      <c r="J474" s="14">
        <v>433</v>
      </c>
      <c r="K474" s="14">
        <v>106</v>
      </c>
      <c r="L474" s="14">
        <v>98</v>
      </c>
      <c r="M474" s="14">
        <v>111</v>
      </c>
      <c r="N474" s="14" t="s">
        <v>1973</v>
      </c>
      <c r="O474" s="14">
        <v>381</v>
      </c>
      <c r="P474" s="14">
        <v>104</v>
      </c>
      <c r="Q474" s="14">
        <v>103</v>
      </c>
      <c r="R474" s="14">
        <v>110</v>
      </c>
      <c r="S474" s="14" t="s">
        <v>1973</v>
      </c>
    </row>
    <row r="475" spans="1:19">
      <c r="A475" s="7">
        <v>3</v>
      </c>
      <c r="B475" s="9" t="s">
        <v>1881</v>
      </c>
      <c r="C475" s="9" t="s">
        <v>464</v>
      </c>
      <c r="D475" s="16">
        <v>8442</v>
      </c>
      <c r="E475" s="14">
        <v>1050</v>
      </c>
      <c r="F475" s="14">
        <v>117</v>
      </c>
      <c r="G475" s="14">
        <v>102</v>
      </c>
      <c r="H475" s="14">
        <v>183</v>
      </c>
      <c r="I475" s="14" t="s">
        <v>1973</v>
      </c>
      <c r="J475" s="14">
        <v>853</v>
      </c>
      <c r="K475" s="14">
        <v>99</v>
      </c>
      <c r="L475" s="14">
        <v>88</v>
      </c>
      <c r="M475" s="14">
        <v>157</v>
      </c>
      <c r="N475" s="14" t="s">
        <v>1973</v>
      </c>
      <c r="O475" s="14">
        <v>717</v>
      </c>
      <c r="P475" s="14">
        <v>91</v>
      </c>
      <c r="Q475" s="14">
        <v>84</v>
      </c>
      <c r="R475" s="14">
        <v>122</v>
      </c>
      <c r="S475" s="14" t="s">
        <v>1973</v>
      </c>
    </row>
    <row r="476" spans="1:19">
      <c r="A476" s="7">
        <v>3</v>
      </c>
      <c r="B476" s="9" t="s">
        <v>1881</v>
      </c>
      <c r="C476" s="9" t="s">
        <v>465</v>
      </c>
      <c r="D476" s="16">
        <v>8443</v>
      </c>
      <c r="E476" s="14">
        <v>2884</v>
      </c>
      <c r="F476" s="14">
        <v>464</v>
      </c>
      <c r="G476" s="14">
        <v>436</v>
      </c>
      <c r="H476" s="14">
        <v>805</v>
      </c>
      <c r="I476" s="14" t="s">
        <v>1973</v>
      </c>
      <c r="J476" s="14">
        <v>2964</v>
      </c>
      <c r="K476" s="14">
        <v>601</v>
      </c>
      <c r="L476" s="14">
        <v>555</v>
      </c>
      <c r="M476" s="14">
        <v>899</v>
      </c>
      <c r="N476" s="14" t="s">
        <v>1973</v>
      </c>
      <c r="O476" s="14">
        <v>3062</v>
      </c>
      <c r="P476" s="14">
        <v>753</v>
      </c>
      <c r="Q476" s="14">
        <v>702</v>
      </c>
      <c r="R476" s="14">
        <v>903</v>
      </c>
      <c r="S476" s="14" t="s">
        <v>1973</v>
      </c>
    </row>
    <row r="477" spans="1:19">
      <c r="A477" s="7">
        <v>3</v>
      </c>
      <c r="B477" s="9" t="s">
        <v>1881</v>
      </c>
      <c r="C477" s="9" t="s">
        <v>466</v>
      </c>
      <c r="D477" s="16">
        <v>8447</v>
      </c>
      <c r="E477" s="14">
        <v>251</v>
      </c>
      <c r="F477" s="14">
        <v>37</v>
      </c>
      <c r="G477" s="14">
        <v>35</v>
      </c>
      <c r="H477" s="14">
        <v>79</v>
      </c>
      <c r="I477" s="14" t="s">
        <v>1973</v>
      </c>
      <c r="J477" s="14">
        <v>238</v>
      </c>
      <c r="K477" s="14">
        <v>47</v>
      </c>
      <c r="L477" s="14">
        <v>44</v>
      </c>
      <c r="M477" s="14">
        <v>91</v>
      </c>
      <c r="N477" s="14" t="s">
        <v>1973</v>
      </c>
      <c r="O477" s="14">
        <v>188</v>
      </c>
      <c r="P477" s="14">
        <v>45</v>
      </c>
      <c r="Q477" s="14">
        <v>42</v>
      </c>
      <c r="R477" s="14">
        <v>51</v>
      </c>
      <c r="S477" s="14" t="s">
        <v>1973</v>
      </c>
    </row>
    <row r="478" spans="1:19">
      <c r="A478" s="7">
        <v>3</v>
      </c>
      <c r="B478" s="9" t="s">
        <v>1881</v>
      </c>
      <c r="C478" s="9" t="s">
        <v>467</v>
      </c>
      <c r="D478" s="16">
        <v>8521</v>
      </c>
      <c r="E478" s="14">
        <v>628</v>
      </c>
      <c r="F478" s="14">
        <v>109</v>
      </c>
      <c r="G478" s="14">
        <v>102</v>
      </c>
      <c r="H478" s="14">
        <v>177</v>
      </c>
      <c r="I478" s="14" t="s">
        <v>1973</v>
      </c>
      <c r="J478" s="14">
        <v>587</v>
      </c>
      <c r="K478" s="14">
        <v>117</v>
      </c>
      <c r="L478" s="14">
        <v>112</v>
      </c>
      <c r="M478" s="14">
        <v>184</v>
      </c>
      <c r="N478" s="14" t="s">
        <v>1973</v>
      </c>
      <c r="O478" s="14">
        <v>644</v>
      </c>
      <c r="P478" s="14">
        <v>154</v>
      </c>
      <c r="Q478" s="14">
        <v>143</v>
      </c>
      <c r="R478" s="14">
        <v>173</v>
      </c>
      <c r="S478" s="14" t="s">
        <v>1973</v>
      </c>
    </row>
    <row r="479" spans="1:19">
      <c r="A479" s="7">
        <v>3</v>
      </c>
      <c r="B479" s="9" t="s">
        <v>1881</v>
      </c>
      <c r="C479" s="9" t="s">
        <v>468</v>
      </c>
      <c r="D479" s="16">
        <v>8542</v>
      </c>
      <c r="E479" s="14">
        <v>347</v>
      </c>
      <c r="F479" s="14">
        <v>48</v>
      </c>
      <c r="G479" s="14">
        <v>42</v>
      </c>
      <c r="H479" s="14">
        <v>97</v>
      </c>
      <c r="I479" s="14" t="s">
        <v>1973</v>
      </c>
      <c r="J479" s="14">
        <v>285</v>
      </c>
      <c r="K479" s="14">
        <v>44</v>
      </c>
      <c r="L479" s="14">
        <v>42</v>
      </c>
      <c r="M479" s="14">
        <v>98</v>
      </c>
      <c r="N479" s="14" t="s">
        <v>1973</v>
      </c>
      <c r="O479" s="14">
        <v>259</v>
      </c>
      <c r="P479" s="14">
        <v>43</v>
      </c>
      <c r="Q479" s="14">
        <v>37</v>
      </c>
      <c r="R479" s="14">
        <v>96</v>
      </c>
      <c r="S479" s="14" t="s">
        <v>1973</v>
      </c>
    </row>
    <row r="480" spans="1:19">
      <c r="A480" s="7">
        <v>3</v>
      </c>
      <c r="B480" s="9" t="s">
        <v>1881</v>
      </c>
      <c r="C480" s="9" t="s">
        <v>469</v>
      </c>
      <c r="D480" s="16">
        <v>8546</v>
      </c>
      <c r="E480" s="14">
        <v>1109</v>
      </c>
      <c r="F480" s="14">
        <v>155</v>
      </c>
      <c r="G480" s="14">
        <v>140</v>
      </c>
      <c r="H480" s="14">
        <v>331</v>
      </c>
      <c r="I480" s="14" t="s">
        <v>1973</v>
      </c>
      <c r="J480" s="14">
        <v>1101</v>
      </c>
      <c r="K480" s="14">
        <v>205</v>
      </c>
      <c r="L480" s="14">
        <v>185</v>
      </c>
      <c r="M480" s="14">
        <v>371</v>
      </c>
      <c r="N480" s="14" t="s">
        <v>1973</v>
      </c>
      <c r="O480" s="14">
        <v>1132</v>
      </c>
      <c r="P480" s="14">
        <v>247</v>
      </c>
      <c r="Q480" s="14">
        <v>221</v>
      </c>
      <c r="R480" s="14">
        <v>344</v>
      </c>
      <c r="S480" s="14" t="s">
        <v>1973</v>
      </c>
    </row>
    <row r="481" spans="1:19">
      <c r="A481" s="7">
        <v>3</v>
      </c>
      <c r="B481" s="9" t="s">
        <v>1881</v>
      </c>
      <c r="C481" s="9" t="s">
        <v>470</v>
      </c>
      <c r="D481" s="16">
        <v>8564</v>
      </c>
      <c r="E481" s="14">
        <v>713</v>
      </c>
      <c r="F481" s="14">
        <v>92</v>
      </c>
      <c r="G481" s="14">
        <v>82</v>
      </c>
      <c r="H481" s="14">
        <v>238</v>
      </c>
      <c r="I481" s="14" t="s">
        <v>1973</v>
      </c>
      <c r="J481" s="14">
        <v>603</v>
      </c>
      <c r="K481" s="14">
        <v>85</v>
      </c>
      <c r="L481" s="14">
        <v>76</v>
      </c>
      <c r="M481" s="14">
        <v>219</v>
      </c>
      <c r="N481" s="14" t="s">
        <v>1973</v>
      </c>
      <c r="O481" s="14">
        <v>595</v>
      </c>
      <c r="P481" s="14">
        <v>98</v>
      </c>
      <c r="Q481" s="14">
        <v>88</v>
      </c>
      <c r="R481" s="14">
        <v>191</v>
      </c>
      <c r="S481" s="14" t="s">
        <v>1973</v>
      </c>
    </row>
    <row r="482" spans="1:19">
      <c r="A482" s="7" t="s">
        <v>1930</v>
      </c>
      <c r="B482" s="9" t="s">
        <v>1882</v>
      </c>
      <c r="C482" s="9" t="s">
        <v>1882</v>
      </c>
      <c r="D482" s="16">
        <v>9000</v>
      </c>
      <c r="E482" s="14">
        <v>122071</v>
      </c>
      <c r="F482" s="14">
        <v>19328</v>
      </c>
      <c r="G482" s="14">
        <v>17710</v>
      </c>
      <c r="H482" s="14">
        <v>31864</v>
      </c>
      <c r="I482" s="14">
        <v>1928</v>
      </c>
      <c r="J482" s="14">
        <v>121964</v>
      </c>
      <c r="K482" s="14">
        <v>23152</v>
      </c>
      <c r="L482" s="14">
        <v>21428</v>
      </c>
      <c r="M482" s="14">
        <v>35375</v>
      </c>
      <c r="N482" s="14">
        <v>1546</v>
      </c>
      <c r="O482" s="14">
        <v>117977</v>
      </c>
      <c r="P482" s="14">
        <v>27526</v>
      </c>
      <c r="Q482" s="14">
        <v>25450</v>
      </c>
      <c r="R482" s="14">
        <v>33942</v>
      </c>
      <c r="S482" s="14">
        <v>978</v>
      </c>
    </row>
    <row r="483" spans="1:19">
      <c r="A483" s="7">
        <v>2</v>
      </c>
      <c r="B483" s="9" t="s">
        <v>1882</v>
      </c>
      <c r="C483" s="9" t="s">
        <v>471</v>
      </c>
      <c r="D483" s="16">
        <v>9201</v>
      </c>
      <c r="E483" s="14">
        <v>35907</v>
      </c>
      <c r="F483" s="14">
        <v>5094</v>
      </c>
      <c r="G483" s="14">
        <v>4668</v>
      </c>
      <c r="H483" s="14">
        <v>7950</v>
      </c>
      <c r="I483" s="14" t="s">
        <v>1973</v>
      </c>
      <c r="J483" s="14">
        <v>37925</v>
      </c>
      <c r="K483" s="14">
        <v>6508</v>
      </c>
      <c r="L483" s="14">
        <v>6058</v>
      </c>
      <c r="M483" s="14">
        <v>9430</v>
      </c>
      <c r="N483" s="14" t="s">
        <v>1973</v>
      </c>
      <c r="O483" s="14">
        <v>36385</v>
      </c>
      <c r="P483" s="14">
        <v>7708</v>
      </c>
      <c r="Q483" s="14">
        <v>7120</v>
      </c>
      <c r="R483" s="14">
        <v>9206</v>
      </c>
      <c r="S483" s="14" t="s">
        <v>1973</v>
      </c>
    </row>
    <row r="484" spans="1:19">
      <c r="A484" s="7">
        <v>2</v>
      </c>
      <c r="B484" s="9" t="s">
        <v>1882</v>
      </c>
      <c r="C484" s="9" t="s">
        <v>472</v>
      </c>
      <c r="D484" s="16">
        <v>9202</v>
      </c>
      <c r="E484" s="14">
        <v>9115</v>
      </c>
      <c r="F484" s="14">
        <v>1345</v>
      </c>
      <c r="G484" s="14">
        <v>1268</v>
      </c>
      <c r="H484" s="14">
        <v>2680</v>
      </c>
      <c r="I484" s="14" t="s">
        <v>1973</v>
      </c>
      <c r="J484" s="14">
        <v>8700</v>
      </c>
      <c r="K484" s="14">
        <v>1508</v>
      </c>
      <c r="L484" s="14">
        <v>1401</v>
      </c>
      <c r="M484" s="14">
        <v>2949</v>
      </c>
      <c r="N484" s="14" t="s">
        <v>1973</v>
      </c>
      <c r="O484" s="14">
        <v>8097</v>
      </c>
      <c r="P484" s="14">
        <v>1694</v>
      </c>
      <c r="Q484" s="14">
        <v>1565</v>
      </c>
      <c r="R484" s="14">
        <v>2671</v>
      </c>
      <c r="S484" s="14" t="s">
        <v>1973</v>
      </c>
    </row>
    <row r="485" spans="1:19">
      <c r="A485" s="7">
        <v>2</v>
      </c>
      <c r="B485" s="9" t="s">
        <v>1882</v>
      </c>
      <c r="C485" s="9" t="s">
        <v>473</v>
      </c>
      <c r="D485" s="16">
        <v>9203</v>
      </c>
      <c r="E485" s="14">
        <v>8277</v>
      </c>
      <c r="F485" s="14">
        <v>1304</v>
      </c>
      <c r="G485" s="14">
        <v>1228</v>
      </c>
      <c r="H485" s="14">
        <v>2361</v>
      </c>
      <c r="I485" s="14" t="s">
        <v>1973</v>
      </c>
      <c r="J485" s="14">
        <v>8280</v>
      </c>
      <c r="K485" s="14">
        <v>1515</v>
      </c>
      <c r="L485" s="14">
        <v>1402</v>
      </c>
      <c r="M485" s="14">
        <v>2593</v>
      </c>
      <c r="N485" s="14" t="s">
        <v>1973</v>
      </c>
      <c r="O485" s="14">
        <v>8436</v>
      </c>
      <c r="P485" s="14">
        <v>1961</v>
      </c>
      <c r="Q485" s="14">
        <v>1811</v>
      </c>
      <c r="R485" s="14">
        <v>2626</v>
      </c>
      <c r="S485" s="14" t="s">
        <v>1973</v>
      </c>
    </row>
    <row r="486" spans="1:19">
      <c r="A486" s="7">
        <v>2</v>
      </c>
      <c r="B486" s="9" t="s">
        <v>1882</v>
      </c>
      <c r="C486" s="9" t="s">
        <v>474</v>
      </c>
      <c r="D486" s="16">
        <v>9204</v>
      </c>
      <c r="E486" s="14">
        <v>7012</v>
      </c>
      <c r="F486" s="14">
        <v>978</v>
      </c>
      <c r="G486" s="14">
        <v>940</v>
      </c>
      <c r="H486" s="14">
        <v>1979</v>
      </c>
      <c r="I486" s="14" t="s">
        <v>1973</v>
      </c>
      <c r="J486" s="14">
        <v>6950</v>
      </c>
      <c r="K486" s="14">
        <v>1163</v>
      </c>
      <c r="L486" s="14">
        <v>1098</v>
      </c>
      <c r="M486" s="14">
        <v>2228</v>
      </c>
      <c r="N486" s="14" t="s">
        <v>1973</v>
      </c>
      <c r="O486" s="14">
        <v>6713</v>
      </c>
      <c r="P486" s="14">
        <v>1511</v>
      </c>
      <c r="Q486" s="14">
        <v>1416</v>
      </c>
      <c r="R486" s="14">
        <v>2228</v>
      </c>
      <c r="S486" s="14" t="s">
        <v>1973</v>
      </c>
    </row>
    <row r="487" spans="1:19">
      <c r="A487" s="7">
        <v>2</v>
      </c>
      <c r="B487" s="9" t="s">
        <v>1882</v>
      </c>
      <c r="C487" s="9" t="s">
        <v>475</v>
      </c>
      <c r="D487" s="16">
        <v>9205</v>
      </c>
      <c r="E487" s="14">
        <v>5620</v>
      </c>
      <c r="F487" s="14">
        <v>951</v>
      </c>
      <c r="G487" s="14">
        <v>903</v>
      </c>
      <c r="H487" s="14">
        <v>1584</v>
      </c>
      <c r="I487" s="14" t="s">
        <v>1973</v>
      </c>
      <c r="J487" s="14">
        <v>5513</v>
      </c>
      <c r="K487" s="14">
        <v>1149</v>
      </c>
      <c r="L487" s="14">
        <v>1084</v>
      </c>
      <c r="M487" s="14">
        <v>1654</v>
      </c>
      <c r="N487" s="14" t="s">
        <v>1973</v>
      </c>
      <c r="O487" s="14">
        <v>5165</v>
      </c>
      <c r="P487" s="14">
        <v>1302</v>
      </c>
      <c r="Q487" s="14">
        <v>1219</v>
      </c>
      <c r="R487" s="14">
        <v>1595</v>
      </c>
      <c r="S487" s="14" t="s">
        <v>1973</v>
      </c>
    </row>
    <row r="488" spans="1:19">
      <c r="A488" s="7">
        <v>2</v>
      </c>
      <c r="B488" s="9" t="s">
        <v>1882</v>
      </c>
      <c r="C488" s="9" t="s">
        <v>476</v>
      </c>
      <c r="D488" s="16">
        <v>9206</v>
      </c>
      <c r="E488" s="14">
        <v>4105</v>
      </c>
      <c r="F488" s="14">
        <v>750</v>
      </c>
      <c r="G488" s="14">
        <v>709</v>
      </c>
      <c r="H488" s="14">
        <v>1201</v>
      </c>
      <c r="I488" s="14" t="s">
        <v>1973</v>
      </c>
      <c r="J488" s="14">
        <v>3683</v>
      </c>
      <c r="K488" s="14">
        <v>805</v>
      </c>
      <c r="L488" s="14">
        <v>757</v>
      </c>
      <c r="M488" s="14">
        <v>1132</v>
      </c>
      <c r="N488" s="14" t="s">
        <v>1973</v>
      </c>
      <c r="O488" s="14">
        <v>3277</v>
      </c>
      <c r="P488" s="14">
        <v>775</v>
      </c>
      <c r="Q488" s="14">
        <v>727</v>
      </c>
      <c r="R488" s="14">
        <v>1008</v>
      </c>
      <c r="S488" s="14" t="s">
        <v>1973</v>
      </c>
    </row>
    <row r="489" spans="1:19">
      <c r="A489" s="7">
        <v>2</v>
      </c>
      <c r="B489" s="9" t="s">
        <v>1882</v>
      </c>
      <c r="C489" s="9" t="s">
        <v>477</v>
      </c>
      <c r="D489" s="16">
        <v>9208</v>
      </c>
      <c r="E489" s="14">
        <v>10887</v>
      </c>
      <c r="F489" s="14">
        <v>1518</v>
      </c>
      <c r="G489" s="14">
        <v>1340</v>
      </c>
      <c r="H489" s="14">
        <v>2830</v>
      </c>
      <c r="I489" s="14" t="s">
        <v>1973</v>
      </c>
      <c r="J489" s="14">
        <v>11084</v>
      </c>
      <c r="K489" s="14">
        <v>1957</v>
      </c>
      <c r="L489" s="14">
        <v>1757</v>
      </c>
      <c r="M489" s="14">
        <v>3190</v>
      </c>
      <c r="N489" s="14" t="s">
        <v>1973</v>
      </c>
      <c r="O489" s="14">
        <v>11100</v>
      </c>
      <c r="P489" s="14">
        <v>2503</v>
      </c>
      <c r="Q489" s="14">
        <v>2287</v>
      </c>
      <c r="R489" s="14">
        <v>3223</v>
      </c>
      <c r="S489" s="14" t="s">
        <v>1973</v>
      </c>
    </row>
    <row r="490" spans="1:19">
      <c r="A490" s="7">
        <v>2</v>
      </c>
      <c r="B490" s="9" t="s">
        <v>1882</v>
      </c>
      <c r="C490" s="9" t="s">
        <v>478</v>
      </c>
      <c r="D490" s="16">
        <v>9209</v>
      </c>
      <c r="E490" s="14">
        <v>4694</v>
      </c>
      <c r="F490" s="14">
        <v>922</v>
      </c>
      <c r="G490" s="14">
        <v>787</v>
      </c>
      <c r="H490" s="14">
        <v>1136</v>
      </c>
      <c r="I490" s="14" t="s">
        <v>1973</v>
      </c>
      <c r="J490" s="14">
        <v>4619</v>
      </c>
      <c r="K490" s="14">
        <v>1028</v>
      </c>
      <c r="L490" s="14">
        <v>929</v>
      </c>
      <c r="M490" s="14">
        <v>1290</v>
      </c>
      <c r="N490" s="14" t="s">
        <v>1973</v>
      </c>
      <c r="O490" s="14">
        <v>4552</v>
      </c>
      <c r="P490" s="14">
        <v>1215</v>
      </c>
      <c r="Q490" s="14">
        <v>1109</v>
      </c>
      <c r="R490" s="14">
        <v>1260</v>
      </c>
      <c r="S490" s="14" t="s">
        <v>1973</v>
      </c>
    </row>
    <row r="491" spans="1:19">
      <c r="A491" s="7">
        <v>2</v>
      </c>
      <c r="B491" s="9" t="s">
        <v>1882</v>
      </c>
      <c r="C491" s="9" t="s">
        <v>479</v>
      </c>
      <c r="D491" s="16">
        <v>9210</v>
      </c>
      <c r="E491" s="14">
        <v>3761</v>
      </c>
      <c r="F491" s="14">
        <v>804</v>
      </c>
      <c r="G491" s="14">
        <v>711</v>
      </c>
      <c r="H491" s="14">
        <v>974</v>
      </c>
      <c r="I491" s="14" t="s">
        <v>1973</v>
      </c>
      <c r="J491" s="14">
        <v>3712</v>
      </c>
      <c r="K491" s="14">
        <v>877</v>
      </c>
      <c r="L491" s="14">
        <v>790</v>
      </c>
      <c r="M491" s="14">
        <v>1089</v>
      </c>
      <c r="N491" s="14" t="s">
        <v>1973</v>
      </c>
      <c r="O491" s="14">
        <v>3738</v>
      </c>
      <c r="P491" s="14">
        <v>1018</v>
      </c>
      <c r="Q491" s="14">
        <v>921</v>
      </c>
      <c r="R491" s="14">
        <v>1034</v>
      </c>
      <c r="S491" s="14" t="s">
        <v>1973</v>
      </c>
    </row>
    <row r="492" spans="1:19">
      <c r="A492" s="7">
        <v>2</v>
      </c>
      <c r="B492" s="9" t="s">
        <v>1882</v>
      </c>
      <c r="C492" s="9" t="s">
        <v>480</v>
      </c>
      <c r="D492" s="16">
        <v>9211</v>
      </c>
      <c r="E492" s="14">
        <v>1824</v>
      </c>
      <c r="F492" s="14">
        <v>419</v>
      </c>
      <c r="G492" s="14">
        <v>371</v>
      </c>
      <c r="H492" s="14">
        <v>520</v>
      </c>
      <c r="I492" s="14" t="s">
        <v>1973</v>
      </c>
      <c r="J492" s="14">
        <v>1693</v>
      </c>
      <c r="K492" s="14">
        <v>448</v>
      </c>
      <c r="L492" s="14">
        <v>410</v>
      </c>
      <c r="M492" s="14">
        <v>536</v>
      </c>
      <c r="N492" s="14" t="s">
        <v>1973</v>
      </c>
      <c r="O492" s="14">
        <v>1455</v>
      </c>
      <c r="P492" s="14">
        <v>459</v>
      </c>
      <c r="Q492" s="14">
        <v>432</v>
      </c>
      <c r="R492" s="14">
        <v>395</v>
      </c>
      <c r="S492" s="14" t="s">
        <v>1973</v>
      </c>
    </row>
    <row r="493" spans="1:19">
      <c r="A493" s="7">
        <v>2</v>
      </c>
      <c r="B493" s="9" t="s">
        <v>1882</v>
      </c>
      <c r="C493" s="9" t="s">
        <v>481</v>
      </c>
      <c r="D493" s="16">
        <v>9213</v>
      </c>
      <c r="E493" s="14">
        <v>7558</v>
      </c>
      <c r="F493" s="14">
        <v>1243</v>
      </c>
      <c r="G493" s="14">
        <v>1116</v>
      </c>
      <c r="H493" s="14">
        <v>2034</v>
      </c>
      <c r="I493" s="14" t="s">
        <v>1973</v>
      </c>
      <c r="J493" s="14">
        <v>7213</v>
      </c>
      <c r="K493" s="14">
        <v>1510</v>
      </c>
      <c r="L493" s="14">
        <v>1377</v>
      </c>
      <c r="M493" s="14">
        <v>2151</v>
      </c>
      <c r="N493" s="14" t="s">
        <v>1973</v>
      </c>
      <c r="O493" s="14">
        <v>6991</v>
      </c>
      <c r="P493" s="14">
        <v>1756</v>
      </c>
      <c r="Q493" s="14">
        <v>1619</v>
      </c>
      <c r="R493" s="14">
        <v>2006</v>
      </c>
      <c r="S493" s="14" t="s">
        <v>1973</v>
      </c>
    </row>
    <row r="494" spans="1:19">
      <c r="A494" s="7">
        <v>2</v>
      </c>
      <c r="B494" s="9" t="s">
        <v>1882</v>
      </c>
      <c r="C494" s="9" t="s">
        <v>482</v>
      </c>
      <c r="D494" s="16">
        <v>9214</v>
      </c>
      <c r="E494" s="14">
        <v>2750</v>
      </c>
      <c r="F494" s="14">
        <v>502</v>
      </c>
      <c r="G494" s="14">
        <v>455</v>
      </c>
      <c r="H494" s="14">
        <v>746</v>
      </c>
      <c r="I494" s="14" t="s">
        <v>1973</v>
      </c>
      <c r="J494" s="14">
        <v>2875</v>
      </c>
      <c r="K494" s="14">
        <v>662</v>
      </c>
      <c r="L494" s="14">
        <v>608</v>
      </c>
      <c r="M494" s="14">
        <v>814</v>
      </c>
      <c r="N494" s="14" t="s">
        <v>1973</v>
      </c>
      <c r="O494" s="14">
        <v>2996</v>
      </c>
      <c r="P494" s="14">
        <v>778</v>
      </c>
      <c r="Q494" s="14">
        <v>719</v>
      </c>
      <c r="R494" s="14">
        <v>872</v>
      </c>
      <c r="S494" s="14" t="s">
        <v>1973</v>
      </c>
    </row>
    <row r="495" spans="1:19">
      <c r="A495" s="7">
        <v>2</v>
      </c>
      <c r="B495" s="9" t="s">
        <v>1882</v>
      </c>
      <c r="C495" s="9" t="s">
        <v>483</v>
      </c>
      <c r="D495" s="16">
        <v>9215</v>
      </c>
      <c r="E495" s="14">
        <v>1122</v>
      </c>
      <c r="F495" s="14">
        <v>237</v>
      </c>
      <c r="G495" s="14">
        <v>227</v>
      </c>
      <c r="H495" s="14">
        <v>315</v>
      </c>
      <c r="I495" s="14" t="s">
        <v>1973</v>
      </c>
      <c r="J495" s="14">
        <v>1039</v>
      </c>
      <c r="K495" s="14">
        <v>235</v>
      </c>
      <c r="L495" s="14">
        <v>227</v>
      </c>
      <c r="M495" s="14">
        <v>338</v>
      </c>
      <c r="N495" s="14" t="s">
        <v>1973</v>
      </c>
      <c r="O495" s="14">
        <v>935</v>
      </c>
      <c r="P495" s="14">
        <v>276</v>
      </c>
      <c r="Q495" s="14">
        <v>264</v>
      </c>
      <c r="R495" s="14">
        <v>265</v>
      </c>
      <c r="S495" s="14" t="s">
        <v>1973</v>
      </c>
    </row>
    <row r="496" spans="1:19">
      <c r="A496" s="7">
        <v>2</v>
      </c>
      <c r="B496" s="9" t="s">
        <v>1882</v>
      </c>
      <c r="C496" s="9" t="s">
        <v>484</v>
      </c>
      <c r="D496" s="16">
        <v>9216</v>
      </c>
      <c r="E496" s="14">
        <v>4011</v>
      </c>
      <c r="F496" s="14">
        <v>665</v>
      </c>
      <c r="G496" s="14">
        <v>622</v>
      </c>
      <c r="H496" s="14">
        <v>1117</v>
      </c>
      <c r="I496" s="14" t="s">
        <v>1973</v>
      </c>
      <c r="J496" s="14">
        <v>3980</v>
      </c>
      <c r="K496" s="14">
        <v>833</v>
      </c>
      <c r="L496" s="14">
        <v>790</v>
      </c>
      <c r="M496" s="14">
        <v>1225</v>
      </c>
      <c r="N496" s="14" t="s">
        <v>1973</v>
      </c>
      <c r="O496" s="14">
        <v>3694</v>
      </c>
      <c r="P496" s="14">
        <v>1045</v>
      </c>
      <c r="Q496" s="14">
        <v>987</v>
      </c>
      <c r="R496" s="14">
        <v>1137</v>
      </c>
      <c r="S496" s="14" t="s">
        <v>1973</v>
      </c>
    </row>
    <row r="497" spans="1:19">
      <c r="A497" s="7">
        <v>3</v>
      </c>
      <c r="B497" s="9" t="s">
        <v>1882</v>
      </c>
      <c r="C497" s="9" t="s">
        <v>485</v>
      </c>
      <c r="D497" s="16">
        <v>9301</v>
      </c>
      <c r="E497" s="14">
        <v>2360</v>
      </c>
      <c r="F497" s="14">
        <v>339</v>
      </c>
      <c r="G497" s="14">
        <v>304</v>
      </c>
      <c r="H497" s="14">
        <v>714</v>
      </c>
      <c r="I497" s="14" t="s">
        <v>1973</v>
      </c>
      <c r="J497" s="14">
        <v>2149</v>
      </c>
      <c r="K497" s="14">
        <v>416</v>
      </c>
      <c r="L497" s="14">
        <v>384</v>
      </c>
      <c r="M497" s="14">
        <v>774</v>
      </c>
      <c r="N497" s="14" t="s">
        <v>1973</v>
      </c>
      <c r="O497" s="14">
        <v>2075</v>
      </c>
      <c r="P497" s="14">
        <v>488</v>
      </c>
      <c r="Q497" s="14">
        <v>458</v>
      </c>
      <c r="R497" s="14">
        <v>661</v>
      </c>
      <c r="S497" s="14" t="s">
        <v>1973</v>
      </c>
    </row>
    <row r="498" spans="1:19">
      <c r="A498" s="7">
        <v>3</v>
      </c>
      <c r="B498" s="9" t="s">
        <v>1882</v>
      </c>
      <c r="C498" s="9" t="s">
        <v>486</v>
      </c>
      <c r="D498" s="16">
        <v>9342</v>
      </c>
      <c r="E498" s="14">
        <v>1182</v>
      </c>
      <c r="F498" s="14">
        <v>256</v>
      </c>
      <c r="G498" s="14">
        <v>229</v>
      </c>
      <c r="H498" s="14">
        <v>309</v>
      </c>
      <c r="I498" s="14" t="s">
        <v>1973</v>
      </c>
      <c r="J498" s="14">
        <v>1127</v>
      </c>
      <c r="K498" s="14">
        <v>273</v>
      </c>
      <c r="L498" s="14">
        <v>258</v>
      </c>
      <c r="M498" s="14">
        <v>352</v>
      </c>
      <c r="N498" s="14" t="s">
        <v>1973</v>
      </c>
      <c r="O498" s="14">
        <v>1017</v>
      </c>
      <c r="P498" s="14">
        <v>278</v>
      </c>
      <c r="Q498" s="14">
        <v>256</v>
      </c>
      <c r="R498" s="14">
        <v>295</v>
      </c>
      <c r="S498" s="14" t="s">
        <v>1973</v>
      </c>
    </row>
    <row r="499" spans="1:19">
      <c r="A499" s="7">
        <v>3</v>
      </c>
      <c r="B499" s="9" t="s">
        <v>1882</v>
      </c>
      <c r="C499" s="9" t="s">
        <v>487</v>
      </c>
      <c r="D499" s="16">
        <v>9343</v>
      </c>
      <c r="E499" s="14">
        <v>459</v>
      </c>
      <c r="F499" s="14">
        <v>95</v>
      </c>
      <c r="G499" s="14">
        <v>90</v>
      </c>
      <c r="H499" s="14">
        <v>145</v>
      </c>
      <c r="I499" s="14" t="s">
        <v>1973</v>
      </c>
      <c r="J499" s="14">
        <v>408</v>
      </c>
      <c r="K499" s="14">
        <v>92</v>
      </c>
      <c r="L499" s="14">
        <v>86</v>
      </c>
      <c r="M499" s="14">
        <v>136</v>
      </c>
      <c r="N499" s="14" t="s">
        <v>1973</v>
      </c>
      <c r="O499" s="14">
        <v>365</v>
      </c>
      <c r="P499" s="14">
        <v>107</v>
      </c>
      <c r="Q499" s="14">
        <v>99</v>
      </c>
      <c r="R499" s="14">
        <v>121</v>
      </c>
      <c r="S499" s="14" t="s">
        <v>1973</v>
      </c>
    </row>
    <row r="500" spans="1:19">
      <c r="A500" s="7">
        <v>3</v>
      </c>
      <c r="B500" s="9" t="s">
        <v>1882</v>
      </c>
      <c r="C500" s="9" t="s">
        <v>488</v>
      </c>
      <c r="D500" s="16">
        <v>9344</v>
      </c>
      <c r="E500" s="14">
        <v>688</v>
      </c>
      <c r="F500" s="14">
        <v>139</v>
      </c>
      <c r="G500" s="14">
        <v>124</v>
      </c>
      <c r="H500" s="14">
        <v>219</v>
      </c>
      <c r="I500" s="14" t="s">
        <v>1973</v>
      </c>
      <c r="J500" s="14">
        <v>638</v>
      </c>
      <c r="K500" s="14">
        <v>134</v>
      </c>
      <c r="L500" s="14">
        <v>121</v>
      </c>
      <c r="M500" s="14">
        <v>204</v>
      </c>
      <c r="N500" s="14" t="s">
        <v>1973</v>
      </c>
      <c r="O500" s="14">
        <v>606</v>
      </c>
      <c r="P500" s="14">
        <v>159</v>
      </c>
      <c r="Q500" s="14">
        <v>146</v>
      </c>
      <c r="R500" s="14">
        <v>187</v>
      </c>
      <c r="S500" s="14" t="s">
        <v>1973</v>
      </c>
    </row>
    <row r="501" spans="1:19">
      <c r="A501" s="7">
        <v>3</v>
      </c>
      <c r="B501" s="9" t="s">
        <v>1882</v>
      </c>
      <c r="C501" s="9" t="s">
        <v>489</v>
      </c>
      <c r="D501" s="16">
        <v>9345</v>
      </c>
      <c r="E501" s="14">
        <v>657</v>
      </c>
      <c r="F501" s="14">
        <v>118</v>
      </c>
      <c r="G501" s="14">
        <v>101</v>
      </c>
      <c r="H501" s="14">
        <v>198</v>
      </c>
      <c r="I501" s="14" t="s">
        <v>1973</v>
      </c>
      <c r="J501" s="14">
        <v>690</v>
      </c>
      <c r="K501" s="14">
        <v>153</v>
      </c>
      <c r="L501" s="14">
        <v>139</v>
      </c>
      <c r="M501" s="14">
        <v>226</v>
      </c>
      <c r="N501" s="14" t="s">
        <v>1973</v>
      </c>
      <c r="O501" s="14">
        <v>799</v>
      </c>
      <c r="P501" s="14">
        <v>192</v>
      </c>
      <c r="Q501" s="14">
        <v>179</v>
      </c>
      <c r="R501" s="14">
        <v>253</v>
      </c>
      <c r="S501" s="14" t="s">
        <v>1973</v>
      </c>
    </row>
    <row r="502" spans="1:19">
      <c r="A502" s="7">
        <v>3</v>
      </c>
      <c r="B502" s="9" t="s">
        <v>1882</v>
      </c>
      <c r="C502" s="9" t="s">
        <v>490</v>
      </c>
      <c r="D502" s="16">
        <v>9361</v>
      </c>
      <c r="E502" s="14">
        <v>2161</v>
      </c>
      <c r="F502" s="14">
        <v>366</v>
      </c>
      <c r="G502" s="14">
        <v>340</v>
      </c>
      <c r="H502" s="14">
        <v>667</v>
      </c>
      <c r="I502" s="14" t="s">
        <v>1973</v>
      </c>
      <c r="J502" s="14">
        <v>2337</v>
      </c>
      <c r="K502" s="14">
        <v>486</v>
      </c>
      <c r="L502" s="14">
        <v>458</v>
      </c>
      <c r="M502" s="14">
        <v>803</v>
      </c>
      <c r="N502" s="14" t="s">
        <v>1973</v>
      </c>
      <c r="O502" s="14">
        <v>2262</v>
      </c>
      <c r="P502" s="14">
        <v>580</v>
      </c>
      <c r="Q502" s="14">
        <v>546</v>
      </c>
      <c r="R502" s="14">
        <v>767</v>
      </c>
      <c r="S502" s="14" t="s">
        <v>1973</v>
      </c>
    </row>
    <row r="503" spans="1:19">
      <c r="A503" s="7">
        <v>3</v>
      </c>
      <c r="B503" s="9" t="s">
        <v>1882</v>
      </c>
      <c r="C503" s="9" t="s">
        <v>491</v>
      </c>
      <c r="D503" s="16">
        <v>9364</v>
      </c>
      <c r="E503" s="14">
        <v>1477</v>
      </c>
      <c r="F503" s="14">
        <v>234</v>
      </c>
      <c r="G503" s="14">
        <v>210</v>
      </c>
      <c r="H503" s="14">
        <v>414</v>
      </c>
      <c r="I503" s="14" t="s">
        <v>1973</v>
      </c>
      <c r="J503" s="14">
        <v>1461</v>
      </c>
      <c r="K503" s="14">
        <v>275</v>
      </c>
      <c r="L503" s="14">
        <v>257</v>
      </c>
      <c r="M503" s="14">
        <v>478</v>
      </c>
      <c r="N503" s="14" t="s">
        <v>1973</v>
      </c>
      <c r="O503" s="14">
        <v>1488</v>
      </c>
      <c r="P503" s="14">
        <v>365</v>
      </c>
      <c r="Q503" s="14">
        <v>337</v>
      </c>
      <c r="R503" s="14">
        <v>447</v>
      </c>
      <c r="S503" s="14" t="s">
        <v>1973</v>
      </c>
    </row>
    <row r="504" spans="1:19">
      <c r="A504" s="7">
        <v>3</v>
      </c>
      <c r="B504" s="9" t="s">
        <v>1882</v>
      </c>
      <c r="C504" s="9" t="s">
        <v>492</v>
      </c>
      <c r="D504" s="16">
        <v>9384</v>
      </c>
      <c r="E504" s="14">
        <v>351</v>
      </c>
      <c r="F504" s="14">
        <v>82</v>
      </c>
      <c r="G504" s="14">
        <v>79</v>
      </c>
      <c r="H504" s="14">
        <v>80</v>
      </c>
      <c r="I504" s="14" t="s">
        <v>1973</v>
      </c>
      <c r="J504" s="14">
        <v>323</v>
      </c>
      <c r="K504" s="14">
        <v>78</v>
      </c>
      <c r="L504" s="14">
        <v>75</v>
      </c>
      <c r="M504" s="14">
        <v>97</v>
      </c>
      <c r="N504" s="14" t="s">
        <v>1973</v>
      </c>
      <c r="O504" s="14">
        <v>287</v>
      </c>
      <c r="P504" s="14">
        <v>95</v>
      </c>
      <c r="Q504" s="14">
        <v>90</v>
      </c>
      <c r="R504" s="14">
        <v>85</v>
      </c>
      <c r="S504" s="14" t="s">
        <v>1973</v>
      </c>
    </row>
    <row r="505" spans="1:19">
      <c r="A505" s="7">
        <v>3</v>
      </c>
      <c r="B505" s="9" t="s">
        <v>1882</v>
      </c>
      <c r="C505" s="9" t="s">
        <v>493</v>
      </c>
      <c r="D505" s="16">
        <v>9386</v>
      </c>
      <c r="E505" s="14">
        <v>2020</v>
      </c>
      <c r="F505" s="14">
        <v>346</v>
      </c>
      <c r="G505" s="14">
        <v>316</v>
      </c>
      <c r="H505" s="14">
        <v>526</v>
      </c>
      <c r="I505" s="14" t="s">
        <v>1973</v>
      </c>
      <c r="J505" s="14">
        <v>1828</v>
      </c>
      <c r="K505" s="14">
        <v>390</v>
      </c>
      <c r="L505" s="14">
        <v>352</v>
      </c>
      <c r="M505" s="14">
        <v>477</v>
      </c>
      <c r="N505" s="14" t="s">
        <v>1973</v>
      </c>
      <c r="O505" s="14">
        <v>1824</v>
      </c>
      <c r="P505" s="14">
        <v>472</v>
      </c>
      <c r="Q505" s="14">
        <v>417</v>
      </c>
      <c r="R505" s="14">
        <v>495</v>
      </c>
      <c r="S505" s="14" t="s">
        <v>1973</v>
      </c>
    </row>
    <row r="506" spans="1:19">
      <c r="A506" s="7">
        <v>3</v>
      </c>
      <c r="B506" s="9" t="s">
        <v>1882</v>
      </c>
      <c r="C506" s="9" t="s">
        <v>494</v>
      </c>
      <c r="D506" s="16">
        <v>9407</v>
      </c>
      <c r="E506" s="14">
        <v>739</v>
      </c>
      <c r="F506" s="14">
        <v>90</v>
      </c>
      <c r="G506" s="14">
        <v>87</v>
      </c>
      <c r="H506" s="14">
        <v>203</v>
      </c>
      <c r="I506" s="14" t="s">
        <v>1973</v>
      </c>
      <c r="J506" s="14">
        <v>672</v>
      </c>
      <c r="K506" s="14">
        <v>83</v>
      </c>
      <c r="L506" s="14">
        <v>79</v>
      </c>
      <c r="M506" s="14">
        <v>202</v>
      </c>
      <c r="N506" s="14" t="s">
        <v>1973</v>
      </c>
      <c r="O506" s="14">
        <v>647</v>
      </c>
      <c r="P506" s="14">
        <v>129</v>
      </c>
      <c r="Q506" s="14">
        <v>125</v>
      </c>
      <c r="R506" s="14">
        <v>178</v>
      </c>
      <c r="S506" s="14" t="s">
        <v>1973</v>
      </c>
    </row>
    <row r="507" spans="1:19">
      <c r="A507" s="7">
        <v>3</v>
      </c>
      <c r="B507" s="9" t="s">
        <v>1882</v>
      </c>
      <c r="C507" s="9" t="s">
        <v>495</v>
      </c>
      <c r="D507" s="16">
        <v>9411</v>
      </c>
      <c r="E507" s="14">
        <v>537</v>
      </c>
      <c r="F507" s="14">
        <v>127</v>
      </c>
      <c r="G507" s="14">
        <v>119</v>
      </c>
      <c r="H507" s="14">
        <v>119</v>
      </c>
      <c r="I507" s="14" t="s">
        <v>1973</v>
      </c>
      <c r="J507" s="14">
        <v>489</v>
      </c>
      <c r="K507" s="14">
        <v>123</v>
      </c>
      <c r="L507" s="14">
        <v>116</v>
      </c>
      <c r="M507" s="14">
        <v>135</v>
      </c>
      <c r="N507" s="14" t="s">
        <v>1973</v>
      </c>
      <c r="O507" s="14">
        <v>443</v>
      </c>
      <c r="P507" s="14">
        <v>118</v>
      </c>
      <c r="Q507" s="14">
        <v>112</v>
      </c>
      <c r="R507" s="14">
        <v>123</v>
      </c>
      <c r="S507" s="14" t="s">
        <v>1973</v>
      </c>
    </row>
    <row r="508" spans="1:19">
      <c r="A508" s="7" t="s">
        <v>1930</v>
      </c>
      <c r="B508" s="9" t="s">
        <v>1883</v>
      </c>
      <c r="C508" s="9" t="s">
        <v>1883</v>
      </c>
      <c r="D508" s="16">
        <v>10000</v>
      </c>
      <c r="E508" s="14">
        <v>124865</v>
      </c>
      <c r="F508" s="14">
        <v>19386</v>
      </c>
      <c r="G508" s="14">
        <v>17950</v>
      </c>
      <c r="H508" s="14">
        <v>35266</v>
      </c>
      <c r="I508" s="14">
        <v>1764</v>
      </c>
      <c r="J508" s="14">
        <v>121202</v>
      </c>
      <c r="K508" s="14">
        <v>23307</v>
      </c>
      <c r="L508" s="14">
        <v>21465</v>
      </c>
      <c r="M508" s="14">
        <v>38287</v>
      </c>
      <c r="N508" s="14">
        <v>1555</v>
      </c>
      <c r="O508" s="14">
        <v>115378</v>
      </c>
      <c r="P508" s="14">
        <v>27748</v>
      </c>
      <c r="Q508" s="14">
        <v>25912</v>
      </c>
      <c r="R508" s="14">
        <v>36129</v>
      </c>
      <c r="S508" s="14">
        <v>1164</v>
      </c>
    </row>
    <row r="509" spans="1:19">
      <c r="A509" s="7">
        <v>2</v>
      </c>
      <c r="B509" s="9" t="s">
        <v>1883</v>
      </c>
      <c r="C509" s="9" t="s">
        <v>496</v>
      </c>
      <c r="D509" s="16">
        <v>10201</v>
      </c>
      <c r="E509" s="14">
        <v>23016</v>
      </c>
      <c r="F509" s="14">
        <v>3640</v>
      </c>
      <c r="G509" s="14">
        <v>3423</v>
      </c>
      <c r="H509" s="14">
        <v>6187</v>
      </c>
      <c r="I509" s="14" t="s">
        <v>1973</v>
      </c>
      <c r="J509" s="14">
        <v>22274</v>
      </c>
      <c r="K509" s="14">
        <v>4459</v>
      </c>
      <c r="L509" s="14">
        <v>4174</v>
      </c>
      <c r="M509" s="14">
        <v>6793</v>
      </c>
      <c r="N509" s="14" t="s">
        <v>1973</v>
      </c>
      <c r="O509" s="14">
        <v>20557</v>
      </c>
      <c r="P509" s="14">
        <v>5313</v>
      </c>
      <c r="Q509" s="14">
        <v>5039</v>
      </c>
      <c r="R509" s="14">
        <v>6260</v>
      </c>
      <c r="S509" s="14" t="s">
        <v>1973</v>
      </c>
    </row>
    <row r="510" spans="1:19">
      <c r="A510" s="7">
        <v>2</v>
      </c>
      <c r="B510" s="9" t="s">
        <v>1883</v>
      </c>
      <c r="C510" s="9" t="s">
        <v>497</v>
      </c>
      <c r="D510" s="16">
        <v>10202</v>
      </c>
      <c r="E510" s="14">
        <v>26813</v>
      </c>
      <c r="F510" s="14">
        <v>3847</v>
      </c>
      <c r="G510" s="14">
        <v>3605</v>
      </c>
      <c r="H510" s="14">
        <v>7225</v>
      </c>
      <c r="I510" s="14" t="s">
        <v>1973</v>
      </c>
      <c r="J510" s="14">
        <v>26676</v>
      </c>
      <c r="K510" s="14">
        <v>4872</v>
      </c>
      <c r="L510" s="14">
        <v>4520</v>
      </c>
      <c r="M510" s="14">
        <v>8209</v>
      </c>
      <c r="N510" s="14" t="s">
        <v>1973</v>
      </c>
      <c r="O510" s="14">
        <v>26601</v>
      </c>
      <c r="P510" s="14">
        <v>6228</v>
      </c>
      <c r="Q510" s="14">
        <v>5863</v>
      </c>
      <c r="R510" s="14">
        <v>8362</v>
      </c>
      <c r="S510" s="14" t="s">
        <v>1973</v>
      </c>
    </row>
    <row r="511" spans="1:19">
      <c r="A511" s="7">
        <v>2</v>
      </c>
      <c r="B511" s="9" t="s">
        <v>1883</v>
      </c>
      <c r="C511" s="9" t="s">
        <v>498</v>
      </c>
      <c r="D511" s="16">
        <v>10203</v>
      </c>
      <c r="E511" s="14">
        <v>6386</v>
      </c>
      <c r="F511" s="14">
        <v>1090</v>
      </c>
      <c r="G511" s="14">
        <v>1015</v>
      </c>
      <c r="H511" s="14">
        <v>1841</v>
      </c>
      <c r="I511" s="14" t="s">
        <v>1973</v>
      </c>
      <c r="J511" s="14">
        <v>5846</v>
      </c>
      <c r="K511" s="14">
        <v>1231</v>
      </c>
      <c r="L511" s="14">
        <v>1136</v>
      </c>
      <c r="M511" s="14">
        <v>1824</v>
      </c>
      <c r="N511" s="14" t="s">
        <v>1973</v>
      </c>
      <c r="O511" s="14">
        <v>5114</v>
      </c>
      <c r="P511" s="14">
        <v>1261</v>
      </c>
      <c r="Q511" s="14">
        <v>1188</v>
      </c>
      <c r="R511" s="14">
        <v>1477</v>
      </c>
      <c r="S511" s="14" t="s">
        <v>1973</v>
      </c>
    </row>
    <row r="512" spans="1:19">
      <c r="A512" s="7">
        <v>2</v>
      </c>
      <c r="B512" s="9" t="s">
        <v>1883</v>
      </c>
      <c r="C512" s="9" t="s">
        <v>499</v>
      </c>
      <c r="D512" s="16">
        <v>10204</v>
      </c>
      <c r="E512" s="14">
        <v>15400</v>
      </c>
      <c r="F512" s="14">
        <v>2557</v>
      </c>
      <c r="G512" s="14">
        <v>2232</v>
      </c>
      <c r="H512" s="14">
        <v>4308</v>
      </c>
      <c r="I512" s="14" t="s">
        <v>1973</v>
      </c>
      <c r="J512" s="14">
        <v>15294</v>
      </c>
      <c r="K512" s="14">
        <v>3033</v>
      </c>
      <c r="L512" s="14">
        <v>2733</v>
      </c>
      <c r="M512" s="14">
        <v>4723</v>
      </c>
      <c r="N512" s="14" t="s">
        <v>1973</v>
      </c>
      <c r="O512" s="14">
        <v>15140</v>
      </c>
      <c r="P512" s="14">
        <v>3613</v>
      </c>
      <c r="Q512" s="14">
        <v>3244</v>
      </c>
      <c r="R512" s="14">
        <v>4560</v>
      </c>
      <c r="S512" s="14" t="s">
        <v>1973</v>
      </c>
    </row>
    <row r="513" spans="1:19">
      <c r="A513" s="7">
        <v>2</v>
      </c>
      <c r="B513" s="9" t="s">
        <v>1883</v>
      </c>
      <c r="C513" s="9" t="s">
        <v>500</v>
      </c>
      <c r="D513" s="16">
        <v>10205</v>
      </c>
      <c r="E513" s="14">
        <v>15922</v>
      </c>
      <c r="F513" s="14">
        <v>2488</v>
      </c>
      <c r="G513" s="14">
        <v>2259</v>
      </c>
      <c r="H513" s="14">
        <v>4400</v>
      </c>
      <c r="I513" s="14" t="s">
        <v>1973</v>
      </c>
      <c r="J513" s="14">
        <v>16223</v>
      </c>
      <c r="K513" s="14">
        <v>2928</v>
      </c>
      <c r="L513" s="14">
        <v>2623</v>
      </c>
      <c r="M513" s="14">
        <v>4942</v>
      </c>
      <c r="N513" s="14" t="s">
        <v>1973</v>
      </c>
      <c r="O513" s="14">
        <v>15836</v>
      </c>
      <c r="P513" s="14">
        <v>3599</v>
      </c>
      <c r="Q513" s="14">
        <v>3257</v>
      </c>
      <c r="R513" s="14">
        <v>4903</v>
      </c>
      <c r="S513" s="14" t="s">
        <v>1973</v>
      </c>
    </row>
    <row r="514" spans="1:19">
      <c r="A514" s="7">
        <v>2</v>
      </c>
      <c r="B514" s="9" t="s">
        <v>1883</v>
      </c>
      <c r="C514" s="9" t="s">
        <v>501</v>
      </c>
      <c r="D514" s="16">
        <v>10206</v>
      </c>
      <c r="E514" s="14">
        <v>2821</v>
      </c>
      <c r="F514" s="14">
        <v>494</v>
      </c>
      <c r="G514" s="14">
        <v>483</v>
      </c>
      <c r="H514" s="14">
        <v>720</v>
      </c>
      <c r="I514" s="14" t="s">
        <v>1973</v>
      </c>
      <c r="J514" s="14">
        <v>2730</v>
      </c>
      <c r="K514" s="14">
        <v>587</v>
      </c>
      <c r="L514" s="14">
        <v>568</v>
      </c>
      <c r="M514" s="14">
        <v>777</v>
      </c>
      <c r="N514" s="14" t="s">
        <v>1973</v>
      </c>
      <c r="O514" s="14">
        <v>2351</v>
      </c>
      <c r="P514" s="14">
        <v>621</v>
      </c>
      <c r="Q514" s="14">
        <v>604</v>
      </c>
      <c r="R514" s="14">
        <v>617</v>
      </c>
      <c r="S514" s="14" t="s">
        <v>1973</v>
      </c>
    </row>
    <row r="515" spans="1:19">
      <c r="A515" s="7">
        <v>2</v>
      </c>
      <c r="B515" s="9" t="s">
        <v>1883</v>
      </c>
      <c r="C515" s="9" t="s">
        <v>502</v>
      </c>
      <c r="D515" s="16">
        <v>10207</v>
      </c>
      <c r="E515" s="14">
        <v>5236</v>
      </c>
      <c r="F515" s="14">
        <v>725</v>
      </c>
      <c r="G515" s="14">
        <v>669</v>
      </c>
      <c r="H515" s="14">
        <v>1419</v>
      </c>
      <c r="I515" s="14" t="s">
        <v>1973</v>
      </c>
      <c r="J515" s="14">
        <v>4920</v>
      </c>
      <c r="K515" s="14">
        <v>851</v>
      </c>
      <c r="L515" s="14">
        <v>774</v>
      </c>
      <c r="M515" s="14">
        <v>1591</v>
      </c>
      <c r="N515" s="14" t="s">
        <v>1973</v>
      </c>
      <c r="O515" s="14">
        <v>4730</v>
      </c>
      <c r="P515" s="14">
        <v>1040</v>
      </c>
      <c r="Q515" s="14">
        <v>953</v>
      </c>
      <c r="R515" s="14">
        <v>1591</v>
      </c>
      <c r="S515" s="14" t="s">
        <v>1973</v>
      </c>
    </row>
    <row r="516" spans="1:19">
      <c r="A516" s="7">
        <v>2</v>
      </c>
      <c r="B516" s="9" t="s">
        <v>1883</v>
      </c>
      <c r="C516" s="9" t="s">
        <v>503</v>
      </c>
      <c r="D516" s="16">
        <v>10208</v>
      </c>
      <c r="E516" s="14">
        <v>4213</v>
      </c>
      <c r="F516" s="14">
        <v>651</v>
      </c>
      <c r="G516" s="14">
        <v>613</v>
      </c>
      <c r="H516" s="14">
        <v>1270</v>
      </c>
      <c r="I516" s="14" t="s">
        <v>1973</v>
      </c>
      <c r="J516" s="14">
        <v>3915</v>
      </c>
      <c r="K516" s="14">
        <v>722</v>
      </c>
      <c r="L516" s="14">
        <v>670</v>
      </c>
      <c r="M516" s="14">
        <v>1258</v>
      </c>
      <c r="N516" s="14" t="s">
        <v>1973</v>
      </c>
      <c r="O516" s="14">
        <v>3663</v>
      </c>
      <c r="P516" s="14">
        <v>869</v>
      </c>
      <c r="Q516" s="14">
        <v>832</v>
      </c>
      <c r="R516" s="14">
        <v>1204</v>
      </c>
      <c r="S516" s="14" t="s">
        <v>1973</v>
      </c>
    </row>
    <row r="517" spans="1:19">
      <c r="A517" s="7">
        <v>2</v>
      </c>
      <c r="B517" s="9" t="s">
        <v>1883</v>
      </c>
      <c r="C517" s="9" t="s">
        <v>504</v>
      </c>
      <c r="D517" s="16">
        <v>10209</v>
      </c>
      <c r="E517" s="14">
        <v>4239</v>
      </c>
      <c r="F517" s="14">
        <v>662</v>
      </c>
      <c r="G517" s="14">
        <v>608</v>
      </c>
      <c r="H517" s="14">
        <v>1372</v>
      </c>
      <c r="I517" s="14" t="s">
        <v>1973</v>
      </c>
      <c r="J517" s="14">
        <v>3956</v>
      </c>
      <c r="K517" s="14">
        <v>787</v>
      </c>
      <c r="L517" s="14">
        <v>732</v>
      </c>
      <c r="M517" s="14">
        <v>1535</v>
      </c>
      <c r="N517" s="14" t="s">
        <v>1973</v>
      </c>
      <c r="O517" s="14">
        <v>3661</v>
      </c>
      <c r="P517" s="14">
        <v>873</v>
      </c>
      <c r="Q517" s="14">
        <v>820</v>
      </c>
      <c r="R517" s="14">
        <v>1290</v>
      </c>
      <c r="S517" s="14" t="s">
        <v>1973</v>
      </c>
    </row>
    <row r="518" spans="1:19">
      <c r="A518" s="7">
        <v>2</v>
      </c>
      <c r="B518" s="9" t="s">
        <v>1883</v>
      </c>
      <c r="C518" s="9" t="s">
        <v>505</v>
      </c>
      <c r="D518" s="16">
        <v>10210</v>
      </c>
      <c r="E518" s="14">
        <v>3158</v>
      </c>
      <c r="F518" s="14">
        <v>493</v>
      </c>
      <c r="G518" s="14">
        <v>458</v>
      </c>
      <c r="H518" s="14">
        <v>1021</v>
      </c>
      <c r="I518" s="14" t="s">
        <v>1973</v>
      </c>
      <c r="J518" s="14">
        <v>2942</v>
      </c>
      <c r="K518" s="14">
        <v>595</v>
      </c>
      <c r="L518" s="14">
        <v>542</v>
      </c>
      <c r="M518" s="14">
        <v>1080</v>
      </c>
      <c r="N518" s="14" t="s">
        <v>1973</v>
      </c>
      <c r="O518" s="14">
        <v>2621</v>
      </c>
      <c r="P518" s="14">
        <v>647</v>
      </c>
      <c r="Q518" s="14">
        <v>601</v>
      </c>
      <c r="R518" s="14">
        <v>902</v>
      </c>
      <c r="S518" s="14" t="s">
        <v>1973</v>
      </c>
    </row>
    <row r="519" spans="1:19">
      <c r="A519" s="7">
        <v>2</v>
      </c>
      <c r="B519" s="9" t="s">
        <v>1883</v>
      </c>
      <c r="C519" s="9" t="s">
        <v>506</v>
      </c>
      <c r="D519" s="16">
        <v>10211</v>
      </c>
      <c r="E519" s="14">
        <v>3617</v>
      </c>
      <c r="F519" s="14">
        <v>493</v>
      </c>
      <c r="G519" s="14">
        <v>456</v>
      </c>
      <c r="H519" s="14">
        <v>1141</v>
      </c>
      <c r="I519" s="14" t="s">
        <v>1973</v>
      </c>
      <c r="J519" s="14">
        <v>3293</v>
      </c>
      <c r="K519" s="14">
        <v>584</v>
      </c>
      <c r="L519" s="14">
        <v>521</v>
      </c>
      <c r="M519" s="14">
        <v>1221</v>
      </c>
      <c r="N519" s="14" t="s">
        <v>1973</v>
      </c>
      <c r="O519" s="14">
        <v>2930</v>
      </c>
      <c r="P519" s="14">
        <v>654</v>
      </c>
      <c r="Q519" s="14">
        <v>618</v>
      </c>
      <c r="R519" s="14">
        <v>1038</v>
      </c>
      <c r="S519" s="14" t="s">
        <v>1973</v>
      </c>
    </row>
    <row r="520" spans="1:19">
      <c r="A520" s="7">
        <v>2</v>
      </c>
      <c r="B520" s="9" t="s">
        <v>1883</v>
      </c>
      <c r="C520" s="9" t="s">
        <v>507</v>
      </c>
      <c r="D520" s="16">
        <v>10212</v>
      </c>
      <c r="E520" s="14">
        <v>3425</v>
      </c>
      <c r="F520" s="14">
        <v>620</v>
      </c>
      <c r="G520" s="14">
        <v>575</v>
      </c>
      <c r="H520" s="14">
        <v>940</v>
      </c>
      <c r="I520" s="14" t="s">
        <v>1973</v>
      </c>
      <c r="J520" s="14">
        <v>3353</v>
      </c>
      <c r="K520" s="14">
        <v>751</v>
      </c>
      <c r="L520" s="14">
        <v>686</v>
      </c>
      <c r="M520" s="14">
        <v>1013</v>
      </c>
      <c r="N520" s="14" t="s">
        <v>1973</v>
      </c>
      <c r="O520" s="14">
        <v>3167</v>
      </c>
      <c r="P520" s="14">
        <v>819</v>
      </c>
      <c r="Q520" s="14">
        <v>778</v>
      </c>
      <c r="R520" s="14">
        <v>1012</v>
      </c>
      <c r="S520" s="14" t="s">
        <v>1973</v>
      </c>
    </row>
    <row r="521" spans="1:19">
      <c r="A521" s="7">
        <v>3</v>
      </c>
      <c r="B521" s="9" t="s">
        <v>1883</v>
      </c>
      <c r="C521" s="9" t="s">
        <v>508</v>
      </c>
      <c r="D521" s="16">
        <v>10344</v>
      </c>
      <c r="E521" s="14">
        <v>947</v>
      </c>
      <c r="F521" s="14">
        <v>116</v>
      </c>
      <c r="G521" s="14">
        <v>108</v>
      </c>
      <c r="H521" s="14">
        <v>359</v>
      </c>
      <c r="I521" s="14" t="s">
        <v>1973</v>
      </c>
      <c r="J521" s="14">
        <v>956</v>
      </c>
      <c r="K521" s="14">
        <v>156</v>
      </c>
      <c r="L521" s="14">
        <v>145</v>
      </c>
      <c r="M521" s="14">
        <v>335</v>
      </c>
      <c r="N521" s="14" t="s">
        <v>1973</v>
      </c>
      <c r="O521" s="14">
        <v>988</v>
      </c>
      <c r="P521" s="14">
        <v>231</v>
      </c>
      <c r="Q521" s="14">
        <v>224</v>
      </c>
      <c r="R521" s="14">
        <v>331</v>
      </c>
      <c r="S521" s="14" t="s">
        <v>1973</v>
      </c>
    </row>
    <row r="522" spans="1:19">
      <c r="A522" s="7">
        <v>3</v>
      </c>
      <c r="B522" s="9" t="s">
        <v>1883</v>
      </c>
      <c r="C522" s="9" t="s">
        <v>509</v>
      </c>
      <c r="D522" s="16">
        <v>10345</v>
      </c>
      <c r="E522" s="14">
        <v>1622</v>
      </c>
      <c r="F522" s="14">
        <v>257</v>
      </c>
      <c r="G522" s="14">
        <v>238</v>
      </c>
      <c r="H522" s="14">
        <v>528</v>
      </c>
      <c r="I522" s="14" t="s">
        <v>1973</v>
      </c>
      <c r="J522" s="14">
        <v>1825</v>
      </c>
      <c r="K522" s="14">
        <v>397</v>
      </c>
      <c r="L522" s="14">
        <v>377</v>
      </c>
      <c r="M522" s="14">
        <v>632</v>
      </c>
      <c r="N522" s="14" t="s">
        <v>1973</v>
      </c>
      <c r="O522" s="14">
        <v>1906</v>
      </c>
      <c r="P522" s="14">
        <v>488</v>
      </c>
      <c r="Q522" s="14">
        <v>467</v>
      </c>
      <c r="R522" s="14">
        <v>618</v>
      </c>
      <c r="S522" s="14" t="s">
        <v>1973</v>
      </c>
    </row>
    <row r="523" spans="1:19">
      <c r="A523" s="7">
        <v>3</v>
      </c>
      <c r="B523" s="9" t="s">
        <v>1883</v>
      </c>
      <c r="C523" s="9" t="s">
        <v>510</v>
      </c>
      <c r="D523" s="16">
        <v>10366</v>
      </c>
      <c r="E523" s="14">
        <v>50</v>
      </c>
      <c r="F523" s="14">
        <v>5</v>
      </c>
      <c r="G523" s="14">
        <v>5</v>
      </c>
      <c r="H523" s="14">
        <v>10</v>
      </c>
      <c r="I523" s="14" t="s">
        <v>1973</v>
      </c>
      <c r="J523" s="14">
        <v>49</v>
      </c>
      <c r="K523" s="14">
        <v>5</v>
      </c>
      <c r="L523" s="14">
        <v>5</v>
      </c>
      <c r="M523" s="14">
        <v>15</v>
      </c>
      <c r="N523" s="14" t="s">
        <v>1973</v>
      </c>
      <c r="O523" s="14">
        <v>53</v>
      </c>
      <c r="P523" s="14">
        <v>10</v>
      </c>
      <c r="Q523" s="14">
        <v>10</v>
      </c>
      <c r="R523" s="14">
        <v>11</v>
      </c>
      <c r="S523" s="14" t="s">
        <v>1973</v>
      </c>
    </row>
    <row r="524" spans="1:19">
      <c r="A524" s="7">
        <v>3</v>
      </c>
      <c r="B524" s="9" t="s">
        <v>1883</v>
      </c>
      <c r="C524" s="9" t="s">
        <v>511</v>
      </c>
      <c r="D524" s="16">
        <v>10367</v>
      </c>
      <c r="E524" s="14">
        <v>43</v>
      </c>
      <c r="F524" s="14">
        <v>7</v>
      </c>
      <c r="G524" s="14">
        <v>6</v>
      </c>
      <c r="H524" s="14">
        <v>17</v>
      </c>
      <c r="I524" s="14" t="s">
        <v>1973</v>
      </c>
      <c r="J524" s="14">
        <v>33</v>
      </c>
      <c r="K524" s="14">
        <v>8</v>
      </c>
      <c r="L524" s="14">
        <v>8</v>
      </c>
      <c r="M524" s="14">
        <v>11</v>
      </c>
      <c r="N524" s="14" t="s">
        <v>1973</v>
      </c>
      <c r="O524" s="14">
        <v>27</v>
      </c>
      <c r="P524" s="14">
        <v>4</v>
      </c>
      <c r="Q524" s="14">
        <v>4</v>
      </c>
      <c r="R524" s="14">
        <v>13</v>
      </c>
      <c r="S524" s="14" t="s">
        <v>1973</v>
      </c>
    </row>
    <row r="525" spans="1:19">
      <c r="A525" s="7">
        <v>3</v>
      </c>
      <c r="B525" s="9" t="s">
        <v>1883</v>
      </c>
      <c r="C525" s="9" t="s">
        <v>512</v>
      </c>
      <c r="D525" s="16">
        <v>10382</v>
      </c>
      <c r="E525" s="14">
        <v>214</v>
      </c>
      <c r="F525" s="14">
        <v>42</v>
      </c>
      <c r="G525" s="14">
        <v>40</v>
      </c>
      <c r="H525" s="14">
        <v>64</v>
      </c>
      <c r="I525" s="14" t="s">
        <v>1973</v>
      </c>
      <c r="J525" s="14">
        <v>172</v>
      </c>
      <c r="K525" s="14">
        <v>48</v>
      </c>
      <c r="L525" s="14">
        <v>43</v>
      </c>
      <c r="M525" s="14">
        <v>51</v>
      </c>
      <c r="N525" s="14" t="s">
        <v>1973</v>
      </c>
      <c r="O525" s="14">
        <v>146</v>
      </c>
      <c r="P525" s="14">
        <v>38</v>
      </c>
      <c r="Q525" s="14">
        <v>38</v>
      </c>
      <c r="R525" s="14">
        <v>38</v>
      </c>
      <c r="S525" s="14" t="s">
        <v>1973</v>
      </c>
    </row>
    <row r="526" spans="1:19">
      <c r="A526" s="7">
        <v>3</v>
      </c>
      <c r="B526" s="9" t="s">
        <v>1883</v>
      </c>
      <c r="C526" s="9" t="s">
        <v>513</v>
      </c>
      <c r="D526" s="16">
        <v>10383</v>
      </c>
      <c r="E526" s="14">
        <v>28</v>
      </c>
      <c r="F526" s="14">
        <v>9</v>
      </c>
      <c r="G526" s="14">
        <v>9</v>
      </c>
      <c r="H526" s="14">
        <v>4</v>
      </c>
      <c r="I526" s="14" t="s">
        <v>1973</v>
      </c>
      <c r="J526" s="14">
        <v>23</v>
      </c>
      <c r="K526" s="14">
        <v>8</v>
      </c>
      <c r="L526" s="14">
        <v>8</v>
      </c>
      <c r="M526" s="14" t="s">
        <v>1973</v>
      </c>
      <c r="N526" s="14" t="s">
        <v>1973</v>
      </c>
      <c r="O526" s="14">
        <v>18</v>
      </c>
      <c r="P526" s="14">
        <v>6</v>
      </c>
      <c r="Q526" s="14">
        <v>5</v>
      </c>
      <c r="R526" s="14" t="s">
        <v>1973</v>
      </c>
      <c r="S526" s="14" t="s">
        <v>1973</v>
      </c>
    </row>
    <row r="527" spans="1:19">
      <c r="A527" s="7">
        <v>3</v>
      </c>
      <c r="B527" s="9" t="s">
        <v>1883</v>
      </c>
      <c r="C527" s="9" t="s">
        <v>514</v>
      </c>
      <c r="D527" s="16">
        <v>10384</v>
      </c>
      <c r="E527" s="14">
        <v>683</v>
      </c>
      <c r="F527" s="14">
        <v>80</v>
      </c>
      <c r="G527" s="14">
        <v>78</v>
      </c>
      <c r="H527" s="14">
        <v>216</v>
      </c>
      <c r="I527" s="14" t="s">
        <v>1973</v>
      </c>
      <c r="J527" s="14">
        <v>691</v>
      </c>
      <c r="K527" s="14">
        <v>133</v>
      </c>
      <c r="L527" s="14">
        <v>122</v>
      </c>
      <c r="M527" s="14">
        <v>251</v>
      </c>
      <c r="N527" s="14" t="s">
        <v>1973</v>
      </c>
      <c r="O527" s="14">
        <v>633</v>
      </c>
      <c r="P527" s="14">
        <v>149</v>
      </c>
      <c r="Q527" s="14">
        <v>144</v>
      </c>
      <c r="R527" s="14">
        <v>227</v>
      </c>
      <c r="S527" s="14" t="s">
        <v>1973</v>
      </c>
    </row>
    <row r="528" spans="1:19">
      <c r="A528" s="7">
        <v>3</v>
      </c>
      <c r="B528" s="9" t="s">
        <v>1883</v>
      </c>
      <c r="C528" s="9" t="s">
        <v>515</v>
      </c>
      <c r="D528" s="16">
        <v>10421</v>
      </c>
      <c r="E528" s="14">
        <v>807</v>
      </c>
      <c r="F528" s="14">
        <v>168</v>
      </c>
      <c r="G528" s="14">
        <v>166</v>
      </c>
      <c r="H528" s="14">
        <v>256</v>
      </c>
      <c r="I528" s="14" t="s">
        <v>1973</v>
      </c>
      <c r="J528" s="14">
        <v>726</v>
      </c>
      <c r="K528" s="14">
        <v>170</v>
      </c>
      <c r="L528" s="14">
        <v>161</v>
      </c>
      <c r="M528" s="14">
        <v>241</v>
      </c>
      <c r="N528" s="14" t="s">
        <v>1973</v>
      </c>
      <c r="O528" s="14">
        <v>624</v>
      </c>
      <c r="P528" s="14">
        <v>191</v>
      </c>
      <c r="Q528" s="14">
        <v>181</v>
      </c>
      <c r="R528" s="14">
        <v>178</v>
      </c>
      <c r="S528" s="14" t="s">
        <v>1973</v>
      </c>
    </row>
    <row r="529" spans="1:19">
      <c r="A529" s="7">
        <v>3</v>
      </c>
      <c r="B529" s="9" t="s">
        <v>1883</v>
      </c>
      <c r="C529" s="9" t="s">
        <v>516</v>
      </c>
      <c r="D529" s="16">
        <v>10424</v>
      </c>
      <c r="E529" s="14">
        <v>349</v>
      </c>
      <c r="F529" s="14">
        <v>49</v>
      </c>
      <c r="G529" s="14">
        <v>48</v>
      </c>
      <c r="H529" s="14">
        <v>96</v>
      </c>
      <c r="I529" s="14" t="s">
        <v>1973</v>
      </c>
      <c r="J529" s="14">
        <v>258</v>
      </c>
      <c r="K529" s="14">
        <v>30</v>
      </c>
      <c r="L529" s="14">
        <v>30</v>
      </c>
      <c r="M529" s="14">
        <v>96</v>
      </c>
      <c r="N529" s="14" t="s">
        <v>1973</v>
      </c>
      <c r="O529" s="14">
        <v>213</v>
      </c>
      <c r="P529" s="14">
        <v>31</v>
      </c>
      <c r="Q529" s="14">
        <v>31</v>
      </c>
      <c r="R529" s="14">
        <v>67</v>
      </c>
      <c r="S529" s="14" t="s">
        <v>1973</v>
      </c>
    </row>
    <row r="530" spans="1:19">
      <c r="A530" s="7">
        <v>3</v>
      </c>
      <c r="B530" s="9" t="s">
        <v>1883</v>
      </c>
      <c r="C530" s="9" t="s">
        <v>517</v>
      </c>
      <c r="D530" s="16">
        <v>10425</v>
      </c>
      <c r="E530" s="14">
        <v>391</v>
      </c>
      <c r="F530" s="14">
        <v>53</v>
      </c>
      <c r="G530" s="14">
        <v>52</v>
      </c>
      <c r="H530" s="14">
        <v>90</v>
      </c>
      <c r="I530" s="14" t="s">
        <v>1973</v>
      </c>
      <c r="J530" s="14">
        <v>351</v>
      </c>
      <c r="K530" s="14">
        <v>45</v>
      </c>
      <c r="L530" s="14">
        <v>44</v>
      </c>
      <c r="M530" s="14">
        <v>95</v>
      </c>
      <c r="N530" s="14" t="s">
        <v>1973</v>
      </c>
      <c r="O530" s="14">
        <v>325</v>
      </c>
      <c r="P530" s="14">
        <v>46</v>
      </c>
      <c r="Q530" s="14">
        <v>46</v>
      </c>
      <c r="R530" s="14">
        <v>75</v>
      </c>
      <c r="S530" s="14" t="s">
        <v>1973</v>
      </c>
    </row>
    <row r="531" spans="1:19">
      <c r="A531" s="7">
        <v>3</v>
      </c>
      <c r="B531" s="9" t="s">
        <v>1883</v>
      </c>
      <c r="C531" s="9" t="s">
        <v>518</v>
      </c>
      <c r="D531" s="16">
        <v>10426</v>
      </c>
      <c r="E531" s="14">
        <v>305</v>
      </c>
      <c r="F531" s="14">
        <v>45</v>
      </c>
      <c r="G531" s="14">
        <v>44</v>
      </c>
      <c r="H531" s="14">
        <v>88</v>
      </c>
      <c r="I531" s="14" t="s">
        <v>1973</v>
      </c>
      <c r="J531" s="14">
        <v>259</v>
      </c>
      <c r="K531" s="14">
        <v>49</v>
      </c>
      <c r="L531" s="14">
        <v>48</v>
      </c>
      <c r="M531" s="14">
        <v>77</v>
      </c>
      <c r="N531" s="14" t="s">
        <v>1973</v>
      </c>
      <c r="O531" s="14">
        <v>198</v>
      </c>
      <c r="P531" s="14">
        <v>41</v>
      </c>
      <c r="Q531" s="14">
        <v>41</v>
      </c>
      <c r="R531" s="14">
        <v>65</v>
      </c>
      <c r="S531" s="14" t="s">
        <v>1973</v>
      </c>
    </row>
    <row r="532" spans="1:19">
      <c r="A532" s="7">
        <v>3</v>
      </c>
      <c r="B532" s="9" t="s">
        <v>1883</v>
      </c>
      <c r="C532" s="9" t="s">
        <v>519</v>
      </c>
      <c r="D532" s="16">
        <v>10428</v>
      </c>
      <c r="E532" s="14">
        <v>169</v>
      </c>
      <c r="F532" s="14">
        <v>30</v>
      </c>
      <c r="G532" s="14">
        <v>28</v>
      </c>
      <c r="H532" s="14">
        <v>47</v>
      </c>
      <c r="I532" s="14" t="s">
        <v>1973</v>
      </c>
      <c r="J532" s="14">
        <v>160</v>
      </c>
      <c r="K532" s="14">
        <v>32</v>
      </c>
      <c r="L532" s="14">
        <v>30</v>
      </c>
      <c r="M532" s="14">
        <v>48</v>
      </c>
      <c r="N532" s="14" t="s">
        <v>1973</v>
      </c>
      <c r="O532" s="14">
        <v>138</v>
      </c>
      <c r="P532" s="14">
        <v>37</v>
      </c>
      <c r="Q532" s="14">
        <v>35</v>
      </c>
      <c r="R532" s="14">
        <v>41</v>
      </c>
      <c r="S532" s="14" t="s">
        <v>1973</v>
      </c>
    </row>
    <row r="533" spans="1:19">
      <c r="A533" s="7">
        <v>3</v>
      </c>
      <c r="B533" s="9" t="s">
        <v>1883</v>
      </c>
      <c r="C533" s="9" t="s">
        <v>520</v>
      </c>
      <c r="D533" s="16">
        <v>10429</v>
      </c>
      <c r="E533" s="14">
        <v>665</v>
      </c>
      <c r="F533" s="14">
        <v>140</v>
      </c>
      <c r="G533" s="14">
        <v>140</v>
      </c>
      <c r="H533" s="14">
        <v>220</v>
      </c>
      <c r="I533" s="14" t="s">
        <v>1973</v>
      </c>
      <c r="J533" s="14">
        <v>552</v>
      </c>
      <c r="K533" s="14">
        <v>142</v>
      </c>
      <c r="L533" s="14">
        <v>134</v>
      </c>
      <c r="M533" s="14">
        <v>187</v>
      </c>
      <c r="N533" s="14" t="s">
        <v>1973</v>
      </c>
      <c r="O533" s="14">
        <v>460</v>
      </c>
      <c r="P533" s="14">
        <v>150</v>
      </c>
      <c r="Q533" s="14">
        <v>146</v>
      </c>
      <c r="R533" s="14">
        <v>155</v>
      </c>
      <c r="S533" s="14" t="s">
        <v>1973</v>
      </c>
    </row>
    <row r="534" spans="1:19">
      <c r="A534" s="7">
        <v>3</v>
      </c>
      <c r="B534" s="9" t="s">
        <v>1883</v>
      </c>
      <c r="C534" s="9" t="s">
        <v>521</v>
      </c>
      <c r="D534" s="16">
        <v>10443</v>
      </c>
      <c r="E534" s="14">
        <v>138</v>
      </c>
      <c r="F534" s="14">
        <v>7</v>
      </c>
      <c r="G534" s="14">
        <v>7</v>
      </c>
      <c r="H534" s="14">
        <v>39</v>
      </c>
      <c r="I534" s="14" t="s">
        <v>1973</v>
      </c>
      <c r="J534" s="14">
        <v>115</v>
      </c>
      <c r="K534" s="14">
        <v>10</v>
      </c>
      <c r="L534" s="14">
        <v>10</v>
      </c>
      <c r="M534" s="14">
        <v>24</v>
      </c>
      <c r="N534" s="14" t="s">
        <v>1973</v>
      </c>
      <c r="O534" s="14">
        <v>119</v>
      </c>
      <c r="P534" s="14">
        <v>21</v>
      </c>
      <c r="Q534" s="14">
        <v>21</v>
      </c>
      <c r="R534" s="14">
        <v>27</v>
      </c>
      <c r="S534" s="14" t="s">
        <v>1973</v>
      </c>
    </row>
    <row r="535" spans="1:19">
      <c r="A535" s="7">
        <v>3</v>
      </c>
      <c r="B535" s="9" t="s">
        <v>1883</v>
      </c>
      <c r="C535" s="9" t="s">
        <v>522</v>
      </c>
      <c r="D535" s="16">
        <v>10444</v>
      </c>
      <c r="E535" s="14">
        <v>98</v>
      </c>
      <c r="F535" s="14">
        <v>16</v>
      </c>
      <c r="G535" s="14">
        <v>16</v>
      </c>
      <c r="H535" s="14">
        <v>33</v>
      </c>
      <c r="I535" s="14" t="s">
        <v>1973</v>
      </c>
      <c r="J535" s="14">
        <v>119</v>
      </c>
      <c r="K535" s="14">
        <v>30</v>
      </c>
      <c r="L535" s="14">
        <v>29</v>
      </c>
      <c r="M535" s="14">
        <v>34</v>
      </c>
      <c r="N535" s="14" t="s">
        <v>1973</v>
      </c>
      <c r="O535" s="14">
        <v>116</v>
      </c>
      <c r="P535" s="14">
        <v>31</v>
      </c>
      <c r="Q535" s="14">
        <v>29</v>
      </c>
      <c r="R535" s="14">
        <v>29</v>
      </c>
      <c r="S535" s="14" t="s">
        <v>1973</v>
      </c>
    </row>
    <row r="536" spans="1:19">
      <c r="A536" s="7">
        <v>3</v>
      </c>
      <c r="B536" s="9" t="s">
        <v>1883</v>
      </c>
      <c r="C536" s="9" t="s">
        <v>400</v>
      </c>
      <c r="D536" s="16">
        <v>10448</v>
      </c>
      <c r="E536" s="14">
        <v>256</v>
      </c>
      <c r="F536" s="14">
        <v>44</v>
      </c>
      <c r="G536" s="14">
        <v>42</v>
      </c>
      <c r="H536" s="14">
        <v>60</v>
      </c>
      <c r="I536" s="14" t="s">
        <v>1973</v>
      </c>
      <c r="J536" s="14">
        <v>262</v>
      </c>
      <c r="K536" s="14">
        <v>57</v>
      </c>
      <c r="L536" s="14">
        <v>54</v>
      </c>
      <c r="M536" s="14">
        <v>60</v>
      </c>
      <c r="N536" s="14" t="s">
        <v>1973</v>
      </c>
      <c r="O536" s="14">
        <v>312</v>
      </c>
      <c r="P536" s="14">
        <v>66</v>
      </c>
      <c r="Q536" s="14">
        <v>63</v>
      </c>
      <c r="R536" s="14">
        <v>62</v>
      </c>
      <c r="S536" s="14" t="s">
        <v>1973</v>
      </c>
    </row>
    <row r="537" spans="1:19">
      <c r="A537" s="7">
        <v>3</v>
      </c>
      <c r="B537" s="9" t="s">
        <v>1883</v>
      </c>
      <c r="C537" s="9" t="s">
        <v>523</v>
      </c>
      <c r="D537" s="16">
        <v>10449</v>
      </c>
      <c r="E537" s="14">
        <v>814</v>
      </c>
      <c r="F537" s="14">
        <v>141</v>
      </c>
      <c r="G537" s="14">
        <v>138</v>
      </c>
      <c r="H537" s="14">
        <v>244</v>
      </c>
      <c r="I537" s="14" t="s">
        <v>1973</v>
      </c>
      <c r="J537" s="14">
        <v>713</v>
      </c>
      <c r="K537" s="14">
        <v>136</v>
      </c>
      <c r="L537" s="14">
        <v>134</v>
      </c>
      <c r="M537" s="14">
        <v>231</v>
      </c>
      <c r="N537" s="14" t="s">
        <v>1973</v>
      </c>
      <c r="O537" s="14">
        <v>586</v>
      </c>
      <c r="P537" s="14">
        <v>142</v>
      </c>
      <c r="Q537" s="14">
        <v>135</v>
      </c>
      <c r="R537" s="14">
        <v>167</v>
      </c>
      <c r="S537" s="14" t="s">
        <v>1973</v>
      </c>
    </row>
    <row r="538" spans="1:19">
      <c r="A538" s="7">
        <v>3</v>
      </c>
      <c r="B538" s="9" t="s">
        <v>1883</v>
      </c>
      <c r="C538" s="9" t="s">
        <v>524</v>
      </c>
      <c r="D538" s="16">
        <v>10464</v>
      </c>
      <c r="E538" s="14">
        <v>3040</v>
      </c>
      <c r="F538" s="14">
        <v>417</v>
      </c>
      <c r="G538" s="14">
        <v>389</v>
      </c>
      <c r="H538" s="14">
        <v>1051</v>
      </c>
      <c r="I538" s="14" t="s">
        <v>1973</v>
      </c>
      <c r="J538" s="14">
        <v>2516</v>
      </c>
      <c r="K538" s="14">
        <v>451</v>
      </c>
      <c r="L538" s="14">
        <v>404</v>
      </c>
      <c r="M538" s="14">
        <v>931</v>
      </c>
      <c r="N538" s="14" t="s">
        <v>1973</v>
      </c>
      <c r="O538" s="14">
        <v>2145</v>
      </c>
      <c r="P538" s="14">
        <v>529</v>
      </c>
      <c r="Q538" s="14">
        <v>495</v>
      </c>
      <c r="R538" s="14">
        <v>808</v>
      </c>
      <c r="S538" s="14" t="s">
        <v>1973</v>
      </c>
    </row>
    <row r="539" spans="1:19">
      <c r="A539" s="7">
        <v>3</v>
      </c>
      <c r="B539" s="9" t="s">
        <v>1883</v>
      </c>
      <c r="C539" s="9" t="s">
        <v>525</v>
      </c>
      <c r="D539" s="16">
        <v>10521</v>
      </c>
      <c r="E539" s="14">
        <v>673</v>
      </c>
      <c r="F539" s="14">
        <v>90</v>
      </c>
      <c r="G539" s="14">
        <v>87</v>
      </c>
      <c r="H539" s="14">
        <v>216</v>
      </c>
      <c r="I539" s="14" t="s">
        <v>1973</v>
      </c>
      <c r="J539" s="14">
        <v>654</v>
      </c>
      <c r="K539" s="14">
        <v>90</v>
      </c>
      <c r="L539" s="14">
        <v>81</v>
      </c>
      <c r="M539" s="14">
        <v>256</v>
      </c>
      <c r="N539" s="14" t="s">
        <v>1973</v>
      </c>
      <c r="O539" s="14">
        <v>606</v>
      </c>
      <c r="P539" s="14">
        <v>122</v>
      </c>
      <c r="Q539" s="14">
        <v>110</v>
      </c>
      <c r="R539" s="14">
        <v>231</v>
      </c>
      <c r="S539" s="14" t="s">
        <v>1973</v>
      </c>
    </row>
    <row r="540" spans="1:19">
      <c r="A540" s="7">
        <v>3</v>
      </c>
      <c r="B540" s="9" t="s">
        <v>1883</v>
      </c>
      <c r="C540" s="9" t="s">
        <v>526</v>
      </c>
      <c r="D540" s="16">
        <v>10522</v>
      </c>
      <c r="E540" s="14">
        <v>570</v>
      </c>
      <c r="F540" s="14">
        <v>80</v>
      </c>
      <c r="G540" s="14">
        <v>74</v>
      </c>
      <c r="H540" s="14">
        <v>185</v>
      </c>
      <c r="I540" s="14" t="s">
        <v>1973</v>
      </c>
      <c r="J540" s="14">
        <v>615</v>
      </c>
      <c r="K540" s="14">
        <v>113</v>
      </c>
      <c r="L540" s="14">
        <v>105</v>
      </c>
      <c r="M540" s="14">
        <v>200</v>
      </c>
      <c r="N540" s="14" t="s">
        <v>1973</v>
      </c>
      <c r="O540" s="14">
        <v>627</v>
      </c>
      <c r="P540" s="14">
        <v>154</v>
      </c>
      <c r="Q540" s="14">
        <v>145</v>
      </c>
      <c r="R540" s="14">
        <v>204</v>
      </c>
      <c r="S540" s="14" t="s">
        <v>1973</v>
      </c>
    </row>
    <row r="541" spans="1:19">
      <c r="A541" s="7">
        <v>3</v>
      </c>
      <c r="B541" s="9" t="s">
        <v>1883</v>
      </c>
      <c r="C541" s="9" t="s">
        <v>527</v>
      </c>
      <c r="D541" s="16">
        <v>10523</v>
      </c>
      <c r="E541" s="14">
        <v>625</v>
      </c>
      <c r="F541" s="14">
        <v>97</v>
      </c>
      <c r="G541" s="14">
        <v>88</v>
      </c>
      <c r="H541" s="14">
        <v>196</v>
      </c>
      <c r="I541" s="14" t="s">
        <v>1973</v>
      </c>
      <c r="J541" s="14">
        <v>674</v>
      </c>
      <c r="K541" s="14">
        <v>113</v>
      </c>
      <c r="L541" s="14">
        <v>103</v>
      </c>
      <c r="M541" s="14">
        <v>240</v>
      </c>
      <c r="N541" s="14" t="s">
        <v>1973</v>
      </c>
      <c r="O541" s="14">
        <v>637</v>
      </c>
      <c r="P541" s="14">
        <v>143</v>
      </c>
      <c r="Q541" s="14">
        <v>127</v>
      </c>
      <c r="R541" s="14">
        <v>228</v>
      </c>
      <c r="S541" s="14" t="s">
        <v>1973</v>
      </c>
    </row>
    <row r="542" spans="1:19">
      <c r="A542" s="7">
        <v>3</v>
      </c>
      <c r="B542" s="9" t="s">
        <v>1883</v>
      </c>
      <c r="C542" s="9" t="s">
        <v>528</v>
      </c>
      <c r="D542" s="16">
        <v>10524</v>
      </c>
      <c r="E542" s="14">
        <v>2949</v>
      </c>
      <c r="F542" s="14">
        <v>637</v>
      </c>
      <c r="G542" s="14">
        <v>436</v>
      </c>
      <c r="H542" s="14">
        <v>748</v>
      </c>
      <c r="I542" s="14" t="s">
        <v>1973</v>
      </c>
      <c r="J542" s="14">
        <v>2837</v>
      </c>
      <c r="K542" s="14">
        <v>590</v>
      </c>
      <c r="L542" s="14">
        <v>382</v>
      </c>
      <c r="M542" s="14">
        <v>752</v>
      </c>
      <c r="N542" s="14" t="s">
        <v>1973</v>
      </c>
      <c r="O542" s="14">
        <v>2754</v>
      </c>
      <c r="P542" s="14">
        <v>703</v>
      </c>
      <c r="Q542" s="14">
        <v>479</v>
      </c>
      <c r="R542" s="14">
        <v>713</v>
      </c>
      <c r="S542" s="14" t="s">
        <v>1973</v>
      </c>
    </row>
    <row r="543" spans="1:19">
      <c r="A543" s="7">
        <v>3</v>
      </c>
      <c r="B543" s="9" t="s">
        <v>1883</v>
      </c>
      <c r="C543" s="9" t="s">
        <v>529</v>
      </c>
      <c r="D543" s="16">
        <v>10525</v>
      </c>
      <c r="E543" s="14">
        <v>1513</v>
      </c>
      <c r="F543" s="14">
        <v>258</v>
      </c>
      <c r="G543" s="14">
        <v>238</v>
      </c>
      <c r="H543" s="14">
        <v>451</v>
      </c>
      <c r="I543" s="14" t="s">
        <v>1973</v>
      </c>
      <c r="J543" s="14">
        <v>1517</v>
      </c>
      <c r="K543" s="14">
        <v>319</v>
      </c>
      <c r="L543" s="14">
        <v>286</v>
      </c>
      <c r="M543" s="14">
        <v>484</v>
      </c>
      <c r="N543" s="14" t="s">
        <v>1973</v>
      </c>
      <c r="O543" s="14">
        <v>1419</v>
      </c>
      <c r="P543" s="14">
        <v>356</v>
      </c>
      <c r="Q543" s="14">
        <v>320</v>
      </c>
      <c r="R543" s="14">
        <v>506</v>
      </c>
      <c r="S543" s="14" t="s">
        <v>1973</v>
      </c>
    </row>
    <row r="544" spans="1:19">
      <c r="A544" s="7" t="s">
        <v>1930</v>
      </c>
      <c r="B544" s="9" t="s">
        <v>1884</v>
      </c>
      <c r="C544" s="9" t="s">
        <v>1884</v>
      </c>
      <c r="D544" s="16">
        <v>11000</v>
      </c>
      <c r="E544" s="14">
        <v>533060</v>
      </c>
      <c r="F544" s="14">
        <v>63513</v>
      </c>
      <c r="G544" s="14">
        <v>57716</v>
      </c>
      <c r="H544" s="14">
        <v>133534</v>
      </c>
      <c r="I544" s="14">
        <v>5863</v>
      </c>
      <c r="J544" s="14">
        <v>532108</v>
      </c>
      <c r="K544" s="14">
        <v>81817</v>
      </c>
      <c r="L544" s="14">
        <v>74458</v>
      </c>
      <c r="M544" s="14">
        <v>148860</v>
      </c>
      <c r="N544" s="14">
        <v>5246</v>
      </c>
      <c r="O544" s="14">
        <v>517672</v>
      </c>
      <c r="P544" s="14">
        <v>104002</v>
      </c>
      <c r="Q544" s="14">
        <v>95778</v>
      </c>
      <c r="R544" s="14">
        <v>143969</v>
      </c>
      <c r="S544" s="14">
        <v>3819</v>
      </c>
    </row>
    <row r="545" spans="1:19">
      <c r="A545" s="7">
        <v>1</v>
      </c>
      <c r="B545" s="9" t="s">
        <v>1954</v>
      </c>
      <c r="C545" s="9" t="s">
        <v>1934</v>
      </c>
      <c r="D545" s="16">
        <v>11100</v>
      </c>
      <c r="E545" s="14">
        <v>99918</v>
      </c>
      <c r="F545" s="14">
        <v>12001</v>
      </c>
      <c r="G545" s="14">
        <v>10802</v>
      </c>
      <c r="H545" s="14">
        <v>23166</v>
      </c>
      <c r="I545" s="14" t="s">
        <v>1973</v>
      </c>
      <c r="J545" s="14">
        <v>102405</v>
      </c>
      <c r="K545" s="14">
        <v>15938</v>
      </c>
      <c r="L545" s="14">
        <v>14483</v>
      </c>
      <c r="M545" s="14">
        <v>25706</v>
      </c>
      <c r="N545" s="14" t="s">
        <v>1973</v>
      </c>
      <c r="O545" s="14">
        <v>105915</v>
      </c>
      <c r="P545" s="14">
        <v>22348</v>
      </c>
      <c r="Q545" s="14">
        <v>20656</v>
      </c>
      <c r="R545" s="14">
        <v>25688</v>
      </c>
      <c r="S545" s="14" t="s">
        <v>1973</v>
      </c>
    </row>
    <row r="546" spans="1:19">
      <c r="A546" s="7">
        <v>0</v>
      </c>
      <c r="B546" s="9" t="s">
        <v>1884</v>
      </c>
      <c r="C546" s="9" t="s">
        <v>530</v>
      </c>
      <c r="D546" s="16">
        <v>11101</v>
      </c>
      <c r="E546" s="14">
        <v>6182</v>
      </c>
      <c r="F546" s="14">
        <v>681</v>
      </c>
      <c r="G546" s="14">
        <v>624</v>
      </c>
      <c r="H546" s="14">
        <v>1604</v>
      </c>
      <c r="I546" s="14" t="s">
        <v>1973</v>
      </c>
      <c r="J546" s="14">
        <v>6491</v>
      </c>
      <c r="K546" s="14">
        <v>867</v>
      </c>
      <c r="L546" s="14">
        <v>796</v>
      </c>
      <c r="M546" s="14">
        <v>1813</v>
      </c>
      <c r="N546" s="14" t="s">
        <v>1973</v>
      </c>
      <c r="O546" s="14">
        <v>7242</v>
      </c>
      <c r="P546" s="14">
        <v>1380</v>
      </c>
      <c r="Q546" s="14">
        <v>1277</v>
      </c>
      <c r="R546" s="14">
        <v>1876</v>
      </c>
      <c r="S546" s="14" t="s">
        <v>1973</v>
      </c>
    </row>
    <row r="547" spans="1:19">
      <c r="A547" s="7">
        <v>0</v>
      </c>
      <c r="B547" s="9" t="s">
        <v>1884</v>
      </c>
      <c r="C547" s="9" t="s">
        <v>531</v>
      </c>
      <c r="D547" s="16">
        <v>11102</v>
      </c>
      <c r="E547" s="14">
        <v>12308</v>
      </c>
      <c r="F547" s="14">
        <v>1460</v>
      </c>
      <c r="G547" s="14">
        <v>1323</v>
      </c>
      <c r="H547" s="14">
        <v>2886</v>
      </c>
      <c r="I547" s="14" t="s">
        <v>1973</v>
      </c>
      <c r="J547" s="14">
        <v>12200</v>
      </c>
      <c r="K547" s="14">
        <v>1963</v>
      </c>
      <c r="L547" s="14">
        <v>1788</v>
      </c>
      <c r="M547" s="14">
        <v>3201</v>
      </c>
      <c r="N547" s="14" t="s">
        <v>1973</v>
      </c>
      <c r="O547" s="14">
        <v>12021</v>
      </c>
      <c r="P547" s="14">
        <v>2456</v>
      </c>
      <c r="Q547" s="14">
        <v>2269</v>
      </c>
      <c r="R547" s="14">
        <v>3123</v>
      </c>
      <c r="S547" s="14" t="s">
        <v>1973</v>
      </c>
    </row>
    <row r="548" spans="1:19">
      <c r="A548" s="7">
        <v>0</v>
      </c>
      <c r="B548" s="9" t="s">
        <v>1884</v>
      </c>
      <c r="C548" s="9" t="s">
        <v>532</v>
      </c>
      <c r="D548" s="16">
        <v>11103</v>
      </c>
      <c r="E548" s="14">
        <v>7510</v>
      </c>
      <c r="F548" s="14">
        <v>952</v>
      </c>
      <c r="G548" s="14">
        <v>873</v>
      </c>
      <c r="H548" s="14">
        <v>1556</v>
      </c>
      <c r="I548" s="14" t="s">
        <v>1973</v>
      </c>
      <c r="J548" s="14">
        <v>8163</v>
      </c>
      <c r="K548" s="14">
        <v>1518</v>
      </c>
      <c r="L548" s="14">
        <v>1399</v>
      </c>
      <c r="M548" s="14">
        <v>1917</v>
      </c>
      <c r="N548" s="14" t="s">
        <v>1973</v>
      </c>
      <c r="O548" s="14">
        <v>8958</v>
      </c>
      <c r="P548" s="14">
        <v>2003</v>
      </c>
      <c r="Q548" s="14">
        <v>1884</v>
      </c>
      <c r="R548" s="14">
        <v>2024</v>
      </c>
      <c r="S548" s="14" t="s">
        <v>1973</v>
      </c>
    </row>
    <row r="549" spans="1:19">
      <c r="A549" s="7">
        <v>0</v>
      </c>
      <c r="B549" s="9" t="s">
        <v>1884</v>
      </c>
      <c r="C549" s="9" t="s">
        <v>533</v>
      </c>
      <c r="D549" s="16">
        <v>11104</v>
      </c>
      <c r="E549" s="14">
        <v>12297</v>
      </c>
      <c r="F549" s="14">
        <v>1282</v>
      </c>
      <c r="G549" s="14">
        <v>1166</v>
      </c>
      <c r="H549" s="14">
        <v>3111</v>
      </c>
      <c r="I549" s="14" t="s">
        <v>1973</v>
      </c>
      <c r="J549" s="14">
        <v>12210</v>
      </c>
      <c r="K549" s="14">
        <v>1533</v>
      </c>
      <c r="L549" s="14">
        <v>1412</v>
      </c>
      <c r="M549" s="14">
        <v>3266</v>
      </c>
      <c r="N549" s="14" t="s">
        <v>1973</v>
      </c>
      <c r="O549" s="14">
        <v>11993</v>
      </c>
      <c r="P549" s="14">
        <v>2070</v>
      </c>
      <c r="Q549" s="14">
        <v>1912</v>
      </c>
      <c r="R549" s="14">
        <v>3147</v>
      </c>
      <c r="S549" s="14" t="s">
        <v>1973</v>
      </c>
    </row>
    <row r="550" spans="1:19">
      <c r="A550" s="7">
        <v>0</v>
      </c>
      <c r="B550" s="9" t="s">
        <v>1884</v>
      </c>
      <c r="C550" s="9" t="s">
        <v>534</v>
      </c>
      <c r="D550" s="16">
        <v>11105</v>
      </c>
      <c r="E550" s="14">
        <v>8343</v>
      </c>
      <c r="F550" s="14">
        <v>1092</v>
      </c>
      <c r="G550" s="14">
        <v>977</v>
      </c>
      <c r="H550" s="14">
        <v>1797</v>
      </c>
      <c r="I550" s="14" t="s">
        <v>1973</v>
      </c>
      <c r="J550" s="14">
        <v>8664</v>
      </c>
      <c r="K550" s="14">
        <v>1491</v>
      </c>
      <c r="L550" s="14">
        <v>1356</v>
      </c>
      <c r="M550" s="14">
        <v>2061</v>
      </c>
      <c r="N550" s="14" t="s">
        <v>1973</v>
      </c>
      <c r="O550" s="14">
        <v>8358</v>
      </c>
      <c r="P550" s="14">
        <v>1950</v>
      </c>
      <c r="Q550" s="14">
        <v>1781</v>
      </c>
      <c r="R550" s="14">
        <v>1947</v>
      </c>
      <c r="S550" s="14" t="s">
        <v>1973</v>
      </c>
    </row>
    <row r="551" spans="1:19">
      <c r="A551" s="7">
        <v>0</v>
      </c>
      <c r="B551" s="9" t="s">
        <v>1884</v>
      </c>
      <c r="C551" s="9" t="s">
        <v>535</v>
      </c>
      <c r="D551" s="16">
        <v>11106</v>
      </c>
      <c r="E551" s="14">
        <v>7661</v>
      </c>
      <c r="F551" s="14">
        <v>885</v>
      </c>
      <c r="G551" s="14">
        <v>786</v>
      </c>
      <c r="H551" s="14">
        <v>2006</v>
      </c>
      <c r="I551" s="14" t="s">
        <v>1973</v>
      </c>
      <c r="J551" s="14">
        <v>7317</v>
      </c>
      <c r="K551" s="14">
        <v>953</v>
      </c>
      <c r="L551" s="14">
        <v>854</v>
      </c>
      <c r="M551" s="14">
        <v>1975</v>
      </c>
      <c r="N551" s="14" t="s">
        <v>1973</v>
      </c>
      <c r="O551" s="14">
        <v>6799</v>
      </c>
      <c r="P551" s="14">
        <v>1253</v>
      </c>
      <c r="Q551" s="14">
        <v>1138</v>
      </c>
      <c r="R551" s="14">
        <v>1834</v>
      </c>
      <c r="S551" s="14" t="s">
        <v>1973</v>
      </c>
    </row>
    <row r="552" spans="1:19">
      <c r="A552" s="7">
        <v>0</v>
      </c>
      <c r="B552" s="9" t="s">
        <v>1884</v>
      </c>
      <c r="C552" s="9" t="s">
        <v>536</v>
      </c>
      <c r="D552" s="16">
        <v>11107</v>
      </c>
      <c r="E552" s="14">
        <v>12661</v>
      </c>
      <c r="F552" s="14">
        <v>1645</v>
      </c>
      <c r="G552" s="14">
        <v>1429</v>
      </c>
      <c r="H552" s="14">
        <v>2533</v>
      </c>
      <c r="I552" s="14" t="s">
        <v>1973</v>
      </c>
      <c r="J552" s="14">
        <v>14032</v>
      </c>
      <c r="K552" s="14">
        <v>2506</v>
      </c>
      <c r="L552" s="14">
        <v>2238</v>
      </c>
      <c r="M552" s="14">
        <v>3022</v>
      </c>
      <c r="N552" s="14" t="s">
        <v>1973</v>
      </c>
      <c r="O552" s="14">
        <v>14997</v>
      </c>
      <c r="P552" s="14">
        <v>3682</v>
      </c>
      <c r="Q552" s="14">
        <v>3407</v>
      </c>
      <c r="R552" s="14">
        <v>3078</v>
      </c>
      <c r="S552" s="14" t="s">
        <v>1973</v>
      </c>
    </row>
    <row r="553" spans="1:19">
      <c r="A553" s="7">
        <v>0</v>
      </c>
      <c r="B553" s="9" t="s">
        <v>1884</v>
      </c>
      <c r="C553" s="9" t="s">
        <v>537</v>
      </c>
      <c r="D553" s="16">
        <v>11108</v>
      </c>
      <c r="E553" s="14">
        <v>15878</v>
      </c>
      <c r="F553" s="14">
        <v>2104</v>
      </c>
      <c r="G553" s="14">
        <v>1897</v>
      </c>
      <c r="H553" s="14">
        <v>3560</v>
      </c>
      <c r="I553" s="14" t="s">
        <v>1973</v>
      </c>
      <c r="J553" s="14">
        <v>15988</v>
      </c>
      <c r="K553" s="14">
        <v>2745</v>
      </c>
      <c r="L553" s="14">
        <v>2471</v>
      </c>
      <c r="M553" s="14">
        <v>3815</v>
      </c>
      <c r="N553" s="14" t="s">
        <v>1973</v>
      </c>
      <c r="O553" s="14">
        <v>16835</v>
      </c>
      <c r="P553" s="14">
        <v>4060</v>
      </c>
      <c r="Q553" s="14">
        <v>3750</v>
      </c>
      <c r="R553" s="14">
        <v>3682</v>
      </c>
      <c r="S553" s="14" t="s">
        <v>1973</v>
      </c>
    </row>
    <row r="554" spans="1:19">
      <c r="A554" s="7">
        <v>0</v>
      </c>
      <c r="B554" s="9" t="s">
        <v>1884</v>
      </c>
      <c r="C554" s="9" t="s">
        <v>538</v>
      </c>
      <c r="D554" s="16">
        <v>11109</v>
      </c>
      <c r="E554" s="14">
        <v>9866</v>
      </c>
      <c r="F554" s="14">
        <v>1204</v>
      </c>
      <c r="G554" s="14">
        <v>1089</v>
      </c>
      <c r="H554" s="14">
        <v>2250</v>
      </c>
      <c r="I554" s="14" t="s">
        <v>1973</v>
      </c>
      <c r="J554" s="14">
        <v>10394</v>
      </c>
      <c r="K554" s="14">
        <v>1572</v>
      </c>
      <c r="L554" s="14">
        <v>1435</v>
      </c>
      <c r="M554" s="14">
        <v>2603</v>
      </c>
      <c r="N554" s="14" t="s">
        <v>1973</v>
      </c>
      <c r="O554" s="14">
        <v>11595</v>
      </c>
      <c r="P554" s="14">
        <v>2345</v>
      </c>
      <c r="Q554" s="14">
        <v>2162</v>
      </c>
      <c r="R554" s="14">
        <v>3062</v>
      </c>
      <c r="S554" s="14" t="s">
        <v>1973</v>
      </c>
    </row>
    <row r="555" spans="1:19">
      <c r="A555" s="7">
        <v>0</v>
      </c>
      <c r="B555" s="9" t="s">
        <v>1884</v>
      </c>
      <c r="C555" s="9" t="s">
        <v>539</v>
      </c>
      <c r="D555" s="16">
        <v>11110</v>
      </c>
      <c r="E555" s="14">
        <v>7212</v>
      </c>
      <c r="F555" s="14">
        <v>696</v>
      </c>
      <c r="G555" s="14">
        <v>638</v>
      </c>
      <c r="H555" s="14">
        <v>1863</v>
      </c>
      <c r="I555" s="14" t="s">
        <v>1973</v>
      </c>
      <c r="J555" s="14">
        <v>6946</v>
      </c>
      <c r="K555" s="14">
        <v>790</v>
      </c>
      <c r="L555" s="14">
        <v>734</v>
      </c>
      <c r="M555" s="14">
        <v>2033</v>
      </c>
      <c r="N555" s="14" t="s">
        <v>1973</v>
      </c>
      <c r="O555" s="14">
        <v>7117</v>
      </c>
      <c r="P555" s="14">
        <v>1149</v>
      </c>
      <c r="Q555" s="14">
        <v>1076</v>
      </c>
      <c r="R555" s="14">
        <v>1915</v>
      </c>
      <c r="S555" s="14" t="s">
        <v>1973</v>
      </c>
    </row>
    <row r="556" spans="1:19">
      <c r="A556" s="7">
        <v>2</v>
      </c>
      <c r="B556" s="9" t="s">
        <v>1884</v>
      </c>
      <c r="C556" s="9" t="s">
        <v>540</v>
      </c>
      <c r="D556" s="16">
        <v>11201</v>
      </c>
      <c r="E556" s="14">
        <v>24281</v>
      </c>
      <c r="F556" s="14">
        <v>2766</v>
      </c>
      <c r="G556" s="14">
        <v>2557</v>
      </c>
      <c r="H556" s="14">
        <v>5816</v>
      </c>
      <c r="I556" s="14" t="s">
        <v>1973</v>
      </c>
      <c r="J556" s="14">
        <v>24819</v>
      </c>
      <c r="K556" s="14">
        <v>3617</v>
      </c>
      <c r="L556" s="14">
        <v>3367</v>
      </c>
      <c r="M556" s="14">
        <v>6850</v>
      </c>
      <c r="N556" s="14" t="s">
        <v>1973</v>
      </c>
      <c r="O556" s="14">
        <v>21403</v>
      </c>
      <c r="P556" s="14">
        <v>4424</v>
      </c>
      <c r="Q556" s="14">
        <v>4109</v>
      </c>
      <c r="R556" s="14">
        <v>6628</v>
      </c>
      <c r="S556" s="14" t="s">
        <v>1973</v>
      </c>
    </row>
    <row r="557" spans="1:19">
      <c r="A557" s="7">
        <v>2</v>
      </c>
      <c r="B557" s="9" t="s">
        <v>1884</v>
      </c>
      <c r="C557" s="9" t="s">
        <v>541</v>
      </c>
      <c r="D557" s="16">
        <v>11202</v>
      </c>
      <c r="E557" s="14">
        <v>13332</v>
      </c>
      <c r="F557" s="14">
        <v>2003</v>
      </c>
      <c r="G557" s="14">
        <v>1848</v>
      </c>
      <c r="H557" s="14">
        <v>3598</v>
      </c>
      <c r="I557" s="14" t="s">
        <v>1973</v>
      </c>
      <c r="J557" s="14">
        <v>12669</v>
      </c>
      <c r="K557" s="14">
        <v>2261</v>
      </c>
      <c r="L557" s="14">
        <v>2073</v>
      </c>
      <c r="M557" s="14">
        <v>3849</v>
      </c>
      <c r="N557" s="14" t="s">
        <v>1973</v>
      </c>
      <c r="O557" s="14">
        <v>12232</v>
      </c>
      <c r="P557" s="14">
        <v>2716</v>
      </c>
      <c r="Q557" s="14">
        <v>2518</v>
      </c>
      <c r="R557" s="14">
        <v>3713</v>
      </c>
      <c r="S557" s="14" t="s">
        <v>1973</v>
      </c>
    </row>
    <row r="558" spans="1:19">
      <c r="A558" s="7">
        <v>2</v>
      </c>
      <c r="B558" s="9" t="s">
        <v>1884</v>
      </c>
      <c r="C558" s="9" t="s">
        <v>542</v>
      </c>
      <c r="D558" s="16">
        <v>11203</v>
      </c>
      <c r="E558" s="14">
        <v>42711</v>
      </c>
      <c r="F558" s="14">
        <v>4963</v>
      </c>
      <c r="G558" s="14">
        <v>4499</v>
      </c>
      <c r="H558" s="14">
        <v>9222</v>
      </c>
      <c r="I558" s="14" t="s">
        <v>1973</v>
      </c>
      <c r="J558" s="14">
        <v>43974</v>
      </c>
      <c r="K558" s="14">
        <v>6593</v>
      </c>
      <c r="L558" s="14">
        <v>5978</v>
      </c>
      <c r="M558" s="14">
        <v>10568</v>
      </c>
      <c r="N558" s="14" t="s">
        <v>1973</v>
      </c>
      <c r="O558" s="14">
        <v>44391</v>
      </c>
      <c r="P558" s="14">
        <v>8611</v>
      </c>
      <c r="Q558" s="14">
        <v>7905</v>
      </c>
      <c r="R558" s="14">
        <v>10894</v>
      </c>
      <c r="S558" s="14" t="s">
        <v>1973</v>
      </c>
    </row>
    <row r="559" spans="1:19">
      <c r="A559" s="7">
        <v>2</v>
      </c>
      <c r="B559" s="9" t="s">
        <v>1884</v>
      </c>
      <c r="C559" s="9" t="s">
        <v>543</v>
      </c>
      <c r="D559" s="16">
        <v>11206</v>
      </c>
      <c r="E559" s="14">
        <v>5324</v>
      </c>
      <c r="F559" s="14">
        <v>816</v>
      </c>
      <c r="G559" s="14">
        <v>742</v>
      </c>
      <c r="H559" s="14">
        <v>1680</v>
      </c>
      <c r="I559" s="14" t="s">
        <v>1973</v>
      </c>
      <c r="J559" s="14">
        <v>4823</v>
      </c>
      <c r="K559" s="14">
        <v>831</v>
      </c>
      <c r="L559" s="14">
        <v>759</v>
      </c>
      <c r="M559" s="14">
        <v>1662</v>
      </c>
      <c r="N559" s="14" t="s">
        <v>1973</v>
      </c>
      <c r="O559" s="14">
        <v>4444</v>
      </c>
      <c r="P559" s="14">
        <v>870</v>
      </c>
      <c r="Q559" s="14">
        <v>801</v>
      </c>
      <c r="R559" s="14">
        <v>1469</v>
      </c>
      <c r="S559" s="14" t="s">
        <v>1973</v>
      </c>
    </row>
    <row r="560" spans="1:19">
      <c r="A560" s="7">
        <v>2</v>
      </c>
      <c r="B560" s="9" t="s">
        <v>1884</v>
      </c>
      <c r="C560" s="9" t="s">
        <v>544</v>
      </c>
      <c r="D560" s="16">
        <v>11207</v>
      </c>
      <c r="E560" s="14">
        <v>3769</v>
      </c>
      <c r="F560" s="14">
        <v>551</v>
      </c>
      <c r="G560" s="14">
        <v>532</v>
      </c>
      <c r="H560" s="14">
        <v>1154</v>
      </c>
      <c r="I560" s="14" t="s">
        <v>1973</v>
      </c>
      <c r="J560" s="14">
        <v>3484</v>
      </c>
      <c r="K560" s="14">
        <v>656</v>
      </c>
      <c r="L560" s="14">
        <v>642</v>
      </c>
      <c r="M560" s="14">
        <v>1145</v>
      </c>
      <c r="N560" s="14" t="s">
        <v>1973</v>
      </c>
      <c r="O560" s="14">
        <v>3133</v>
      </c>
      <c r="P560" s="14">
        <v>724</v>
      </c>
      <c r="Q560" s="14">
        <v>703</v>
      </c>
      <c r="R560" s="14">
        <v>1036</v>
      </c>
      <c r="S560" s="14" t="s">
        <v>1973</v>
      </c>
    </row>
    <row r="561" spans="1:19">
      <c r="A561" s="7">
        <v>2</v>
      </c>
      <c r="B561" s="9" t="s">
        <v>1884</v>
      </c>
      <c r="C561" s="9" t="s">
        <v>545</v>
      </c>
      <c r="D561" s="16">
        <v>11208</v>
      </c>
      <c r="E561" s="14">
        <v>25273</v>
      </c>
      <c r="F561" s="14">
        <v>2908</v>
      </c>
      <c r="G561" s="14">
        <v>2669</v>
      </c>
      <c r="H561" s="14">
        <v>5839</v>
      </c>
      <c r="I561" s="14" t="s">
        <v>1973</v>
      </c>
      <c r="J561" s="14">
        <v>24191</v>
      </c>
      <c r="K561" s="14">
        <v>3916</v>
      </c>
      <c r="L561" s="14">
        <v>3614</v>
      </c>
      <c r="M561" s="14">
        <v>6489</v>
      </c>
      <c r="N561" s="14" t="s">
        <v>1973</v>
      </c>
      <c r="O561" s="14">
        <v>20443</v>
      </c>
      <c r="P561" s="14">
        <v>4586</v>
      </c>
      <c r="Q561" s="14">
        <v>4283</v>
      </c>
      <c r="R561" s="14">
        <v>6059</v>
      </c>
      <c r="S561" s="14" t="s">
        <v>1973</v>
      </c>
    </row>
    <row r="562" spans="1:19">
      <c r="A562" s="7">
        <v>2</v>
      </c>
      <c r="B562" s="9" t="s">
        <v>1884</v>
      </c>
      <c r="C562" s="9" t="s">
        <v>546</v>
      </c>
      <c r="D562" s="16">
        <v>11209</v>
      </c>
      <c r="E562" s="14">
        <v>5208</v>
      </c>
      <c r="F562" s="14">
        <v>647</v>
      </c>
      <c r="G562" s="14">
        <v>612</v>
      </c>
      <c r="H562" s="14">
        <v>1497</v>
      </c>
      <c r="I562" s="14" t="s">
        <v>1973</v>
      </c>
      <c r="J562" s="14">
        <v>4842</v>
      </c>
      <c r="K562" s="14">
        <v>785</v>
      </c>
      <c r="L562" s="14">
        <v>729</v>
      </c>
      <c r="M562" s="14">
        <v>1527</v>
      </c>
      <c r="N562" s="14" t="s">
        <v>1973</v>
      </c>
      <c r="O562" s="14">
        <v>4750</v>
      </c>
      <c r="P562" s="14">
        <v>966</v>
      </c>
      <c r="Q562" s="14">
        <v>909</v>
      </c>
      <c r="R562" s="14">
        <v>1453</v>
      </c>
      <c r="S562" s="14" t="s">
        <v>1973</v>
      </c>
    </row>
    <row r="563" spans="1:19">
      <c r="A563" s="7">
        <v>2</v>
      </c>
      <c r="B563" s="9" t="s">
        <v>1884</v>
      </c>
      <c r="C563" s="9" t="s">
        <v>547</v>
      </c>
      <c r="D563" s="16">
        <v>11210</v>
      </c>
      <c r="E563" s="14">
        <v>7082</v>
      </c>
      <c r="F563" s="14">
        <v>899</v>
      </c>
      <c r="G563" s="14">
        <v>823</v>
      </c>
      <c r="H563" s="14">
        <v>2197</v>
      </c>
      <c r="I563" s="14" t="s">
        <v>1973</v>
      </c>
      <c r="J563" s="14">
        <v>6749</v>
      </c>
      <c r="K563" s="14">
        <v>1052</v>
      </c>
      <c r="L563" s="14">
        <v>932</v>
      </c>
      <c r="M563" s="14">
        <v>2326</v>
      </c>
      <c r="N563" s="14" t="s">
        <v>1973</v>
      </c>
      <c r="O563" s="14">
        <v>6438</v>
      </c>
      <c r="P563" s="14">
        <v>1261</v>
      </c>
      <c r="Q563" s="14">
        <v>1140</v>
      </c>
      <c r="R563" s="14">
        <v>2052</v>
      </c>
      <c r="S563" s="14" t="s">
        <v>1973</v>
      </c>
    </row>
    <row r="564" spans="1:19">
      <c r="A564" s="7">
        <v>2</v>
      </c>
      <c r="B564" s="9" t="s">
        <v>1884</v>
      </c>
      <c r="C564" s="9" t="s">
        <v>548</v>
      </c>
      <c r="D564" s="16">
        <v>11211</v>
      </c>
      <c r="E564" s="14">
        <v>5007</v>
      </c>
      <c r="F564" s="14">
        <v>789</v>
      </c>
      <c r="G564" s="14">
        <v>689</v>
      </c>
      <c r="H564" s="14">
        <v>1417</v>
      </c>
      <c r="I564" s="14" t="s">
        <v>1973</v>
      </c>
      <c r="J564" s="14">
        <v>4717</v>
      </c>
      <c r="K564" s="14">
        <v>886</v>
      </c>
      <c r="L564" s="14">
        <v>783</v>
      </c>
      <c r="M564" s="14">
        <v>1398</v>
      </c>
      <c r="N564" s="14" t="s">
        <v>1973</v>
      </c>
      <c r="O564" s="14">
        <v>4801</v>
      </c>
      <c r="P564" s="14">
        <v>1048</v>
      </c>
      <c r="Q564" s="14">
        <v>954</v>
      </c>
      <c r="R564" s="14">
        <v>1422</v>
      </c>
      <c r="S564" s="14" t="s">
        <v>1973</v>
      </c>
    </row>
    <row r="565" spans="1:19">
      <c r="A565" s="7">
        <v>2</v>
      </c>
      <c r="B565" s="9" t="s">
        <v>1884</v>
      </c>
      <c r="C565" s="9" t="s">
        <v>549</v>
      </c>
      <c r="D565" s="16">
        <v>11212</v>
      </c>
      <c r="E565" s="14">
        <v>5751</v>
      </c>
      <c r="F565" s="14">
        <v>796</v>
      </c>
      <c r="G565" s="14">
        <v>724</v>
      </c>
      <c r="H565" s="14">
        <v>1638</v>
      </c>
      <c r="I565" s="14" t="s">
        <v>1973</v>
      </c>
      <c r="J565" s="14">
        <v>5866</v>
      </c>
      <c r="K565" s="14">
        <v>946</v>
      </c>
      <c r="L565" s="14">
        <v>869</v>
      </c>
      <c r="M565" s="14">
        <v>1805</v>
      </c>
      <c r="N565" s="14" t="s">
        <v>1973</v>
      </c>
      <c r="O565" s="14">
        <v>5838</v>
      </c>
      <c r="P565" s="14">
        <v>1156</v>
      </c>
      <c r="Q565" s="14">
        <v>1060</v>
      </c>
      <c r="R565" s="14">
        <v>1784</v>
      </c>
      <c r="S565" s="14" t="s">
        <v>1973</v>
      </c>
    </row>
    <row r="566" spans="1:19">
      <c r="A566" s="7">
        <v>2</v>
      </c>
      <c r="B566" s="9" t="s">
        <v>1884</v>
      </c>
      <c r="C566" s="9" t="s">
        <v>550</v>
      </c>
      <c r="D566" s="16">
        <v>11214</v>
      </c>
      <c r="E566" s="14">
        <v>16082</v>
      </c>
      <c r="F566" s="14">
        <v>1747</v>
      </c>
      <c r="G566" s="14">
        <v>1622</v>
      </c>
      <c r="H566" s="14">
        <v>4265</v>
      </c>
      <c r="I566" s="14" t="s">
        <v>1973</v>
      </c>
      <c r="J566" s="14">
        <v>14908</v>
      </c>
      <c r="K566" s="14">
        <v>2146</v>
      </c>
      <c r="L566" s="14">
        <v>1982</v>
      </c>
      <c r="M566" s="14">
        <v>4719</v>
      </c>
      <c r="N566" s="14" t="s">
        <v>1973</v>
      </c>
      <c r="O566" s="14">
        <v>12434</v>
      </c>
      <c r="P566" s="14">
        <v>2431</v>
      </c>
      <c r="Q566" s="14">
        <v>2257</v>
      </c>
      <c r="R566" s="14">
        <v>4189</v>
      </c>
      <c r="S566" s="14" t="s">
        <v>1973</v>
      </c>
    </row>
    <row r="567" spans="1:19">
      <c r="A567" s="7">
        <v>2</v>
      </c>
      <c r="B567" s="9" t="s">
        <v>1884</v>
      </c>
      <c r="C567" s="9" t="s">
        <v>551</v>
      </c>
      <c r="D567" s="16">
        <v>11215</v>
      </c>
      <c r="E567" s="14">
        <v>10331</v>
      </c>
      <c r="F567" s="14">
        <v>1177</v>
      </c>
      <c r="G567" s="14">
        <v>1085</v>
      </c>
      <c r="H567" s="14">
        <v>2715</v>
      </c>
      <c r="I567" s="14" t="s">
        <v>1973</v>
      </c>
      <c r="J567" s="14">
        <v>9680</v>
      </c>
      <c r="K567" s="14">
        <v>1359</v>
      </c>
      <c r="L567" s="14">
        <v>1250</v>
      </c>
      <c r="M567" s="14">
        <v>2777</v>
      </c>
      <c r="N567" s="14" t="s">
        <v>1973</v>
      </c>
      <c r="O567" s="14">
        <v>8806</v>
      </c>
      <c r="P567" s="14">
        <v>1603</v>
      </c>
      <c r="Q567" s="14">
        <v>1493</v>
      </c>
      <c r="R567" s="14">
        <v>2645</v>
      </c>
      <c r="S567" s="14" t="s">
        <v>1973</v>
      </c>
    </row>
    <row r="568" spans="1:19">
      <c r="A568" s="7">
        <v>2</v>
      </c>
      <c r="B568" s="9" t="s">
        <v>1884</v>
      </c>
      <c r="C568" s="9" t="s">
        <v>552</v>
      </c>
      <c r="D568" s="16">
        <v>11216</v>
      </c>
      <c r="E568" s="14">
        <v>3299</v>
      </c>
      <c r="F568" s="14">
        <v>465</v>
      </c>
      <c r="G568" s="14">
        <v>414</v>
      </c>
      <c r="H568" s="14">
        <v>1097</v>
      </c>
      <c r="I568" s="14" t="s">
        <v>1973</v>
      </c>
      <c r="J568" s="14">
        <v>3072</v>
      </c>
      <c r="K568" s="14">
        <v>536</v>
      </c>
      <c r="L568" s="14">
        <v>467</v>
      </c>
      <c r="M568" s="14">
        <v>1126</v>
      </c>
      <c r="N568" s="14" t="s">
        <v>1973</v>
      </c>
      <c r="O568" s="14">
        <v>2685</v>
      </c>
      <c r="P568" s="14">
        <v>604</v>
      </c>
      <c r="Q568" s="14">
        <v>554</v>
      </c>
      <c r="R568" s="14">
        <v>989</v>
      </c>
      <c r="S568" s="14" t="s">
        <v>1973</v>
      </c>
    </row>
    <row r="569" spans="1:19">
      <c r="A569" s="7">
        <v>2</v>
      </c>
      <c r="B569" s="9" t="s">
        <v>1884</v>
      </c>
      <c r="C569" s="9" t="s">
        <v>553</v>
      </c>
      <c r="D569" s="16">
        <v>11217</v>
      </c>
      <c r="E569" s="14">
        <v>8460</v>
      </c>
      <c r="F569" s="14">
        <v>1051</v>
      </c>
      <c r="G569" s="14">
        <v>953</v>
      </c>
      <c r="H569" s="14">
        <v>2425</v>
      </c>
      <c r="I569" s="14" t="s">
        <v>1973</v>
      </c>
      <c r="J569" s="14">
        <v>8037</v>
      </c>
      <c r="K569" s="14">
        <v>1219</v>
      </c>
      <c r="L569" s="14">
        <v>1120</v>
      </c>
      <c r="M569" s="14">
        <v>2485</v>
      </c>
      <c r="N569" s="14" t="s">
        <v>1973</v>
      </c>
      <c r="O569" s="14">
        <v>7760</v>
      </c>
      <c r="P569" s="14">
        <v>1580</v>
      </c>
      <c r="Q569" s="14">
        <v>1429</v>
      </c>
      <c r="R569" s="14">
        <v>2519</v>
      </c>
      <c r="S569" s="14" t="s">
        <v>1973</v>
      </c>
    </row>
    <row r="570" spans="1:19">
      <c r="A570" s="7">
        <v>2</v>
      </c>
      <c r="B570" s="9" t="s">
        <v>1884</v>
      </c>
      <c r="C570" s="9" t="s">
        <v>554</v>
      </c>
      <c r="D570" s="16">
        <v>11218</v>
      </c>
      <c r="E570" s="14">
        <v>9552</v>
      </c>
      <c r="F570" s="14">
        <v>1461</v>
      </c>
      <c r="G570" s="14">
        <v>1348</v>
      </c>
      <c r="H570" s="14">
        <v>2533</v>
      </c>
      <c r="I570" s="14" t="s">
        <v>1973</v>
      </c>
      <c r="J570" s="14">
        <v>9408</v>
      </c>
      <c r="K570" s="14">
        <v>1660</v>
      </c>
      <c r="L570" s="14">
        <v>1511</v>
      </c>
      <c r="M570" s="14">
        <v>2798</v>
      </c>
      <c r="N570" s="14" t="s">
        <v>1973</v>
      </c>
      <c r="O570" s="14">
        <v>9167</v>
      </c>
      <c r="P570" s="14">
        <v>2036</v>
      </c>
      <c r="Q570" s="14">
        <v>1872</v>
      </c>
      <c r="R570" s="14">
        <v>2881</v>
      </c>
      <c r="S570" s="14" t="s">
        <v>1973</v>
      </c>
    </row>
    <row r="571" spans="1:19">
      <c r="A571" s="7">
        <v>2</v>
      </c>
      <c r="B571" s="9" t="s">
        <v>1884</v>
      </c>
      <c r="C571" s="9" t="s">
        <v>555</v>
      </c>
      <c r="D571" s="16">
        <v>11219</v>
      </c>
      <c r="E571" s="14">
        <v>17652</v>
      </c>
      <c r="F571" s="14">
        <v>1961</v>
      </c>
      <c r="G571" s="14">
        <v>1772</v>
      </c>
      <c r="H571" s="14">
        <v>4881</v>
      </c>
      <c r="I571" s="14" t="s">
        <v>1973</v>
      </c>
      <c r="J571" s="14">
        <v>17115</v>
      </c>
      <c r="K571" s="14">
        <v>2580</v>
      </c>
      <c r="L571" s="14">
        <v>2328</v>
      </c>
      <c r="M571" s="14">
        <v>5433</v>
      </c>
      <c r="N571" s="14" t="s">
        <v>1973</v>
      </c>
      <c r="O571" s="14">
        <v>15751</v>
      </c>
      <c r="P571" s="14">
        <v>3147</v>
      </c>
      <c r="Q571" s="14">
        <v>2901</v>
      </c>
      <c r="R571" s="14">
        <v>5098</v>
      </c>
      <c r="S571" s="14" t="s">
        <v>1973</v>
      </c>
    </row>
    <row r="572" spans="1:19">
      <c r="A572" s="7">
        <v>2</v>
      </c>
      <c r="B572" s="9" t="s">
        <v>1884</v>
      </c>
      <c r="C572" s="9" t="s">
        <v>556</v>
      </c>
      <c r="D572" s="16">
        <v>11221</v>
      </c>
      <c r="E572" s="14">
        <v>18644</v>
      </c>
      <c r="F572" s="14">
        <v>1734</v>
      </c>
      <c r="G572" s="14">
        <v>1540</v>
      </c>
      <c r="H572" s="14">
        <v>4042</v>
      </c>
      <c r="I572" s="14" t="s">
        <v>1973</v>
      </c>
      <c r="J572" s="14">
        <v>18251</v>
      </c>
      <c r="K572" s="14">
        <v>2505</v>
      </c>
      <c r="L572" s="14">
        <v>2239</v>
      </c>
      <c r="M572" s="14">
        <v>4942</v>
      </c>
      <c r="N572" s="14" t="s">
        <v>1973</v>
      </c>
      <c r="O572" s="14">
        <v>17851</v>
      </c>
      <c r="P572" s="14">
        <v>2915</v>
      </c>
      <c r="Q572" s="14">
        <v>2660</v>
      </c>
      <c r="R572" s="14">
        <v>4444</v>
      </c>
      <c r="S572" s="14" t="s">
        <v>1973</v>
      </c>
    </row>
    <row r="573" spans="1:19">
      <c r="A573" s="7">
        <v>2</v>
      </c>
      <c r="B573" s="9" t="s">
        <v>1884</v>
      </c>
      <c r="C573" s="9" t="s">
        <v>557</v>
      </c>
      <c r="D573" s="16">
        <v>11222</v>
      </c>
      <c r="E573" s="14">
        <v>24999</v>
      </c>
      <c r="F573" s="14">
        <v>2565</v>
      </c>
      <c r="G573" s="14">
        <v>2371</v>
      </c>
      <c r="H573" s="14">
        <v>5993</v>
      </c>
      <c r="I573" s="14" t="s">
        <v>1973</v>
      </c>
      <c r="J573" s="14">
        <v>25753</v>
      </c>
      <c r="K573" s="14">
        <v>3593</v>
      </c>
      <c r="L573" s="14">
        <v>3328</v>
      </c>
      <c r="M573" s="14">
        <v>6982</v>
      </c>
      <c r="N573" s="14" t="s">
        <v>1973</v>
      </c>
      <c r="O573" s="14">
        <v>26009</v>
      </c>
      <c r="P573" s="14">
        <v>4868</v>
      </c>
      <c r="Q573" s="14">
        <v>4563</v>
      </c>
      <c r="R573" s="14">
        <v>7046</v>
      </c>
      <c r="S573" s="14" t="s">
        <v>1973</v>
      </c>
    </row>
    <row r="574" spans="1:19">
      <c r="A574" s="7">
        <v>2</v>
      </c>
      <c r="B574" s="9" t="s">
        <v>1884</v>
      </c>
      <c r="C574" s="9" t="s">
        <v>558</v>
      </c>
      <c r="D574" s="16">
        <v>11223</v>
      </c>
      <c r="E574" s="14">
        <v>4656</v>
      </c>
      <c r="F574" s="14">
        <v>551</v>
      </c>
      <c r="G574" s="14">
        <v>493</v>
      </c>
      <c r="H574" s="14">
        <v>1019</v>
      </c>
      <c r="I574" s="14" t="s">
        <v>1973</v>
      </c>
      <c r="J574" s="14">
        <v>4779</v>
      </c>
      <c r="K574" s="14">
        <v>760</v>
      </c>
      <c r="L574" s="14">
        <v>697</v>
      </c>
      <c r="M574" s="14">
        <v>1184</v>
      </c>
      <c r="N574" s="14" t="s">
        <v>1973</v>
      </c>
      <c r="O574" s="14">
        <v>4952</v>
      </c>
      <c r="P574" s="14">
        <v>985</v>
      </c>
      <c r="Q574" s="14">
        <v>892</v>
      </c>
      <c r="R574" s="14">
        <v>1159</v>
      </c>
      <c r="S574" s="14" t="s">
        <v>1973</v>
      </c>
    </row>
    <row r="575" spans="1:19">
      <c r="A575" s="7">
        <v>2</v>
      </c>
      <c r="B575" s="9" t="s">
        <v>1884</v>
      </c>
      <c r="C575" s="9" t="s">
        <v>559</v>
      </c>
      <c r="D575" s="16">
        <v>11224</v>
      </c>
      <c r="E575" s="14">
        <v>11075</v>
      </c>
      <c r="F575" s="14">
        <v>1399</v>
      </c>
      <c r="G575" s="14">
        <v>1245</v>
      </c>
      <c r="H575" s="14">
        <v>2619</v>
      </c>
      <c r="I575" s="14" t="s">
        <v>1973</v>
      </c>
      <c r="J575" s="14">
        <v>12541</v>
      </c>
      <c r="K575" s="14">
        <v>2187</v>
      </c>
      <c r="L575" s="14">
        <v>1975</v>
      </c>
      <c r="M575" s="14">
        <v>3159</v>
      </c>
      <c r="N575" s="14" t="s">
        <v>1973</v>
      </c>
      <c r="O575" s="14">
        <v>12701</v>
      </c>
      <c r="P575" s="14">
        <v>2815</v>
      </c>
      <c r="Q575" s="14">
        <v>2570</v>
      </c>
      <c r="R575" s="14">
        <v>3164</v>
      </c>
      <c r="S575" s="14" t="s">
        <v>1973</v>
      </c>
    </row>
    <row r="576" spans="1:19">
      <c r="A576" s="7">
        <v>2</v>
      </c>
      <c r="B576" s="9" t="s">
        <v>1884</v>
      </c>
      <c r="C576" s="9" t="s">
        <v>560</v>
      </c>
      <c r="D576" s="16">
        <v>11225</v>
      </c>
      <c r="E576" s="14">
        <v>11097</v>
      </c>
      <c r="F576" s="14">
        <v>1275</v>
      </c>
      <c r="G576" s="14">
        <v>1174</v>
      </c>
      <c r="H576" s="14">
        <v>3045</v>
      </c>
      <c r="I576" s="14" t="s">
        <v>1973</v>
      </c>
      <c r="J576" s="14">
        <v>10460</v>
      </c>
      <c r="K576" s="14">
        <v>1452</v>
      </c>
      <c r="L576" s="14">
        <v>1315</v>
      </c>
      <c r="M576" s="14">
        <v>3327</v>
      </c>
      <c r="N576" s="14" t="s">
        <v>1973</v>
      </c>
      <c r="O576" s="14">
        <v>9665</v>
      </c>
      <c r="P576" s="14">
        <v>1589</v>
      </c>
      <c r="Q576" s="14">
        <v>1478</v>
      </c>
      <c r="R576" s="14">
        <v>2929</v>
      </c>
      <c r="S576" s="14" t="s">
        <v>1973</v>
      </c>
    </row>
    <row r="577" spans="1:19">
      <c r="A577" s="7">
        <v>2</v>
      </c>
      <c r="B577" s="9" t="s">
        <v>1884</v>
      </c>
      <c r="C577" s="9" t="s">
        <v>561</v>
      </c>
      <c r="D577" s="16">
        <v>11227</v>
      </c>
      <c r="E577" s="14">
        <v>11235</v>
      </c>
      <c r="F577" s="14">
        <v>1439</v>
      </c>
      <c r="G577" s="14">
        <v>1318</v>
      </c>
      <c r="H577" s="14">
        <v>2681</v>
      </c>
      <c r="I577" s="14" t="s">
        <v>1973</v>
      </c>
      <c r="J577" s="14">
        <v>11999</v>
      </c>
      <c r="K577" s="14">
        <v>2094</v>
      </c>
      <c r="L577" s="14">
        <v>1904</v>
      </c>
      <c r="M577" s="14">
        <v>2952</v>
      </c>
      <c r="N577" s="14" t="s">
        <v>1973</v>
      </c>
      <c r="O577" s="14">
        <v>12288</v>
      </c>
      <c r="P577" s="14">
        <v>2763</v>
      </c>
      <c r="Q577" s="14">
        <v>2537</v>
      </c>
      <c r="R577" s="14">
        <v>2852</v>
      </c>
      <c r="S577" s="14" t="s">
        <v>1973</v>
      </c>
    </row>
    <row r="578" spans="1:19">
      <c r="A578" s="7">
        <v>2</v>
      </c>
      <c r="B578" s="9" t="s">
        <v>1884</v>
      </c>
      <c r="C578" s="9" t="s">
        <v>562</v>
      </c>
      <c r="D578" s="16">
        <v>11228</v>
      </c>
      <c r="E578" s="14">
        <v>5546</v>
      </c>
      <c r="F578" s="14">
        <v>631</v>
      </c>
      <c r="G578" s="14">
        <v>551</v>
      </c>
      <c r="H578" s="14">
        <v>1250</v>
      </c>
      <c r="I578" s="14" t="s">
        <v>1973</v>
      </c>
      <c r="J578" s="14">
        <v>5883</v>
      </c>
      <c r="K578" s="14">
        <v>887</v>
      </c>
      <c r="L578" s="14">
        <v>804</v>
      </c>
      <c r="M578" s="14">
        <v>1434</v>
      </c>
      <c r="N578" s="14" t="s">
        <v>1973</v>
      </c>
      <c r="O578" s="14">
        <v>6127</v>
      </c>
      <c r="P578" s="14">
        <v>1254</v>
      </c>
      <c r="Q578" s="14">
        <v>1158</v>
      </c>
      <c r="R578" s="14">
        <v>1449</v>
      </c>
      <c r="S578" s="14" t="s">
        <v>1973</v>
      </c>
    </row>
    <row r="579" spans="1:19">
      <c r="A579" s="7">
        <v>2</v>
      </c>
      <c r="B579" s="9" t="s">
        <v>1884</v>
      </c>
      <c r="C579" s="9" t="s">
        <v>563</v>
      </c>
      <c r="D579" s="16">
        <v>11229</v>
      </c>
      <c r="E579" s="14">
        <v>6968</v>
      </c>
      <c r="F579" s="14">
        <v>994</v>
      </c>
      <c r="G579" s="14">
        <v>906</v>
      </c>
      <c r="H579" s="14">
        <v>1490</v>
      </c>
      <c r="I579" s="14" t="s">
        <v>1973</v>
      </c>
      <c r="J579" s="14">
        <v>7163</v>
      </c>
      <c r="K579" s="14">
        <v>1270</v>
      </c>
      <c r="L579" s="14">
        <v>1162</v>
      </c>
      <c r="M579" s="14">
        <v>1576</v>
      </c>
      <c r="N579" s="14" t="s">
        <v>1973</v>
      </c>
      <c r="O579" s="14">
        <v>7278</v>
      </c>
      <c r="P579" s="14">
        <v>1750</v>
      </c>
      <c r="Q579" s="14">
        <v>1622</v>
      </c>
      <c r="R579" s="14">
        <v>1599</v>
      </c>
      <c r="S579" s="14" t="s">
        <v>1973</v>
      </c>
    </row>
    <row r="580" spans="1:19">
      <c r="A580" s="7">
        <v>2</v>
      </c>
      <c r="B580" s="9" t="s">
        <v>1884</v>
      </c>
      <c r="C580" s="9" t="s">
        <v>564</v>
      </c>
      <c r="D580" s="16">
        <v>11230</v>
      </c>
      <c r="E580" s="14">
        <v>12450</v>
      </c>
      <c r="F580" s="14">
        <v>1345</v>
      </c>
      <c r="G580" s="14">
        <v>1200</v>
      </c>
      <c r="H580" s="14">
        <v>3115</v>
      </c>
      <c r="I580" s="14" t="s">
        <v>1973</v>
      </c>
      <c r="J580" s="14">
        <v>12933</v>
      </c>
      <c r="K580" s="14">
        <v>1785</v>
      </c>
      <c r="L580" s="14">
        <v>1602</v>
      </c>
      <c r="M580" s="14">
        <v>3522</v>
      </c>
      <c r="N580" s="14" t="s">
        <v>1973</v>
      </c>
      <c r="O580" s="14">
        <v>12627</v>
      </c>
      <c r="P580" s="14">
        <v>2198</v>
      </c>
      <c r="Q580" s="14">
        <v>1992</v>
      </c>
      <c r="R580" s="14">
        <v>3266</v>
      </c>
      <c r="S580" s="14" t="s">
        <v>1973</v>
      </c>
    </row>
    <row r="581" spans="1:19">
      <c r="A581" s="7">
        <v>2</v>
      </c>
      <c r="B581" s="9" t="s">
        <v>1884</v>
      </c>
      <c r="C581" s="9" t="s">
        <v>565</v>
      </c>
      <c r="D581" s="16">
        <v>11231</v>
      </c>
      <c r="E581" s="14">
        <v>5414</v>
      </c>
      <c r="F581" s="14">
        <v>631</v>
      </c>
      <c r="G581" s="14">
        <v>590</v>
      </c>
      <c r="H581" s="14">
        <v>1540</v>
      </c>
      <c r="I581" s="14" t="s">
        <v>1973</v>
      </c>
      <c r="J581" s="14">
        <v>5260</v>
      </c>
      <c r="K581" s="14">
        <v>818</v>
      </c>
      <c r="L581" s="14">
        <v>760</v>
      </c>
      <c r="M581" s="14">
        <v>1651</v>
      </c>
      <c r="N581" s="14" t="s">
        <v>1973</v>
      </c>
      <c r="O581" s="14">
        <v>5219</v>
      </c>
      <c r="P581" s="14">
        <v>1061</v>
      </c>
      <c r="Q581" s="14">
        <v>986</v>
      </c>
      <c r="R581" s="14">
        <v>1722</v>
      </c>
      <c r="S581" s="14" t="s">
        <v>1973</v>
      </c>
    </row>
    <row r="582" spans="1:19">
      <c r="A582" s="7">
        <v>2</v>
      </c>
      <c r="B582" s="9" t="s">
        <v>1884</v>
      </c>
      <c r="C582" s="9" t="s">
        <v>566</v>
      </c>
      <c r="D582" s="16">
        <v>11232</v>
      </c>
      <c r="E582" s="14">
        <v>10270</v>
      </c>
      <c r="F582" s="14">
        <v>1139</v>
      </c>
      <c r="G582" s="14">
        <v>1036</v>
      </c>
      <c r="H582" s="14">
        <v>2906</v>
      </c>
      <c r="I582" s="14" t="s">
        <v>1973</v>
      </c>
      <c r="J582" s="14">
        <v>9715</v>
      </c>
      <c r="K582" s="14">
        <v>1435</v>
      </c>
      <c r="L582" s="14">
        <v>1297</v>
      </c>
      <c r="M582" s="14">
        <v>3135</v>
      </c>
      <c r="N582" s="14" t="s">
        <v>1973</v>
      </c>
      <c r="O582" s="14">
        <v>9427</v>
      </c>
      <c r="P582" s="14">
        <v>1793</v>
      </c>
      <c r="Q582" s="14">
        <v>1639</v>
      </c>
      <c r="R582" s="14">
        <v>3021</v>
      </c>
      <c r="S582" s="14" t="s">
        <v>1973</v>
      </c>
    </row>
    <row r="583" spans="1:19">
      <c r="A583" s="7">
        <v>2</v>
      </c>
      <c r="B583" s="9" t="s">
        <v>1884</v>
      </c>
      <c r="C583" s="9" t="s">
        <v>567</v>
      </c>
      <c r="D583" s="16">
        <v>11233</v>
      </c>
      <c r="E583" s="14">
        <v>4845</v>
      </c>
      <c r="F583" s="14">
        <v>514</v>
      </c>
      <c r="G583" s="14">
        <v>466</v>
      </c>
      <c r="H583" s="14">
        <v>1302</v>
      </c>
      <c r="I583" s="14" t="s">
        <v>1973</v>
      </c>
      <c r="J583" s="14">
        <v>4400</v>
      </c>
      <c r="K583" s="14">
        <v>625</v>
      </c>
      <c r="L583" s="14">
        <v>564</v>
      </c>
      <c r="M583" s="14">
        <v>1461</v>
      </c>
      <c r="N583" s="14" t="s">
        <v>1973</v>
      </c>
      <c r="O583" s="14">
        <v>4023</v>
      </c>
      <c r="P583" s="14">
        <v>779</v>
      </c>
      <c r="Q583" s="14">
        <v>726</v>
      </c>
      <c r="R583" s="14">
        <v>1317</v>
      </c>
      <c r="S583" s="14" t="s">
        <v>1973</v>
      </c>
    </row>
    <row r="584" spans="1:19">
      <c r="A584" s="7">
        <v>2</v>
      </c>
      <c r="B584" s="9" t="s">
        <v>1884</v>
      </c>
      <c r="C584" s="9" t="s">
        <v>568</v>
      </c>
      <c r="D584" s="16">
        <v>11234</v>
      </c>
      <c r="E584" s="14">
        <v>6047</v>
      </c>
      <c r="F584" s="14">
        <v>518</v>
      </c>
      <c r="G584" s="14">
        <v>481</v>
      </c>
      <c r="H584" s="14">
        <v>1311</v>
      </c>
      <c r="I584" s="14" t="s">
        <v>1973</v>
      </c>
      <c r="J584" s="14">
        <v>6251</v>
      </c>
      <c r="K584" s="14">
        <v>756</v>
      </c>
      <c r="L584" s="14">
        <v>693</v>
      </c>
      <c r="M584" s="14">
        <v>1627</v>
      </c>
      <c r="N584" s="14" t="s">
        <v>1973</v>
      </c>
      <c r="O584" s="14">
        <v>6733</v>
      </c>
      <c r="P584" s="14">
        <v>1248</v>
      </c>
      <c r="Q584" s="14">
        <v>1167</v>
      </c>
      <c r="R584" s="14">
        <v>1623</v>
      </c>
      <c r="S584" s="14" t="s">
        <v>1973</v>
      </c>
    </row>
    <row r="585" spans="1:19">
      <c r="A585" s="7">
        <v>2</v>
      </c>
      <c r="B585" s="9" t="s">
        <v>1884</v>
      </c>
      <c r="C585" s="9" t="s">
        <v>569</v>
      </c>
      <c r="D585" s="16">
        <v>11235</v>
      </c>
      <c r="E585" s="14">
        <v>8206</v>
      </c>
      <c r="F585" s="14">
        <v>898</v>
      </c>
      <c r="G585" s="14">
        <v>817</v>
      </c>
      <c r="H585" s="14">
        <v>1912</v>
      </c>
      <c r="I585" s="14" t="s">
        <v>1973</v>
      </c>
      <c r="J585" s="14">
        <v>8367</v>
      </c>
      <c r="K585" s="14">
        <v>1241</v>
      </c>
      <c r="L585" s="14">
        <v>1132</v>
      </c>
      <c r="M585" s="14">
        <v>2324</v>
      </c>
      <c r="N585" s="14" t="s">
        <v>1973</v>
      </c>
      <c r="O585" s="14">
        <v>8297</v>
      </c>
      <c r="P585" s="14">
        <v>1610</v>
      </c>
      <c r="Q585" s="14">
        <v>1479</v>
      </c>
      <c r="R585" s="14">
        <v>2099</v>
      </c>
      <c r="S585" s="14" t="s">
        <v>1973</v>
      </c>
    </row>
    <row r="586" spans="1:19">
      <c r="A586" s="7">
        <v>2</v>
      </c>
      <c r="B586" s="9" t="s">
        <v>1884</v>
      </c>
      <c r="C586" s="9" t="s">
        <v>570</v>
      </c>
      <c r="D586" s="16">
        <v>11237</v>
      </c>
      <c r="E586" s="14">
        <v>9086</v>
      </c>
      <c r="F586" s="14">
        <v>817</v>
      </c>
      <c r="G586" s="14">
        <v>748</v>
      </c>
      <c r="H586" s="14">
        <v>2330</v>
      </c>
      <c r="I586" s="14" t="s">
        <v>1973</v>
      </c>
      <c r="J586" s="14">
        <v>9698</v>
      </c>
      <c r="K586" s="14">
        <v>1303</v>
      </c>
      <c r="L586" s="14">
        <v>1197</v>
      </c>
      <c r="M586" s="14">
        <v>2524</v>
      </c>
      <c r="N586" s="14" t="s">
        <v>1973</v>
      </c>
      <c r="O586" s="14">
        <v>10306</v>
      </c>
      <c r="P586" s="14">
        <v>1882</v>
      </c>
      <c r="Q586" s="14">
        <v>1747</v>
      </c>
      <c r="R586" s="14">
        <v>2543</v>
      </c>
      <c r="S586" s="14" t="s">
        <v>1973</v>
      </c>
    </row>
    <row r="587" spans="1:19">
      <c r="A587" s="7">
        <v>2</v>
      </c>
      <c r="B587" s="9" t="s">
        <v>1884</v>
      </c>
      <c r="C587" s="9" t="s">
        <v>571</v>
      </c>
      <c r="D587" s="16">
        <v>11238</v>
      </c>
      <c r="E587" s="14">
        <v>4216</v>
      </c>
      <c r="F587" s="14">
        <v>510</v>
      </c>
      <c r="G587" s="14">
        <v>473</v>
      </c>
      <c r="H587" s="14">
        <v>1090</v>
      </c>
      <c r="I587" s="14" t="s">
        <v>1973</v>
      </c>
      <c r="J587" s="14">
        <v>4185</v>
      </c>
      <c r="K587" s="14">
        <v>649</v>
      </c>
      <c r="L587" s="14">
        <v>592</v>
      </c>
      <c r="M587" s="14">
        <v>1293</v>
      </c>
      <c r="N587" s="14" t="s">
        <v>1973</v>
      </c>
      <c r="O587" s="14">
        <v>4101</v>
      </c>
      <c r="P587" s="14">
        <v>810</v>
      </c>
      <c r="Q587" s="14">
        <v>729</v>
      </c>
      <c r="R587" s="14">
        <v>1292</v>
      </c>
      <c r="S587" s="14" t="s">
        <v>1973</v>
      </c>
    </row>
    <row r="588" spans="1:19">
      <c r="A588" s="7">
        <v>2</v>
      </c>
      <c r="B588" s="9" t="s">
        <v>1884</v>
      </c>
      <c r="C588" s="9" t="s">
        <v>572</v>
      </c>
      <c r="D588" s="16">
        <v>11239</v>
      </c>
      <c r="E588" s="14">
        <v>7154</v>
      </c>
      <c r="F588" s="14">
        <v>793</v>
      </c>
      <c r="G588" s="14">
        <v>730</v>
      </c>
      <c r="H588" s="14">
        <v>1840</v>
      </c>
      <c r="I588" s="14" t="s">
        <v>1973</v>
      </c>
      <c r="J588" s="14">
        <v>6922</v>
      </c>
      <c r="K588" s="14">
        <v>1028</v>
      </c>
      <c r="L588" s="14">
        <v>938</v>
      </c>
      <c r="M588" s="14">
        <v>2095</v>
      </c>
      <c r="N588" s="14" t="s">
        <v>1973</v>
      </c>
      <c r="O588" s="14">
        <v>6614</v>
      </c>
      <c r="P588" s="14">
        <v>1181</v>
      </c>
      <c r="Q588" s="14">
        <v>1075</v>
      </c>
      <c r="R588" s="14">
        <v>2020</v>
      </c>
      <c r="S588" s="14" t="s">
        <v>1973</v>
      </c>
    </row>
    <row r="589" spans="1:19">
      <c r="A589" s="7">
        <v>2</v>
      </c>
      <c r="B589" s="9" t="s">
        <v>1884</v>
      </c>
      <c r="C589" s="9" t="s">
        <v>573</v>
      </c>
      <c r="D589" s="16">
        <v>11240</v>
      </c>
      <c r="E589" s="14">
        <v>3117</v>
      </c>
      <c r="F589" s="14">
        <v>320</v>
      </c>
      <c r="G589" s="14">
        <v>291</v>
      </c>
      <c r="H589" s="14">
        <v>836</v>
      </c>
      <c r="I589" s="14" t="s">
        <v>1973</v>
      </c>
      <c r="J589" s="14">
        <v>2979</v>
      </c>
      <c r="K589" s="14">
        <v>364</v>
      </c>
      <c r="L589" s="14">
        <v>329</v>
      </c>
      <c r="M589" s="14">
        <v>946</v>
      </c>
      <c r="N589" s="14" t="s">
        <v>1973</v>
      </c>
      <c r="O589" s="14">
        <v>2680</v>
      </c>
      <c r="P589" s="14">
        <v>397</v>
      </c>
      <c r="Q589" s="14">
        <v>351</v>
      </c>
      <c r="R589" s="14">
        <v>914</v>
      </c>
      <c r="S589" s="14" t="s">
        <v>1973</v>
      </c>
    </row>
    <row r="590" spans="1:19">
      <c r="A590" s="7">
        <v>2</v>
      </c>
      <c r="B590" s="9" t="s">
        <v>1884</v>
      </c>
      <c r="C590" s="9" t="s">
        <v>574</v>
      </c>
      <c r="D590" s="16">
        <v>11241</v>
      </c>
      <c r="E590" s="14">
        <v>5353</v>
      </c>
      <c r="F590" s="14">
        <v>619</v>
      </c>
      <c r="G590" s="14">
        <v>565</v>
      </c>
      <c r="H590" s="14">
        <v>1472</v>
      </c>
      <c r="I590" s="14" t="s">
        <v>1973</v>
      </c>
      <c r="J590" s="14">
        <v>5072</v>
      </c>
      <c r="K590" s="14">
        <v>792</v>
      </c>
      <c r="L590" s="14">
        <v>718</v>
      </c>
      <c r="M590" s="14">
        <v>1599</v>
      </c>
      <c r="N590" s="14" t="s">
        <v>1973</v>
      </c>
      <c r="O590" s="14">
        <v>4776</v>
      </c>
      <c r="P590" s="14">
        <v>893</v>
      </c>
      <c r="Q590" s="14">
        <v>819</v>
      </c>
      <c r="R590" s="14">
        <v>1377</v>
      </c>
      <c r="S590" s="14" t="s">
        <v>1973</v>
      </c>
    </row>
    <row r="591" spans="1:19">
      <c r="A591" s="7">
        <v>2</v>
      </c>
      <c r="B591" s="9" t="s">
        <v>1884</v>
      </c>
      <c r="C591" s="9" t="s">
        <v>575</v>
      </c>
      <c r="D591" s="16">
        <v>11242</v>
      </c>
      <c r="E591" s="14">
        <v>3835</v>
      </c>
      <c r="F591" s="14">
        <v>508</v>
      </c>
      <c r="G591" s="14">
        <v>481</v>
      </c>
      <c r="H591" s="14">
        <v>994</v>
      </c>
      <c r="I591" s="14" t="s">
        <v>1973</v>
      </c>
      <c r="J591" s="14">
        <v>3701</v>
      </c>
      <c r="K591" s="14">
        <v>602</v>
      </c>
      <c r="L591" s="14">
        <v>552</v>
      </c>
      <c r="M591" s="14">
        <v>1186</v>
      </c>
      <c r="N591" s="14" t="s">
        <v>1973</v>
      </c>
      <c r="O591" s="14">
        <v>3406</v>
      </c>
      <c r="P591" s="14">
        <v>688</v>
      </c>
      <c r="Q591" s="14">
        <v>642</v>
      </c>
      <c r="R591" s="14">
        <v>1119</v>
      </c>
      <c r="S591" s="14" t="s">
        <v>1973</v>
      </c>
    </row>
    <row r="592" spans="1:19">
      <c r="A592" s="7">
        <v>2</v>
      </c>
      <c r="B592" s="9" t="s">
        <v>1884</v>
      </c>
      <c r="C592" s="9" t="s">
        <v>576</v>
      </c>
      <c r="D592" s="16">
        <v>11243</v>
      </c>
      <c r="E592" s="14">
        <v>5400</v>
      </c>
      <c r="F592" s="14">
        <v>572</v>
      </c>
      <c r="G592" s="14">
        <v>517</v>
      </c>
      <c r="H592" s="14">
        <v>1382</v>
      </c>
      <c r="I592" s="14" t="s">
        <v>1973</v>
      </c>
      <c r="J592" s="14">
        <v>5827</v>
      </c>
      <c r="K592" s="14">
        <v>806</v>
      </c>
      <c r="L592" s="14">
        <v>747</v>
      </c>
      <c r="M592" s="14">
        <v>1767</v>
      </c>
      <c r="N592" s="14" t="s">
        <v>1973</v>
      </c>
      <c r="O592" s="14">
        <v>6017</v>
      </c>
      <c r="P592" s="14">
        <v>1054</v>
      </c>
      <c r="Q592" s="14">
        <v>993</v>
      </c>
      <c r="R592" s="14">
        <v>1744</v>
      </c>
      <c r="S592" s="14" t="s">
        <v>1973</v>
      </c>
    </row>
    <row r="593" spans="1:19">
      <c r="A593" s="7">
        <v>2</v>
      </c>
      <c r="B593" s="9" t="s">
        <v>1884</v>
      </c>
      <c r="C593" s="9" t="s">
        <v>577</v>
      </c>
      <c r="D593" s="16">
        <v>11245</v>
      </c>
      <c r="E593" s="14">
        <v>8394</v>
      </c>
      <c r="F593" s="14">
        <v>932</v>
      </c>
      <c r="G593" s="14">
        <v>841</v>
      </c>
      <c r="H593" s="14">
        <v>2070</v>
      </c>
      <c r="I593" s="14" t="s">
        <v>1973</v>
      </c>
      <c r="J593" s="14">
        <v>9371</v>
      </c>
      <c r="K593" s="14">
        <v>1319</v>
      </c>
      <c r="L593" s="14">
        <v>1200</v>
      </c>
      <c r="M593" s="14">
        <v>2567</v>
      </c>
      <c r="N593" s="14" t="s">
        <v>1973</v>
      </c>
      <c r="O593" s="14">
        <v>8880</v>
      </c>
      <c r="P593" s="14">
        <v>1668</v>
      </c>
      <c r="Q593" s="14">
        <v>1531</v>
      </c>
      <c r="R593" s="14">
        <v>2436</v>
      </c>
      <c r="S593" s="14" t="s">
        <v>1973</v>
      </c>
    </row>
    <row r="594" spans="1:19">
      <c r="A594" s="7">
        <v>2</v>
      </c>
      <c r="B594" s="9" t="s">
        <v>1884</v>
      </c>
      <c r="C594" s="9" t="s">
        <v>578</v>
      </c>
      <c r="D594" s="16">
        <v>11246</v>
      </c>
      <c r="E594" s="14">
        <v>3768</v>
      </c>
      <c r="F594" s="14">
        <v>445</v>
      </c>
      <c r="G594" s="14">
        <v>409</v>
      </c>
      <c r="H594" s="14">
        <v>1005</v>
      </c>
      <c r="I594" s="14" t="s">
        <v>1973</v>
      </c>
      <c r="J594" s="14">
        <v>3790</v>
      </c>
      <c r="K594" s="14">
        <v>599</v>
      </c>
      <c r="L594" s="14">
        <v>551</v>
      </c>
      <c r="M594" s="14">
        <v>1154</v>
      </c>
      <c r="N594" s="14" t="s">
        <v>1973</v>
      </c>
      <c r="O594" s="14">
        <v>3870</v>
      </c>
      <c r="P594" s="14">
        <v>880</v>
      </c>
      <c r="Q594" s="14">
        <v>796</v>
      </c>
      <c r="R594" s="14">
        <v>1201</v>
      </c>
      <c r="S594" s="14" t="s">
        <v>1973</v>
      </c>
    </row>
    <row r="595" spans="1:19">
      <c r="A595" s="7">
        <v>3</v>
      </c>
      <c r="B595" s="9" t="s">
        <v>1884</v>
      </c>
      <c r="C595" s="9" t="s">
        <v>579</v>
      </c>
      <c r="D595" s="16">
        <v>11301</v>
      </c>
      <c r="E595" s="14">
        <v>3990</v>
      </c>
      <c r="F595" s="14">
        <v>470</v>
      </c>
      <c r="G595" s="14">
        <v>428</v>
      </c>
      <c r="H595" s="14">
        <v>1006</v>
      </c>
      <c r="I595" s="14" t="s">
        <v>1973</v>
      </c>
      <c r="J595" s="14">
        <v>4103</v>
      </c>
      <c r="K595" s="14">
        <v>574</v>
      </c>
      <c r="L595" s="14">
        <v>507</v>
      </c>
      <c r="M595" s="14">
        <v>1304</v>
      </c>
      <c r="N595" s="14" t="s">
        <v>1973</v>
      </c>
      <c r="O595" s="14">
        <v>3764</v>
      </c>
      <c r="P595" s="14">
        <v>687</v>
      </c>
      <c r="Q595" s="14">
        <v>618</v>
      </c>
      <c r="R595" s="14">
        <v>1288</v>
      </c>
      <c r="S595" s="14" t="s">
        <v>1973</v>
      </c>
    </row>
    <row r="596" spans="1:19">
      <c r="A596" s="7">
        <v>3</v>
      </c>
      <c r="B596" s="9" t="s">
        <v>1884</v>
      </c>
      <c r="C596" s="9" t="s">
        <v>580</v>
      </c>
      <c r="D596" s="16">
        <v>11324</v>
      </c>
      <c r="E596" s="14">
        <v>3048</v>
      </c>
      <c r="F596" s="14">
        <v>298</v>
      </c>
      <c r="G596" s="14">
        <v>275</v>
      </c>
      <c r="H596" s="14">
        <v>824</v>
      </c>
      <c r="I596" s="14" t="s">
        <v>1973</v>
      </c>
      <c r="J596" s="14">
        <v>2804</v>
      </c>
      <c r="K596" s="14">
        <v>357</v>
      </c>
      <c r="L596" s="14">
        <v>312</v>
      </c>
      <c r="M596" s="14">
        <v>921</v>
      </c>
      <c r="N596" s="14" t="s">
        <v>1973</v>
      </c>
      <c r="O596" s="14">
        <v>2771</v>
      </c>
      <c r="P596" s="14">
        <v>452</v>
      </c>
      <c r="Q596" s="14">
        <v>406</v>
      </c>
      <c r="R596" s="14">
        <v>887</v>
      </c>
      <c r="S596" s="14" t="s">
        <v>1973</v>
      </c>
    </row>
    <row r="597" spans="1:19">
      <c r="A597" s="7">
        <v>3</v>
      </c>
      <c r="B597" s="9" t="s">
        <v>1884</v>
      </c>
      <c r="C597" s="9" t="s">
        <v>581</v>
      </c>
      <c r="D597" s="16">
        <v>11326</v>
      </c>
      <c r="E597" s="14">
        <v>2026</v>
      </c>
      <c r="F597" s="14">
        <v>300</v>
      </c>
      <c r="G597" s="14">
        <v>278</v>
      </c>
      <c r="H597" s="14">
        <v>605</v>
      </c>
      <c r="I597" s="14" t="s">
        <v>1973</v>
      </c>
      <c r="J597" s="14">
        <v>1791</v>
      </c>
      <c r="K597" s="14">
        <v>308</v>
      </c>
      <c r="L597" s="14">
        <v>276</v>
      </c>
      <c r="M597" s="14">
        <v>625</v>
      </c>
      <c r="N597" s="14" t="s">
        <v>1973</v>
      </c>
      <c r="O597" s="14">
        <v>1527</v>
      </c>
      <c r="P597" s="14">
        <v>314</v>
      </c>
      <c r="Q597" s="14">
        <v>294</v>
      </c>
      <c r="R597" s="14">
        <v>499</v>
      </c>
      <c r="S597" s="14" t="s">
        <v>1973</v>
      </c>
    </row>
    <row r="598" spans="1:19">
      <c r="A598" s="7">
        <v>3</v>
      </c>
      <c r="B598" s="9" t="s">
        <v>1884</v>
      </c>
      <c r="C598" s="9" t="s">
        <v>582</v>
      </c>
      <c r="D598" s="16">
        <v>11327</v>
      </c>
      <c r="E598" s="14">
        <v>665</v>
      </c>
      <c r="F598" s="14">
        <v>124</v>
      </c>
      <c r="G598" s="14">
        <v>118</v>
      </c>
      <c r="H598" s="14">
        <v>200</v>
      </c>
      <c r="I598" s="14" t="s">
        <v>1973</v>
      </c>
      <c r="J598" s="14">
        <v>547</v>
      </c>
      <c r="K598" s="14">
        <v>116</v>
      </c>
      <c r="L598" s="14">
        <v>111</v>
      </c>
      <c r="M598" s="14">
        <v>175</v>
      </c>
      <c r="N598" s="14" t="s">
        <v>1973</v>
      </c>
      <c r="O598" s="14">
        <v>478</v>
      </c>
      <c r="P598" s="14">
        <v>115</v>
      </c>
      <c r="Q598" s="14">
        <v>109</v>
      </c>
      <c r="R598" s="14">
        <v>150</v>
      </c>
      <c r="S598" s="14" t="s">
        <v>1973</v>
      </c>
    </row>
    <row r="599" spans="1:19">
      <c r="A599" s="7">
        <v>3</v>
      </c>
      <c r="B599" s="9" t="s">
        <v>1884</v>
      </c>
      <c r="C599" s="9" t="s">
        <v>583</v>
      </c>
      <c r="D599" s="16">
        <v>11341</v>
      </c>
      <c r="E599" s="14">
        <v>1341</v>
      </c>
      <c r="F599" s="14">
        <v>187</v>
      </c>
      <c r="G599" s="14">
        <v>174</v>
      </c>
      <c r="H599" s="14">
        <v>354</v>
      </c>
      <c r="I599" s="14" t="s">
        <v>1973</v>
      </c>
      <c r="J599" s="14">
        <v>1529</v>
      </c>
      <c r="K599" s="14">
        <v>287</v>
      </c>
      <c r="L599" s="14">
        <v>264</v>
      </c>
      <c r="M599" s="14">
        <v>483</v>
      </c>
      <c r="N599" s="14" t="s">
        <v>1973</v>
      </c>
      <c r="O599" s="14">
        <v>1753</v>
      </c>
      <c r="P599" s="14">
        <v>406</v>
      </c>
      <c r="Q599" s="14">
        <v>378</v>
      </c>
      <c r="R599" s="14">
        <v>545</v>
      </c>
      <c r="S599" s="14" t="s">
        <v>1973</v>
      </c>
    </row>
    <row r="600" spans="1:19">
      <c r="A600" s="7">
        <v>3</v>
      </c>
      <c r="B600" s="9" t="s">
        <v>1884</v>
      </c>
      <c r="C600" s="9" t="s">
        <v>584</v>
      </c>
      <c r="D600" s="16">
        <v>11342</v>
      </c>
      <c r="E600" s="14">
        <v>1008</v>
      </c>
      <c r="F600" s="14">
        <v>142</v>
      </c>
      <c r="G600" s="14">
        <v>134</v>
      </c>
      <c r="H600" s="14">
        <v>304</v>
      </c>
      <c r="I600" s="14" t="s">
        <v>1973</v>
      </c>
      <c r="J600" s="14">
        <v>960</v>
      </c>
      <c r="K600" s="14">
        <v>173</v>
      </c>
      <c r="L600" s="14">
        <v>156</v>
      </c>
      <c r="M600" s="14">
        <v>348</v>
      </c>
      <c r="N600" s="14" t="s">
        <v>1973</v>
      </c>
      <c r="O600" s="14">
        <v>888</v>
      </c>
      <c r="P600" s="14">
        <v>196</v>
      </c>
      <c r="Q600" s="14">
        <v>180</v>
      </c>
      <c r="R600" s="14">
        <v>286</v>
      </c>
      <c r="S600" s="14" t="s">
        <v>1973</v>
      </c>
    </row>
    <row r="601" spans="1:19">
      <c r="A601" s="7">
        <v>3</v>
      </c>
      <c r="B601" s="9" t="s">
        <v>1884</v>
      </c>
      <c r="C601" s="9" t="s">
        <v>585</v>
      </c>
      <c r="D601" s="16">
        <v>11343</v>
      </c>
      <c r="E601" s="14">
        <v>1625</v>
      </c>
      <c r="F601" s="14">
        <v>226</v>
      </c>
      <c r="G601" s="14">
        <v>212</v>
      </c>
      <c r="H601" s="14">
        <v>560</v>
      </c>
      <c r="I601" s="14" t="s">
        <v>1973</v>
      </c>
      <c r="J601" s="14">
        <v>1381</v>
      </c>
      <c r="K601" s="14">
        <v>259</v>
      </c>
      <c r="L601" s="14">
        <v>235</v>
      </c>
      <c r="M601" s="14">
        <v>505</v>
      </c>
      <c r="N601" s="14" t="s">
        <v>1973</v>
      </c>
      <c r="O601" s="14">
        <v>1143</v>
      </c>
      <c r="P601" s="14">
        <v>229</v>
      </c>
      <c r="Q601" s="14">
        <v>217</v>
      </c>
      <c r="R601" s="14">
        <v>421</v>
      </c>
      <c r="S601" s="14" t="s">
        <v>1973</v>
      </c>
    </row>
    <row r="602" spans="1:19">
      <c r="A602" s="7">
        <v>3</v>
      </c>
      <c r="B602" s="9" t="s">
        <v>1884</v>
      </c>
      <c r="C602" s="9" t="s">
        <v>586</v>
      </c>
      <c r="D602" s="16">
        <v>11346</v>
      </c>
      <c r="E602" s="14">
        <v>1096</v>
      </c>
      <c r="F602" s="14">
        <v>146</v>
      </c>
      <c r="G602" s="14">
        <v>134</v>
      </c>
      <c r="H602" s="14">
        <v>328</v>
      </c>
      <c r="I602" s="14" t="s">
        <v>1973</v>
      </c>
      <c r="J602" s="14">
        <v>1007</v>
      </c>
      <c r="K602" s="14">
        <v>131</v>
      </c>
      <c r="L602" s="14">
        <v>121</v>
      </c>
      <c r="M602" s="14">
        <v>324</v>
      </c>
      <c r="N602" s="14" t="s">
        <v>1973</v>
      </c>
      <c r="O602" s="14">
        <v>890</v>
      </c>
      <c r="P602" s="14">
        <v>186</v>
      </c>
      <c r="Q602" s="14">
        <v>171</v>
      </c>
      <c r="R602" s="14">
        <v>290</v>
      </c>
      <c r="S602" s="14" t="s">
        <v>1973</v>
      </c>
    </row>
    <row r="603" spans="1:19">
      <c r="A603" s="7">
        <v>3</v>
      </c>
      <c r="B603" s="9" t="s">
        <v>1884</v>
      </c>
      <c r="C603" s="9" t="s">
        <v>587</v>
      </c>
      <c r="D603" s="16">
        <v>11347</v>
      </c>
      <c r="E603" s="14">
        <v>1158</v>
      </c>
      <c r="F603" s="14">
        <v>170</v>
      </c>
      <c r="G603" s="14">
        <v>147</v>
      </c>
      <c r="H603" s="14">
        <v>421</v>
      </c>
      <c r="I603" s="14" t="s">
        <v>1973</v>
      </c>
      <c r="J603" s="14">
        <v>944</v>
      </c>
      <c r="K603" s="14">
        <v>177</v>
      </c>
      <c r="L603" s="14">
        <v>158</v>
      </c>
      <c r="M603" s="14">
        <v>332</v>
      </c>
      <c r="N603" s="14" t="s">
        <v>1973</v>
      </c>
      <c r="O603" s="14">
        <v>772</v>
      </c>
      <c r="P603" s="14">
        <v>172</v>
      </c>
      <c r="Q603" s="14">
        <v>155</v>
      </c>
      <c r="R603" s="14">
        <v>288</v>
      </c>
      <c r="S603" s="14" t="s">
        <v>1973</v>
      </c>
    </row>
    <row r="604" spans="1:19">
      <c r="A604" s="7">
        <v>3</v>
      </c>
      <c r="B604" s="9" t="s">
        <v>1884</v>
      </c>
      <c r="C604" s="9" t="s">
        <v>588</v>
      </c>
      <c r="D604" s="16">
        <v>11348</v>
      </c>
      <c r="E604" s="14">
        <v>694</v>
      </c>
      <c r="F604" s="14">
        <v>105</v>
      </c>
      <c r="G604" s="14">
        <v>97</v>
      </c>
      <c r="H604" s="14">
        <v>208</v>
      </c>
      <c r="I604" s="14" t="s">
        <v>1973</v>
      </c>
      <c r="J604" s="14">
        <v>565</v>
      </c>
      <c r="K604" s="14">
        <v>88</v>
      </c>
      <c r="L604" s="14">
        <v>83</v>
      </c>
      <c r="M604" s="14">
        <v>209</v>
      </c>
      <c r="N604" s="14" t="s">
        <v>1973</v>
      </c>
      <c r="O604" s="14">
        <v>513</v>
      </c>
      <c r="P604" s="14">
        <v>99</v>
      </c>
      <c r="Q604" s="14">
        <v>87</v>
      </c>
      <c r="R604" s="14">
        <v>169</v>
      </c>
      <c r="S604" s="14" t="s">
        <v>1973</v>
      </c>
    </row>
    <row r="605" spans="1:19">
      <c r="A605" s="7">
        <v>3</v>
      </c>
      <c r="B605" s="9" t="s">
        <v>1884</v>
      </c>
      <c r="C605" s="9" t="s">
        <v>589</v>
      </c>
      <c r="D605" s="16">
        <v>11349</v>
      </c>
      <c r="E605" s="14">
        <v>539</v>
      </c>
      <c r="F605" s="14">
        <v>82</v>
      </c>
      <c r="G605" s="14">
        <v>77</v>
      </c>
      <c r="H605" s="14">
        <v>185</v>
      </c>
      <c r="I605" s="14" t="s">
        <v>1973</v>
      </c>
      <c r="J605" s="14">
        <v>451</v>
      </c>
      <c r="K605" s="14">
        <v>80</v>
      </c>
      <c r="L605" s="14">
        <v>76</v>
      </c>
      <c r="M605" s="14">
        <v>158</v>
      </c>
      <c r="N605" s="14" t="s">
        <v>1973</v>
      </c>
      <c r="O605" s="14">
        <v>381</v>
      </c>
      <c r="P605" s="14">
        <v>81</v>
      </c>
      <c r="Q605" s="14">
        <v>72</v>
      </c>
      <c r="R605" s="14">
        <v>117</v>
      </c>
      <c r="S605" s="14" t="s">
        <v>1973</v>
      </c>
    </row>
    <row r="606" spans="1:19">
      <c r="A606" s="7">
        <v>3</v>
      </c>
      <c r="B606" s="9" t="s">
        <v>1884</v>
      </c>
      <c r="C606" s="9" t="s">
        <v>590</v>
      </c>
      <c r="D606" s="16">
        <v>11361</v>
      </c>
      <c r="E606" s="14">
        <v>461</v>
      </c>
      <c r="F606" s="14">
        <v>53</v>
      </c>
      <c r="G606" s="14">
        <v>53</v>
      </c>
      <c r="H606" s="14">
        <v>151</v>
      </c>
      <c r="I606" s="14" t="s">
        <v>1973</v>
      </c>
      <c r="J606" s="14">
        <v>429</v>
      </c>
      <c r="K606" s="14">
        <v>69</v>
      </c>
      <c r="L606" s="14">
        <v>68</v>
      </c>
      <c r="M606" s="14">
        <v>136</v>
      </c>
      <c r="N606" s="14" t="s">
        <v>1973</v>
      </c>
      <c r="O606" s="14">
        <v>389</v>
      </c>
      <c r="P606" s="14">
        <v>81</v>
      </c>
      <c r="Q606" s="14">
        <v>79</v>
      </c>
      <c r="R606" s="14">
        <v>124</v>
      </c>
      <c r="S606" s="14" t="s">
        <v>1973</v>
      </c>
    </row>
    <row r="607" spans="1:19">
      <c r="A607" s="7">
        <v>3</v>
      </c>
      <c r="B607" s="9" t="s">
        <v>1884</v>
      </c>
      <c r="C607" s="9" t="s">
        <v>591</v>
      </c>
      <c r="D607" s="16">
        <v>11362</v>
      </c>
      <c r="E607" s="14">
        <v>531</v>
      </c>
      <c r="F607" s="14">
        <v>69</v>
      </c>
      <c r="G607" s="14">
        <v>69</v>
      </c>
      <c r="H607" s="14">
        <v>183</v>
      </c>
      <c r="I607" s="14" t="s">
        <v>1973</v>
      </c>
      <c r="J607" s="14">
        <v>474</v>
      </c>
      <c r="K607" s="14">
        <v>97</v>
      </c>
      <c r="L607" s="14">
        <v>92</v>
      </c>
      <c r="M607" s="14">
        <v>157</v>
      </c>
      <c r="N607" s="14" t="s">
        <v>1973</v>
      </c>
      <c r="O607" s="14">
        <v>385</v>
      </c>
      <c r="P607" s="14">
        <v>72</v>
      </c>
      <c r="Q607" s="14">
        <v>68</v>
      </c>
      <c r="R607" s="14">
        <v>156</v>
      </c>
      <c r="S607" s="14" t="s">
        <v>1973</v>
      </c>
    </row>
    <row r="608" spans="1:19">
      <c r="A608" s="7">
        <v>3</v>
      </c>
      <c r="B608" s="9" t="s">
        <v>1884</v>
      </c>
      <c r="C608" s="9" t="s">
        <v>592</v>
      </c>
      <c r="D608" s="16">
        <v>11363</v>
      </c>
      <c r="E608" s="14">
        <v>383</v>
      </c>
      <c r="F608" s="14">
        <v>58</v>
      </c>
      <c r="G608" s="14">
        <v>58</v>
      </c>
      <c r="H608" s="14">
        <v>131</v>
      </c>
      <c r="I608" s="14" t="s">
        <v>1973</v>
      </c>
      <c r="J608" s="14">
        <v>321</v>
      </c>
      <c r="K608" s="14">
        <v>66</v>
      </c>
      <c r="L608" s="14">
        <v>64</v>
      </c>
      <c r="M608" s="14">
        <v>129</v>
      </c>
      <c r="N608" s="14" t="s">
        <v>1973</v>
      </c>
      <c r="O608" s="14">
        <v>281</v>
      </c>
      <c r="P608" s="14">
        <v>70</v>
      </c>
      <c r="Q608" s="14">
        <v>66</v>
      </c>
      <c r="R608" s="14">
        <v>92</v>
      </c>
      <c r="S608" s="14" t="s">
        <v>1973</v>
      </c>
    </row>
    <row r="609" spans="1:19">
      <c r="A609" s="7">
        <v>3</v>
      </c>
      <c r="B609" s="9" t="s">
        <v>1884</v>
      </c>
      <c r="C609" s="9" t="s">
        <v>593</v>
      </c>
      <c r="D609" s="16">
        <v>11365</v>
      </c>
      <c r="E609" s="14">
        <v>608</v>
      </c>
      <c r="F609" s="14">
        <v>86</v>
      </c>
      <c r="G609" s="14">
        <v>86</v>
      </c>
      <c r="H609" s="14">
        <v>181</v>
      </c>
      <c r="I609" s="14" t="s">
        <v>1973</v>
      </c>
      <c r="J609" s="14">
        <v>518</v>
      </c>
      <c r="K609" s="14">
        <v>87</v>
      </c>
      <c r="L609" s="14">
        <v>83</v>
      </c>
      <c r="M609" s="14">
        <v>187</v>
      </c>
      <c r="N609" s="14" t="s">
        <v>1973</v>
      </c>
      <c r="O609" s="14">
        <v>427</v>
      </c>
      <c r="P609" s="14">
        <v>89</v>
      </c>
      <c r="Q609" s="14">
        <v>85</v>
      </c>
      <c r="R609" s="14">
        <v>164</v>
      </c>
      <c r="S609" s="14" t="s">
        <v>1973</v>
      </c>
    </row>
    <row r="610" spans="1:19">
      <c r="A610" s="7">
        <v>3</v>
      </c>
      <c r="B610" s="9" t="s">
        <v>1884</v>
      </c>
      <c r="C610" s="9" t="s">
        <v>594</v>
      </c>
      <c r="D610" s="16">
        <v>11369</v>
      </c>
      <c r="E610" s="14">
        <v>95</v>
      </c>
      <c r="F610" s="14">
        <v>9</v>
      </c>
      <c r="G610" s="14">
        <v>7</v>
      </c>
      <c r="H610" s="14">
        <v>38</v>
      </c>
      <c r="I610" s="14" t="s">
        <v>1973</v>
      </c>
      <c r="J610" s="14">
        <v>82</v>
      </c>
      <c r="K610" s="14">
        <v>7</v>
      </c>
      <c r="L610" s="14">
        <v>6</v>
      </c>
      <c r="M610" s="14">
        <v>34</v>
      </c>
      <c r="N610" s="14" t="s">
        <v>1973</v>
      </c>
      <c r="O610" s="14">
        <v>64</v>
      </c>
      <c r="P610" s="14">
        <v>12</v>
      </c>
      <c r="Q610" s="14">
        <v>11</v>
      </c>
      <c r="R610" s="14">
        <v>28</v>
      </c>
      <c r="S610" s="14" t="s">
        <v>1973</v>
      </c>
    </row>
    <row r="611" spans="1:19">
      <c r="A611" s="7">
        <v>3</v>
      </c>
      <c r="B611" s="9" t="s">
        <v>1884</v>
      </c>
      <c r="C611" s="9" t="s">
        <v>307</v>
      </c>
      <c r="D611" s="16">
        <v>11381</v>
      </c>
      <c r="E611" s="14">
        <v>545</v>
      </c>
      <c r="F611" s="14">
        <v>100</v>
      </c>
      <c r="G611" s="14">
        <v>95</v>
      </c>
      <c r="H611" s="14">
        <v>176</v>
      </c>
      <c r="I611" s="14" t="s">
        <v>1973</v>
      </c>
      <c r="J611" s="14">
        <v>548</v>
      </c>
      <c r="K611" s="14">
        <v>110</v>
      </c>
      <c r="L611" s="14">
        <v>100</v>
      </c>
      <c r="M611" s="14">
        <v>177</v>
      </c>
      <c r="N611" s="14" t="s">
        <v>1973</v>
      </c>
      <c r="O611" s="14">
        <v>560</v>
      </c>
      <c r="P611" s="14">
        <v>120</v>
      </c>
      <c r="Q611" s="14">
        <v>110</v>
      </c>
      <c r="R611" s="14">
        <v>196</v>
      </c>
      <c r="S611" s="14" t="s">
        <v>1973</v>
      </c>
    </row>
    <row r="612" spans="1:19">
      <c r="A612" s="7">
        <v>3</v>
      </c>
      <c r="B612" s="9" t="s">
        <v>1884</v>
      </c>
      <c r="C612" s="9" t="s">
        <v>595</v>
      </c>
      <c r="D612" s="16">
        <v>11383</v>
      </c>
      <c r="E612" s="14">
        <v>850</v>
      </c>
      <c r="F612" s="14">
        <v>124</v>
      </c>
      <c r="G612" s="14">
        <v>112</v>
      </c>
      <c r="H612" s="14">
        <v>274</v>
      </c>
      <c r="I612" s="14" t="s">
        <v>1973</v>
      </c>
      <c r="J612" s="14">
        <v>744</v>
      </c>
      <c r="K612" s="14">
        <v>156</v>
      </c>
      <c r="L612" s="14">
        <v>143</v>
      </c>
      <c r="M612" s="14">
        <v>255</v>
      </c>
      <c r="N612" s="14" t="s">
        <v>1973</v>
      </c>
      <c r="O612" s="14">
        <v>652</v>
      </c>
      <c r="P612" s="14">
        <v>148</v>
      </c>
      <c r="Q612" s="14">
        <v>132</v>
      </c>
      <c r="R612" s="14">
        <v>220</v>
      </c>
      <c r="S612" s="14" t="s">
        <v>1973</v>
      </c>
    </row>
    <row r="613" spans="1:19">
      <c r="A613" s="7">
        <v>3</v>
      </c>
      <c r="B613" s="9" t="s">
        <v>1884</v>
      </c>
      <c r="C613" s="9" t="s">
        <v>596</v>
      </c>
      <c r="D613" s="16">
        <v>11385</v>
      </c>
      <c r="E613" s="14">
        <v>2183</v>
      </c>
      <c r="F613" s="14">
        <v>399</v>
      </c>
      <c r="G613" s="14">
        <v>340</v>
      </c>
      <c r="H613" s="14">
        <v>619</v>
      </c>
      <c r="I613" s="14" t="s">
        <v>1973</v>
      </c>
      <c r="J613" s="14">
        <v>2050</v>
      </c>
      <c r="K613" s="14">
        <v>415</v>
      </c>
      <c r="L613" s="14">
        <v>356</v>
      </c>
      <c r="M613" s="14">
        <v>685</v>
      </c>
      <c r="N613" s="14" t="s">
        <v>1973</v>
      </c>
      <c r="O613" s="14">
        <v>1859</v>
      </c>
      <c r="P613" s="14">
        <v>421</v>
      </c>
      <c r="Q613" s="14">
        <v>373</v>
      </c>
      <c r="R613" s="14">
        <v>642</v>
      </c>
      <c r="S613" s="14" t="s">
        <v>1973</v>
      </c>
    </row>
    <row r="614" spans="1:19">
      <c r="A614" s="7">
        <v>3</v>
      </c>
      <c r="B614" s="9" t="s">
        <v>1884</v>
      </c>
      <c r="C614" s="9" t="s">
        <v>597</v>
      </c>
      <c r="D614" s="16">
        <v>11408</v>
      </c>
      <c r="E614" s="14">
        <v>1955</v>
      </c>
      <c r="F614" s="14">
        <v>263</v>
      </c>
      <c r="G614" s="14">
        <v>236</v>
      </c>
      <c r="H614" s="14">
        <v>599</v>
      </c>
      <c r="I614" s="14" t="s">
        <v>1973</v>
      </c>
      <c r="J614" s="14">
        <v>1685</v>
      </c>
      <c r="K614" s="14">
        <v>268</v>
      </c>
      <c r="L614" s="14">
        <v>254</v>
      </c>
      <c r="M614" s="14">
        <v>563</v>
      </c>
      <c r="N614" s="14" t="s">
        <v>1973</v>
      </c>
      <c r="O614" s="14">
        <v>1555</v>
      </c>
      <c r="P614" s="14">
        <v>309</v>
      </c>
      <c r="Q614" s="14">
        <v>287</v>
      </c>
      <c r="R614" s="14">
        <v>559</v>
      </c>
      <c r="S614" s="14" t="s">
        <v>1973</v>
      </c>
    </row>
    <row r="615" spans="1:19">
      <c r="A615" s="7">
        <v>3</v>
      </c>
      <c r="B615" s="9" t="s">
        <v>1884</v>
      </c>
      <c r="C615" s="9" t="s">
        <v>598</v>
      </c>
      <c r="D615" s="16">
        <v>11442</v>
      </c>
      <c r="E615" s="14">
        <v>1899</v>
      </c>
      <c r="F615" s="14">
        <v>240</v>
      </c>
      <c r="G615" s="14">
        <v>219</v>
      </c>
      <c r="H615" s="14">
        <v>568</v>
      </c>
      <c r="I615" s="14" t="s">
        <v>1973</v>
      </c>
      <c r="J615" s="14">
        <v>1933</v>
      </c>
      <c r="K615" s="14">
        <v>311</v>
      </c>
      <c r="L615" s="14">
        <v>298</v>
      </c>
      <c r="M615" s="14">
        <v>605</v>
      </c>
      <c r="N615" s="14" t="s">
        <v>1973</v>
      </c>
      <c r="O615" s="14">
        <v>2105</v>
      </c>
      <c r="P615" s="14">
        <v>426</v>
      </c>
      <c r="Q615" s="14">
        <v>403</v>
      </c>
      <c r="R615" s="14">
        <v>670</v>
      </c>
      <c r="S615" s="14" t="s">
        <v>1973</v>
      </c>
    </row>
    <row r="616" spans="1:19">
      <c r="A616" s="7">
        <v>3</v>
      </c>
      <c r="B616" s="9" t="s">
        <v>1884</v>
      </c>
      <c r="C616" s="9" t="s">
        <v>599</v>
      </c>
      <c r="D616" s="16">
        <v>11464</v>
      </c>
      <c r="E616" s="14">
        <v>3001</v>
      </c>
      <c r="F616" s="14">
        <v>345</v>
      </c>
      <c r="G616" s="14">
        <v>318</v>
      </c>
      <c r="H616" s="14">
        <v>780</v>
      </c>
      <c r="I616" s="14" t="s">
        <v>1973</v>
      </c>
      <c r="J616" s="14">
        <v>2815</v>
      </c>
      <c r="K616" s="14">
        <v>365</v>
      </c>
      <c r="L616" s="14">
        <v>330</v>
      </c>
      <c r="M616" s="14">
        <v>849</v>
      </c>
      <c r="N616" s="14" t="s">
        <v>1973</v>
      </c>
      <c r="O616" s="14">
        <v>2562</v>
      </c>
      <c r="P616" s="14">
        <v>429</v>
      </c>
      <c r="Q616" s="14">
        <v>398</v>
      </c>
      <c r="R616" s="14">
        <v>860</v>
      </c>
      <c r="S616" s="14" t="s">
        <v>1973</v>
      </c>
    </row>
    <row r="617" spans="1:19">
      <c r="A617" s="7">
        <v>3</v>
      </c>
      <c r="B617" s="9" t="s">
        <v>1884</v>
      </c>
      <c r="C617" s="9" t="s">
        <v>600</v>
      </c>
      <c r="D617" s="16">
        <v>11465</v>
      </c>
      <c r="E617" s="14">
        <v>2222</v>
      </c>
      <c r="F617" s="14">
        <v>205</v>
      </c>
      <c r="G617" s="14">
        <v>192</v>
      </c>
      <c r="H617" s="14">
        <v>659</v>
      </c>
      <c r="I617" s="14" t="s">
        <v>1973</v>
      </c>
      <c r="J617" s="14">
        <v>2071</v>
      </c>
      <c r="K617" s="14">
        <v>240</v>
      </c>
      <c r="L617" s="14">
        <v>225</v>
      </c>
      <c r="M617" s="14">
        <v>697</v>
      </c>
      <c r="N617" s="14" t="s">
        <v>1973</v>
      </c>
      <c r="O617" s="14">
        <v>1672</v>
      </c>
      <c r="P617" s="14">
        <v>218</v>
      </c>
      <c r="Q617" s="14">
        <v>202</v>
      </c>
      <c r="R617" s="14">
        <v>581</v>
      </c>
      <c r="S617" s="14" t="s">
        <v>1973</v>
      </c>
    </row>
    <row r="618" spans="1:19">
      <c r="A618" s="7" t="s">
        <v>1930</v>
      </c>
      <c r="B618" s="9" t="s">
        <v>1885</v>
      </c>
      <c r="C618" s="9" t="s">
        <v>1885</v>
      </c>
      <c r="D618" s="16">
        <v>12000</v>
      </c>
      <c r="E618" s="14">
        <v>435656</v>
      </c>
      <c r="F618" s="14">
        <v>53420</v>
      </c>
      <c r="G618" s="14">
        <v>47824</v>
      </c>
      <c r="H618" s="14">
        <v>102888</v>
      </c>
      <c r="I618" s="14">
        <v>4348</v>
      </c>
      <c r="J618" s="14">
        <v>436037</v>
      </c>
      <c r="K618" s="14">
        <v>69273</v>
      </c>
      <c r="L618" s="14">
        <v>62640</v>
      </c>
      <c r="M618" s="14">
        <v>120910</v>
      </c>
      <c r="N618" s="14">
        <v>3963</v>
      </c>
      <c r="O618" s="14">
        <v>432525</v>
      </c>
      <c r="P618" s="14">
        <v>89946</v>
      </c>
      <c r="Q618" s="14">
        <v>82296</v>
      </c>
      <c r="R618" s="14">
        <v>116025</v>
      </c>
      <c r="S618" s="14">
        <v>2951</v>
      </c>
    </row>
    <row r="619" spans="1:19">
      <c r="A619" s="7">
        <v>1</v>
      </c>
      <c r="B619" s="9" t="s">
        <v>1955</v>
      </c>
      <c r="C619" s="9" t="s">
        <v>1935</v>
      </c>
      <c r="D619" s="16">
        <v>12100</v>
      </c>
      <c r="E619" s="14">
        <v>73626</v>
      </c>
      <c r="F619" s="14">
        <v>8864</v>
      </c>
      <c r="G619" s="14">
        <v>7868</v>
      </c>
      <c r="H619" s="14">
        <v>17857</v>
      </c>
      <c r="I619" s="14" t="s">
        <v>1973</v>
      </c>
      <c r="J619" s="14">
        <v>75240</v>
      </c>
      <c r="K619" s="14">
        <v>11399</v>
      </c>
      <c r="L619" s="14">
        <v>10244</v>
      </c>
      <c r="M619" s="14">
        <v>20907</v>
      </c>
      <c r="N619" s="14" t="s">
        <v>1973</v>
      </c>
      <c r="O619" s="14">
        <v>69099</v>
      </c>
      <c r="P619" s="14">
        <v>14153</v>
      </c>
      <c r="Q619" s="14">
        <v>12922</v>
      </c>
      <c r="R619" s="14">
        <v>19036</v>
      </c>
      <c r="S619" s="14" t="s">
        <v>1973</v>
      </c>
    </row>
    <row r="620" spans="1:19">
      <c r="A620" s="7">
        <v>0</v>
      </c>
      <c r="B620" s="9" t="s">
        <v>1885</v>
      </c>
      <c r="C620" s="9" t="s">
        <v>601</v>
      </c>
      <c r="D620" s="16">
        <v>12101</v>
      </c>
      <c r="E620" s="14">
        <v>13682</v>
      </c>
      <c r="F620" s="14">
        <v>1948</v>
      </c>
      <c r="G620" s="14">
        <v>1742</v>
      </c>
      <c r="H620" s="14">
        <v>3140</v>
      </c>
      <c r="I620" s="14" t="s">
        <v>1973</v>
      </c>
      <c r="J620" s="14">
        <v>15113</v>
      </c>
      <c r="K620" s="14">
        <v>2566</v>
      </c>
      <c r="L620" s="14">
        <v>2347</v>
      </c>
      <c r="M620" s="14">
        <v>3989</v>
      </c>
      <c r="N620" s="14" t="s">
        <v>1973</v>
      </c>
      <c r="O620" s="14">
        <v>13590</v>
      </c>
      <c r="P620" s="14">
        <v>3235</v>
      </c>
      <c r="Q620" s="14">
        <v>2995</v>
      </c>
      <c r="R620" s="14">
        <v>3492</v>
      </c>
      <c r="S620" s="14" t="s">
        <v>1973</v>
      </c>
    </row>
    <row r="621" spans="1:19">
      <c r="A621" s="7">
        <v>0</v>
      </c>
      <c r="B621" s="9" t="s">
        <v>1885</v>
      </c>
      <c r="C621" s="9" t="s">
        <v>602</v>
      </c>
      <c r="D621" s="16">
        <v>12102</v>
      </c>
      <c r="E621" s="14">
        <v>12430</v>
      </c>
      <c r="F621" s="14">
        <v>1388</v>
      </c>
      <c r="G621" s="14">
        <v>1204</v>
      </c>
      <c r="H621" s="14">
        <v>3324</v>
      </c>
      <c r="I621" s="14" t="s">
        <v>1973</v>
      </c>
      <c r="J621" s="14">
        <v>13022</v>
      </c>
      <c r="K621" s="14">
        <v>1820</v>
      </c>
      <c r="L621" s="14">
        <v>1590</v>
      </c>
      <c r="M621" s="14">
        <v>3677</v>
      </c>
      <c r="N621" s="14" t="s">
        <v>1973</v>
      </c>
      <c r="O621" s="14">
        <v>11762</v>
      </c>
      <c r="P621" s="14">
        <v>2360</v>
      </c>
      <c r="Q621" s="14">
        <v>2131</v>
      </c>
      <c r="R621" s="14">
        <v>3260</v>
      </c>
      <c r="S621" s="14" t="s">
        <v>1973</v>
      </c>
    </row>
    <row r="622" spans="1:19">
      <c r="A622" s="7">
        <v>0</v>
      </c>
      <c r="B622" s="9" t="s">
        <v>1885</v>
      </c>
      <c r="C622" s="9" t="s">
        <v>603</v>
      </c>
      <c r="D622" s="16">
        <v>12103</v>
      </c>
      <c r="E622" s="14">
        <v>12176</v>
      </c>
      <c r="F622" s="14">
        <v>1344</v>
      </c>
      <c r="G622" s="14">
        <v>1217</v>
      </c>
      <c r="H622" s="14">
        <v>2704</v>
      </c>
      <c r="I622" s="14" t="s">
        <v>1973</v>
      </c>
      <c r="J622" s="14">
        <v>12374</v>
      </c>
      <c r="K622" s="14">
        <v>1883</v>
      </c>
      <c r="L622" s="14">
        <v>1736</v>
      </c>
      <c r="M622" s="14">
        <v>3425</v>
      </c>
      <c r="N622" s="14" t="s">
        <v>1973</v>
      </c>
      <c r="O622" s="14">
        <v>11641</v>
      </c>
      <c r="P622" s="14">
        <v>2293</v>
      </c>
      <c r="Q622" s="14">
        <v>2129</v>
      </c>
      <c r="R622" s="14">
        <v>3277</v>
      </c>
      <c r="S622" s="14" t="s">
        <v>1973</v>
      </c>
    </row>
    <row r="623" spans="1:19">
      <c r="A623" s="7">
        <v>0</v>
      </c>
      <c r="B623" s="9" t="s">
        <v>1885</v>
      </c>
      <c r="C623" s="9" t="s">
        <v>604</v>
      </c>
      <c r="D623" s="16">
        <v>12104</v>
      </c>
      <c r="E623" s="14">
        <v>9778</v>
      </c>
      <c r="F623" s="14">
        <v>1112</v>
      </c>
      <c r="G623" s="14">
        <v>1024</v>
      </c>
      <c r="H623" s="14">
        <v>2383</v>
      </c>
      <c r="I623" s="14" t="s">
        <v>1973</v>
      </c>
      <c r="J623" s="14">
        <v>9667</v>
      </c>
      <c r="K623" s="14">
        <v>1412</v>
      </c>
      <c r="L623" s="14">
        <v>1285</v>
      </c>
      <c r="M623" s="14">
        <v>2700</v>
      </c>
      <c r="N623" s="14" t="s">
        <v>1973</v>
      </c>
      <c r="O623" s="14">
        <v>8909</v>
      </c>
      <c r="P623" s="14">
        <v>1641</v>
      </c>
      <c r="Q623" s="14">
        <v>1502</v>
      </c>
      <c r="R623" s="14">
        <v>2457</v>
      </c>
      <c r="S623" s="14" t="s">
        <v>1973</v>
      </c>
    </row>
    <row r="624" spans="1:19">
      <c r="A624" s="7">
        <v>0</v>
      </c>
      <c r="B624" s="9" t="s">
        <v>1885</v>
      </c>
      <c r="C624" s="9" t="s">
        <v>605</v>
      </c>
      <c r="D624" s="16">
        <v>12105</v>
      </c>
      <c r="E624" s="14">
        <v>11794</v>
      </c>
      <c r="F624" s="14">
        <v>1358</v>
      </c>
      <c r="G624" s="14">
        <v>1226</v>
      </c>
      <c r="H624" s="14">
        <v>2890</v>
      </c>
      <c r="I624" s="14" t="s">
        <v>1973</v>
      </c>
      <c r="J624" s="14">
        <v>11600</v>
      </c>
      <c r="K624" s="14">
        <v>1695</v>
      </c>
      <c r="L624" s="14">
        <v>1572</v>
      </c>
      <c r="M624" s="14">
        <v>3220</v>
      </c>
      <c r="N624" s="14" t="s">
        <v>1973</v>
      </c>
      <c r="O624" s="14">
        <v>11040</v>
      </c>
      <c r="P624" s="14">
        <v>2170</v>
      </c>
      <c r="Q624" s="14">
        <v>2037</v>
      </c>
      <c r="R624" s="14">
        <v>3153</v>
      </c>
      <c r="S624" s="14" t="s">
        <v>1973</v>
      </c>
    </row>
    <row r="625" spans="1:19">
      <c r="A625" s="7">
        <v>0</v>
      </c>
      <c r="B625" s="9" t="s">
        <v>1885</v>
      </c>
      <c r="C625" s="9" t="s">
        <v>606</v>
      </c>
      <c r="D625" s="16">
        <v>12106</v>
      </c>
      <c r="E625" s="14">
        <v>13766</v>
      </c>
      <c r="F625" s="14">
        <v>1714</v>
      </c>
      <c r="G625" s="14">
        <v>1455</v>
      </c>
      <c r="H625" s="14">
        <v>3416</v>
      </c>
      <c r="I625" s="14" t="s">
        <v>1973</v>
      </c>
      <c r="J625" s="14">
        <v>13464</v>
      </c>
      <c r="K625" s="14">
        <v>2023</v>
      </c>
      <c r="L625" s="14">
        <v>1714</v>
      </c>
      <c r="M625" s="14">
        <v>3896</v>
      </c>
      <c r="N625" s="14" t="s">
        <v>1973</v>
      </c>
      <c r="O625" s="14">
        <v>12157</v>
      </c>
      <c r="P625" s="14">
        <v>2454</v>
      </c>
      <c r="Q625" s="14">
        <v>2128</v>
      </c>
      <c r="R625" s="14">
        <v>3397</v>
      </c>
      <c r="S625" s="14" t="s">
        <v>1973</v>
      </c>
    </row>
    <row r="626" spans="1:19">
      <c r="A626" s="7">
        <v>2</v>
      </c>
      <c r="B626" s="9" t="s">
        <v>1885</v>
      </c>
      <c r="C626" s="9" t="s">
        <v>607</v>
      </c>
      <c r="D626" s="16">
        <v>12202</v>
      </c>
      <c r="E626" s="14">
        <v>2567</v>
      </c>
      <c r="F626" s="14">
        <v>473</v>
      </c>
      <c r="G626" s="14">
        <v>449</v>
      </c>
      <c r="H626" s="14">
        <v>651</v>
      </c>
      <c r="I626" s="14" t="s">
        <v>1973</v>
      </c>
      <c r="J626" s="14">
        <v>2287</v>
      </c>
      <c r="K626" s="14">
        <v>506</v>
      </c>
      <c r="L626" s="14">
        <v>484</v>
      </c>
      <c r="M626" s="14">
        <v>600</v>
      </c>
      <c r="N626" s="14" t="s">
        <v>1973</v>
      </c>
      <c r="O626" s="14">
        <v>1929</v>
      </c>
      <c r="P626" s="14">
        <v>480</v>
      </c>
      <c r="Q626" s="14">
        <v>468</v>
      </c>
      <c r="R626" s="14">
        <v>508</v>
      </c>
      <c r="S626" s="14" t="s">
        <v>1973</v>
      </c>
    </row>
    <row r="627" spans="1:19">
      <c r="A627" s="7">
        <v>2</v>
      </c>
      <c r="B627" s="9" t="s">
        <v>1885</v>
      </c>
      <c r="C627" s="9" t="s">
        <v>608</v>
      </c>
      <c r="D627" s="16">
        <v>12203</v>
      </c>
      <c r="E627" s="14">
        <v>33489</v>
      </c>
      <c r="F627" s="14">
        <v>4209</v>
      </c>
      <c r="G627" s="14">
        <v>3651</v>
      </c>
      <c r="H627" s="14">
        <v>6958</v>
      </c>
      <c r="I627" s="14" t="s">
        <v>1973</v>
      </c>
      <c r="J627" s="14">
        <v>32503</v>
      </c>
      <c r="K627" s="14">
        <v>5772</v>
      </c>
      <c r="L627" s="14">
        <v>5067</v>
      </c>
      <c r="M627" s="14">
        <v>8016</v>
      </c>
      <c r="N627" s="14" t="s">
        <v>1973</v>
      </c>
      <c r="O627" s="14">
        <v>37090</v>
      </c>
      <c r="P627" s="14">
        <v>8513</v>
      </c>
      <c r="Q627" s="14">
        <v>7659</v>
      </c>
      <c r="R627" s="14">
        <v>8386</v>
      </c>
      <c r="S627" s="14" t="s">
        <v>1973</v>
      </c>
    </row>
    <row r="628" spans="1:19">
      <c r="A628" s="7">
        <v>2</v>
      </c>
      <c r="B628" s="9" t="s">
        <v>1885</v>
      </c>
      <c r="C628" s="9" t="s">
        <v>609</v>
      </c>
      <c r="D628" s="16">
        <v>12204</v>
      </c>
      <c r="E628" s="14">
        <v>48938</v>
      </c>
      <c r="F628" s="14">
        <v>5830</v>
      </c>
      <c r="G628" s="14">
        <v>5098</v>
      </c>
      <c r="H628" s="14">
        <v>10721</v>
      </c>
      <c r="I628" s="14" t="s">
        <v>1973</v>
      </c>
      <c r="J628" s="14">
        <v>50680</v>
      </c>
      <c r="K628" s="14">
        <v>8177</v>
      </c>
      <c r="L628" s="14">
        <v>7316</v>
      </c>
      <c r="M628" s="14">
        <v>13430</v>
      </c>
      <c r="N628" s="14" t="s">
        <v>1973</v>
      </c>
      <c r="O628" s="14">
        <v>50222</v>
      </c>
      <c r="P628" s="14">
        <v>10791</v>
      </c>
      <c r="Q628" s="14">
        <v>9748</v>
      </c>
      <c r="R628" s="14">
        <v>13619</v>
      </c>
      <c r="S628" s="14" t="s">
        <v>1973</v>
      </c>
    </row>
    <row r="629" spans="1:19">
      <c r="A629" s="7">
        <v>2</v>
      </c>
      <c r="B629" s="9" t="s">
        <v>1885</v>
      </c>
      <c r="C629" s="9" t="s">
        <v>610</v>
      </c>
      <c r="D629" s="16">
        <v>12205</v>
      </c>
      <c r="E629" s="14">
        <v>2453</v>
      </c>
      <c r="F629" s="14">
        <v>433</v>
      </c>
      <c r="G629" s="14">
        <v>426</v>
      </c>
      <c r="H629" s="14">
        <v>628</v>
      </c>
      <c r="I629" s="14" t="s">
        <v>1973</v>
      </c>
      <c r="J629" s="14">
        <v>2345</v>
      </c>
      <c r="K629" s="14">
        <v>509</v>
      </c>
      <c r="L629" s="14">
        <v>503</v>
      </c>
      <c r="M629" s="14">
        <v>657</v>
      </c>
      <c r="N629" s="14" t="s">
        <v>1973</v>
      </c>
      <c r="O629" s="14">
        <v>1973</v>
      </c>
      <c r="P629" s="14">
        <v>509</v>
      </c>
      <c r="Q629" s="14">
        <v>502</v>
      </c>
      <c r="R629" s="14">
        <v>532</v>
      </c>
      <c r="S629" s="14" t="s">
        <v>1973</v>
      </c>
    </row>
    <row r="630" spans="1:19">
      <c r="A630" s="7">
        <v>2</v>
      </c>
      <c r="B630" s="9" t="s">
        <v>1885</v>
      </c>
      <c r="C630" s="9" t="s">
        <v>611</v>
      </c>
      <c r="D630" s="16">
        <v>12206</v>
      </c>
      <c r="E630" s="14">
        <v>8553</v>
      </c>
      <c r="F630" s="14">
        <v>1010</v>
      </c>
      <c r="G630" s="14">
        <v>926</v>
      </c>
      <c r="H630" s="14">
        <v>2065</v>
      </c>
      <c r="I630" s="14" t="s">
        <v>1973</v>
      </c>
      <c r="J630" s="14">
        <v>9295</v>
      </c>
      <c r="K630" s="14">
        <v>1387</v>
      </c>
      <c r="L630" s="14">
        <v>1261</v>
      </c>
      <c r="M630" s="14">
        <v>2839</v>
      </c>
      <c r="N630" s="14" t="s">
        <v>1973</v>
      </c>
      <c r="O630" s="14">
        <v>9368</v>
      </c>
      <c r="P630" s="14">
        <v>1715</v>
      </c>
      <c r="Q630" s="14">
        <v>1601</v>
      </c>
      <c r="R630" s="14">
        <v>2692</v>
      </c>
      <c r="S630" s="14" t="s">
        <v>1973</v>
      </c>
    </row>
    <row r="631" spans="1:19">
      <c r="A631" s="7">
        <v>2</v>
      </c>
      <c r="B631" s="9" t="s">
        <v>1885</v>
      </c>
      <c r="C631" s="9" t="s">
        <v>612</v>
      </c>
      <c r="D631" s="16">
        <v>12207</v>
      </c>
      <c r="E631" s="14">
        <v>35227</v>
      </c>
      <c r="F631" s="14">
        <v>4153</v>
      </c>
      <c r="G631" s="14">
        <v>3700</v>
      </c>
      <c r="H631" s="14">
        <v>7792</v>
      </c>
      <c r="I631" s="14" t="s">
        <v>1973</v>
      </c>
      <c r="J631" s="14">
        <v>34803</v>
      </c>
      <c r="K631" s="14">
        <v>5178</v>
      </c>
      <c r="L631" s="14">
        <v>4642</v>
      </c>
      <c r="M631" s="14">
        <v>9190</v>
      </c>
      <c r="N631" s="14" t="s">
        <v>1973</v>
      </c>
      <c r="O631" s="14">
        <v>35315</v>
      </c>
      <c r="P631" s="14">
        <v>6862</v>
      </c>
      <c r="Q631" s="14">
        <v>6230</v>
      </c>
      <c r="R631" s="14">
        <v>9064</v>
      </c>
      <c r="S631" s="14" t="s">
        <v>1973</v>
      </c>
    </row>
    <row r="632" spans="1:19">
      <c r="A632" s="7">
        <v>2</v>
      </c>
      <c r="B632" s="9" t="s">
        <v>1885</v>
      </c>
      <c r="C632" s="9" t="s">
        <v>613</v>
      </c>
      <c r="D632" s="16">
        <v>12208</v>
      </c>
      <c r="E632" s="14">
        <v>9868</v>
      </c>
      <c r="F632" s="14">
        <v>1208</v>
      </c>
      <c r="G632" s="14">
        <v>1121</v>
      </c>
      <c r="H632" s="14">
        <v>2676</v>
      </c>
      <c r="I632" s="14" t="s">
        <v>1973</v>
      </c>
      <c r="J632" s="14">
        <v>9614</v>
      </c>
      <c r="K632" s="14">
        <v>1358</v>
      </c>
      <c r="L632" s="14">
        <v>1267</v>
      </c>
      <c r="M632" s="14">
        <v>3007</v>
      </c>
      <c r="N632" s="14" t="s">
        <v>1973</v>
      </c>
      <c r="O632" s="14">
        <v>9366</v>
      </c>
      <c r="P632" s="14">
        <v>1587</v>
      </c>
      <c r="Q632" s="14">
        <v>1461</v>
      </c>
      <c r="R632" s="14">
        <v>2913</v>
      </c>
      <c r="S632" s="14" t="s">
        <v>1973</v>
      </c>
    </row>
    <row r="633" spans="1:19">
      <c r="A633" s="7">
        <v>2</v>
      </c>
      <c r="B633" s="9" t="s">
        <v>1885</v>
      </c>
      <c r="C633" s="9" t="s">
        <v>614</v>
      </c>
      <c r="D633" s="16">
        <v>12210</v>
      </c>
      <c r="E633" s="14">
        <v>5563</v>
      </c>
      <c r="F633" s="14">
        <v>888</v>
      </c>
      <c r="G633" s="14">
        <v>828</v>
      </c>
      <c r="H633" s="14">
        <v>1523</v>
      </c>
      <c r="I633" s="14" t="s">
        <v>1973</v>
      </c>
      <c r="J633" s="14">
        <v>4921</v>
      </c>
      <c r="K633" s="14">
        <v>945</v>
      </c>
      <c r="L633" s="14">
        <v>856</v>
      </c>
      <c r="M633" s="14">
        <v>1404</v>
      </c>
      <c r="N633" s="14" t="s">
        <v>1973</v>
      </c>
      <c r="O633" s="14">
        <v>4664</v>
      </c>
      <c r="P633" s="14">
        <v>1079</v>
      </c>
      <c r="Q633" s="14">
        <v>1005</v>
      </c>
      <c r="R633" s="14">
        <v>1295</v>
      </c>
      <c r="S633" s="14" t="s">
        <v>1973</v>
      </c>
    </row>
    <row r="634" spans="1:19">
      <c r="A634" s="7">
        <v>2</v>
      </c>
      <c r="B634" s="9" t="s">
        <v>1885</v>
      </c>
      <c r="C634" s="9" t="s">
        <v>615</v>
      </c>
      <c r="D634" s="16">
        <v>12211</v>
      </c>
      <c r="E634" s="14">
        <v>9151</v>
      </c>
      <c r="F634" s="14">
        <v>1272</v>
      </c>
      <c r="G634" s="14">
        <v>1164</v>
      </c>
      <c r="H634" s="14">
        <v>2184</v>
      </c>
      <c r="I634" s="14" t="s">
        <v>1973</v>
      </c>
      <c r="J634" s="14">
        <v>9568</v>
      </c>
      <c r="K634" s="14">
        <v>1620</v>
      </c>
      <c r="L634" s="14">
        <v>1468</v>
      </c>
      <c r="M634" s="14">
        <v>2659</v>
      </c>
      <c r="N634" s="14" t="s">
        <v>1973</v>
      </c>
      <c r="O634" s="14">
        <v>9202</v>
      </c>
      <c r="P634" s="14">
        <v>1979</v>
      </c>
      <c r="Q634" s="14">
        <v>1822</v>
      </c>
      <c r="R634" s="14">
        <v>2767</v>
      </c>
      <c r="S634" s="14" t="s">
        <v>1973</v>
      </c>
    </row>
    <row r="635" spans="1:19">
      <c r="A635" s="7">
        <v>2</v>
      </c>
      <c r="B635" s="9" t="s">
        <v>1885</v>
      </c>
      <c r="C635" s="9" t="s">
        <v>616</v>
      </c>
      <c r="D635" s="16">
        <v>12212</v>
      </c>
      <c r="E635" s="14">
        <v>11874</v>
      </c>
      <c r="F635" s="14">
        <v>1355</v>
      </c>
      <c r="G635" s="14">
        <v>1235</v>
      </c>
      <c r="H635" s="14">
        <v>2964</v>
      </c>
      <c r="I635" s="14" t="s">
        <v>1973</v>
      </c>
      <c r="J635" s="14">
        <v>11780</v>
      </c>
      <c r="K635" s="14">
        <v>1806</v>
      </c>
      <c r="L635" s="14">
        <v>1653</v>
      </c>
      <c r="M635" s="14">
        <v>3406</v>
      </c>
      <c r="N635" s="14" t="s">
        <v>1973</v>
      </c>
      <c r="O635" s="14">
        <v>10753</v>
      </c>
      <c r="P635" s="14">
        <v>2091</v>
      </c>
      <c r="Q635" s="14">
        <v>1931</v>
      </c>
      <c r="R635" s="14">
        <v>3204</v>
      </c>
      <c r="S635" s="14" t="s">
        <v>1973</v>
      </c>
    </row>
    <row r="636" spans="1:19">
      <c r="A636" s="7">
        <v>2</v>
      </c>
      <c r="B636" s="9" t="s">
        <v>1885</v>
      </c>
      <c r="C636" s="9" t="s">
        <v>617</v>
      </c>
      <c r="D636" s="16">
        <v>12213</v>
      </c>
      <c r="E636" s="14">
        <v>3642</v>
      </c>
      <c r="F636" s="14">
        <v>469</v>
      </c>
      <c r="G636" s="14">
        <v>436</v>
      </c>
      <c r="H636" s="14">
        <v>923</v>
      </c>
      <c r="I636" s="14" t="s">
        <v>1973</v>
      </c>
      <c r="J636" s="14">
        <v>3303</v>
      </c>
      <c r="K636" s="14">
        <v>463</v>
      </c>
      <c r="L636" s="14">
        <v>445</v>
      </c>
      <c r="M636" s="14">
        <v>888</v>
      </c>
      <c r="N636" s="14" t="s">
        <v>1973</v>
      </c>
      <c r="O636" s="14">
        <v>2965</v>
      </c>
      <c r="P636" s="14">
        <v>542</v>
      </c>
      <c r="Q636" s="14">
        <v>515</v>
      </c>
      <c r="R636" s="14">
        <v>778</v>
      </c>
      <c r="S636" s="14" t="s">
        <v>1973</v>
      </c>
    </row>
    <row r="637" spans="1:19">
      <c r="A637" s="7">
        <v>2</v>
      </c>
      <c r="B637" s="9" t="s">
        <v>1885</v>
      </c>
      <c r="C637" s="9" t="s">
        <v>618</v>
      </c>
      <c r="D637" s="16">
        <v>12215</v>
      </c>
      <c r="E637" s="14">
        <v>2979</v>
      </c>
      <c r="F637" s="14">
        <v>582</v>
      </c>
      <c r="G637" s="14">
        <v>567</v>
      </c>
      <c r="H637" s="14">
        <v>732</v>
      </c>
      <c r="I637" s="14" t="s">
        <v>1973</v>
      </c>
      <c r="J637" s="14">
        <v>2830</v>
      </c>
      <c r="K637" s="14">
        <v>619</v>
      </c>
      <c r="L637" s="14">
        <v>587</v>
      </c>
      <c r="M637" s="14">
        <v>732</v>
      </c>
      <c r="N637" s="14" t="s">
        <v>1973</v>
      </c>
      <c r="O637" s="14">
        <v>2804</v>
      </c>
      <c r="P637" s="14">
        <v>695</v>
      </c>
      <c r="Q637" s="14">
        <v>665</v>
      </c>
      <c r="R637" s="14">
        <v>715</v>
      </c>
      <c r="S637" s="14" t="s">
        <v>1973</v>
      </c>
    </row>
    <row r="638" spans="1:19">
      <c r="A638" s="7">
        <v>2</v>
      </c>
      <c r="B638" s="9" t="s">
        <v>1885</v>
      </c>
      <c r="C638" s="9" t="s">
        <v>619</v>
      </c>
      <c r="D638" s="16">
        <v>12216</v>
      </c>
      <c r="E638" s="14">
        <v>13661</v>
      </c>
      <c r="F638" s="14">
        <v>1612</v>
      </c>
      <c r="G638" s="14">
        <v>1434</v>
      </c>
      <c r="H638" s="14">
        <v>3192</v>
      </c>
      <c r="I638" s="14" t="s">
        <v>1973</v>
      </c>
      <c r="J638" s="14">
        <v>14318</v>
      </c>
      <c r="K638" s="14">
        <v>2288</v>
      </c>
      <c r="L638" s="14">
        <v>2045</v>
      </c>
      <c r="M638" s="14">
        <v>3797</v>
      </c>
      <c r="N638" s="14" t="s">
        <v>1973</v>
      </c>
      <c r="O638" s="14">
        <v>14133</v>
      </c>
      <c r="P638" s="14">
        <v>3250</v>
      </c>
      <c r="Q638" s="14">
        <v>2978</v>
      </c>
      <c r="R638" s="14">
        <v>3750</v>
      </c>
      <c r="S638" s="14" t="s">
        <v>1973</v>
      </c>
    </row>
    <row r="639" spans="1:19">
      <c r="A639" s="7">
        <v>2</v>
      </c>
      <c r="B639" s="9" t="s">
        <v>1885</v>
      </c>
      <c r="C639" s="9" t="s">
        <v>620</v>
      </c>
      <c r="D639" s="16">
        <v>12217</v>
      </c>
      <c r="E639" s="14">
        <v>30940</v>
      </c>
      <c r="F639" s="14">
        <v>3404</v>
      </c>
      <c r="G639" s="14">
        <v>3083</v>
      </c>
      <c r="H639" s="14">
        <v>6956</v>
      </c>
      <c r="I639" s="14" t="s">
        <v>1973</v>
      </c>
      <c r="J639" s="14">
        <v>31158</v>
      </c>
      <c r="K639" s="14">
        <v>4511</v>
      </c>
      <c r="L639" s="14">
        <v>4103</v>
      </c>
      <c r="M639" s="14">
        <v>8667</v>
      </c>
      <c r="N639" s="14" t="s">
        <v>1973</v>
      </c>
      <c r="O639" s="14">
        <v>32332</v>
      </c>
      <c r="P639" s="14">
        <v>6213</v>
      </c>
      <c r="Q639" s="14">
        <v>5666</v>
      </c>
      <c r="R639" s="14">
        <v>8754</v>
      </c>
      <c r="S639" s="14" t="s">
        <v>1973</v>
      </c>
    </row>
    <row r="640" spans="1:19">
      <c r="A640" s="7">
        <v>2</v>
      </c>
      <c r="B640" s="9" t="s">
        <v>1885</v>
      </c>
      <c r="C640" s="9" t="s">
        <v>621</v>
      </c>
      <c r="D640" s="16">
        <v>12218</v>
      </c>
      <c r="E640" s="14">
        <v>530</v>
      </c>
      <c r="F640" s="14">
        <v>114</v>
      </c>
      <c r="G640" s="14">
        <v>110</v>
      </c>
      <c r="H640" s="14">
        <v>129</v>
      </c>
      <c r="I640" s="14" t="s">
        <v>1973</v>
      </c>
      <c r="J640" s="14">
        <v>495</v>
      </c>
      <c r="K640" s="14">
        <v>128</v>
      </c>
      <c r="L640" s="14">
        <v>122</v>
      </c>
      <c r="M640" s="14">
        <v>111</v>
      </c>
      <c r="N640" s="14" t="s">
        <v>1973</v>
      </c>
      <c r="O640" s="14">
        <v>426</v>
      </c>
      <c r="P640" s="14">
        <v>118</v>
      </c>
      <c r="Q640" s="14">
        <v>116</v>
      </c>
      <c r="R640" s="14">
        <v>95</v>
      </c>
      <c r="S640" s="14" t="s">
        <v>1973</v>
      </c>
    </row>
    <row r="641" spans="1:19">
      <c r="A641" s="7">
        <v>2</v>
      </c>
      <c r="B641" s="9" t="s">
        <v>1885</v>
      </c>
      <c r="C641" s="9" t="s">
        <v>622</v>
      </c>
      <c r="D641" s="16">
        <v>12219</v>
      </c>
      <c r="E641" s="14">
        <v>18159</v>
      </c>
      <c r="F641" s="14">
        <v>1924</v>
      </c>
      <c r="G641" s="14">
        <v>1713</v>
      </c>
      <c r="H641" s="14">
        <v>4291</v>
      </c>
      <c r="I641" s="14" t="s">
        <v>1973</v>
      </c>
      <c r="J641" s="14">
        <v>17408</v>
      </c>
      <c r="K641" s="14">
        <v>2463</v>
      </c>
      <c r="L641" s="14">
        <v>2233</v>
      </c>
      <c r="M641" s="14">
        <v>5094</v>
      </c>
      <c r="N641" s="14" t="s">
        <v>1973</v>
      </c>
      <c r="O641" s="14">
        <v>16453</v>
      </c>
      <c r="P641" s="14">
        <v>3095</v>
      </c>
      <c r="Q641" s="14">
        <v>2837</v>
      </c>
      <c r="R641" s="14">
        <v>4709</v>
      </c>
      <c r="S641" s="14" t="s">
        <v>1973</v>
      </c>
    </row>
    <row r="642" spans="1:19">
      <c r="A642" s="7">
        <v>2</v>
      </c>
      <c r="B642" s="9" t="s">
        <v>1885</v>
      </c>
      <c r="C642" s="9" t="s">
        <v>623</v>
      </c>
      <c r="D642" s="16">
        <v>12220</v>
      </c>
      <c r="E642" s="14">
        <v>12878</v>
      </c>
      <c r="F642" s="14">
        <v>1593</v>
      </c>
      <c r="G642" s="14">
        <v>1436</v>
      </c>
      <c r="H642" s="14">
        <v>2959</v>
      </c>
      <c r="I642" s="14" t="s">
        <v>1973</v>
      </c>
      <c r="J642" s="14">
        <v>14870</v>
      </c>
      <c r="K642" s="14">
        <v>2821</v>
      </c>
      <c r="L642" s="14">
        <v>2606</v>
      </c>
      <c r="M642" s="14">
        <v>3946</v>
      </c>
      <c r="N642" s="14" t="s">
        <v>1973</v>
      </c>
      <c r="O642" s="14">
        <v>19210</v>
      </c>
      <c r="P642" s="14">
        <v>4691</v>
      </c>
      <c r="Q642" s="14">
        <v>4382</v>
      </c>
      <c r="R642" s="14">
        <v>4594</v>
      </c>
      <c r="S642" s="14" t="s">
        <v>1973</v>
      </c>
    </row>
    <row r="643" spans="1:19">
      <c r="A643" s="7">
        <v>2</v>
      </c>
      <c r="B643" s="9" t="s">
        <v>1885</v>
      </c>
      <c r="C643" s="9" t="s">
        <v>624</v>
      </c>
      <c r="D643" s="16">
        <v>12221</v>
      </c>
      <c r="E643" s="14">
        <v>16668</v>
      </c>
      <c r="F643" s="14">
        <v>1717</v>
      </c>
      <c r="G643" s="14">
        <v>1532</v>
      </c>
      <c r="H643" s="14">
        <v>3861</v>
      </c>
      <c r="I643" s="14" t="s">
        <v>1973</v>
      </c>
      <c r="J643" s="14">
        <v>16495</v>
      </c>
      <c r="K643" s="14">
        <v>2120</v>
      </c>
      <c r="L643" s="14">
        <v>1884</v>
      </c>
      <c r="M643" s="14">
        <v>4560</v>
      </c>
      <c r="N643" s="14" t="s">
        <v>1973</v>
      </c>
      <c r="O643" s="14">
        <v>16016</v>
      </c>
      <c r="P643" s="14">
        <v>2954</v>
      </c>
      <c r="Q643" s="14">
        <v>2678</v>
      </c>
      <c r="R643" s="14">
        <v>4413</v>
      </c>
      <c r="S643" s="14" t="s">
        <v>1973</v>
      </c>
    </row>
    <row r="644" spans="1:19">
      <c r="A644" s="7">
        <v>2</v>
      </c>
      <c r="B644" s="9" t="s">
        <v>1885</v>
      </c>
      <c r="C644" s="9" t="s">
        <v>625</v>
      </c>
      <c r="D644" s="16">
        <v>12222</v>
      </c>
      <c r="E644" s="14">
        <v>9777</v>
      </c>
      <c r="F644" s="14">
        <v>1249</v>
      </c>
      <c r="G644" s="14">
        <v>1162</v>
      </c>
      <c r="H644" s="14">
        <v>2355</v>
      </c>
      <c r="I644" s="14" t="s">
        <v>1973</v>
      </c>
      <c r="J644" s="14">
        <v>9741</v>
      </c>
      <c r="K644" s="14">
        <v>1705</v>
      </c>
      <c r="L644" s="14">
        <v>1555</v>
      </c>
      <c r="M644" s="14">
        <v>2913</v>
      </c>
      <c r="N644" s="14" t="s">
        <v>1973</v>
      </c>
      <c r="O644" s="14">
        <v>9030</v>
      </c>
      <c r="P644" s="14">
        <v>1835</v>
      </c>
      <c r="Q644" s="14">
        <v>1713</v>
      </c>
      <c r="R644" s="14">
        <v>2388</v>
      </c>
      <c r="S644" s="14" t="s">
        <v>1973</v>
      </c>
    </row>
    <row r="645" spans="1:19">
      <c r="A645" s="7">
        <v>2</v>
      </c>
      <c r="B645" s="9" t="s">
        <v>1885</v>
      </c>
      <c r="C645" s="9" t="s">
        <v>626</v>
      </c>
      <c r="D645" s="16">
        <v>12223</v>
      </c>
      <c r="E645" s="14">
        <v>1481</v>
      </c>
      <c r="F645" s="14">
        <v>345</v>
      </c>
      <c r="G645" s="14">
        <v>340</v>
      </c>
      <c r="H645" s="14">
        <v>328</v>
      </c>
      <c r="I645" s="14" t="s">
        <v>1973</v>
      </c>
      <c r="J645" s="14">
        <v>1461</v>
      </c>
      <c r="K645" s="14">
        <v>398</v>
      </c>
      <c r="L645" s="14">
        <v>394</v>
      </c>
      <c r="M645" s="14">
        <v>395</v>
      </c>
      <c r="N645" s="14" t="s">
        <v>1973</v>
      </c>
      <c r="O645" s="14">
        <v>1333</v>
      </c>
      <c r="P645" s="14">
        <v>399</v>
      </c>
      <c r="Q645" s="14">
        <v>395</v>
      </c>
      <c r="R645" s="14">
        <v>333</v>
      </c>
      <c r="S645" s="14" t="s">
        <v>1973</v>
      </c>
    </row>
    <row r="646" spans="1:19">
      <c r="A646" s="7">
        <v>2</v>
      </c>
      <c r="B646" s="9" t="s">
        <v>1885</v>
      </c>
      <c r="C646" s="9" t="s">
        <v>627</v>
      </c>
      <c r="D646" s="16">
        <v>12224</v>
      </c>
      <c r="E646" s="14">
        <v>7888</v>
      </c>
      <c r="F646" s="14">
        <v>787</v>
      </c>
      <c r="G646" s="14">
        <v>713</v>
      </c>
      <c r="H646" s="14">
        <v>1925</v>
      </c>
      <c r="I646" s="14" t="s">
        <v>1973</v>
      </c>
      <c r="J646" s="14">
        <v>8055</v>
      </c>
      <c r="K646" s="14">
        <v>1091</v>
      </c>
      <c r="L646" s="14">
        <v>1004</v>
      </c>
      <c r="M646" s="14">
        <v>2359</v>
      </c>
      <c r="N646" s="14" t="s">
        <v>1973</v>
      </c>
      <c r="O646" s="14">
        <v>7530</v>
      </c>
      <c r="P646" s="14">
        <v>1274</v>
      </c>
      <c r="Q646" s="14">
        <v>1175</v>
      </c>
      <c r="R646" s="14">
        <v>2065</v>
      </c>
      <c r="S646" s="14" t="s">
        <v>1973</v>
      </c>
    </row>
    <row r="647" spans="1:19">
      <c r="A647" s="7">
        <v>2</v>
      </c>
      <c r="B647" s="9" t="s">
        <v>1885</v>
      </c>
      <c r="C647" s="9" t="s">
        <v>628</v>
      </c>
      <c r="D647" s="16">
        <v>12225</v>
      </c>
      <c r="E647" s="14">
        <v>5178</v>
      </c>
      <c r="F647" s="14">
        <v>690</v>
      </c>
      <c r="G647" s="14">
        <v>612</v>
      </c>
      <c r="H647" s="14">
        <v>1427</v>
      </c>
      <c r="I647" s="14" t="s">
        <v>1973</v>
      </c>
      <c r="J647" s="14">
        <v>4908</v>
      </c>
      <c r="K647" s="14">
        <v>813</v>
      </c>
      <c r="L647" s="14">
        <v>743</v>
      </c>
      <c r="M647" s="14">
        <v>1551</v>
      </c>
      <c r="N647" s="14" t="s">
        <v>1973</v>
      </c>
      <c r="O647" s="14">
        <v>4348</v>
      </c>
      <c r="P647" s="14">
        <v>900</v>
      </c>
      <c r="Q647" s="14">
        <v>837</v>
      </c>
      <c r="R647" s="14">
        <v>1353</v>
      </c>
      <c r="S647" s="14" t="s">
        <v>1973</v>
      </c>
    </row>
    <row r="648" spans="1:19">
      <c r="A648" s="7">
        <v>2</v>
      </c>
      <c r="B648" s="9" t="s">
        <v>1885</v>
      </c>
      <c r="C648" s="9" t="s">
        <v>629</v>
      </c>
      <c r="D648" s="16">
        <v>12226</v>
      </c>
      <c r="E648" s="14">
        <v>1809</v>
      </c>
      <c r="F648" s="14">
        <v>260</v>
      </c>
      <c r="G648" s="14">
        <v>234</v>
      </c>
      <c r="H648" s="14">
        <v>566</v>
      </c>
      <c r="I648" s="14" t="s">
        <v>1973</v>
      </c>
      <c r="J648" s="14">
        <v>1748</v>
      </c>
      <c r="K648" s="14">
        <v>304</v>
      </c>
      <c r="L648" s="14">
        <v>280</v>
      </c>
      <c r="M648" s="14">
        <v>571</v>
      </c>
      <c r="N648" s="14" t="s">
        <v>1973</v>
      </c>
      <c r="O648" s="14">
        <v>1646</v>
      </c>
      <c r="P648" s="14">
        <v>309</v>
      </c>
      <c r="Q648" s="14">
        <v>291</v>
      </c>
      <c r="R648" s="14">
        <v>515</v>
      </c>
      <c r="S648" s="14" t="s">
        <v>1973</v>
      </c>
    </row>
    <row r="649" spans="1:19">
      <c r="A649" s="7">
        <v>2</v>
      </c>
      <c r="B649" s="9" t="s">
        <v>1885</v>
      </c>
      <c r="C649" s="9" t="s">
        <v>630</v>
      </c>
      <c r="D649" s="16">
        <v>12227</v>
      </c>
      <c r="E649" s="14">
        <v>16216</v>
      </c>
      <c r="F649" s="14">
        <v>1982</v>
      </c>
      <c r="G649" s="14">
        <v>1648</v>
      </c>
      <c r="H649" s="14">
        <v>3181</v>
      </c>
      <c r="I649" s="14" t="s">
        <v>1973</v>
      </c>
      <c r="J649" s="14">
        <v>15036</v>
      </c>
      <c r="K649" s="14">
        <v>2472</v>
      </c>
      <c r="L649" s="14">
        <v>2119</v>
      </c>
      <c r="M649" s="14">
        <v>3868</v>
      </c>
      <c r="N649" s="14" t="s">
        <v>1973</v>
      </c>
      <c r="O649" s="14">
        <v>13978</v>
      </c>
      <c r="P649" s="14">
        <v>3292</v>
      </c>
      <c r="Q649" s="14">
        <v>2888</v>
      </c>
      <c r="R649" s="14">
        <v>3218</v>
      </c>
      <c r="S649" s="14" t="s">
        <v>1973</v>
      </c>
    </row>
    <row r="650" spans="1:19">
      <c r="A650" s="7">
        <v>2</v>
      </c>
      <c r="B650" s="9" t="s">
        <v>1885</v>
      </c>
      <c r="C650" s="9" t="s">
        <v>631</v>
      </c>
      <c r="D650" s="16">
        <v>12228</v>
      </c>
      <c r="E650" s="14">
        <v>6552</v>
      </c>
      <c r="F650" s="14">
        <v>763</v>
      </c>
      <c r="G650" s="14">
        <v>707</v>
      </c>
      <c r="H650" s="14">
        <v>1635</v>
      </c>
      <c r="I650" s="14" t="s">
        <v>1973</v>
      </c>
      <c r="J650" s="14">
        <v>6809</v>
      </c>
      <c r="K650" s="14">
        <v>1014</v>
      </c>
      <c r="L650" s="14">
        <v>950</v>
      </c>
      <c r="M650" s="14">
        <v>2005</v>
      </c>
      <c r="N650" s="14" t="s">
        <v>1973</v>
      </c>
      <c r="O650" s="14">
        <v>7242</v>
      </c>
      <c r="P650" s="14">
        <v>1307</v>
      </c>
      <c r="Q650" s="14">
        <v>1230</v>
      </c>
      <c r="R650" s="14">
        <v>1838</v>
      </c>
      <c r="S650" s="14" t="s">
        <v>1973</v>
      </c>
    </row>
    <row r="651" spans="1:19">
      <c r="A651" s="7">
        <v>2</v>
      </c>
      <c r="B651" s="9" t="s">
        <v>1885</v>
      </c>
      <c r="C651" s="9" t="s">
        <v>632</v>
      </c>
      <c r="D651" s="16">
        <v>12229</v>
      </c>
      <c r="E651" s="14">
        <v>4085</v>
      </c>
      <c r="F651" s="14">
        <v>576</v>
      </c>
      <c r="G651" s="14">
        <v>501</v>
      </c>
      <c r="H651" s="14">
        <v>1022</v>
      </c>
      <c r="I651" s="14" t="s">
        <v>1973</v>
      </c>
      <c r="J651" s="14">
        <v>4315</v>
      </c>
      <c r="K651" s="14">
        <v>823</v>
      </c>
      <c r="L651" s="14">
        <v>750</v>
      </c>
      <c r="M651" s="14">
        <v>1327</v>
      </c>
      <c r="N651" s="14" t="s">
        <v>1973</v>
      </c>
      <c r="O651" s="14">
        <v>4693</v>
      </c>
      <c r="P651" s="14">
        <v>1181</v>
      </c>
      <c r="Q651" s="14">
        <v>1082</v>
      </c>
      <c r="R651" s="14">
        <v>1264</v>
      </c>
      <c r="S651" s="14" t="s">
        <v>1973</v>
      </c>
    </row>
    <row r="652" spans="1:19">
      <c r="A652" s="7">
        <v>2</v>
      </c>
      <c r="B652" s="9" t="s">
        <v>1885</v>
      </c>
      <c r="C652" s="9" t="s">
        <v>633</v>
      </c>
      <c r="D652" s="16">
        <v>12230</v>
      </c>
      <c r="E652" s="14">
        <v>4544</v>
      </c>
      <c r="F652" s="14">
        <v>456</v>
      </c>
      <c r="G652" s="14">
        <v>416</v>
      </c>
      <c r="H652" s="14">
        <v>1266</v>
      </c>
      <c r="I652" s="14" t="s">
        <v>1973</v>
      </c>
      <c r="J652" s="14">
        <v>3845</v>
      </c>
      <c r="K652" s="14">
        <v>426</v>
      </c>
      <c r="L652" s="14">
        <v>386</v>
      </c>
      <c r="M652" s="14">
        <v>1214</v>
      </c>
      <c r="N652" s="14" t="s">
        <v>1973</v>
      </c>
      <c r="O652" s="14">
        <v>3147</v>
      </c>
      <c r="P652" s="14">
        <v>412</v>
      </c>
      <c r="Q652" s="14">
        <v>375</v>
      </c>
      <c r="R652" s="14">
        <v>924</v>
      </c>
      <c r="S652" s="14" t="s">
        <v>1973</v>
      </c>
    </row>
    <row r="653" spans="1:19">
      <c r="A653" s="7">
        <v>2</v>
      </c>
      <c r="B653" s="9" t="s">
        <v>1885</v>
      </c>
      <c r="C653" s="9" t="s">
        <v>634</v>
      </c>
      <c r="D653" s="16">
        <v>12231</v>
      </c>
      <c r="E653" s="14">
        <v>7366</v>
      </c>
      <c r="F653" s="14">
        <v>881</v>
      </c>
      <c r="G653" s="14">
        <v>741</v>
      </c>
      <c r="H653" s="14">
        <v>2054</v>
      </c>
      <c r="I653" s="14" t="s">
        <v>1973</v>
      </c>
      <c r="J653" s="14">
        <v>7744</v>
      </c>
      <c r="K653" s="14">
        <v>1204</v>
      </c>
      <c r="L653" s="14">
        <v>1091</v>
      </c>
      <c r="M653" s="14">
        <v>2291</v>
      </c>
      <c r="N653" s="14" t="s">
        <v>1973</v>
      </c>
      <c r="O653" s="14">
        <v>9646</v>
      </c>
      <c r="P653" s="14">
        <v>2030</v>
      </c>
      <c r="Q653" s="14">
        <v>1836</v>
      </c>
      <c r="R653" s="14">
        <v>2510</v>
      </c>
      <c r="S653" s="14" t="s">
        <v>1973</v>
      </c>
    </row>
    <row r="654" spans="1:19">
      <c r="A654" s="7">
        <v>2</v>
      </c>
      <c r="B654" s="9" t="s">
        <v>1885</v>
      </c>
      <c r="C654" s="9" t="s">
        <v>635</v>
      </c>
      <c r="D654" s="16">
        <v>12232</v>
      </c>
      <c r="E654" s="14">
        <v>5310</v>
      </c>
      <c r="F654" s="14">
        <v>661</v>
      </c>
      <c r="G654" s="14">
        <v>591</v>
      </c>
      <c r="H654" s="14">
        <v>1355</v>
      </c>
      <c r="I654" s="14" t="s">
        <v>1973</v>
      </c>
      <c r="J654" s="14">
        <v>5320</v>
      </c>
      <c r="K654" s="14">
        <v>760</v>
      </c>
      <c r="L654" s="14">
        <v>693</v>
      </c>
      <c r="M654" s="14">
        <v>1591</v>
      </c>
      <c r="N654" s="14" t="s">
        <v>1973</v>
      </c>
      <c r="O654" s="14">
        <v>5046</v>
      </c>
      <c r="P654" s="14">
        <v>955</v>
      </c>
      <c r="Q654" s="14">
        <v>862</v>
      </c>
      <c r="R654" s="14">
        <v>1578</v>
      </c>
      <c r="S654" s="14" t="s">
        <v>1973</v>
      </c>
    </row>
    <row r="655" spans="1:19">
      <c r="A655" s="7">
        <v>2</v>
      </c>
      <c r="B655" s="9" t="s">
        <v>1885</v>
      </c>
      <c r="C655" s="9" t="s">
        <v>636</v>
      </c>
      <c r="D655" s="16">
        <v>12233</v>
      </c>
      <c r="E655" s="14">
        <v>3103</v>
      </c>
      <c r="F655" s="14">
        <v>310</v>
      </c>
      <c r="G655" s="14">
        <v>267</v>
      </c>
      <c r="H655" s="14">
        <v>808</v>
      </c>
      <c r="I655" s="14" t="s">
        <v>1973</v>
      </c>
      <c r="J655" s="14">
        <v>2931</v>
      </c>
      <c r="K655" s="14">
        <v>376</v>
      </c>
      <c r="L655" s="14">
        <v>327</v>
      </c>
      <c r="M655" s="14">
        <v>873</v>
      </c>
      <c r="N655" s="14" t="s">
        <v>1973</v>
      </c>
      <c r="O655" s="14">
        <v>2763</v>
      </c>
      <c r="P655" s="14">
        <v>438</v>
      </c>
      <c r="Q655" s="14">
        <v>375</v>
      </c>
      <c r="R655" s="14">
        <v>820</v>
      </c>
      <c r="S655" s="14" t="s">
        <v>1973</v>
      </c>
    </row>
    <row r="656" spans="1:19">
      <c r="A656" s="7">
        <v>2</v>
      </c>
      <c r="B656" s="9" t="s">
        <v>1885</v>
      </c>
      <c r="C656" s="9" t="s">
        <v>637</v>
      </c>
      <c r="D656" s="16">
        <v>12234</v>
      </c>
      <c r="E656" s="14">
        <v>1192</v>
      </c>
      <c r="F656" s="14">
        <v>255</v>
      </c>
      <c r="G656" s="14">
        <v>249</v>
      </c>
      <c r="H656" s="14">
        <v>285</v>
      </c>
      <c r="I656" s="14" t="s">
        <v>1973</v>
      </c>
      <c r="J656" s="14">
        <v>1129</v>
      </c>
      <c r="K656" s="14">
        <v>267</v>
      </c>
      <c r="L656" s="14">
        <v>264</v>
      </c>
      <c r="M656" s="14">
        <v>320</v>
      </c>
      <c r="N656" s="14" t="s">
        <v>1973</v>
      </c>
      <c r="O656" s="14">
        <v>1115</v>
      </c>
      <c r="P656" s="14">
        <v>316</v>
      </c>
      <c r="Q656" s="14">
        <v>313</v>
      </c>
      <c r="R656" s="14">
        <v>308</v>
      </c>
      <c r="S656" s="14" t="s">
        <v>1973</v>
      </c>
    </row>
    <row r="657" spans="1:19">
      <c r="A657" s="7">
        <v>2</v>
      </c>
      <c r="B657" s="9" t="s">
        <v>1885</v>
      </c>
      <c r="C657" s="9" t="s">
        <v>638</v>
      </c>
      <c r="D657" s="16">
        <v>12235</v>
      </c>
      <c r="E657" s="14">
        <v>1474</v>
      </c>
      <c r="F657" s="14">
        <v>258</v>
      </c>
      <c r="G657" s="14">
        <v>237</v>
      </c>
      <c r="H657" s="14">
        <v>394</v>
      </c>
      <c r="I657" s="14" t="s">
        <v>1973</v>
      </c>
      <c r="J657" s="14">
        <v>1452</v>
      </c>
      <c r="K657" s="14">
        <v>288</v>
      </c>
      <c r="L657" s="14">
        <v>267</v>
      </c>
      <c r="M657" s="14">
        <v>436</v>
      </c>
      <c r="N657" s="14" t="s">
        <v>1973</v>
      </c>
      <c r="O657" s="14">
        <v>1378</v>
      </c>
      <c r="P657" s="14">
        <v>312</v>
      </c>
      <c r="Q657" s="14">
        <v>286</v>
      </c>
      <c r="R657" s="14">
        <v>358</v>
      </c>
      <c r="S657" s="14" t="s">
        <v>1973</v>
      </c>
    </row>
    <row r="658" spans="1:19">
      <c r="A658" s="7">
        <v>2</v>
      </c>
      <c r="B658" s="9" t="s">
        <v>1885</v>
      </c>
      <c r="C658" s="9" t="s">
        <v>639</v>
      </c>
      <c r="D658" s="16">
        <v>12236</v>
      </c>
      <c r="E658" s="14">
        <v>3029</v>
      </c>
      <c r="F658" s="14">
        <v>547</v>
      </c>
      <c r="G658" s="14">
        <v>514</v>
      </c>
      <c r="H658" s="14">
        <v>803</v>
      </c>
      <c r="I658" s="14" t="s">
        <v>1973</v>
      </c>
      <c r="J658" s="14">
        <v>2883</v>
      </c>
      <c r="K658" s="14">
        <v>660</v>
      </c>
      <c r="L658" s="14">
        <v>626</v>
      </c>
      <c r="M658" s="14">
        <v>848</v>
      </c>
      <c r="N658" s="14" t="s">
        <v>1973</v>
      </c>
      <c r="O658" s="14">
        <v>2764</v>
      </c>
      <c r="P658" s="14">
        <v>675</v>
      </c>
      <c r="Q658" s="14">
        <v>643</v>
      </c>
      <c r="R658" s="14">
        <v>818</v>
      </c>
      <c r="S658" s="14" t="s">
        <v>1973</v>
      </c>
    </row>
    <row r="659" spans="1:19">
      <c r="A659" s="7">
        <v>2</v>
      </c>
      <c r="B659" s="9" t="s">
        <v>1885</v>
      </c>
      <c r="C659" s="9" t="s">
        <v>640</v>
      </c>
      <c r="D659" s="16">
        <v>12237</v>
      </c>
      <c r="E659" s="14">
        <v>2515</v>
      </c>
      <c r="F659" s="14">
        <v>336</v>
      </c>
      <c r="G659" s="14">
        <v>302</v>
      </c>
      <c r="H659" s="14">
        <v>705</v>
      </c>
      <c r="I659" s="14" t="s">
        <v>1973</v>
      </c>
      <c r="J659" s="14">
        <v>2240</v>
      </c>
      <c r="K659" s="14">
        <v>397</v>
      </c>
      <c r="L659" s="14">
        <v>355</v>
      </c>
      <c r="M659" s="14">
        <v>669</v>
      </c>
      <c r="N659" s="14" t="s">
        <v>1973</v>
      </c>
      <c r="O659" s="14">
        <v>1948</v>
      </c>
      <c r="P659" s="14">
        <v>416</v>
      </c>
      <c r="Q659" s="14">
        <v>378</v>
      </c>
      <c r="R659" s="14">
        <v>526</v>
      </c>
      <c r="S659" s="14" t="s">
        <v>1973</v>
      </c>
    </row>
    <row r="660" spans="1:19">
      <c r="A660" s="7">
        <v>2</v>
      </c>
      <c r="B660" s="9" t="s">
        <v>1885</v>
      </c>
      <c r="C660" s="9" t="s">
        <v>641</v>
      </c>
      <c r="D660" s="16">
        <v>12238</v>
      </c>
      <c r="E660" s="14">
        <v>1414</v>
      </c>
      <c r="F660" s="14">
        <v>229</v>
      </c>
      <c r="G660" s="14">
        <v>219</v>
      </c>
      <c r="H660" s="14">
        <v>385</v>
      </c>
      <c r="I660" s="14" t="s">
        <v>1973</v>
      </c>
      <c r="J660" s="14">
        <v>1468</v>
      </c>
      <c r="K660" s="14">
        <v>258</v>
      </c>
      <c r="L660" s="14">
        <v>251</v>
      </c>
      <c r="M660" s="14">
        <v>432</v>
      </c>
      <c r="N660" s="14" t="s">
        <v>1973</v>
      </c>
      <c r="O660" s="14">
        <v>1339</v>
      </c>
      <c r="P660" s="14">
        <v>312</v>
      </c>
      <c r="Q660" s="14">
        <v>305</v>
      </c>
      <c r="R660" s="14">
        <v>368</v>
      </c>
      <c r="S660" s="14" t="s">
        <v>1973</v>
      </c>
    </row>
    <row r="661" spans="1:19">
      <c r="A661" s="7">
        <v>2</v>
      </c>
      <c r="B661" s="9" t="s">
        <v>1885</v>
      </c>
      <c r="C661" s="9" t="s">
        <v>642</v>
      </c>
      <c r="D661" s="16">
        <v>12239</v>
      </c>
      <c r="E661" s="14">
        <v>3129</v>
      </c>
      <c r="F661" s="14">
        <v>367</v>
      </c>
      <c r="G661" s="14">
        <v>332</v>
      </c>
      <c r="H661" s="14">
        <v>809</v>
      </c>
      <c r="I661" s="14" t="s">
        <v>1973</v>
      </c>
      <c r="J661" s="14">
        <v>2897</v>
      </c>
      <c r="K661" s="14">
        <v>435</v>
      </c>
      <c r="L661" s="14">
        <v>404</v>
      </c>
      <c r="M661" s="14">
        <v>792</v>
      </c>
      <c r="N661" s="14" t="s">
        <v>1973</v>
      </c>
      <c r="O661" s="14">
        <v>2682</v>
      </c>
      <c r="P661" s="14">
        <v>565</v>
      </c>
      <c r="Q661" s="14">
        <v>525</v>
      </c>
      <c r="R661" s="14">
        <v>769</v>
      </c>
      <c r="S661" s="14" t="s">
        <v>1973</v>
      </c>
    </row>
    <row r="662" spans="1:19">
      <c r="A662" s="7">
        <v>3</v>
      </c>
      <c r="B662" s="9" t="s">
        <v>1885</v>
      </c>
      <c r="C662" s="9" t="s">
        <v>643</v>
      </c>
      <c r="D662" s="16">
        <v>12322</v>
      </c>
      <c r="E662" s="14">
        <v>1304</v>
      </c>
      <c r="F662" s="14">
        <v>150</v>
      </c>
      <c r="G662" s="14">
        <v>135</v>
      </c>
      <c r="H662" s="14">
        <v>377</v>
      </c>
      <c r="I662" s="14" t="s">
        <v>1973</v>
      </c>
      <c r="J662" s="14">
        <v>1280</v>
      </c>
      <c r="K662" s="14">
        <v>204</v>
      </c>
      <c r="L662" s="14">
        <v>186</v>
      </c>
      <c r="M662" s="14">
        <v>454</v>
      </c>
      <c r="N662" s="14" t="s">
        <v>1973</v>
      </c>
      <c r="O662" s="14">
        <v>1163</v>
      </c>
      <c r="P662" s="14">
        <v>273</v>
      </c>
      <c r="Q662" s="14">
        <v>250</v>
      </c>
      <c r="R662" s="14">
        <v>378</v>
      </c>
      <c r="S662" s="14" t="s">
        <v>1973</v>
      </c>
    </row>
    <row r="663" spans="1:19">
      <c r="A663" s="7">
        <v>3</v>
      </c>
      <c r="B663" s="9" t="s">
        <v>1885</v>
      </c>
      <c r="C663" s="9" t="s">
        <v>644</v>
      </c>
      <c r="D663" s="16">
        <v>12329</v>
      </c>
      <c r="E663" s="14">
        <v>1062</v>
      </c>
      <c r="F663" s="14">
        <v>156</v>
      </c>
      <c r="G663" s="14">
        <v>144</v>
      </c>
      <c r="H663" s="14">
        <v>323</v>
      </c>
      <c r="I663" s="14" t="s">
        <v>1973</v>
      </c>
      <c r="J663" s="14">
        <v>923</v>
      </c>
      <c r="K663" s="14">
        <v>173</v>
      </c>
      <c r="L663" s="14">
        <v>160</v>
      </c>
      <c r="M663" s="14">
        <v>310</v>
      </c>
      <c r="N663" s="14" t="s">
        <v>1973</v>
      </c>
      <c r="O663" s="14">
        <v>828</v>
      </c>
      <c r="P663" s="14">
        <v>165</v>
      </c>
      <c r="Q663" s="14">
        <v>157</v>
      </c>
      <c r="R663" s="14">
        <v>277</v>
      </c>
      <c r="S663" s="14" t="s">
        <v>1973</v>
      </c>
    </row>
    <row r="664" spans="1:19">
      <c r="A664" s="7">
        <v>3</v>
      </c>
      <c r="B664" s="9" t="s">
        <v>1885</v>
      </c>
      <c r="C664" s="9" t="s">
        <v>645</v>
      </c>
      <c r="D664" s="16">
        <v>12342</v>
      </c>
      <c r="E664" s="14">
        <v>306</v>
      </c>
      <c r="F664" s="14">
        <v>49</v>
      </c>
      <c r="G664" s="14">
        <v>46</v>
      </c>
      <c r="H664" s="14">
        <v>114</v>
      </c>
      <c r="I664" s="14" t="s">
        <v>1973</v>
      </c>
      <c r="J664" s="14">
        <v>261</v>
      </c>
      <c r="K664" s="14">
        <v>38</v>
      </c>
      <c r="L664" s="14">
        <v>33</v>
      </c>
      <c r="M664" s="14">
        <v>94</v>
      </c>
      <c r="N664" s="14" t="s">
        <v>1973</v>
      </c>
      <c r="O664" s="14">
        <v>230</v>
      </c>
      <c r="P664" s="14">
        <v>36</v>
      </c>
      <c r="Q664" s="14">
        <v>31</v>
      </c>
      <c r="R664" s="14">
        <v>70</v>
      </c>
      <c r="S664" s="14" t="s">
        <v>1973</v>
      </c>
    </row>
    <row r="665" spans="1:19">
      <c r="A665" s="7">
        <v>3</v>
      </c>
      <c r="B665" s="9" t="s">
        <v>1885</v>
      </c>
      <c r="C665" s="9" t="s">
        <v>646</v>
      </c>
      <c r="D665" s="16">
        <v>12347</v>
      </c>
      <c r="E665" s="14">
        <v>417</v>
      </c>
      <c r="F665" s="14">
        <v>52</v>
      </c>
      <c r="G665" s="14">
        <v>48</v>
      </c>
      <c r="H665" s="14">
        <v>113</v>
      </c>
      <c r="I665" s="14" t="s">
        <v>1973</v>
      </c>
      <c r="J665" s="14">
        <v>429</v>
      </c>
      <c r="K665" s="14">
        <v>72</v>
      </c>
      <c r="L665" s="14">
        <v>54</v>
      </c>
      <c r="M665" s="14">
        <v>130</v>
      </c>
      <c r="N665" s="14" t="s">
        <v>1973</v>
      </c>
      <c r="O665" s="14">
        <v>435</v>
      </c>
      <c r="P665" s="14">
        <v>96</v>
      </c>
      <c r="Q665" s="14">
        <v>85</v>
      </c>
      <c r="R665" s="14">
        <v>133</v>
      </c>
      <c r="S665" s="14" t="s">
        <v>1973</v>
      </c>
    </row>
    <row r="666" spans="1:19">
      <c r="A666" s="7">
        <v>3</v>
      </c>
      <c r="B666" s="9" t="s">
        <v>1885</v>
      </c>
      <c r="C666" s="9" t="s">
        <v>647</v>
      </c>
      <c r="D666" s="16">
        <v>12349</v>
      </c>
      <c r="E666" s="14">
        <v>426</v>
      </c>
      <c r="F666" s="14">
        <v>75</v>
      </c>
      <c r="G666" s="14">
        <v>73</v>
      </c>
      <c r="H666" s="14">
        <v>118</v>
      </c>
      <c r="I666" s="14" t="s">
        <v>1973</v>
      </c>
      <c r="J666" s="14">
        <v>398</v>
      </c>
      <c r="K666" s="14">
        <v>80</v>
      </c>
      <c r="L666" s="14">
        <v>77</v>
      </c>
      <c r="M666" s="14">
        <v>125</v>
      </c>
      <c r="N666" s="14" t="s">
        <v>1973</v>
      </c>
      <c r="O666" s="14">
        <v>380</v>
      </c>
      <c r="P666" s="14">
        <v>91</v>
      </c>
      <c r="Q666" s="14">
        <v>85</v>
      </c>
      <c r="R666" s="14">
        <v>122</v>
      </c>
      <c r="S666" s="14" t="s">
        <v>1973</v>
      </c>
    </row>
    <row r="667" spans="1:19">
      <c r="A667" s="7">
        <v>3</v>
      </c>
      <c r="B667" s="9" t="s">
        <v>1885</v>
      </c>
      <c r="C667" s="9" t="s">
        <v>648</v>
      </c>
      <c r="D667" s="16">
        <v>12403</v>
      </c>
      <c r="E667" s="14">
        <v>651</v>
      </c>
      <c r="F667" s="14">
        <v>89</v>
      </c>
      <c r="G667" s="14">
        <v>81</v>
      </c>
      <c r="H667" s="14">
        <v>171</v>
      </c>
      <c r="I667" s="14" t="s">
        <v>1973</v>
      </c>
      <c r="J667" s="14">
        <v>565</v>
      </c>
      <c r="K667" s="14">
        <v>85</v>
      </c>
      <c r="L667" s="14">
        <v>84</v>
      </c>
      <c r="M667" s="14">
        <v>151</v>
      </c>
      <c r="N667" s="14" t="s">
        <v>1973</v>
      </c>
      <c r="O667" s="14">
        <v>487</v>
      </c>
      <c r="P667" s="14">
        <v>79</v>
      </c>
      <c r="Q667" s="14">
        <v>76</v>
      </c>
      <c r="R667" s="14">
        <v>145</v>
      </c>
      <c r="S667" s="14" t="s">
        <v>1973</v>
      </c>
    </row>
    <row r="668" spans="1:19">
      <c r="A668" s="7">
        <v>3</v>
      </c>
      <c r="B668" s="9" t="s">
        <v>1885</v>
      </c>
      <c r="C668" s="9" t="s">
        <v>649</v>
      </c>
      <c r="D668" s="16">
        <v>12409</v>
      </c>
      <c r="E668" s="14">
        <v>296</v>
      </c>
      <c r="F668" s="14">
        <v>32</v>
      </c>
      <c r="G668" s="14">
        <v>28</v>
      </c>
      <c r="H668" s="14">
        <v>97</v>
      </c>
      <c r="I668" s="14" t="s">
        <v>1973</v>
      </c>
      <c r="J668" s="14">
        <v>258</v>
      </c>
      <c r="K668" s="14">
        <v>39</v>
      </c>
      <c r="L668" s="14">
        <v>35</v>
      </c>
      <c r="M668" s="14">
        <v>91</v>
      </c>
      <c r="N668" s="14" t="s">
        <v>1973</v>
      </c>
      <c r="O668" s="14">
        <v>236</v>
      </c>
      <c r="P668" s="14">
        <v>48</v>
      </c>
      <c r="Q668" s="14">
        <v>41</v>
      </c>
      <c r="R668" s="14">
        <v>74</v>
      </c>
      <c r="S668" s="14" t="s">
        <v>1973</v>
      </c>
    </row>
    <row r="669" spans="1:19">
      <c r="A669" s="7">
        <v>3</v>
      </c>
      <c r="B669" s="9" t="s">
        <v>1885</v>
      </c>
      <c r="C669" s="9" t="s">
        <v>650</v>
      </c>
      <c r="D669" s="16">
        <v>12410</v>
      </c>
      <c r="E669" s="14">
        <v>977</v>
      </c>
      <c r="F669" s="14">
        <v>166</v>
      </c>
      <c r="G669" s="14">
        <v>150</v>
      </c>
      <c r="H669" s="14">
        <v>273</v>
      </c>
      <c r="I669" s="14" t="s">
        <v>1973</v>
      </c>
      <c r="J669" s="14">
        <v>912</v>
      </c>
      <c r="K669" s="14">
        <v>211</v>
      </c>
      <c r="L669" s="14">
        <v>185</v>
      </c>
      <c r="M669" s="14">
        <v>256</v>
      </c>
      <c r="N669" s="14" t="s">
        <v>1973</v>
      </c>
      <c r="O669" s="14">
        <v>868</v>
      </c>
      <c r="P669" s="14">
        <v>210</v>
      </c>
      <c r="Q669" s="14">
        <v>195</v>
      </c>
      <c r="R669" s="14">
        <v>242</v>
      </c>
      <c r="S669" s="14" t="s">
        <v>1973</v>
      </c>
    </row>
    <row r="670" spans="1:19">
      <c r="A670" s="7">
        <v>3</v>
      </c>
      <c r="B670" s="9" t="s">
        <v>1885</v>
      </c>
      <c r="C670" s="9" t="s">
        <v>651</v>
      </c>
      <c r="D670" s="16">
        <v>12421</v>
      </c>
      <c r="E670" s="14">
        <v>607</v>
      </c>
      <c r="F670" s="14">
        <v>104</v>
      </c>
      <c r="G670" s="14">
        <v>99</v>
      </c>
      <c r="H670" s="14">
        <v>149</v>
      </c>
      <c r="I670" s="14" t="s">
        <v>1973</v>
      </c>
      <c r="J670" s="14">
        <v>634</v>
      </c>
      <c r="K670" s="14">
        <v>126</v>
      </c>
      <c r="L670" s="14">
        <v>122</v>
      </c>
      <c r="M670" s="14">
        <v>191</v>
      </c>
      <c r="N670" s="14" t="s">
        <v>1973</v>
      </c>
      <c r="O670" s="14">
        <v>696</v>
      </c>
      <c r="P670" s="14">
        <v>152</v>
      </c>
      <c r="Q670" s="14">
        <v>149</v>
      </c>
      <c r="R670" s="14">
        <v>172</v>
      </c>
      <c r="S670" s="14" t="s">
        <v>1973</v>
      </c>
    </row>
    <row r="671" spans="1:19">
      <c r="A671" s="7">
        <v>3</v>
      </c>
      <c r="B671" s="9" t="s">
        <v>1885</v>
      </c>
      <c r="C671" s="9" t="s">
        <v>652</v>
      </c>
      <c r="D671" s="16">
        <v>12422</v>
      </c>
      <c r="E671" s="14">
        <v>235</v>
      </c>
      <c r="F671" s="14">
        <v>39</v>
      </c>
      <c r="G671" s="14">
        <v>38</v>
      </c>
      <c r="H671" s="14">
        <v>68</v>
      </c>
      <c r="I671" s="14" t="s">
        <v>1973</v>
      </c>
      <c r="J671" s="14">
        <v>255</v>
      </c>
      <c r="K671" s="14">
        <v>41</v>
      </c>
      <c r="L671" s="14">
        <v>37</v>
      </c>
      <c r="M671" s="14">
        <v>81</v>
      </c>
      <c r="N671" s="14" t="s">
        <v>1973</v>
      </c>
      <c r="O671" s="14">
        <v>264</v>
      </c>
      <c r="P671" s="14">
        <v>64</v>
      </c>
      <c r="Q671" s="14">
        <v>62</v>
      </c>
      <c r="R671" s="14">
        <v>84</v>
      </c>
      <c r="S671" s="14" t="s">
        <v>1973</v>
      </c>
    </row>
    <row r="672" spans="1:19">
      <c r="A672" s="7">
        <v>3</v>
      </c>
      <c r="B672" s="9" t="s">
        <v>1885</v>
      </c>
      <c r="C672" s="9" t="s">
        <v>653</v>
      </c>
      <c r="D672" s="16">
        <v>12423</v>
      </c>
      <c r="E672" s="14">
        <v>833</v>
      </c>
      <c r="F672" s="14">
        <v>143</v>
      </c>
      <c r="G672" s="14">
        <v>135</v>
      </c>
      <c r="H672" s="14">
        <v>231</v>
      </c>
      <c r="I672" s="14" t="s">
        <v>1973</v>
      </c>
      <c r="J672" s="14">
        <v>749</v>
      </c>
      <c r="K672" s="14">
        <v>146</v>
      </c>
      <c r="L672" s="14">
        <v>134</v>
      </c>
      <c r="M672" s="14">
        <v>216</v>
      </c>
      <c r="N672" s="14" t="s">
        <v>1973</v>
      </c>
      <c r="O672" s="14">
        <v>623</v>
      </c>
      <c r="P672" s="14">
        <v>142</v>
      </c>
      <c r="Q672" s="14">
        <v>135</v>
      </c>
      <c r="R672" s="14">
        <v>180</v>
      </c>
      <c r="S672" s="14" t="s">
        <v>1973</v>
      </c>
    </row>
    <row r="673" spans="1:19">
      <c r="A673" s="7">
        <v>3</v>
      </c>
      <c r="B673" s="9" t="s">
        <v>1885</v>
      </c>
      <c r="C673" s="9" t="s">
        <v>654</v>
      </c>
      <c r="D673" s="16">
        <v>12424</v>
      </c>
      <c r="E673" s="14">
        <v>409</v>
      </c>
      <c r="F673" s="14">
        <v>68</v>
      </c>
      <c r="G673" s="14">
        <v>65</v>
      </c>
      <c r="H673" s="14">
        <v>107</v>
      </c>
      <c r="I673" s="14" t="s">
        <v>1973</v>
      </c>
      <c r="J673" s="14">
        <v>359</v>
      </c>
      <c r="K673" s="14">
        <v>65</v>
      </c>
      <c r="L673" s="14">
        <v>64</v>
      </c>
      <c r="M673" s="14">
        <v>121</v>
      </c>
      <c r="N673" s="14" t="s">
        <v>1973</v>
      </c>
      <c r="O673" s="14">
        <v>351</v>
      </c>
      <c r="P673" s="14">
        <v>87</v>
      </c>
      <c r="Q673" s="14">
        <v>83</v>
      </c>
      <c r="R673" s="14">
        <v>97</v>
      </c>
      <c r="S673" s="14" t="s">
        <v>1973</v>
      </c>
    </row>
    <row r="674" spans="1:19">
      <c r="A674" s="7">
        <v>3</v>
      </c>
      <c r="B674" s="9" t="s">
        <v>1885</v>
      </c>
      <c r="C674" s="9" t="s">
        <v>655</v>
      </c>
      <c r="D674" s="16">
        <v>12426</v>
      </c>
      <c r="E674" s="14">
        <v>276</v>
      </c>
      <c r="F674" s="14">
        <v>45</v>
      </c>
      <c r="G674" s="14">
        <v>41</v>
      </c>
      <c r="H674" s="14">
        <v>79</v>
      </c>
      <c r="I674" s="14" t="s">
        <v>1973</v>
      </c>
      <c r="J674" s="14">
        <v>211</v>
      </c>
      <c r="K674" s="14">
        <v>37</v>
      </c>
      <c r="L674" s="14">
        <v>37</v>
      </c>
      <c r="M674" s="14">
        <v>62</v>
      </c>
      <c r="N674" s="14" t="s">
        <v>1973</v>
      </c>
      <c r="O674" s="14">
        <v>183</v>
      </c>
      <c r="P674" s="14">
        <v>41</v>
      </c>
      <c r="Q674" s="14">
        <v>40</v>
      </c>
      <c r="R674" s="14">
        <v>46</v>
      </c>
      <c r="S674" s="14" t="s">
        <v>1973</v>
      </c>
    </row>
    <row r="675" spans="1:19">
      <c r="A675" s="7">
        <v>3</v>
      </c>
      <c r="B675" s="9" t="s">
        <v>1885</v>
      </c>
      <c r="C675" s="9" t="s">
        <v>656</v>
      </c>
      <c r="D675" s="16">
        <v>12427</v>
      </c>
      <c r="E675" s="14">
        <v>194</v>
      </c>
      <c r="F675" s="14">
        <v>41</v>
      </c>
      <c r="G675" s="14">
        <v>36</v>
      </c>
      <c r="H675" s="14">
        <v>61</v>
      </c>
      <c r="I675" s="14" t="s">
        <v>1973</v>
      </c>
      <c r="J675" s="14">
        <v>176</v>
      </c>
      <c r="K675" s="14">
        <v>52</v>
      </c>
      <c r="L675" s="14">
        <v>48</v>
      </c>
      <c r="M675" s="14">
        <v>46</v>
      </c>
      <c r="N675" s="14" t="s">
        <v>1973</v>
      </c>
      <c r="O675" s="14">
        <v>185</v>
      </c>
      <c r="P675" s="14">
        <v>61</v>
      </c>
      <c r="Q675" s="14">
        <v>58</v>
      </c>
      <c r="R675" s="14">
        <v>54</v>
      </c>
      <c r="S675" s="14" t="s">
        <v>1973</v>
      </c>
    </row>
    <row r="676" spans="1:19">
      <c r="A676" s="7">
        <v>3</v>
      </c>
      <c r="B676" s="9" t="s">
        <v>1885</v>
      </c>
      <c r="C676" s="9" t="s">
        <v>657</v>
      </c>
      <c r="D676" s="16">
        <v>12441</v>
      </c>
      <c r="E676" s="14">
        <v>346</v>
      </c>
      <c r="F676" s="14">
        <v>70</v>
      </c>
      <c r="G676" s="14">
        <v>67</v>
      </c>
      <c r="H676" s="14">
        <v>105</v>
      </c>
      <c r="I676" s="14" t="s">
        <v>1973</v>
      </c>
      <c r="J676" s="14">
        <v>305</v>
      </c>
      <c r="K676" s="14">
        <v>56</v>
      </c>
      <c r="L676" s="14">
        <v>53</v>
      </c>
      <c r="M676" s="14">
        <v>92</v>
      </c>
      <c r="N676" s="14" t="s">
        <v>1973</v>
      </c>
      <c r="O676" s="14">
        <v>278</v>
      </c>
      <c r="P676" s="14">
        <v>73</v>
      </c>
      <c r="Q676" s="14">
        <v>72</v>
      </c>
      <c r="R676" s="14">
        <v>72</v>
      </c>
      <c r="S676" s="14" t="s">
        <v>1973</v>
      </c>
    </row>
    <row r="677" spans="1:19">
      <c r="A677" s="7">
        <v>3</v>
      </c>
      <c r="B677" s="9" t="s">
        <v>1885</v>
      </c>
      <c r="C677" s="9" t="s">
        <v>658</v>
      </c>
      <c r="D677" s="16">
        <v>12443</v>
      </c>
      <c r="E677" s="14">
        <v>218</v>
      </c>
      <c r="F677" s="14">
        <v>30</v>
      </c>
      <c r="G677" s="14">
        <v>27</v>
      </c>
      <c r="H677" s="14">
        <v>58</v>
      </c>
      <c r="I677" s="14" t="s">
        <v>1973</v>
      </c>
      <c r="J677" s="14">
        <v>195</v>
      </c>
      <c r="K677" s="14">
        <v>30</v>
      </c>
      <c r="L677" s="14">
        <v>29</v>
      </c>
      <c r="M677" s="14">
        <v>64</v>
      </c>
      <c r="N677" s="14" t="s">
        <v>1973</v>
      </c>
      <c r="O677" s="14">
        <v>180</v>
      </c>
      <c r="P677" s="14">
        <v>31</v>
      </c>
      <c r="Q677" s="14">
        <v>30</v>
      </c>
      <c r="R677" s="14">
        <v>42</v>
      </c>
      <c r="S677" s="14" t="s">
        <v>1973</v>
      </c>
    </row>
    <row r="678" spans="1:19">
      <c r="A678" s="7">
        <v>3</v>
      </c>
      <c r="B678" s="9" t="s">
        <v>1885</v>
      </c>
      <c r="C678" s="9" t="s">
        <v>659</v>
      </c>
      <c r="D678" s="16">
        <v>12463</v>
      </c>
      <c r="E678" s="14">
        <v>271</v>
      </c>
      <c r="F678" s="14">
        <v>49</v>
      </c>
      <c r="G678" s="14">
        <v>49</v>
      </c>
      <c r="H678" s="14">
        <v>79</v>
      </c>
      <c r="I678" s="14" t="s">
        <v>1973</v>
      </c>
      <c r="J678" s="14">
        <v>232</v>
      </c>
      <c r="K678" s="14">
        <v>57</v>
      </c>
      <c r="L678" s="14">
        <v>57</v>
      </c>
      <c r="M678" s="14">
        <v>61</v>
      </c>
      <c r="N678" s="14" t="s">
        <v>1973</v>
      </c>
      <c r="O678" s="14">
        <v>190</v>
      </c>
      <c r="P678" s="14">
        <v>52</v>
      </c>
      <c r="Q678" s="14">
        <v>52</v>
      </c>
      <c r="R678" s="14">
        <v>60</v>
      </c>
      <c r="S678" s="14" t="s">
        <v>1973</v>
      </c>
    </row>
    <row r="679" spans="1:19">
      <c r="A679" s="7" t="s">
        <v>1930</v>
      </c>
      <c r="B679" s="9" t="s">
        <v>1886</v>
      </c>
      <c r="C679" s="9" t="s">
        <v>1886</v>
      </c>
      <c r="D679" s="16">
        <v>13000</v>
      </c>
      <c r="E679" s="14">
        <v>885590</v>
      </c>
      <c r="F679" s="14">
        <v>112273</v>
      </c>
      <c r="G679" s="14">
        <v>101202</v>
      </c>
      <c r="H679" s="14">
        <v>146355</v>
      </c>
      <c r="I679" s="14">
        <v>7545</v>
      </c>
      <c r="J679" s="14">
        <v>948113</v>
      </c>
      <c r="K679" s="14">
        <v>155446</v>
      </c>
      <c r="L679" s="14">
        <v>141600</v>
      </c>
      <c r="M679" s="14">
        <v>170434</v>
      </c>
      <c r="N679" s="14">
        <v>7174</v>
      </c>
      <c r="O679" s="14">
        <v>988492</v>
      </c>
      <c r="P679" s="14">
        <v>218406</v>
      </c>
      <c r="Q679" s="14">
        <v>201444</v>
      </c>
      <c r="R679" s="14">
        <v>171532</v>
      </c>
      <c r="S679" s="14">
        <v>5517</v>
      </c>
    </row>
    <row r="680" spans="1:19">
      <c r="A680" s="7">
        <v>1</v>
      </c>
      <c r="B680" s="9" t="s">
        <v>1956</v>
      </c>
      <c r="C680" s="9" t="s">
        <v>1936</v>
      </c>
      <c r="D680" s="16">
        <v>13100</v>
      </c>
      <c r="E680" s="14">
        <v>572849</v>
      </c>
      <c r="F680" s="14">
        <v>73250</v>
      </c>
      <c r="G680" s="14">
        <v>65954</v>
      </c>
      <c r="H680" s="14">
        <v>81415</v>
      </c>
      <c r="I680" s="14" t="s">
        <v>1973</v>
      </c>
      <c r="J680" s="14">
        <v>632324</v>
      </c>
      <c r="K680" s="14">
        <v>104382</v>
      </c>
      <c r="L680" s="14">
        <v>94969</v>
      </c>
      <c r="M680" s="14">
        <v>95059</v>
      </c>
      <c r="N680" s="14" t="s">
        <v>1973</v>
      </c>
      <c r="O680" s="14">
        <v>674661</v>
      </c>
      <c r="P680" s="14">
        <v>154241</v>
      </c>
      <c r="Q680" s="14">
        <v>142190</v>
      </c>
      <c r="R680" s="14">
        <v>98560</v>
      </c>
      <c r="S680" s="14" t="s">
        <v>1973</v>
      </c>
    </row>
    <row r="681" spans="1:19">
      <c r="A681" s="7">
        <v>0</v>
      </c>
      <c r="B681" s="9" t="s">
        <v>1886</v>
      </c>
      <c r="C681" s="9" t="s">
        <v>660</v>
      </c>
      <c r="D681" s="16">
        <v>13101</v>
      </c>
      <c r="E681" s="14">
        <v>2930</v>
      </c>
      <c r="F681" s="14">
        <v>415</v>
      </c>
      <c r="G681" s="14">
        <v>394</v>
      </c>
      <c r="H681" s="14">
        <v>257</v>
      </c>
      <c r="I681" s="14" t="s">
        <v>1973</v>
      </c>
      <c r="J681" s="14">
        <v>4151</v>
      </c>
      <c r="K681" s="14">
        <v>718</v>
      </c>
      <c r="L681" s="14">
        <v>684</v>
      </c>
      <c r="M681" s="14">
        <v>349</v>
      </c>
      <c r="N681" s="14" t="s">
        <v>1973</v>
      </c>
      <c r="O681" s="14">
        <v>5372</v>
      </c>
      <c r="P681" s="14">
        <v>1213</v>
      </c>
      <c r="Q681" s="14">
        <v>1156</v>
      </c>
      <c r="R681" s="14">
        <v>372</v>
      </c>
      <c r="S681" s="14" t="s">
        <v>1973</v>
      </c>
    </row>
    <row r="682" spans="1:19">
      <c r="A682" s="7">
        <v>0</v>
      </c>
      <c r="B682" s="9" t="s">
        <v>1886</v>
      </c>
      <c r="C682" s="9" t="s">
        <v>661</v>
      </c>
      <c r="D682" s="16">
        <v>13102</v>
      </c>
      <c r="E682" s="14">
        <v>8031</v>
      </c>
      <c r="F682" s="14">
        <v>1321</v>
      </c>
      <c r="G682" s="14">
        <v>1196</v>
      </c>
      <c r="H682" s="14">
        <v>806</v>
      </c>
      <c r="I682" s="14" t="s">
        <v>1973</v>
      </c>
      <c r="J682" s="14">
        <v>10766</v>
      </c>
      <c r="K682" s="14">
        <v>2321</v>
      </c>
      <c r="L682" s="14">
        <v>2145</v>
      </c>
      <c r="M682" s="14">
        <v>972</v>
      </c>
      <c r="N682" s="14" t="s">
        <v>1973</v>
      </c>
      <c r="O682" s="14">
        <v>14844</v>
      </c>
      <c r="P682" s="14">
        <v>4380</v>
      </c>
      <c r="Q682" s="14">
        <v>4089</v>
      </c>
      <c r="R682" s="14">
        <v>1189</v>
      </c>
      <c r="S682" s="14" t="s">
        <v>1973</v>
      </c>
    </row>
    <row r="683" spans="1:19">
      <c r="A683" s="7">
        <v>0</v>
      </c>
      <c r="B683" s="9" t="s">
        <v>1886</v>
      </c>
      <c r="C683" s="9" t="s">
        <v>662</v>
      </c>
      <c r="D683" s="16">
        <v>13103</v>
      </c>
      <c r="E683" s="14">
        <v>14253</v>
      </c>
      <c r="F683" s="14">
        <v>1669</v>
      </c>
      <c r="G683" s="14">
        <v>1546</v>
      </c>
      <c r="H683" s="14">
        <v>953</v>
      </c>
      <c r="I683" s="14" t="s">
        <v>1973</v>
      </c>
      <c r="J683" s="14">
        <v>18445</v>
      </c>
      <c r="K683" s="14">
        <v>2536</v>
      </c>
      <c r="L683" s="14">
        <v>2344</v>
      </c>
      <c r="M683" s="14">
        <v>1088</v>
      </c>
      <c r="N683" s="14" t="s">
        <v>1973</v>
      </c>
      <c r="O683" s="14">
        <v>21047</v>
      </c>
      <c r="P683" s="14">
        <v>3937</v>
      </c>
      <c r="Q683" s="14">
        <v>3696</v>
      </c>
      <c r="R683" s="14">
        <v>1307</v>
      </c>
      <c r="S683" s="14" t="s">
        <v>1973</v>
      </c>
    </row>
    <row r="684" spans="1:19">
      <c r="A684" s="7">
        <v>0</v>
      </c>
      <c r="B684" s="9" t="s">
        <v>1886</v>
      </c>
      <c r="C684" s="9" t="s">
        <v>663</v>
      </c>
      <c r="D684" s="16">
        <v>13104</v>
      </c>
      <c r="E684" s="14">
        <v>15618</v>
      </c>
      <c r="F684" s="14">
        <v>1888</v>
      </c>
      <c r="G684" s="14">
        <v>1739</v>
      </c>
      <c r="H684" s="14">
        <v>1553</v>
      </c>
      <c r="I684" s="14" t="s">
        <v>1973</v>
      </c>
      <c r="J684" s="14">
        <v>17244</v>
      </c>
      <c r="K684" s="14">
        <v>2696</v>
      </c>
      <c r="L684" s="14">
        <v>2509</v>
      </c>
      <c r="M684" s="14">
        <v>1745</v>
      </c>
      <c r="N684" s="14" t="s">
        <v>1973</v>
      </c>
      <c r="O684" s="14">
        <v>18931</v>
      </c>
      <c r="P684" s="14">
        <v>4090</v>
      </c>
      <c r="Q684" s="14">
        <v>3844</v>
      </c>
      <c r="R684" s="14">
        <v>1711</v>
      </c>
      <c r="S684" s="14" t="s">
        <v>1973</v>
      </c>
    </row>
    <row r="685" spans="1:19">
      <c r="A685" s="7">
        <v>0</v>
      </c>
      <c r="B685" s="9" t="s">
        <v>1886</v>
      </c>
      <c r="C685" s="9" t="s">
        <v>664</v>
      </c>
      <c r="D685" s="16">
        <v>13105</v>
      </c>
      <c r="E685" s="14">
        <v>13007</v>
      </c>
      <c r="F685" s="14">
        <v>1971</v>
      </c>
      <c r="G685" s="14">
        <v>1825</v>
      </c>
      <c r="H685" s="14">
        <v>1281</v>
      </c>
      <c r="I685" s="14" t="s">
        <v>1973</v>
      </c>
      <c r="J685" s="14">
        <v>15417</v>
      </c>
      <c r="K685" s="14">
        <v>2970</v>
      </c>
      <c r="L685" s="14">
        <v>2777</v>
      </c>
      <c r="M685" s="14">
        <v>1656</v>
      </c>
      <c r="N685" s="14" t="s">
        <v>1973</v>
      </c>
      <c r="O685" s="14">
        <v>18082</v>
      </c>
      <c r="P685" s="14">
        <v>4819</v>
      </c>
      <c r="Q685" s="14">
        <v>4579</v>
      </c>
      <c r="R685" s="14">
        <v>1942</v>
      </c>
      <c r="S685" s="14" t="s">
        <v>1973</v>
      </c>
    </row>
    <row r="686" spans="1:19">
      <c r="A686" s="7">
        <v>0</v>
      </c>
      <c r="B686" s="9" t="s">
        <v>1886</v>
      </c>
      <c r="C686" s="9" t="s">
        <v>665</v>
      </c>
      <c r="D686" s="16">
        <v>13106</v>
      </c>
      <c r="E686" s="14">
        <v>8809</v>
      </c>
      <c r="F686" s="14">
        <v>1064</v>
      </c>
      <c r="G686" s="14">
        <v>962</v>
      </c>
      <c r="H686" s="14">
        <v>998</v>
      </c>
      <c r="I686" s="14" t="s">
        <v>1973</v>
      </c>
      <c r="J686" s="14">
        <v>10810</v>
      </c>
      <c r="K686" s="14">
        <v>1639</v>
      </c>
      <c r="L686" s="14">
        <v>1505</v>
      </c>
      <c r="M686" s="14">
        <v>1247</v>
      </c>
      <c r="N686" s="14" t="s">
        <v>1973</v>
      </c>
      <c r="O686" s="14">
        <v>11761</v>
      </c>
      <c r="P686" s="14">
        <v>2641</v>
      </c>
      <c r="Q686" s="14">
        <v>2487</v>
      </c>
      <c r="R686" s="14">
        <v>1376</v>
      </c>
      <c r="S686" s="14" t="s">
        <v>1973</v>
      </c>
    </row>
    <row r="687" spans="1:19">
      <c r="A687" s="7">
        <v>0</v>
      </c>
      <c r="B687" s="9" t="s">
        <v>1886</v>
      </c>
      <c r="C687" s="9" t="s">
        <v>666</v>
      </c>
      <c r="D687" s="16">
        <v>13107</v>
      </c>
      <c r="E687" s="14">
        <v>14608</v>
      </c>
      <c r="F687" s="14">
        <v>2026</v>
      </c>
      <c r="G687" s="14">
        <v>1829</v>
      </c>
      <c r="H687" s="14">
        <v>2244</v>
      </c>
      <c r="I687" s="14" t="s">
        <v>1973</v>
      </c>
      <c r="J687" s="14">
        <v>16240</v>
      </c>
      <c r="K687" s="14">
        <v>3089</v>
      </c>
      <c r="L687" s="14">
        <v>2806</v>
      </c>
      <c r="M687" s="14">
        <v>2613</v>
      </c>
      <c r="N687" s="14" t="s">
        <v>1973</v>
      </c>
      <c r="O687" s="14">
        <v>17771</v>
      </c>
      <c r="P687" s="14">
        <v>4601</v>
      </c>
      <c r="Q687" s="14">
        <v>4252</v>
      </c>
      <c r="R687" s="14">
        <v>2704</v>
      </c>
      <c r="S687" s="14" t="s">
        <v>1973</v>
      </c>
    </row>
    <row r="688" spans="1:19">
      <c r="A688" s="7">
        <v>0</v>
      </c>
      <c r="B688" s="9" t="s">
        <v>1886</v>
      </c>
      <c r="C688" s="9" t="s">
        <v>667</v>
      </c>
      <c r="D688" s="16">
        <v>13108</v>
      </c>
      <c r="E688" s="14">
        <v>34129</v>
      </c>
      <c r="F688" s="14">
        <v>5399</v>
      </c>
      <c r="G688" s="14">
        <v>4729</v>
      </c>
      <c r="H688" s="14">
        <v>5172</v>
      </c>
      <c r="I688" s="14" t="s">
        <v>1973</v>
      </c>
      <c r="J688" s="14">
        <v>40009</v>
      </c>
      <c r="K688" s="14">
        <v>8059</v>
      </c>
      <c r="L688" s="14">
        <v>7118</v>
      </c>
      <c r="M688" s="14">
        <v>6225</v>
      </c>
      <c r="N688" s="14" t="s">
        <v>1973</v>
      </c>
      <c r="O688" s="14">
        <v>43095</v>
      </c>
      <c r="P688" s="14">
        <v>11437</v>
      </c>
      <c r="Q688" s="14">
        <v>10310</v>
      </c>
      <c r="R688" s="14">
        <v>6220</v>
      </c>
      <c r="S688" s="14" t="s">
        <v>1973</v>
      </c>
    </row>
    <row r="689" spans="1:19">
      <c r="A689" s="7">
        <v>0</v>
      </c>
      <c r="B689" s="9" t="s">
        <v>1886</v>
      </c>
      <c r="C689" s="9" t="s">
        <v>668</v>
      </c>
      <c r="D689" s="16">
        <v>13109</v>
      </c>
      <c r="E689" s="14">
        <v>22489</v>
      </c>
      <c r="F689" s="14">
        <v>3842</v>
      </c>
      <c r="G689" s="14">
        <v>3482</v>
      </c>
      <c r="H689" s="14">
        <v>2960</v>
      </c>
      <c r="I689" s="14" t="s">
        <v>1973</v>
      </c>
      <c r="J689" s="14">
        <v>25881</v>
      </c>
      <c r="K689" s="14">
        <v>6286</v>
      </c>
      <c r="L689" s="14">
        <v>5728</v>
      </c>
      <c r="M689" s="14">
        <v>3718</v>
      </c>
      <c r="N689" s="14" t="s">
        <v>1973</v>
      </c>
      <c r="O689" s="14">
        <v>30450</v>
      </c>
      <c r="P689" s="14">
        <v>9690</v>
      </c>
      <c r="Q689" s="14">
        <v>9035</v>
      </c>
      <c r="R689" s="14">
        <v>3812</v>
      </c>
      <c r="S689" s="14" t="s">
        <v>1973</v>
      </c>
    </row>
    <row r="690" spans="1:19">
      <c r="A690" s="7">
        <v>0</v>
      </c>
      <c r="B690" s="9" t="s">
        <v>1886</v>
      </c>
      <c r="C690" s="9" t="s">
        <v>669</v>
      </c>
      <c r="D690" s="16">
        <v>13110</v>
      </c>
      <c r="E690" s="14">
        <v>16786</v>
      </c>
      <c r="F690" s="14">
        <v>1992</v>
      </c>
      <c r="G690" s="14">
        <v>1822</v>
      </c>
      <c r="H690" s="14">
        <v>1657</v>
      </c>
      <c r="I690" s="14" t="s">
        <v>1973</v>
      </c>
      <c r="J690" s="14">
        <v>18924</v>
      </c>
      <c r="K690" s="14">
        <v>2916</v>
      </c>
      <c r="L690" s="14">
        <v>2725</v>
      </c>
      <c r="M690" s="14">
        <v>1896</v>
      </c>
      <c r="N690" s="14" t="s">
        <v>1973</v>
      </c>
      <c r="O690" s="14">
        <v>20465</v>
      </c>
      <c r="P690" s="14">
        <v>4015</v>
      </c>
      <c r="Q690" s="14">
        <v>3753</v>
      </c>
      <c r="R690" s="14">
        <v>1968</v>
      </c>
      <c r="S690" s="14" t="s">
        <v>1973</v>
      </c>
    </row>
    <row r="691" spans="1:19">
      <c r="A691" s="7">
        <v>0</v>
      </c>
      <c r="B691" s="9" t="s">
        <v>1886</v>
      </c>
      <c r="C691" s="9" t="s">
        <v>670</v>
      </c>
      <c r="D691" s="16">
        <v>13111</v>
      </c>
      <c r="E691" s="14">
        <v>45703</v>
      </c>
      <c r="F691" s="14">
        <v>6397</v>
      </c>
      <c r="G691" s="14">
        <v>5756</v>
      </c>
      <c r="H691" s="14">
        <v>7225</v>
      </c>
      <c r="I691" s="14" t="s">
        <v>1973</v>
      </c>
      <c r="J691" s="14">
        <v>48577</v>
      </c>
      <c r="K691" s="14">
        <v>9310</v>
      </c>
      <c r="L691" s="14">
        <v>8377</v>
      </c>
      <c r="M691" s="14">
        <v>8882</v>
      </c>
      <c r="N691" s="14" t="s">
        <v>1973</v>
      </c>
      <c r="O691" s="14">
        <v>49774</v>
      </c>
      <c r="P691" s="14">
        <v>12706</v>
      </c>
      <c r="Q691" s="14">
        <v>11669</v>
      </c>
      <c r="R691" s="14">
        <v>8459</v>
      </c>
      <c r="S691" s="14" t="s">
        <v>1973</v>
      </c>
    </row>
    <row r="692" spans="1:19">
      <c r="A692" s="7">
        <v>0</v>
      </c>
      <c r="B692" s="9" t="s">
        <v>1886</v>
      </c>
      <c r="C692" s="9" t="s">
        <v>671</v>
      </c>
      <c r="D692" s="16">
        <v>13112</v>
      </c>
      <c r="E692" s="14">
        <v>62397</v>
      </c>
      <c r="F692" s="14">
        <v>6769</v>
      </c>
      <c r="G692" s="14">
        <v>6072</v>
      </c>
      <c r="H692" s="14">
        <v>6694</v>
      </c>
      <c r="I692" s="14" t="s">
        <v>1973</v>
      </c>
      <c r="J692" s="14">
        <v>65725</v>
      </c>
      <c r="K692" s="14">
        <v>9110</v>
      </c>
      <c r="L692" s="14">
        <v>8308</v>
      </c>
      <c r="M692" s="14">
        <v>7862</v>
      </c>
      <c r="N692" s="14" t="s">
        <v>1973</v>
      </c>
      <c r="O692" s="14">
        <v>72163</v>
      </c>
      <c r="P692" s="14">
        <v>14467</v>
      </c>
      <c r="Q692" s="14">
        <v>13286</v>
      </c>
      <c r="R692" s="14">
        <v>8865</v>
      </c>
      <c r="S692" s="14" t="s">
        <v>1973</v>
      </c>
    </row>
    <row r="693" spans="1:19">
      <c r="A693" s="7">
        <v>0</v>
      </c>
      <c r="B693" s="9" t="s">
        <v>1886</v>
      </c>
      <c r="C693" s="9" t="s">
        <v>672</v>
      </c>
      <c r="D693" s="16">
        <v>13113</v>
      </c>
      <c r="E693" s="14">
        <v>9509</v>
      </c>
      <c r="F693" s="14">
        <v>1184</v>
      </c>
      <c r="G693" s="14">
        <v>1088</v>
      </c>
      <c r="H693" s="14">
        <v>865</v>
      </c>
      <c r="I693" s="14" t="s">
        <v>1973</v>
      </c>
      <c r="J693" s="14">
        <v>12236</v>
      </c>
      <c r="K693" s="14">
        <v>1981</v>
      </c>
      <c r="L693" s="14">
        <v>1851</v>
      </c>
      <c r="M693" s="14">
        <v>1090</v>
      </c>
      <c r="N693" s="14" t="s">
        <v>1973</v>
      </c>
      <c r="O693" s="14">
        <v>14501</v>
      </c>
      <c r="P693" s="14">
        <v>2798</v>
      </c>
      <c r="Q693" s="14">
        <v>2620</v>
      </c>
      <c r="R693" s="14">
        <v>1132</v>
      </c>
      <c r="S693" s="14" t="s">
        <v>1973</v>
      </c>
    </row>
    <row r="694" spans="1:19">
      <c r="A694" s="7">
        <v>0</v>
      </c>
      <c r="B694" s="9" t="s">
        <v>1886</v>
      </c>
      <c r="C694" s="9" t="s">
        <v>673</v>
      </c>
      <c r="D694" s="16">
        <v>13114</v>
      </c>
      <c r="E694" s="14">
        <v>14956</v>
      </c>
      <c r="F694" s="14">
        <v>2141</v>
      </c>
      <c r="G694" s="14">
        <v>1934</v>
      </c>
      <c r="H694" s="14">
        <v>2048</v>
      </c>
      <c r="I694" s="14" t="s">
        <v>1973</v>
      </c>
      <c r="J694" s="14">
        <v>17590</v>
      </c>
      <c r="K694" s="14">
        <v>3303</v>
      </c>
      <c r="L694" s="14">
        <v>3039</v>
      </c>
      <c r="M694" s="14">
        <v>2482</v>
      </c>
      <c r="N694" s="14" t="s">
        <v>1973</v>
      </c>
      <c r="O694" s="14">
        <v>19109</v>
      </c>
      <c r="P694" s="14">
        <v>4579</v>
      </c>
      <c r="Q694" s="14">
        <v>4273</v>
      </c>
      <c r="R694" s="14">
        <v>2387</v>
      </c>
      <c r="S694" s="14" t="s">
        <v>1973</v>
      </c>
    </row>
    <row r="695" spans="1:19">
      <c r="A695" s="7">
        <v>0</v>
      </c>
      <c r="B695" s="9" t="s">
        <v>1886</v>
      </c>
      <c r="C695" s="9" t="s">
        <v>674</v>
      </c>
      <c r="D695" s="16">
        <v>13115</v>
      </c>
      <c r="E695" s="14">
        <v>26886</v>
      </c>
      <c r="F695" s="14">
        <v>4201</v>
      </c>
      <c r="G695" s="14">
        <v>3833</v>
      </c>
      <c r="H695" s="14">
        <v>4038</v>
      </c>
      <c r="I695" s="14" t="s">
        <v>1973</v>
      </c>
      <c r="J695" s="14">
        <v>36391</v>
      </c>
      <c r="K695" s="14">
        <v>6697</v>
      </c>
      <c r="L695" s="14">
        <v>6115</v>
      </c>
      <c r="M695" s="14">
        <v>5055</v>
      </c>
      <c r="N695" s="14" t="s">
        <v>1973</v>
      </c>
      <c r="O695" s="14">
        <v>39165</v>
      </c>
      <c r="P695" s="14">
        <v>9798</v>
      </c>
      <c r="Q695" s="14">
        <v>9097</v>
      </c>
      <c r="R695" s="14">
        <v>5300</v>
      </c>
      <c r="S695" s="14" t="s">
        <v>1973</v>
      </c>
    </row>
    <row r="696" spans="1:19">
      <c r="A696" s="7">
        <v>0</v>
      </c>
      <c r="B696" s="9" t="s">
        <v>1886</v>
      </c>
      <c r="C696" s="9" t="s">
        <v>675</v>
      </c>
      <c r="D696" s="16">
        <v>13116</v>
      </c>
      <c r="E696" s="14">
        <v>13674</v>
      </c>
      <c r="F696" s="14">
        <v>1828</v>
      </c>
      <c r="G696" s="14">
        <v>1651</v>
      </c>
      <c r="H696" s="14">
        <v>1581</v>
      </c>
      <c r="I696" s="14" t="s">
        <v>1973</v>
      </c>
      <c r="J696" s="14">
        <v>15471</v>
      </c>
      <c r="K696" s="14">
        <v>2778</v>
      </c>
      <c r="L696" s="14">
        <v>2574</v>
      </c>
      <c r="M696" s="14">
        <v>1880</v>
      </c>
      <c r="N696" s="14" t="s">
        <v>1973</v>
      </c>
      <c r="O696" s="14">
        <v>17080</v>
      </c>
      <c r="P696" s="14">
        <v>4173</v>
      </c>
      <c r="Q696" s="14">
        <v>3900</v>
      </c>
      <c r="R696" s="14">
        <v>2011</v>
      </c>
      <c r="S696" s="14" t="s">
        <v>1973</v>
      </c>
    </row>
    <row r="697" spans="1:19">
      <c r="A697" s="7">
        <v>0</v>
      </c>
      <c r="B697" s="9" t="s">
        <v>1886</v>
      </c>
      <c r="C697" s="9" t="s">
        <v>676</v>
      </c>
      <c r="D697" s="16">
        <v>13117</v>
      </c>
      <c r="E697" s="14">
        <v>18338</v>
      </c>
      <c r="F697" s="14">
        <v>2777</v>
      </c>
      <c r="G697" s="14">
        <v>2547</v>
      </c>
      <c r="H697" s="14">
        <v>2899</v>
      </c>
      <c r="I697" s="14" t="s">
        <v>1973</v>
      </c>
      <c r="J697" s="14">
        <v>20783</v>
      </c>
      <c r="K697" s="14">
        <v>3745</v>
      </c>
      <c r="L697" s="14">
        <v>3478</v>
      </c>
      <c r="M697" s="14">
        <v>3252</v>
      </c>
      <c r="N697" s="14" t="s">
        <v>1973</v>
      </c>
      <c r="O697" s="14">
        <v>23080</v>
      </c>
      <c r="P697" s="14">
        <v>6166</v>
      </c>
      <c r="Q697" s="14">
        <v>5743</v>
      </c>
      <c r="R697" s="14">
        <v>3589</v>
      </c>
      <c r="S697" s="14" t="s">
        <v>1973</v>
      </c>
    </row>
    <row r="698" spans="1:19">
      <c r="A698" s="7">
        <v>0</v>
      </c>
      <c r="B698" s="9" t="s">
        <v>1886</v>
      </c>
      <c r="C698" s="9" t="s">
        <v>677</v>
      </c>
      <c r="D698" s="16">
        <v>13118</v>
      </c>
      <c r="E698" s="14">
        <v>12839</v>
      </c>
      <c r="F698" s="14">
        <v>1729</v>
      </c>
      <c r="G698" s="14">
        <v>1544</v>
      </c>
      <c r="H698" s="14">
        <v>2013</v>
      </c>
      <c r="I698" s="14" t="s">
        <v>1973</v>
      </c>
      <c r="J698" s="14">
        <v>14097</v>
      </c>
      <c r="K698" s="14">
        <v>2632</v>
      </c>
      <c r="L698" s="14">
        <v>2378</v>
      </c>
      <c r="M698" s="14">
        <v>2479</v>
      </c>
      <c r="N698" s="14" t="s">
        <v>1973</v>
      </c>
      <c r="O698" s="14">
        <v>15403</v>
      </c>
      <c r="P698" s="14">
        <v>3828</v>
      </c>
      <c r="Q698" s="14">
        <v>3554</v>
      </c>
      <c r="R698" s="14">
        <v>2565</v>
      </c>
      <c r="S698" s="14" t="s">
        <v>1973</v>
      </c>
    </row>
    <row r="699" spans="1:19">
      <c r="A699" s="7">
        <v>0</v>
      </c>
      <c r="B699" s="9" t="s">
        <v>1886</v>
      </c>
      <c r="C699" s="9" t="s">
        <v>678</v>
      </c>
      <c r="D699" s="16">
        <v>13119</v>
      </c>
      <c r="E699" s="14">
        <v>33074</v>
      </c>
      <c r="F699" s="14">
        <v>4541</v>
      </c>
      <c r="G699" s="14">
        <v>4047</v>
      </c>
      <c r="H699" s="14">
        <v>5509</v>
      </c>
      <c r="I699" s="14" t="s">
        <v>1973</v>
      </c>
      <c r="J699" s="14">
        <v>36904</v>
      </c>
      <c r="K699" s="14">
        <v>6301</v>
      </c>
      <c r="L699" s="14">
        <v>5689</v>
      </c>
      <c r="M699" s="14">
        <v>6632</v>
      </c>
      <c r="N699" s="14" t="s">
        <v>1973</v>
      </c>
      <c r="O699" s="14">
        <v>37686</v>
      </c>
      <c r="P699" s="14">
        <v>8263</v>
      </c>
      <c r="Q699" s="14">
        <v>7562</v>
      </c>
      <c r="R699" s="14">
        <v>6431</v>
      </c>
      <c r="S699" s="14" t="s">
        <v>1973</v>
      </c>
    </row>
    <row r="700" spans="1:19">
      <c r="A700" s="7">
        <v>0</v>
      </c>
      <c r="B700" s="9" t="s">
        <v>1886</v>
      </c>
      <c r="C700" s="9" t="s">
        <v>679</v>
      </c>
      <c r="D700" s="16">
        <v>13120</v>
      </c>
      <c r="E700" s="14">
        <v>53719</v>
      </c>
      <c r="F700" s="14">
        <v>6039</v>
      </c>
      <c r="G700" s="14">
        <v>5457</v>
      </c>
      <c r="H700" s="14">
        <v>7809</v>
      </c>
      <c r="I700" s="14" t="s">
        <v>1973</v>
      </c>
      <c r="J700" s="14">
        <v>54940</v>
      </c>
      <c r="K700" s="14">
        <v>7422</v>
      </c>
      <c r="L700" s="14">
        <v>6755</v>
      </c>
      <c r="M700" s="14">
        <v>8455</v>
      </c>
      <c r="N700" s="14" t="s">
        <v>1973</v>
      </c>
      <c r="O700" s="14">
        <v>55443</v>
      </c>
      <c r="P700" s="14">
        <v>12284</v>
      </c>
      <c r="Q700" s="14">
        <v>11290</v>
      </c>
      <c r="R700" s="14">
        <v>9614</v>
      </c>
      <c r="S700" s="14" t="s">
        <v>1973</v>
      </c>
    </row>
    <row r="701" spans="1:19">
      <c r="A701" s="7">
        <v>0</v>
      </c>
      <c r="B701" s="9" t="s">
        <v>1886</v>
      </c>
      <c r="C701" s="9" t="s">
        <v>680</v>
      </c>
      <c r="D701" s="16">
        <v>13121</v>
      </c>
      <c r="E701" s="14">
        <v>46396</v>
      </c>
      <c r="F701" s="14">
        <v>4843</v>
      </c>
      <c r="G701" s="14">
        <v>4370</v>
      </c>
      <c r="H701" s="14">
        <v>8017</v>
      </c>
      <c r="I701" s="14" t="s">
        <v>1973</v>
      </c>
      <c r="J701" s="14">
        <v>45991</v>
      </c>
      <c r="K701" s="14">
        <v>5615</v>
      </c>
      <c r="L701" s="14">
        <v>5082</v>
      </c>
      <c r="M701" s="14">
        <v>8080</v>
      </c>
      <c r="N701" s="14" t="s">
        <v>1973</v>
      </c>
      <c r="O701" s="14">
        <v>44945</v>
      </c>
      <c r="P701" s="14">
        <v>7838</v>
      </c>
      <c r="Q701" s="14">
        <v>7155</v>
      </c>
      <c r="R701" s="14">
        <v>8451</v>
      </c>
      <c r="S701" s="14" t="s">
        <v>1973</v>
      </c>
    </row>
    <row r="702" spans="1:19">
      <c r="A702" s="7">
        <v>0</v>
      </c>
      <c r="B702" s="9" t="s">
        <v>1886</v>
      </c>
      <c r="C702" s="9" t="s">
        <v>681</v>
      </c>
      <c r="D702" s="16">
        <v>13122</v>
      </c>
      <c r="E702" s="14">
        <v>30677</v>
      </c>
      <c r="F702" s="14">
        <v>3597</v>
      </c>
      <c r="G702" s="14">
        <v>3228</v>
      </c>
      <c r="H702" s="14">
        <v>5374</v>
      </c>
      <c r="I702" s="14" t="s">
        <v>1973</v>
      </c>
      <c r="J702" s="14">
        <v>31132</v>
      </c>
      <c r="K702" s="14">
        <v>4921</v>
      </c>
      <c r="L702" s="14">
        <v>4442</v>
      </c>
      <c r="M702" s="14">
        <v>6086</v>
      </c>
      <c r="N702" s="14" t="s">
        <v>1973</v>
      </c>
      <c r="O702" s="14">
        <v>31200</v>
      </c>
      <c r="P702" s="14">
        <v>6673</v>
      </c>
      <c r="Q702" s="14">
        <v>6033</v>
      </c>
      <c r="R702" s="14">
        <v>6036</v>
      </c>
      <c r="S702" s="14" t="s">
        <v>1973</v>
      </c>
    </row>
    <row r="703" spans="1:19">
      <c r="A703" s="7">
        <v>0</v>
      </c>
      <c r="B703" s="9" t="s">
        <v>1886</v>
      </c>
      <c r="C703" s="9" t="s">
        <v>682</v>
      </c>
      <c r="D703" s="16">
        <v>13123</v>
      </c>
      <c r="E703" s="14">
        <v>54021</v>
      </c>
      <c r="F703" s="14">
        <v>5617</v>
      </c>
      <c r="G703" s="14">
        <v>4903</v>
      </c>
      <c r="H703" s="14">
        <v>9462</v>
      </c>
      <c r="I703" s="14" t="s">
        <v>1973</v>
      </c>
      <c r="J703" s="14">
        <v>54600</v>
      </c>
      <c r="K703" s="14">
        <v>7337</v>
      </c>
      <c r="L703" s="14">
        <v>6540</v>
      </c>
      <c r="M703" s="14">
        <v>11315</v>
      </c>
      <c r="N703" s="14" t="s">
        <v>1973</v>
      </c>
      <c r="O703" s="14">
        <v>53294</v>
      </c>
      <c r="P703" s="14">
        <v>9845</v>
      </c>
      <c r="Q703" s="14">
        <v>8807</v>
      </c>
      <c r="R703" s="14">
        <v>11119</v>
      </c>
      <c r="S703" s="14" t="s">
        <v>1973</v>
      </c>
    </row>
    <row r="704" spans="1:19">
      <c r="A704" s="7">
        <v>2</v>
      </c>
      <c r="B704" s="9" t="s">
        <v>1886</v>
      </c>
      <c r="C704" s="9" t="s">
        <v>683</v>
      </c>
      <c r="D704" s="16">
        <v>13201</v>
      </c>
      <c r="E704" s="14">
        <v>40736</v>
      </c>
      <c r="F704" s="14">
        <v>4754</v>
      </c>
      <c r="G704" s="14">
        <v>4258</v>
      </c>
      <c r="H704" s="14">
        <v>9467</v>
      </c>
      <c r="I704" s="14" t="s">
        <v>1973</v>
      </c>
      <c r="J704" s="14">
        <v>38895</v>
      </c>
      <c r="K704" s="14">
        <v>5886</v>
      </c>
      <c r="L704" s="14">
        <v>5391</v>
      </c>
      <c r="M704" s="14">
        <v>10498</v>
      </c>
      <c r="N704" s="14" t="s">
        <v>1973</v>
      </c>
      <c r="O704" s="14">
        <v>37236</v>
      </c>
      <c r="P704" s="14">
        <v>6869</v>
      </c>
      <c r="Q704" s="14">
        <v>6329</v>
      </c>
      <c r="R704" s="14">
        <v>9814</v>
      </c>
      <c r="S704" s="14" t="s">
        <v>1973</v>
      </c>
    </row>
    <row r="705" spans="1:19">
      <c r="A705" s="7">
        <v>2</v>
      </c>
      <c r="B705" s="9" t="s">
        <v>1886</v>
      </c>
      <c r="C705" s="9" t="s">
        <v>684</v>
      </c>
      <c r="D705" s="16">
        <v>13202</v>
      </c>
      <c r="E705" s="14">
        <v>12694</v>
      </c>
      <c r="F705" s="14">
        <v>1641</v>
      </c>
      <c r="G705" s="14">
        <v>1504</v>
      </c>
      <c r="H705" s="14">
        <v>2688</v>
      </c>
      <c r="I705" s="14" t="s">
        <v>1973</v>
      </c>
      <c r="J705" s="14">
        <v>11451</v>
      </c>
      <c r="K705" s="14">
        <v>2009</v>
      </c>
      <c r="L705" s="14">
        <v>1832</v>
      </c>
      <c r="M705" s="14">
        <v>2915</v>
      </c>
      <c r="N705" s="14" t="s">
        <v>1973</v>
      </c>
      <c r="O705" s="14">
        <v>13577</v>
      </c>
      <c r="P705" s="14">
        <v>2580</v>
      </c>
      <c r="Q705" s="14">
        <v>2370</v>
      </c>
      <c r="R705" s="14">
        <v>3046</v>
      </c>
      <c r="S705" s="14" t="s">
        <v>1973</v>
      </c>
    </row>
    <row r="706" spans="1:19">
      <c r="A706" s="7">
        <v>2</v>
      </c>
      <c r="B706" s="9" t="s">
        <v>1886</v>
      </c>
      <c r="C706" s="9" t="s">
        <v>685</v>
      </c>
      <c r="D706" s="16">
        <v>13203</v>
      </c>
      <c r="E706" s="14">
        <v>9435</v>
      </c>
      <c r="F706" s="14">
        <v>1310</v>
      </c>
      <c r="G706" s="14">
        <v>1221</v>
      </c>
      <c r="H706" s="14">
        <v>1313</v>
      </c>
      <c r="I706" s="14" t="s">
        <v>1973</v>
      </c>
      <c r="J706" s="14">
        <v>10851</v>
      </c>
      <c r="K706" s="14">
        <v>2129</v>
      </c>
      <c r="L706" s="14">
        <v>1984</v>
      </c>
      <c r="M706" s="14">
        <v>1660</v>
      </c>
      <c r="N706" s="14" t="s">
        <v>1973</v>
      </c>
      <c r="O706" s="14">
        <v>11291</v>
      </c>
      <c r="P706" s="14">
        <v>2777</v>
      </c>
      <c r="Q706" s="14">
        <v>2582</v>
      </c>
      <c r="R706" s="14">
        <v>1664</v>
      </c>
      <c r="S706" s="14" t="s">
        <v>1973</v>
      </c>
    </row>
    <row r="707" spans="1:19">
      <c r="A707" s="7">
        <v>2</v>
      </c>
      <c r="B707" s="9" t="s">
        <v>1886</v>
      </c>
      <c r="C707" s="9" t="s">
        <v>686</v>
      </c>
      <c r="D707" s="16">
        <v>13204</v>
      </c>
      <c r="E707" s="14">
        <v>13601</v>
      </c>
      <c r="F707" s="14">
        <v>1777</v>
      </c>
      <c r="G707" s="14">
        <v>1599</v>
      </c>
      <c r="H707" s="14">
        <v>2225</v>
      </c>
      <c r="I707" s="14" t="s">
        <v>1973</v>
      </c>
      <c r="J707" s="14">
        <v>14565</v>
      </c>
      <c r="K707" s="14">
        <v>2556</v>
      </c>
      <c r="L707" s="14">
        <v>2314</v>
      </c>
      <c r="M707" s="14">
        <v>2581</v>
      </c>
      <c r="N707" s="14" t="s">
        <v>1973</v>
      </c>
      <c r="O707" s="14">
        <v>15226</v>
      </c>
      <c r="P707" s="14">
        <v>3521</v>
      </c>
      <c r="Q707" s="14">
        <v>3234</v>
      </c>
      <c r="R707" s="14">
        <v>2639</v>
      </c>
      <c r="S707" s="14" t="s">
        <v>1973</v>
      </c>
    </row>
    <row r="708" spans="1:19">
      <c r="A708" s="7">
        <v>2</v>
      </c>
      <c r="B708" s="9" t="s">
        <v>1886</v>
      </c>
      <c r="C708" s="9" t="s">
        <v>687</v>
      </c>
      <c r="D708" s="16">
        <v>13205</v>
      </c>
      <c r="E708" s="14">
        <v>9486</v>
      </c>
      <c r="F708" s="14">
        <v>1197</v>
      </c>
      <c r="G708" s="14">
        <v>1153</v>
      </c>
      <c r="H708" s="14">
        <v>2610</v>
      </c>
      <c r="I708" s="14" t="s">
        <v>1973</v>
      </c>
      <c r="J708" s="14">
        <v>8660</v>
      </c>
      <c r="K708" s="14">
        <v>1269</v>
      </c>
      <c r="L708" s="14">
        <v>1190</v>
      </c>
      <c r="M708" s="14">
        <v>2533</v>
      </c>
      <c r="N708" s="14" t="s">
        <v>1973</v>
      </c>
      <c r="O708" s="14">
        <v>7659</v>
      </c>
      <c r="P708" s="14">
        <v>1335</v>
      </c>
      <c r="Q708" s="14">
        <v>1262</v>
      </c>
      <c r="R708" s="14">
        <v>2266</v>
      </c>
      <c r="S708" s="14" t="s">
        <v>1973</v>
      </c>
    </row>
    <row r="709" spans="1:19">
      <c r="A709" s="7">
        <v>2</v>
      </c>
      <c r="B709" s="9" t="s">
        <v>1886</v>
      </c>
      <c r="C709" s="9" t="s">
        <v>688</v>
      </c>
      <c r="D709" s="16">
        <v>13206</v>
      </c>
      <c r="E709" s="14">
        <v>20405</v>
      </c>
      <c r="F709" s="14">
        <v>3070</v>
      </c>
      <c r="G709" s="14">
        <v>2765</v>
      </c>
      <c r="H709" s="14">
        <v>3897</v>
      </c>
      <c r="I709" s="14" t="s">
        <v>1973</v>
      </c>
      <c r="J709" s="14">
        <v>21348</v>
      </c>
      <c r="K709" s="14">
        <v>4058</v>
      </c>
      <c r="L709" s="14">
        <v>3704</v>
      </c>
      <c r="M709" s="14">
        <v>4890</v>
      </c>
      <c r="N709" s="14" t="s">
        <v>1973</v>
      </c>
      <c r="O709" s="14">
        <v>20698</v>
      </c>
      <c r="P709" s="14">
        <v>4697</v>
      </c>
      <c r="Q709" s="14">
        <v>4302</v>
      </c>
      <c r="R709" s="14">
        <v>4688</v>
      </c>
      <c r="S709" s="14" t="s">
        <v>1973</v>
      </c>
    </row>
    <row r="710" spans="1:19">
      <c r="A710" s="7">
        <v>2</v>
      </c>
      <c r="B710" s="9" t="s">
        <v>1886</v>
      </c>
      <c r="C710" s="9" t="s">
        <v>689</v>
      </c>
      <c r="D710" s="16">
        <v>13207</v>
      </c>
      <c r="E710" s="14">
        <v>8285</v>
      </c>
      <c r="F710" s="14">
        <v>1098</v>
      </c>
      <c r="G710" s="14">
        <v>1005</v>
      </c>
      <c r="H710" s="14">
        <v>2168</v>
      </c>
      <c r="I710" s="14" t="s">
        <v>1973</v>
      </c>
      <c r="J710" s="14">
        <v>8196</v>
      </c>
      <c r="K710" s="14">
        <v>1341</v>
      </c>
      <c r="L710" s="14">
        <v>1226</v>
      </c>
      <c r="M710" s="14">
        <v>2316</v>
      </c>
      <c r="N710" s="14" t="s">
        <v>1973</v>
      </c>
      <c r="O710" s="14">
        <v>8246</v>
      </c>
      <c r="P710" s="14">
        <v>1682</v>
      </c>
      <c r="Q710" s="14">
        <v>1577</v>
      </c>
      <c r="R710" s="14">
        <v>2251</v>
      </c>
      <c r="S710" s="14" t="s">
        <v>1973</v>
      </c>
    </row>
    <row r="711" spans="1:19">
      <c r="A711" s="7">
        <v>2</v>
      </c>
      <c r="B711" s="9" t="s">
        <v>1886</v>
      </c>
      <c r="C711" s="9" t="s">
        <v>690</v>
      </c>
      <c r="D711" s="16">
        <v>13208</v>
      </c>
      <c r="E711" s="14">
        <v>16687</v>
      </c>
      <c r="F711" s="14">
        <v>2237</v>
      </c>
      <c r="G711" s="14">
        <v>1992</v>
      </c>
      <c r="H711" s="14">
        <v>2699</v>
      </c>
      <c r="I711" s="14" t="s">
        <v>1973</v>
      </c>
      <c r="J711" s="14">
        <v>17923</v>
      </c>
      <c r="K711" s="14">
        <v>3328</v>
      </c>
      <c r="L711" s="14">
        <v>3011</v>
      </c>
      <c r="M711" s="14">
        <v>3494</v>
      </c>
      <c r="N711" s="14" t="s">
        <v>1973</v>
      </c>
      <c r="O711" s="14">
        <v>18759</v>
      </c>
      <c r="P711" s="14">
        <v>4365</v>
      </c>
      <c r="Q711" s="14">
        <v>4021</v>
      </c>
      <c r="R711" s="14">
        <v>3451</v>
      </c>
      <c r="S711" s="14" t="s">
        <v>1973</v>
      </c>
    </row>
    <row r="712" spans="1:19">
      <c r="A712" s="7">
        <v>2</v>
      </c>
      <c r="B712" s="9" t="s">
        <v>1886</v>
      </c>
      <c r="C712" s="9" t="s">
        <v>691</v>
      </c>
      <c r="D712" s="16">
        <v>13209</v>
      </c>
      <c r="E712" s="14">
        <v>33547</v>
      </c>
      <c r="F712" s="14">
        <v>3452</v>
      </c>
      <c r="G712" s="14">
        <v>3109</v>
      </c>
      <c r="H712" s="14">
        <v>6897</v>
      </c>
      <c r="I712" s="14" t="s">
        <v>1973</v>
      </c>
      <c r="J712" s="14">
        <v>33727</v>
      </c>
      <c r="K712" s="14">
        <v>4344</v>
      </c>
      <c r="L712" s="14">
        <v>3955</v>
      </c>
      <c r="M712" s="14">
        <v>8517</v>
      </c>
      <c r="N712" s="14" t="s">
        <v>1973</v>
      </c>
      <c r="O712" s="14">
        <v>31850</v>
      </c>
      <c r="P712" s="14">
        <v>5749</v>
      </c>
      <c r="Q712" s="14">
        <v>5287</v>
      </c>
      <c r="R712" s="14">
        <v>8634</v>
      </c>
      <c r="S712" s="14" t="s">
        <v>1973</v>
      </c>
    </row>
    <row r="713" spans="1:19">
      <c r="A713" s="7">
        <v>2</v>
      </c>
      <c r="B713" s="9" t="s">
        <v>1886</v>
      </c>
      <c r="C713" s="9" t="s">
        <v>692</v>
      </c>
      <c r="D713" s="16">
        <v>13210</v>
      </c>
      <c r="E713" s="14">
        <v>8805</v>
      </c>
      <c r="F713" s="14">
        <v>1232</v>
      </c>
      <c r="G713" s="14">
        <v>1115</v>
      </c>
      <c r="H713" s="14">
        <v>1506</v>
      </c>
      <c r="I713" s="14" t="s">
        <v>1973</v>
      </c>
      <c r="J713" s="14">
        <v>9397</v>
      </c>
      <c r="K713" s="14">
        <v>1766</v>
      </c>
      <c r="L713" s="14">
        <v>1623</v>
      </c>
      <c r="M713" s="14">
        <v>1846</v>
      </c>
      <c r="N713" s="14" t="s">
        <v>1973</v>
      </c>
      <c r="O713" s="14">
        <v>9846</v>
      </c>
      <c r="P713" s="14">
        <v>2304</v>
      </c>
      <c r="Q713" s="14">
        <v>2173</v>
      </c>
      <c r="R713" s="14">
        <v>1779</v>
      </c>
      <c r="S713" s="14" t="s">
        <v>1973</v>
      </c>
    </row>
    <row r="714" spans="1:19">
      <c r="A714" s="7">
        <v>2</v>
      </c>
      <c r="B714" s="9" t="s">
        <v>1886</v>
      </c>
      <c r="C714" s="9" t="s">
        <v>693</v>
      </c>
      <c r="D714" s="16">
        <v>13211</v>
      </c>
      <c r="E714" s="14">
        <v>14496</v>
      </c>
      <c r="F714" s="14">
        <v>1661</v>
      </c>
      <c r="G714" s="14">
        <v>1494</v>
      </c>
      <c r="H714" s="14">
        <v>2852</v>
      </c>
      <c r="I714" s="14" t="s">
        <v>1973</v>
      </c>
      <c r="J714" s="14">
        <v>15293</v>
      </c>
      <c r="K714" s="14">
        <v>2337</v>
      </c>
      <c r="L714" s="14">
        <v>2148</v>
      </c>
      <c r="M714" s="14">
        <v>3417</v>
      </c>
      <c r="N714" s="14" t="s">
        <v>1973</v>
      </c>
      <c r="O714" s="14">
        <v>15652</v>
      </c>
      <c r="P714" s="14">
        <v>3103</v>
      </c>
      <c r="Q714" s="14">
        <v>2855</v>
      </c>
      <c r="R714" s="14">
        <v>3289</v>
      </c>
      <c r="S714" s="14" t="s">
        <v>1973</v>
      </c>
    </row>
    <row r="715" spans="1:19">
      <c r="A715" s="7">
        <v>2</v>
      </c>
      <c r="B715" s="9" t="s">
        <v>1886</v>
      </c>
      <c r="C715" s="9" t="s">
        <v>694</v>
      </c>
      <c r="D715" s="16">
        <v>13212</v>
      </c>
      <c r="E715" s="14">
        <v>13774</v>
      </c>
      <c r="F715" s="14">
        <v>2089</v>
      </c>
      <c r="G715" s="14">
        <v>1837</v>
      </c>
      <c r="H715" s="14">
        <v>2971</v>
      </c>
      <c r="I715" s="14" t="s">
        <v>1973</v>
      </c>
      <c r="J715" s="14">
        <v>14619</v>
      </c>
      <c r="K715" s="14">
        <v>2630</v>
      </c>
      <c r="L715" s="14">
        <v>2363</v>
      </c>
      <c r="M715" s="14">
        <v>3610</v>
      </c>
      <c r="N715" s="14" t="s">
        <v>1973</v>
      </c>
      <c r="O715" s="14">
        <v>14455</v>
      </c>
      <c r="P715" s="14">
        <v>3182</v>
      </c>
      <c r="Q715" s="14">
        <v>2894</v>
      </c>
      <c r="R715" s="14">
        <v>3464</v>
      </c>
      <c r="S715" s="14" t="s">
        <v>1973</v>
      </c>
    </row>
    <row r="716" spans="1:19">
      <c r="A716" s="7">
        <v>2</v>
      </c>
      <c r="B716" s="9" t="s">
        <v>1886</v>
      </c>
      <c r="C716" s="9" t="s">
        <v>695</v>
      </c>
      <c r="D716" s="16">
        <v>13213</v>
      </c>
      <c r="E716" s="14">
        <v>11545</v>
      </c>
      <c r="F716" s="14">
        <v>1390</v>
      </c>
      <c r="G716" s="14">
        <v>1263</v>
      </c>
      <c r="H716" s="14">
        <v>2305</v>
      </c>
      <c r="I716" s="14" t="s">
        <v>1973</v>
      </c>
      <c r="J716" s="14">
        <v>11163</v>
      </c>
      <c r="K716" s="14">
        <v>1759</v>
      </c>
      <c r="L716" s="14">
        <v>1600</v>
      </c>
      <c r="M716" s="14">
        <v>2815</v>
      </c>
      <c r="N716" s="14" t="s">
        <v>1973</v>
      </c>
      <c r="O716" s="14">
        <v>10776</v>
      </c>
      <c r="P716" s="14">
        <v>2123</v>
      </c>
      <c r="Q716" s="14">
        <v>1979</v>
      </c>
      <c r="R716" s="14">
        <v>2661</v>
      </c>
      <c r="S716" s="14" t="s">
        <v>1973</v>
      </c>
    </row>
    <row r="717" spans="1:19">
      <c r="A717" s="7">
        <v>2</v>
      </c>
      <c r="B717" s="9" t="s">
        <v>1886</v>
      </c>
      <c r="C717" s="9" t="s">
        <v>696</v>
      </c>
      <c r="D717" s="16">
        <v>13214</v>
      </c>
      <c r="E717" s="14">
        <v>9000</v>
      </c>
      <c r="F717" s="14">
        <v>1194</v>
      </c>
      <c r="G717" s="14">
        <v>1076</v>
      </c>
      <c r="H717" s="14">
        <v>1630</v>
      </c>
      <c r="I717" s="14" t="s">
        <v>1973</v>
      </c>
      <c r="J717" s="14">
        <v>9443</v>
      </c>
      <c r="K717" s="14">
        <v>1736</v>
      </c>
      <c r="L717" s="14">
        <v>1596</v>
      </c>
      <c r="M717" s="14">
        <v>1973</v>
      </c>
      <c r="N717" s="14" t="s">
        <v>1973</v>
      </c>
      <c r="O717" s="14">
        <v>9901</v>
      </c>
      <c r="P717" s="14">
        <v>2391</v>
      </c>
      <c r="Q717" s="14">
        <v>2217</v>
      </c>
      <c r="R717" s="14">
        <v>1965</v>
      </c>
      <c r="S717" s="14" t="s">
        <v>1973</v>
      </c>
    </row>
    <row r="718" spans="1:19">
      <c r="A718" s="7">
        <v>2</v>
      </c>
      <c r="B718" s="9" t="s">
        <v>1886</v>
      </c>
      <c r="C718" s="9" t="s">
        <v>697</v>
      </c>
      <c r="D718" s="16">
        <v>13215</v>
      </c>
      <c r="E718" s="14">
        <v>5815</v>
      </c>
      <c r="F718" s="14">
        <v>659</v>
      </c>
      <c r="G718" s="14">
        <v>599</v>
      </c>
      <c r="H718" s="14">
        <v>1041</v>
      </c>
      <c r="I718" s="14" t="s">
        <v>1973</v>
      </c>
      <c r="J718" s="14">
        <v>5654</v>
      </c>
      <c r="K718" s="14">
        <v>908</v>
      </c>
      <c r="L718" s="14">
        <v>829</v>
      </c>
      <c r="M718" s="14">
        <v>1080</v>
      </c>
      <c r="N718" s="14" t="s">
        <v>1973</v>
      </c>
      <c r="O718" s="14">
        <v>5357</v>
      </c>
      <c r="P718" s="14">
        <v>1123</v>
      </c>
      <c r="Q718" s="14">
        <v>1055</v>
      </c>
      <c r="R718" s="14">
        <v>1073</v>
      </c>
      <c r="S718" s="14" t="s">
        <v>1973</v>
      </c>
    </row>
    <row r="719" spans="1:19">
      <c r="A719" s="7">
        <v>2</v>
      </c>
      <c r="B719" s="9" t="s">
        <v>1886</v>
      </c>
      <c r="C719" s="9" t="s">
        <v>698</v>
      </c>
      <c r="D719" s="16">
        <v>13218</v>
      </c>
      <c r="E719" s="14">
        <v>3943</v>
      </c>
      <c r="F719" s="14">
        <v>429</v>
      </c>
      <c r="G719" s="14">
        <v>395</v>
      </c>
      <c r="H719" s="14">
        <v>1004</v>
      </c>
      <c r="I719" s="14" t="s">
        <v>1973</v>
      </c>
      <c r="J719" s="14">
        <v>2960</v>
      </c>
      <c r="K719" s="14">
        <v>491</v>
      </c>
      <c r="L719" s="14">
        <v>434</v>
      </c>
      <c r="M719" s="14">
        <v>889</v>
      </c>
      <c r="N719" s="14" t="s">
        <v>1973</v>
      </c>
      <c r="O719" s="14">
        <v>3292</v>
      </c>
      <c r="P719" s="14">
        <v>554</v>
      </c>
      <c r="Q719" s="14">
        <v>514</v>
      </c>
      <c r="R719" s="14">
        <v>793</v>
      </c>
      <c r="S719" s="14" t="s">
        <v>1973</v>
      </c>
    </row>
    <row r="720" spans="1:19">
      <c r="A720" s="7">
        <v>2</v>
      </c>
      <c r="B720" s="9" t="s">
        <v>1886</v>
      </c>
      <c r="C720" s="9" t="s">
        <v>699</v>
      </c>
      <c r="D720" s="16">
        <v>13219</v>
      </c>
      <c r="E720" s="14">
        <v>5353</v>
      </c>
      <c r="F720" s="14">
        <v>664</v>
      </c>
      <c r="G720" s="14">
        <v>599</v>
      </c>
      <c r="H720" s="14">
        <v>902</v>
      </c>
      <c r="I720" s="14" t="s">
        <v>1973</v>
      </c>
      <c r="J720" s="14">
        <v>5997</v>
      </c>
      <c r="K720" s="14">
        <v>1035</v>
      </c>
      <c r="L720" s="14">
        <v>957</v>
      </c>
      <c r="M720" s="14">
        <v>1162</v>
      </c>
      <c r="N720" s="14" t="s">
        <v>1973</v>
      </c>
      <c r="O720" s="14">
        <v>6452</v>
      </c>
      <c r="P720" s="14">
        <v>1600</v>
      </c>
      <c r="Q720" s="14">
        <v>1494</v>
      </c>
      <c r="R720" s="14">
        <v>1189</v>
      </c>
      <c r="S720" s="14" t="s">
        <v>1973</v>
      </c>
    </row>
    <row r="721" spans="1:19">
      <c r="A721" s="7">
        <v>2</v>
      </c>
      <c r="B721" s="9" t="s">
        <v>1886</v>
      </c>
      <c r="C721" s="9" t="s">
        <v>700</v>
      </c>
      <c r="D721" s="16">
        <v>13220</v>
      </c>
      <c r="E721" s="14">
        <v>6584</v>
      </c>
      <c r="F721" s="14">
        <v>829</v>
      </c>
      <c r="G721" s="14">
        <v>763</v>
      </c>
      <c r="H721" s="14">
        <v>1603</v>
      </c>
      <c r="I721" s="14" t="s">
        <v>1973</v>
      </c>
      <c r="J721" s="14">
        <v>6842</v>
      </c>
      <c r="K721" s="14">
        <v>1019</v>
      </c>
      <c r="L721" s="14">
        <v>945</v>
      </c>
      <c r="M721" s="14">
        <v>1786</v>
      </c>
      <c r="N721" s="14" t="s">
        <v>1973</v>
      </c>
      <c r="O721" s="14">
        <v>6378</v>
      </c>
      <c r="P721" s="14">
        <v>1183</v>
      </c>
      <c r="Q721" s="14">
        <v>1110</v>
      </c>
      <c r="R721" s="14">
        <v>1689</v>
      </c>
      <c r="S721" s="14" t="s">
        <v>1973</v>
      </c>
    </row>
    <row r="722" spans="1:19">
      <c r="A722" s="7">
        <v>2</v>
      </c>
      <c r="B722" s="9" t="s">
        <v>1886</v>
      </c>
      <c r="C722" s="9" t="s">
        <v>701</v>
      </c>
      <c r="D722" s="16">
        <v>13221</v>
      </c>
      <c r="E722" s="14">
        <v>5259</v>
      </c>
      <c r="F722" s="14">
        <v>634</v>
      </c>
      <c r="G722" s="14">
        <v>566</v>
      </c>
      <c r="H722" s="14">
        <v>1192</v>
      </c>
      <c r="I722" s="14" t="s">
        <v>1973</v>
      </c>
      <c r="J722" s="14">
        <v>5424</v>
      </c>
      <c r="K722" s="14">
        <v>804</v>
      </c>
      <c r="L722" s="14">
        <v>721</v>
      </c>
      <c r="M722" s="14">
        <v>1296</v>
      </c>
      <c r="N722" s="14" t="s">
        <v>1973</v>
      </c>
      <c r="O722" s="14">
        <v>5283</v>
      </c>
      <c r="P722" s="14">
        <v>994</v>
      </c>
      <c r="Q722" s="14">
        <v>918</v>
      </c>
      <c r="R722" s="14">
        <v>1284</v>
      </c>
      <c r="S722" s="14" t="s">
        <v>1973</v>
      </c>
    </row>
    <row r="723" spans="1:19">
      <c r="A723" s="7">
        <v>2</v>
      </c>
      <c r="B723" s="9" t="s">
        <v>1886</v>
      </c>
      <c r="C723" s="9" t="s">
        <v>702</v>
      </c>
      <c r="D723" s="16">
        <v>13222</v>
      </c>
      <c r="E723" s="14">
        <v>8673</v>
      </c>
      <c r="F723" s="14">
        <v>955</v>
      </c>
      <c r="G723" s="14">
        <v>861</v>
      </c>
      <c r="H723" s="14">
        <v>1924</v>
      </c>
      <c r="I723" s="14" t="s">
        <v>1973</v>
      </c>
      <c r="J723" s="14">
        <v>8678</v>
      </c>
      <c r="K723" s="14">
        <v>1282</v>
      </c>
      <c r="L723" s="14">
        <v>1201</v>
      </c>
      <c r="M723" s="14">
        <v>2122</v>
      </c>
      <c r="N723" s="14" t="s">
        <v>1973</v>
      </c>
      <c r="O723" s="14">
        <v>8270</v>
      </c>
      <c r="P723" s="14">
        <v>1465</v>
      </c>
      <c r="Q723" s="14">
        <v>1367</v>
      </c>
      <c r="R723" s="14">
        <v>1897</v>
      </c>
      <c r="S723" s="14" t="s">
        <v>1973</v>
      </c>
    </row>
    <row r="724" spans="1:19">
      <c r="A724" s="7">
        <v>2</v>
      </c>
      <c r="B724" s="9" t="s">
        <v>1886</v>
      </c>
      <c r="C724" s="9" t="s">
        <v>703</v>
      </c>
      <c r="D724" s="16">
        <v>13223</v>
      </c>
      <c r="E724" s="14">
        <v>5643</v>
      </c>
      <c r="F724" s="14">
        <v>535</v>
      </c>
      <c r="G724" s="14">
        <v>497</v>
      </c>
      <c r="H724" s="14">
        <v>1443</v>
      </c>
      <c r="I724" s="14" t="s">
        <v>1973</v>
      </c>
      <c r="J724" s="14">
        <v>5468</v>
      </c>
      <c r="K724" s="14">
        <v>486</v>
      </c>
      <c r="L724" s="14">
        <v>440</v>
      </c>
      <c r="M724" s="14">
        <v>1495</v>
      </c>
      <c r="N724" s="14" t="s">
        <v>1973</v>
      </c>
      <c r="O724" s="14">
        <v>5287</v>
      </c>
      <c r="P724" s="14">
        <v>584</v>
      </c>
      <c r="Q724" s="14">
        <v>539</v>
      </c>
      <c r="R724" s="14">
        <v>1283</v>
      </c>
      <c r="S724" s="14" t="s">
        <v>1973</v>
      </c>
    </row>
    <row r="725" spans="1:19">
      <c r="A725" s="7">
        <v>2</v>
      </c>
      <c r="B725" s="9" t="s">
        <v>1886</v>
      </c>
      <c r="C725" s="9" t="s">
        <v>704</v>
      </c>
      <c r="D725" s="16">
        <v>13224</v>
      </c>
      <c r="E725" s="14">
        <v>10776</v>
      </c>
      <c r="F725" s="14">
        <v>1329</v>
      </c>
      <c r="G725" s="14">
        <v>1127</v>
      </c>
      <c r="H725" s="14">
        <v>2193</v>
      </c>
      <c r="I725" s="14" t="s">
        <v>1973</v>
      </c>
      <c r="J725" s="14">
        <v>10684</v>
      </c>
      <c r="K725" s="14">
        <v>1678</v>
      </c>
      <c r="L725" s="14">
        <v>1504</v>
      </c>
      <c r="M725" s="14">
        <v>2515</v>
      </c>
      <c r="N725" s="14" t="s">
        <v>1973</v>
      </c>
      <c r="O725" s="14">
        <v>10367</v>
      </c>
      <c r="P725" s="14">
        <v>2189</v>
      </c>
      <c r="Q725" s="14">
        <v>1970</v>
      </c>
      <c r="R725" s="14">
        <v>2620</v>
      </c>
      <c r="S725" s="14" t="s">
        <v>1973</v>
      </c>
    </row>
    <row r="726" spans="1:19">
      <c r="A726" s="7">
        <v>2</v>
      </c>
      <c r="B726" s="9" t="s">
        <v>1886</v>
      </c>
      <c r="C726" s="9" t="s">
        <v>705</v>
      </c>
      <c r="D726" s="16">
        <v>13225</v>
      </c>
      <c r="E726" s="14">
        <v>7965</v>
      </c>
      <c r="F726" s="14">
        <v>1116</v>
      </c>
      <c r="G726" s="14">
        <v>964</v>
      </c>
      <c r="H726" s="14">
        <v>1646</v>
      </c>
      <c r="I726" s="14" t="s">
        <v>1973</v>
      </c>
      <c r="J726" s="14">
        <v>8244</v>
      </c>
      <c r="K726" s="14">
        <v>1447</v>
      </c>
      <c r="L726" s="14">
        <v>1300</v>
      </c>
      <c r="M726" s="14">
        <v>2110</v>
      </c>
      <c r="N726" s="14" t="s">
        <v>1973</v>
      </c>
      <c r="O726" s="14">
        <v>8515</v>
      </c>
      <c r="P726" s="14">
        <v>1895</v>
      </c>
      <c r="Q726" s="14">
        <v>1727</v>
      </c>
      <c r="R726" s="14">
        <v>2069</v>
      </c>
      <c r="S726" s="14" t="s">
        <v>1973</v>
      </c>
    </row>
    <row r="727" spans="1:19">
      <c r="A727" s="7">
        <v>2</v>
      </c>
      <c r="B727" s="9" t="s">
        <v>1886</v>
      </c>
      <c r="C727" s="9" t="s">
        <v>706</v>
      </c>
      <c r="D727" s="16">
        <v>13227</v>
      </c>
      <c r="E727" s="14">
        <v>4480</v>
      </c>
      <c r="F727" s="14">
        <v>678</v>
      </c>
      <c r="G727" s="14">
        <v>626</v>
      </c>
      <c r="H727" s="14">
        <v>1114</v>
      </c>
      <c r="I727" s="14" t="s">
        <v>1973</v>
      </c>
      <c r="J727" s="14">
        <v>4243</v>
      </c>
      <c r="K727" s="14">
        <v>764</v>
      </c>
      <c r="L727" s="14">
        <v>681</v>
      </c>
      <c r="M727" s="14">
        <v>1258</v>
      </c>
      <c r="N727" s="14" t="s">
        <v>1973</v>
      </c>
      <c r="O727" s="14">
        <v>3788</v>
      </c>
      <c r="P727" s="14">
        <v>750</v>
      </c>
      <c r="Q727" s="14">
        <v>700</v>
      </c>
      <c r="R727" s="14">
        <v>1140</v>
      </c>
      <c r="S727" s="14" t="s">
        <v>1973</v>
      </c>
    </row>
    <row r="728" spans="1:19">
      <c r="A728" s="7">
        <v>2</v>
      </c>
      <c r="B728" s="9" t="s">
        <v>1886</v>
      </c>
      <c r="C728" s="9" t="s">
        <v>707</v>
      </c>
      <c r="D728" s="16">
        <v>13228</v>
      </c>
      <c r="E728" s="14">
        <v>5715</v>
      </c>
      <c r="F728" s="14">
        <v>680</v>
      </c>
      <c r="G728" s="14">
        <v>650</v>
      </c>
      <c r="H728" s="14">
        <v>1474</v>
      </c>
      <c r="I728" s="14" t="s">
        <v>1973</v>
      </c>
      <c r="J728" s="14">
        <v>5718</v>
      </c>
      <c r="K728" s="14">
        <v>739</v>
      </c>
      <c r="L728" s="14">
        <v>707</v>
      </c>
      <c r="M728" s="14">
        <v>1580</v>
      </c>
      <c r="N728" s="14" t="s">
        <v>1973</v>
      </c>
      <c r="O728" s="14">
        <v>5165</v>
      </c>
      <c r="P728" s="14">
        <v>923</v>
      </c>
      <c r="Q728" s="14">
        <v>880</v>
      </c>
      <c r="R728" s="14">
        <v>1630</v>
      </c>
      <c r="S728" s="14" t="s">
        <v>1973</v>
      </c>
    </row>
    <row r="729" spans="1:19">
      <c r="A729" s="7">
        <v>2</v>
      </c>
      <c r="B729" s="9" t="s">
        <v>1886</v>
      </c>
      <c r="C729" s="9" t="s">
        <v>708</v>
      </c>
      <c r="D729" s="16">
        <v>13229</v>
      </c>
      <c r="E729" s="14">
        <v>15055</v>
      </c>
      <c r="F729" s="14">
        <v>1799</v>
      </c>
      <c r="G729" s="14">
        <v>1623</v>
      </c>
      <c r="H729" s="14">
        <v>2752</v>
      </c>
      <c r="I729" s="14" t="s">
        <v>1973</v>
      </c>
      <c r="J729" s="14">
        <v>15514</v>
      </c>
      <c r="K729" s="14">
        <v>2592</v>
      </c>
      <c r="L729" s="14">
        <v>2335</v>
      </c>
      <c r="M729" s="14">
        <v>3560</v>
      </c>
      <c r="N729" s="14" t="s">
        <v>1973</v>
      </c>
      <c r="O729" s="14">
        <v>16016</v>
      </c>
      <c r="P729" s="14">
        <v>3498</v>
      </c>
      <c r="Q729" s="14">
        <v>3195</v>
      </c>
      <c r="R729" s="14">
        <v>3370</v>
      </c>
      <c r="S729" s="14" t="s">
        <v>1973</v>
      </c>
    </row>
    <row r="730" spans="1:19">
      <c r="A730" s="7">
        <v>3</v>
      </c>
      <c r="B730" s="9" t="s">
        <v>1886</v>
      </c>
      <c r="C730" s="9" t="s">
        <v>709</v>
      </c>
      <c r="D730" s="16">
        <v>13303</v>
      </c>
      <c r="E730" s="14">
        <v>2202</v>
      </c>
      <c r="F730" s="14">
        <v>251</v>
      </c>
      <c r="G730" s="14">
        <v>236</v>
      </c>
      <c r="H730" s="14">
        <v>700</v>
      </c>
      <c r="I730" s="14" t="s">
        <v>1973</v>
      </c>
      <c r="J730" s="14">
        <v>2094</v>
      </c>
      <c r="K730" s="14">
        <v>279</v>
      </c>
      <c r="L730" s="14">
        <v>257</v>
      </c>
      <c r="M730" s="14">
        <v>659</v>
      </c>
      <c r="N730" s="14" t="s">
        <v>1973</v>
      </c>
      <c r="O730" s="14">
        <v>1797</v>
      </c>
      <c r="P730" s="14">
        <v>285</v>
      </c>
      <c r="Q730" s="14">
        <v>273</v>
      </c>
      <c r="R730" s="14">
        <v>569</v>
      </c>
      <c r="S730" s="14" t="s">
        <v>1973</v>
      </c>
    </row>
    <row r="731" spans="1:19">
      <c r="A731" s="7">
        <v>3</v>
      </c>
      <c r="B731" s="9" t="s">
        <v>1886</v>
      </c>
      <c r="C731" s="9" t="s">
        <v>710</v>
      </c>
      <c r="D731" s="16">
        <v>13305</v>
      </c>
      <c r="E731" s="14">
        <v>927</v>
      </c>
      <c r="F731" s="14">
        <v>120</v>
      </c>
      <c r="G731" s="14">
        <v>112</v>
      </c>
      <c r="H731" s="14">
        <v>284</v>
      </c>
      <c r="I731" s="14" t="s">
        <v>1973</v>
      </c>
      <c r="J731" s="14">
        <v>1000</v>
      </c>
      <c r="K731" s="14">
        <v>131</v>
      </c>
      <c r="L731" s="14">
        <v>126</v>
      </c>
      <c r="M731" s="14">
        <v>352</v>
      </c>
      <c r="N731" s="14" t="s">
        <v>1973</v>
      </c>
      <c r="O731" s="14">
        <v>1056</v>
      </c>
      <c r="P731" s="14">
        <v>163</v>
      </c>
      <c r="Q731" s="14">
        <v>154</v>
      </c>
      <c r="R731" s="14">
        <v>355</v>
      </c>
      <c r="S731" s="14" t="s">
        <v>1973</v>
      </c>
    </row>
    <row r="732" spans="1:19">
      <c r="A732" s="7">
        <v>3</v>
      </c>
      <c r="B732" s="9" t="s">
        <v>1886</v>
      </c>
      <c r="C732" s="9" t="s">
        <v>711</v>
      </c>
      <c r="D732" s="16">
        <v>13307</v>
      </c>
      <c r="E732" s="14">
        <v>47</v>
      </c>
      <c r="F732" s="14">
        <v>5</v>
      </c>
      <c r="G732" s="14">
        <v>5</v>
      </c>
      <c r="H732" s="14">
        <v>15</v>
      </c>
      <c r="I732" s="14" t="s">
        <v>1973</v>
      </c>
      <c r="J732" s="14">
        <v>48</v>
      </c>
      <c r="K732" s="14">
        <v>6</v>
      </c>
      <c r="L732" s="14">
        <v>6</v>
      </c>
      <c r="M732" s="14">
        <v>16</v>
      </c>
      <c r="N732" s="14" t="s">
        <v>1973</v>
      </c>
      <c r="O732" s="14">
        <v>52</v>
      </c>
      <c r="P732" s="14">
        <v>5</v>
      </c>
      <c r="Q732" s="14">
        <v>5</v>
      </c>
      <c r="R732" s="14">
        <v>20</v>
      </c>
      <c r="S732" s="14" t="s">
        <v>1973</v>
      </c>
    </row>
    <row r="733" spans="1:19">
      <c r="A733" s="7">
        <v>3</v>
      </c>
      <c r="B733" s="9" t="s">
        <v>1886</v>
      </c>
      <c r="C733" s="9" t="s">
        <v>712</v>
      </c>
      <c r="D733" s="16">
        <v>13308</v>
      </c>
      <c r="E733" s="14">
        <v>177</v>
      </c>
      <c r="F733" s="14">
        <v>32</v>
      </c>
      <c r="G733" s="14">
        <v>31</v>
      </c>
      <c r="H733" s="14">
        <v>53</v>
      </c>
      <c r="I733" s="14" t="s">
        <v>1973</v>
      </c>
      <c r="J733" s="14">
        <v>139</v>
      </c>
      <c r="K733" s="14">
        <v>25</v>
      </c>
      <c r="L733" s="14">
        <v>24</v>
      </c>
      <c r="M733" s="14">
        <v>51</v>
      </c>
      <c r="N733" s="14" t="s">
        <v>1973</v>
      </c>
      <c r="O733" s="14">
        <v>157</v>
      </c>
      <c r="P733" s="14">
        <v>24</v>
      </c>
      <c r="Q733" s="14">
        <v>24</v>
      </c>
      <c r="R733" s="14">
        <v>53</v>
      </c>
      <c r="S733" s="14" t="s">
        <v>1973</v>
      </c>
    </row>
    <row r="734" spans="1:19">
      <c r="A734" s="7">
        <v>3</v>
      </c>
      <c r="B734" s="9" t="s">
        <v>1886</v>
      </c>
      <c r="C734" s="9" t="s">
        <v>713</v>
      </c>
      <c r="D734" s="16">
        <v>13361</v>
      </c>
      <c r="E734" s="14">
        <v>463</v>
      </c>
      <c r="F734" s="14">
        <v>74</v>
      </c>
      <c r="G734" s="14">
        <v>73</v>
      </c>
      <c r="H734" s="14">
        <v>130</v>
      </c>
      <c r="I734" s="14" t="s">
        <v>1973</v>
      </c>
      <c r="J734" s="14">
        <v>433</v>
      </c>
      <c r="K734" s="14">
        <v>85</v>
      </c>
      <c r="L734" s="14">
        <v>83</v>
      </c>
      <c r="M734" s="14">
        <v>135</v>
      </c>
      <c r="N734" s="14" t="s">
        <v>1973</v>
      </c>
      <c r="O734" s="14">
        <v>360</v>
      </c>
      <c r="P734" s="14">
        <v>81</v>
      </c>
      <c r="Q734" s="14">
        <v>78</v>
      </c>
      <c r="R734" s="14">
        <v>98</v>
      </c>
      <c r="S734" s="14" t="s">
        <v>1973</v>
      </c>
    </row>
    <row r="735" spans="1:19">
      <c r="A735" s="7">
        <v>3</v>
      </c>
      <c r="B735" s="9" t="s">
        <v>1886</v>
      </c>
      <c r="C735" s="9" t="s">
        <v>714</v>
      </c>
      <c r="D735" s="16">
        <v>13362</v>
      </c>
      <c r="E735" s="14">
        <v>23</v>
      </c>
      <c r="F735" s="14">
        <v>4</v>
      </c>
      <c r="G735" s="14">
        <v>4</v>
      </c>
      <c r="H735" s="14">
        <v>7</v>
      </c>
      <c r="I735" s="14" t="s">
        <v>1973</v>
      </c>
      <c r="J735" s="14">
        <v>28</v>
      </c>
      <c r="K735" s="14">
        <v>8</v>
      </c>
      <c r="L735" s="14">
        <v>8</v>
      </c>
      <c r="M735" s="14">
        <v>5</v>
      </c>
      <c r="N735" s="14" t="s">
        <v>1973</v>
      </c>
      <c r="O735" s="14">
        <v>21</v>
      </c>
      <c r="P735" s="14">
        <v>6</v>
      </c>
      <c r="Q735" s="14">
        <v>6</v>
      </c>
      <c r="R735" s="14">
        <v>4</v>
      </c>
      <c r="S735" s="14" t="s">
        <v>1973</v>
      </c>
    </row>
    <row r="736" spans="1:19">
      <c r="A736" s="7">
        <v>3</v>
      </c>
      <c r="B736" s="9" t="s">
        <v>1886</v>
      </c>
      <c r="C736" s="9" t="s">
        <v>715</v>
      </c>
      <c r="D736" s="16">
        <v>13363</v>
      </c>
      <c r="E736" s="14">
        <v>163</v>
      </c>
      <c r="F736" s="14">
        <v>23</v>
      </c>
      <c r="G736" s="14">
        <v>23</v>
      </c>
      <c r="H736" s="14">
        <v>36</v>
      </c>
      <c r="I736" s="14" t="s">
        <v>1973</v>
      </c>
      <c r="J736" s="14">
        <v>156</v>
      </c>
      <c r="K736" s="14">
        <v>25</v>
      </c>
      <c r="L736" s="14">
        <v>24</v>
      </c>
      <c r="M736" s="14">
        <v>47</v>
      </c>
      <c r="N736" s="14" t="s">
        <v>1973</v>
      </c>
      <c r="O736" s="14">
        <v>141</v>
      </c>
      <c r="P736" s="14">
        <v>29</v>
      </c>
      <c r="Q736" s="14">
        <v>29</v>
      </c>
      <c r="R736" s="14">
        <v>33</v>
      </c>
      <c r="S736" s="14" t="s">
        <v>1973</v>
      </c>
    </row>
    <row r="737" spans="1:19">
      <c r="A737" s="7">
        <v>3</v>
      </c>
      <c r="B737" s="9" t="s">
        <v>1886</v>
      </c>
      <c r="C737" s="9" t="s">
        <v>716</v>
      </c>
      <c r="D737" s="16">
        <v>13364</v>
      </c>
      <c r="E737" s="14">
        <v>105</v>
      </c>
      <c r="F737" s="14">
        <v>10</v>
      </c>
      <c r="G737" s="14">
        <v>10</v>
      </c>
      <c r="H737" s="14">
        <v>14</v>
      </c>
      <c r="I737" s="14" t="s">
        <v>1973</v>
      </c>
      <c r="J737" s="14">
        <v>113</v>
      </c>
      <c r="K737" s="14">
        <v>17</v>
      </c>
      <c r="L737" s="14">
        <v>17</v>
      </c>
      <c r="M737" s="14">
        <v>16</v>
      </c>
      <c r="N737" s="14" t="s">
        <v>1973</v>
      </c>
      <c r="O737" s="14">
        <v>122</v>
      </c>
      <c r="P737" s="14">
        <v>17</v>
      </c>
      <c r="Q737" s="14">
        <v>17</v>
      </c>
      <c r="R737" s="14">
        <v>27</v>
      </c>
      <c r="S737" s="14" t="s">
        <v>1973</v>
      </c>
    </row>
    <row r="738" spans="1:19">
      <c r="A738" s="7">
        <v>3</v>
      </c>
      <c r="B738" s="9" t="s">
        <v>1886</v>
      </c>
      <c r="C738" s="9" t="s">
        <v>717</v>
      </c>
      <c r="D738" s="16">
        <v>13381</v>
      </c>
      <c r="E738" s="14">
        <v>120</v>
      </c>
      <c r="F738" s="14">
        <v>19</v>
      </c>
      <c r="G738" s="14">
        <v>19</v>
      </c>
      <c r="H738" s="14">
        <v>29</v>
      </c>
      <c r="I738" s="14" t="s">
        <v>1973</v>
      </c>
      <c r="J738" s="14">
        <v>111</v>
      </c>
      <c r="K738" s="14">
        <v>18</v>
      </c>
      <c r="L738" s="14">
        <v>18</v>
      </c>
      <c r="M738" s="14">
        <v>27</v>
      </c>
      <c r="N738" s="14" t="s">
        <v>1973</v>
      </c>
      <c r="O738" s="14">
        <v>120</v>
      </c>
      <c r="P738" s="14">
        <v>27</v>
      </c>
      <c r="Q738" s="14">
        <v>27</v>
      </c>
      <c r="R738" s="14">
        <v>20</v>
      </c>
      <c r="S738" s="14" t="s">
        <v>1973</v>
      </c>
    </row>
    <row r="739" spans="1:19">
      <c r="A739" s="7">
        <v>3</v>
      </c>
      <c r="B739" s="9" t="s">
        <v>1886</v>
      </c>
      <c r="C739" s="9" t="s">
        <v>718</v>
      </c>
      <c r="D739" s="16">
        <v>13382</v>
      </c>
      <c r="E739" s="14">
        <v>30</v>
      </c>
      <c r="F739" s="14" t="s">
        <v>1973</v>
      </c>
      <c r="G739" s="14" t="s">
        <v>1973</v>
      </c>
      <c r="H739" s="14">
        <v>10</v>
      </c>
      <c r="I739" s="14" t="s">
        <v>1973</v>
      </c>
      <c r="J739" s="14">
        <v>30</v>
      </c>
      <c r="K739" s="14" t="s">
        <v>1973</v>
      </c>
      <c r="L739" s="14" t="s">
        <v>1973</v>
      </c>
      <c r="M739" s="14">
        <v>8</v>
      </c>
      <c r="N739" s="14" t="s">
        <v>1973</v>
      </c>
      <c r="O739" s="14">
        <v>30</v>
      </c>
      <c r="P739" s="14">
        <v>4</v>
      </c>
      <c r="Q739" s="14">
        <v>4</v>
      </c>
      <c r="R739" s="14">
        <v>12</v>
      </c>
      <c r="S739" s="14" t="s">
        <v>1973</v>
      </c>
    </row>
    <row r="740" spans="1:19">
      <c r="A740" s="7">
        <v>3</v>
      </c>
      <c r="B740" s="9" t="s">
        <v>1886</v>
      </c>
      <c r="C740" s="9" t="s">
        <v>719</v>
      </c>
      <c r="D740" s="16">
        <v>13401</v>
      </c>
      <c r="E740" s="14">
        <v>486</v>
      </c>
      <c r="F740" s="14">
        <v>60</v>
      </c>
      <c r="G740" s="14">
        <v>58</v>
      </c>
      <c r="H740" s="14">
        <v>103</v>
      </c>
      <c r="I740" s="14" t="s">
        <v>1973</v>
      </c>
      <c r="J740" s="14">
        <v>437</v>
      </c>
      <c r="K740" s="14">
        <v>59</v>
      </c>
      <c r="L740" s="14">
        <v>59</v>
      </c>
      <c r="M740" s="14">
        <v>101</v>
      </c>
      <c r="N740" s="14" t="s">
        <v>1973</v>
      </c>
      <c r="O740" s="14">
        <v>399</v>
      </c>
      <c r="P740" s="14">
        <v>72</v>
      </c>
      <c r="Q740" s="14">
        <v>70</v>
      </c>
      <c r="R740" s="14">
        <v>86</v>
      </c>
      <c r="S740" s="14" t="s">
        <v>1973</v>
      </c>
    </row>
    <row r="741" spans="1:19">
      <c r="A741" s="7">
        <v>3</v>
      </c>
      <c r="B741" s="9" t="s">
        <v>1886</v>
      </c>
      <c r="C741" s="9" t="s">
        <v>720</v>
      </c>
      <c r="D741" s="16">
        <v>13402</v>
      </c>
      <c r="E741" s="14">
        <v>13</v>
      </c>
      <c r="F741" s="14" t="s">
        <v>1973</v>
      </c>
      <c r="G741" s="14" t="s">
        <v>1973</v>
      </c>
      <c r="H741" s="14">
        <v>3</v>
      </c>
      <c r="I741" s="14" t="s">
        <v>1973</v>
      </c>
      <c r="J741" s="14">
        <v>11</v>
      </c>
      <c r="K741" s="14" t="s">
        <v>1973</v>
      </c>
      <c r="L741" s="14" t="s">
        <v>1973</v>
      </c>
      <c r="M741" s="14">
        <v>4</v>
      </c>
      <c r="N741" s="14" t="s">
        <v>1973</v>
      </c>
      <c r="O741" s="14">
        <v>10</v>
      </c>
      <c r="P741" s="14" t="s">
        <v>1973</v>
      </c>
      <c r="Q741" s="14" t="s">
        <v>1973</v>
      </c>
      <c r="R741" s="14">
        <v>4</v>
      </c>
      <c r="S741" s="14" t="s">
        <v>1973</v>
      </c>
    </row>
    <row r="742" spans="1:19">
      <c r="A742" s="7">
        <v>3</v>
      </c>
      <c r="B742" s="9" t="s">
        <v>1886</v>
      </c>
      <c r="C742" s="9" t="s">
        <v>721</v>
      </c>
      <c r="D742" s="16">
        <v>13421</v>
      </c>
      <c r="E742" s="14">
        <v>228</v>
      </c>
      <c r="F742" s="14">
        <v>14</v>
      </c>
      <c r="G742" s="14">
        <v>14</v>
      </c>
      <c r="H742" s="14">
        <v>40</v>
      </c>
      <c r="I742" s="14" t="s">
        <v>1973</v>
      </c>
      <c r="J742" s="14">
        <v>232</v>
      </c>
      <c r="K742" s="14">
        <v>15</v>
      </c>
      <c r="L742" s="14">
        <v>15</v>
      </c>
      <c r="M742" s="14">
        <v>36</v>
      </c>
      <c r="N742" s="14" t="s">
        <v>1973</v>
      </c>
      <c r="O742" s="14">
        <v>224</v>
      </c>
      <c r="P742" s="14">
        <v>15</v>
      </c>
      <c r="Q742" s="14">
        <v>15</v>
      </c>
      <c r="R742" s="14">
        <v>43</v>
      </c>
      <c r="S742" s="14" t="s">
        <v>1973</v>
      </c>
    </row>
    <row r="743" spans="1:19">
      <c r="A743" s="7" t="s">
        <v>1930</v>
      </c>
      <c r="B743" s="9" t="s">
        <v>1887</v>
      </c>
      <c r="C743" s="9" t="s">
        <v>1887</v>
      </c>
      <c r="D743" s="16">
        <v>14000</v>
      </c>
      <c r="E743" s="14">
        <v>697230</v>
      </c>
      <c r="F743" s="14">
        <v>83829</v>
      </c>
      <c r="G743" s="14">
        <v>75014</v>
      </c>
      <c r="H743" s="14">
        <v>150676</v>
      </c>
      <c r="I743" s="14">
        <v>6484</v>
      </c>
      <c r="J743" s="14">
        <v>698531</v>
      </c>
      <c r="K743" s="14">
        <v>108297</v>
      </c>
      <c r="L743" s="14">
        <v>98066</v>
      </c>
      <c r="M743" s="14">
        <v>173892</v>
      </c>
      <c r="N743" s="14">
        <v>5851</v>
      </c>
      <c r="O743" s="14">
        <v>676774</v>
      </c>
      <c r="P743" s="14">
        <v>139853</v>
      </c>
      <c r="Q743" s="14">
        <v>128470</v>
      </c>
      <c r="R743" s="14">
        <v>166854</v>
      </c>
      <c r="S743" s="14">
        <v>4364</v>
      </c>
    </row>
    <row r="744" spans="1:19">
      <c r="A744" s="7">
        <v>1</v>
      </c>
      <c r="B744" s="9" t="s">
        <v>1957</v>
      </c>
      <c r="C744" s="9" t="s">
        <v>1937</v>
      </c>
      <c r="D744" s="16">
        <v>14100</v>
      </c>
      <c r="E744" s="14">
        <v>296808</v>
      </c>
      <c r="F744" s="14">
        <v>36109</v>
      </c>
      <c r="G744" s="14">
        <v>31941</v>
      </c>
      <c r="H744" s="14">
        <v>62601</v>
      </c>
      <c r="I744" s="14" t="s">
        <v>1973</v>
      </c>
      <c r="J744" s="14">
        <v>298976</v>
      </c>
      <c r="K744" s="14">
        <v>46764</v>
      </c>
      <c r="L744" s="14">
        <v>42077</v>
      </c>
      <c r="M744" s="14">
        <v>72220</v>
      </c>
      <c r="N744" s="14" t="s">
        <v>1973</v>
      </c>
      <c r="O744" s="14">
        <v>284320</v>
      </c>
      <c r="P744" s="14">
        <v>60636</v>
      </c>
      <c r="Q744" s="14">
        <v>55430</v>
      </c>
      <c r="R744" s="14">
        <v>68007</v>
      </c>
      <c r="S744" s="14" t="s">
        <v>1973</v>
      </c>
    </row>
    <row r="745" spans="1:19">
      <c r="A745" s="7">
        <v>0</v>
      </c>
      <c r="B745" s="9" t="s">
        <v>1887</v>
      </c>
      <c r="C745" s="9" t="s">
        <v>722</v>
      </c>
      <c r="D745" s="16">
        <v>14101</v>
      </c>
      <c r="E745" s="14">
        <v>21037</v>
      </c>
      <c r="F745" s="14">
        <v>2912</v>
      </c>
      <c r="G745" s="14">
        <v>2568</v>
      </c>
      <c r="H745" s="14">
        <v>4426</v>
      </c>
      <c r="I745" s="14" t="s">
        <v>1973</v>
      </c>
      <c r="J745" s="14">
        <v>23125</v>
      </c>
      <c r="K745" s="14">
        <v>4130</v>
      </c>
      <c r="L745" s="14">
        <v>3679</v>
      </c>
      <c r="M745" s="14">
        <v>5318</v>
      </c>
      <c r="N745" s="14" t="s">
        <v>1973</v>
      </c>
      <c r="O745" s="14">
        <v>23057</v>
      </c>
      <c r="P745" s="14">
        <v>5372</v>
      </c>
      <c r="Q745" s="14">
        <v>4860</v>
      </c>
      <c r="R745" s="14">
        <v>5266</v>
      </c>
      <c r="S745" s="14" t="s">
        <v>1973</v>
      </c>
    </row>
    <row r="746" spans="1:19">
      <c r="A746" s="7">
        <v>0</v>
      </c>
      <c r="B746" s="9" t="s">
        <v>1887</v>
      </c>
      <c r="C746" s="9" t="s">
        <v>723</v>
      </c>
      <c r="D746" s="16">
        <v>14102</v>
      </c>
      <c r="E746" s="14">
        <v>16610</v>
      </c>
      <c r="F746" s="14">
        <v>2366</v>
      </c>
      <c r="G746" s="14">
        <v>2107</v>
      </c>
      <c r="H746" s="14">
        <v>3225</v>
      </c>
      <c r="I746" s="14" t="s">
        <v>1973</v>
      </c>
      <c r="J746" s="14">
        <v>17511</v>
      </c>
      <c r="K746" s="14">
        <v>3404</v>
      </c>
      <c r="L746" s="14">
        <v>3073</v>
      </c>
      <c r="M746" s="14">
        <v>3754</v>
      </c>
      <c r="N746" s="14" t="s">
        <v>1973</v>
      </c>
      <c r="O746" s="14">
        <v>17645</v>
      </c>
      <c r="P746" s="14">
        <v>4467</v>
      </c>
      <c r="Q746" s="14">
        <v>4129</v>
      </c>
      <c r="R746" s="14">
        <v>3626</v>
      </c>
      <c r="S746" s="14" t="s">
        <v>1973</v>
      </c>
    </row>
    <row r="747" spans="1:19">
      <c r="A747" s="7">
        <v>0</v>
      </c>
      <c r="B747" s="9" t="s">
        <v>1887</v>
      </c>
      <c r="C747" s="9" t="s">
        <v>724</v>
      </c>
      <c r="D747" s="16">
        <v>14103</v>
      </c>
      <c r="E747" s="14">
        <v>6197</v>
      </c>
      <c r="F747" s="14">
        <v>948</v>
      </c>
      <c r="G747" s="14">
        <v>855</v>
      </c>
      <c r="H747" s="14">
        <v>1019</v>
      </c>
      <c r="I747" s="14" t="s">
        <v>1973</v>
      </c>
      <c r="J747" s="14">
        <v>6882</v>
      </c>
      <c r="K747" s="14">
        <v>1307</v>
      </c>
      <c r="L747" s="14">
        <v>1190</v>
      </c>
      <c r="M747" s="14">
        <v>1276</v>
      </c>
      <c r="N747" s="14" t="s">
        <v>1973</v>
      </c>
      <c r="O747" s="14">
        <v>7478</v>
      </c>
      <c r="P747" s="14">
        <v>1932</v>
      </c>
      <c r="Q747" s="14">
        <v>1803</v>
      </c>
      <c r="R747" s="14">
        <v>1383</v>
      </c>
      <c r="S747" s="14" t="s">
        <v>1973</v>
      </c>
    </row>
    <row r="748" spans="1:19">
      <c r="A748" s="7">
        <v>0</v>
      </c>
      <c r="B748" s="9" t="s">
        <v>1887</v>
      </c>
      <c r="C748" s="9" t="s">
        <v>725</v>
      </c>
      <c r="D748" s="16">
        <v>14104</v>
      </c>
      <c r="E748" s="14">
        <v>9034</v>
      </c>
      <c r="F748" s="14">
        <v>938</v>
      </c>
      <c r="G748" s="14">
        <v>823</v>
      </c>
      <c r="H748" s="14">
        <v>1332</v>
      </c>
      <c r="I748" s="14" t="s">
        <v>1973</v>
      </c>
      <c r="J748" s="14">
        <v>9755</v>
      </c>
      <c r="K748" s="14">
        <v>1261</v>
      </c>
      <c r="L748" s="14">
        <v>1131</v>
      </c>
      <c r="M748" s="14">
        <v>1673</v>
      </c>
      <c r="N748" s="14" t="s">
        <v>1973</v>
      </c>
      <c r="O748" s="14">
        <v>9369</v>
      </c>
      <c r="P748" s="14">
        <v>1619</v>
      </c>
      <c r="Q748" s="14">
        <v>1469</v>
      </c>
      <c r="R748" s="14">
        <v>1553</v>
      </c>
      <c r="S748" s="14" t="s">
        <v>1973</v>
      </c>
    </row>
    <row r="749" spans="1:19">
      <c r="A749" s="7">
        <v>0</v>
      </c>
      <c r="B749" s="9" t="s">
        <v>1887</v>
      </c>
      <c r="C749" s="9" t="s">
        <v>726</v>
      </c>
      <c r="D749" s="16">
        <v>14105</v>
      </c>
      <c r="E749" s="14">
        <v>12509</v>
      </c>
      <c r="F749" s="14">
        <v>1462</v>
      </c>
      <c r="G749" s="14">
        <v>1296</v>
      </c>
      <c r="H749" s="14">
        <v>2633</v>
      </c>
      <c r="I749" s="14" t="s">
        <v>1973</v>
      </c>
      <c r="J749" s="14">
        <v>12399</v>
      </c>
      <c r="K749" s="14">
        <v>1710</v>
      </c>
      <c r="L749" s="14">
        <v>1526</v>
      </c>
      <c r="M749" s="14">
        <v>2919</v>
      </c>
      <c r="N749" s="14" t="s">
        <v>1973</v>
      </c>
      <c r="O749" s="14">
        <v>11871</v>
      </c>
      <c r="P749" s="14">
        <v>2178</v>
      </c>
      <c r="Q749" s="14">
        <v>1990</v>
      </c>
      <c r="R749" s="14">
        <v>2735</v>
      </c>
      <c r="S749" s="14" t="s">
        <v>1973</v>
      </c>
    </row>
    <row r="750" spans="1:19">
      <c r="A750" s="7">
        <v>0</v>
      </c>
      <c r="B750" s="9" t="s">
        <v>1887</v>
      </c>
      <c r="C750" s="9" t="s">
        <v>727</v>
      </c>
      <c r="D750" s="16">
        <v>14106</v>
      </c>
      <c r="E750" s="14">
        <v>15111</v>
      </c>
      <c r="F750" s="14">
        <v>1897</v>
      </c>
      <c r="G750" s="14">
        <v>1600</v>
      </c>
      <c r="H750" s="14">
        <v>3385</v>
      </c>
      <c r="I750" s="14" t="s">
        <v>1973</v>
      </c>
      <c r="J750" s="14">
        <v>14597</v>
      </c>
      <c r="K750" s="14">
        <v>2257</v>
      </c>
      <c r="L750" s="14">
        <v>1992</v>
      </c>
      <c r="M750" s="14">
        <v>3582</v>
      </c>
      <c r="N750" s="14" t="s">
        <v>1973</v>
      </c>
      <c r="O750" s="14">
        <v>13835</v>
      </c>
      <c r="P750" s="14">
        <v>2897</v>
      </c>
      <c r="Q750" s="14">
        <v>2616</v>
      </c>
      <c r="R750" s="14">
        <v>3197</v>
      </c>
      <c r="S750" s="14" t="s">
        <v>1973</v>
      </c>
    </row>
    <row r="751" spans="1:19">
      <c r="A751" s="7">
        <v>0</v>
      </c>
      <c r="B751" s="9" t="s">
        <v>1887</v>
      </c>
      <c r="C751" s="9" t="s">
        <v>728</v>
      </c>
      <c r="D751" s="16">
        <v>14107</v>
      </c>
      <c r="E751" s="14">
        <v>11938</v>
      </c>
      <c r="F751" s="14">
        <v>1410</v>
      </c>
      <c r="G751" s="14">
        <v>1240</v>
      </c>
      <c r="H751" s="14">
        <v>2583</v>
      </c>
      <c r="I751" s="14" t="s">
        <v>1973</v>
      </c>
      <c r="J751" s="14">
        <v>12606</v>
      </c>
      <c r="K751" s="14">
        <v>1889</v>
      </c>
      <c r="L751" s="14">
        <v>1709</v>
      </c>
      <c r="M751" s="14">
        <v>3001</v>
      </c>
      <c r="N751" s="14" t="s">
        <v>1973</v>
      </c>
      <c r="O751" s="14">
        <v>11830</v>
      </c>
      <c r="P751" s="14">
        <v>2482</v>
      </c>
      <c r="Q751" s="14">
        <v>2253</v>
      </c>
      <c r="R751" s="14">
        <v>3082</v>
      </c>
      <c r="S751" s="14" t="s">
        <v>1973</v>
      </c>
    </row>
    <row r="752" spans="1:19">
      <c r="A752" s="7">
        <v>0</v>
      </c>
      <c r="B752" s="9" t="s">
        <v>1887</v>
      </c>
      <c r="C752" s="9" t="s">
        <v>729</v>
      </c>
      <c r="D752" s="16">
        <v>14108</v>
      </c>
      <c r="E752" s="14">
        <v>16084</v>
      </c>
      <c r="F752" s="14">
        <v>2036</v>
      </c>
      <c r="G752" s="14">
        <v>1803</v>
      </c>
      <c r="H752" s="14">
        <v>3700</v>
      </c>
      <c r="I752" s="14" t="s">
        <v>1973</v>
      </c>
      <c r="J752" s="14">
        <v>14956</v>
      </c>
      <c r="K752" s="14">
        <v>2304</v>
      </c>
      <c r="L752" s="14">
        <v>2073</v>
      </c>
      <c r="M752" s="14">
        <v>4101</v>
      </c>
      <c r="N752" s="14" t="s">
        <v>1973</v>
      </c>
      <c r="O752" s="14">
        <v>13521</v>
      </c>
      <c r="P752" s="14">
        <v>2749</v>
      </c>
      <c r="Q752" s="14">
        <v>2516</v>
      </c>
      <c r="R752" s="14">
        <v>3742</v>
      </c>
      <c r="S752" s="14" t="s">
        <v>1973</v>
      </c>
    </row>
    <row r="753" spans="1:19">
      <c r="A753" s="7">
        <v>0</v>
      </c>
      <c r="B753" s="9" t="s">
        <v>1887</v>
      </c>
      <c r="C753" s="9" t="s">
        <v>730</v>
      </c>
      <c r="D753" s="16">
        <v>14109</v>
      </c>
      <c r="E753" s="14">
        <v>26575</v>
      </c>
      <c r="F753" s="14">
        <v>3773</v>
      </c>
      <c r="G753" s="14">
        <v>3371</v>
      </c>
      <c r="H753" s="14">
        <v>4937</v>
      </c>
      <c r="I753" s="14" t="s">
        <v>1973</v>
      </c>
      <c r="J753" s="14">
        <v>28716</v>
      </c>
      <c r="K753" s="14">
        <v>5481</v>
      </c>
      <c r="L753" s="14">
        <v>4981</v>
      </c>
      <c r="M753" s="14">
        <v>5806</v>
      </c>
      <c r="N753" s="14" t="s">
        <v>1973</v>
      </c>
      <c r="O753" s="14">
        <v>29106</v>
      </c>
      <c r="P753" s="14">
        <v>7784</v>
      </c>
      <c r="Q753" s="14">
        <v>7191</v>
      </c>
      <c r="R753" s="14">
        <v>5643</v>
      </c>
      <c r="S753" s="14" t="s">
        <v>1973</v>
      </c>
    </row>
    <row r="754" spans="1:19">
      <c r="A754" s="7">
        <v>0</v>
      </c>
      <c r="B754" s="9" t="s">
        <v>1887</v>
      </c>
      <c r="C754" s="9" t="s">
        <v>731</v>
      </c>
      <c r="D754" s="16">
        <v>14110</v>
      </c>
      <c r="E754" s="14">
        <v>23695</v>
      </c>
      <c r="F754" s="14">
        <v>3005</v>
      </c>
      <c r="G754" s="14">
        <v>2677</v>
      </c>
      <c r="H754" s="14">
        <v>5296</v>
      </c>
      <c r="I754" s="14" t="s">
        <v>1973</v>
      </c>
      <c r="J754" s="14">
        <v>23669</v>
      </c>
      <c r="K754" s="14">
        <v>3782</v>
      </c>
      <c r="L754" s="14">
        <v>3409</v>
      </c>
      <c r="M754" s="14">
        <v>6064</v>
      </c>
      <c r="N754" s="14" t="s">
        <v>1973</v>
      </c>
      <c r="O754" s="14">
        <v>23447</v>
      </c>
      <c r="P754" s="14">
        <v>5386</v>
      </c>
      <c r="Q754" s="14">
        <v>4918</v>
      </c>
      <c r="R754" s="14">
        <v>6037</v>
      </c>
      <c r="S754" s="14" t="s">
        <v>1973</v>
      </c>
    </row>
    <row r="755" spans="1:19">
      <c r="A755" s="7">
        <v>0</v>
      </c>
      <c r="B755" s="9" t="s">
        <v>1887</v>
      </c>
      <c r="C755" s="9" t="s">
        <v>732</v>
      </c>
      <c r="D755" s="16">
        <v>14111</v>
      </c>
      <c r="E755" s="14">
        <v>17389</v>
      </c>
      <c r="F755" s="14">
        <v>2146</v>
      </c>
      <c r="G755" s="14">
        <v>1934</v>
      </c>
      <c r="H755" s="14">
        <v>3873</v>
      </c>
      <c r="I755" s="14" t="s">
        <v>1973</v>
      </c>
      <c r="J755" s="14">
        <v>16399</v>
      </c>
      <c r="K755" s="14">
        <v>2505</v>
      </c>
      <c r="L755" s="14">
        <v>2289</v>
      </c>
      <c r="M755" s="14">
        <v>4221</v>
      </c>
      <c r="N755" s="14" t="s">
        <v>1973</v>
      </c>
      <c r="O755" s="14">
        <v>15167</v>
      </c>
      <c r="P755" s="14">
        <v>3078</v>
      </c>
      <c r="Q755" s="14">
        <v>2833</v>
      </c>
      <c r="R755" s="14">
        <v>3853</v>
      </c>
      <c r="S755" s="14" t="s">
        <v>1973</v>
      </c>
    </row>
    <row r="756" spans="1:19">
      <c r="A756" s="7">
        <v>0</v>
      </c>
      <c r="B756" s="9" t="s">
        <v>1887</v>
      </c>
      <c r="C756" s="9" t="s">
        <v>733</v>
      </c>
      <c r="D756" s="16">
        <v>14112</v>
      </c>
      <c r="E756" s="14">
        <v>18756</v>
      </c>
      <c r="F756" s="14">
        <v>2230</v>
      </c>
      <c r="G756" s="14">
        <v>1983</v>
      </c>
      <c r="H756" s="14">
        <v>4398</v>
      </c>
      <c r="I756" s="14" t="s">
        <v>1973</v>
      </c>
      <c r="J756" s="14">
        <v>18231</v>
      </c>
      <c r="K756" s="14">
        <v>2614</v>
      </c>
      <c r="L756" s="14">
        <v>2355</v>
      </c>
      <c r="M756" s="14">
        <v>4889</v>
      </c>
      <c r="N756" s="14" t="s">
        <v>1973</v>
      </c>
      <c r="O756" s="14">
        <v>17176</v>
      </c>
      <c r="P756" s="14">
        <v>3398</v>
      </c>
      <c r="Q756" s="14">
        <v>3109</v>
      </c>
      <c r="R756" s="14">
        <v>4662</v>
      </c>
      <c r="S756" s="14" t="s">
        <v>1973</v>
      </c>
    </row>
    <row r="757" spans="1:19">
      <c r="A757" s="7">
        <v>0</v>
      </c>
      <c r="B757" s="9" t="s">
        <v>1887</v>
      </c>
      <c r="C757" s="9" t="s">
        <v>734</v>
      </c>
      <c r="D757" s="16">
        <v>14113</v>
      </c>
      <c r="E757" s="14">
        <v>15564</v>
      </c>
      <c r="F757" s="14">
        <v>1824</v>
      </c>
      <c r="G757" s="14">
        <v>1638</v>
      </c>
      <c r="H757" s="14">
        <v>3461</v>
      </c>
      <c r="I757" s="14" t="s">
        <v>1973</v>
      </c>
      <c r="J757" s="14">
        <v>15568</v>
      </c>
      <c r="K757" s="14">
        <v>2318</v>
      </c>
      <c r="L757" s="14">
        <v>2094</v>
      </c>
      <c r="M757" s="14">
        <v>4210</v>
      </c>
      <c r="N757" s="14" t="s">
        <v>1973</v>
      </c>
      <c r="O757" s="14">
        <v>14854</v>
      </c>
      <c r="P757" s="14">
        <v>3080</v>
      </c>
      <c r="Q757" s="14">
        <v>2824</v>
      </c>
      <c r="R757" s="14">
        <v>4014</v>
      </c>
      <c r="S757" s="14" t="s">
        <v>1973</v>
      </c>
    </row>
    <row r="758" spans="1:19">
      <c r="A758" s="7">
        <v>0</v>
      </c>
      <c r="B758" s="9" t="s">
        <v>1887</v>
      </c>
      <c r="C758" s="9" t="s">
        <v>735</v>
      </c>
      <c r="D758" s="16">
        <v>14114</v>
      </c>
      <c r="E758" s="14">
        <v>10007</v>
      </c>
      <c r="F758" s="14">
        <v>1071</v>
      </c>
      <c r="G758" s="14">
        <v>956</v>
      </c>
      <c r="H758" s="14">
        <v>2418</v>
      </c>
      <c r="I758" s="14" t="s">
        <v>1973</v>
      </c>
      <c r="J758" s="14">
        <v>9590</v>
      </c>
      <c r="K758" s="14">
        <v>1177</v>
      </c>
      <c r="L758" s="14">
        <v>1067</v>
      </c>
      <c r="M758" s="14">
        <v>2667</v>
      </c>
      <c r="N758" s="14" t="s">
        <v>1973</v>
      </c>
      <c r="O758" s="14">
        <v>8520</v>
      </c>
      <c r="P758" s="14">
        <v>1382</v>
      </c>
      <c r="Q758" s="14">
        <v>1285</v>
      </c>
      <c r="R758" s="14">
        <v>2468</v>
      </c>
      <c r="S758" s="14" t="s">
        <v>1973</v>
      </c>
    </row>
    <row r="759" spans="1:19">
      <c r="A759" s="7">
        <v>0</v>
      </c>
      <c r="B759" s="9" t="s">
        <v>1887</v>
      </c>
      <c r="C759" s="9" t="s">
        <v>736</v>
      </c>
      <c r="D759" s="16">
        <v>14115</v>
      </c>
      <c r="E759" s="14">
        <v>9810</v>
      </c>
      <c r="F759" s="14">
        <v>1137</v>
      </c>
      <c r="G759" s="14">
        <v>1029</v>
      </c>
      <c r="H759" s="14">
        <v>2184</v>
      </c>
      <c r="I759" s="14" t="s">
        <v>1973</v>
      </c>
      <c r="J759" s="14">
        <v>9387</v>
      </c>
      <c r="K759" s="14">
        <v>1349</v>
      </c>
      <c r="L759" s="14">
        <v>1233</v>
      </c>
      <c r="M759" s="14">
        <v>2581</v>
      </c>
      <c r="N759" s="14" t="s">
        <v>1973</v>
      </c>
      <c r="O759" s="14">
        <v>8677</v>
      </c>
      <c r="P759" s="14">
        <v>1631</v>
      </c>
      <c r="Q759" s="14">
        <v>1487</v>
      </c>
      <c r="R759" s="14">
        <v>2417</v>
      </c>
      <c r="S759" s="14" t="s">
        <v>1973</v>
      </c>
    </row>
    <row r="760" spans="1:19">
      <c r="A760" s="7">
        <v>0</v>
      </c>
      <c r="B760" s="9" t="s">
        <v>1887</v>
      </c>
      <c r="C760" s="9" t="s">
        <v>737</v>
      </c>
      <c r="D760" s="16">
        <v>14116</v>
      </c>
      <c r="E760" s="14">
        <v>12950</v>
      </c>
      <c r="F760" s="14">
        <v>1480</v>
      </c>
      <c r="G760" s="14">
        <v>1325</v>
      </c>
      <c r="H760" s="14">
        <v>2947</v>
      </c>
      <c r="I760" s="14" t="s">
        <v>1973</v>
      </c>
      <c r="J760" s="14">
        <v>12237</v>
      </c>
      <c r="K760" s="14">
        <v>1794</v>
      </c>
      <c r="L760" s="14">
        <v>1634</v>
      </c>
      <c r="M760" s="14">
        <v>3195</v>
      </c>
      <c r="N760" s="14" t="s">
        <v>1973</v>
      </c>
      <c r="O760" s="14">
        <v>11215</v>
      </c>
      <c r="P760" s="14">
        <v>2268</v>
      </c>
      <c r="Q760" s="14">
        <v>2102</v>
      </c>
      <c r="R760" s="14">
        <v>3104</v>
      </c>
      <c r="S760" s="14" t="s">
        <v>1973</v>
      </c>
    </row>
    <row r="761" spans="1:19">
      <c r="A761" s="7">
        <v>0</v>
      </c>
      <c r="B761" s="9" t="s">
        <v>1887</v>
      </c>
      <c r="C761" s="9" t="s">
        <v>738</v>
      </c>
      <c r="D761" s="16">
        <v>14117</v>
      </c>
      <c r="E761" s="14">
        <v>30465</v>
      </c>
      <c r="F761" s="14">
        <v>3153</v>
      </c>
      <c r="G761" s="14">
        <v>2710</v>
      </c>
      <c r="H761" s="14">
        <v>5780</v>
      </c>
      <c r="I761" s="14" t="s">
        <v>1973</v>
      </c>
      <c r="J761" s="14">
        <v>29596</v>
      </c>
      <c r="K761" s="14">
        <v>4269</v>
      </c>
      <c r="L761" s="14">
        <v>3782</v>
      </c>
      <c r="M761" s="14">
        <v>6844</v>
      </c>
      <c r="N761" s="14" t="s">
        <v>1973</v>
      </c>
      <c r="O761" s="14">
        <v>26520</v>
      </c>
      <c r="P761" s="14">
        <v>5053</v>
      </c>
      <c r="Q761" s="14">
        <v>4556</v>
      </c>
      <c r="R761" s="14">
        <v>5852</v>
      </c>
      <c r="S761" s="14" t="s">
        <v>1973</v>
      </c>
    </row>
    <row r="762" spans="1:19">
      <c r="A762" s="7">
        <v>0</v>
      </c>
      <c r="B762" s="9" t="s">
        <v>1887</v>
      </c>
      <c r="C762" s="9" t="s">
        <v>739</v>
      </c>
      <c r="D762" s="16">
        <v>14118</v>
      </c>
      <c r="E762" s="14">
        <v>23077</v>
      </c>
      <c r="F762" s="14">
        <v>2321</v>
      </c>
      <c r="G762" s="14">
        <v>2026</v>
      </c>
      <c r="H762" s="14">
        <v>5004</v>
      </c>
      <c r="I762" s="14" t="s">
        <v>1973</v>
      </c>
      <c r="J762" s="14">
        <v>23752</v>
      </c>
      <c r="K762" s="14">
        <v>3213</v>
      </c>
      <c r="L762" s="14">
        <v>2860</v>
      </c>
      <c r="M762" s="14">
        <v>6119</v>
      </c>
      <c r="N762" s="14" t="s">
        <v>1973</v>
      </c>
      <c r="O762" s="14">
        <v>21032</v>
      </c>
      <c r="P762" s="14">
        <v>3880</v>
      </c>
      <c r="Q762" s="14">
        <v>3489</v>
      </c>
      <c r="R762" s="14">
        <v>5373</v>
      </c>
      <c r="S762" s="14" t="s">
        <v>1973</v>
      </c>
    </row>
    <row r="763" spans="1:19">
      <c r="A763" s="7">
        <v>1</v>
      </c>
      <c r="B763" s="9" t="s">
        <v>1957</v>
      </c>
      <c r="C763" s="9" t="s">
        <v>1938</v>
      </c>
      <c r="D763" s="16">
        <v>14130</v>
      </c>
      <c r="E763" s="14">
        <v>114729</v>
      </c>
      <c r="F763" s="14">
        <v>15792</v>
      </c>
      <c r="G763" s="14">
        <v>14091</v>
      </c>
      <c r="H763" s="14">
        <v>20076</v>
      </c>
      <c r="I763" s="14" t="s">
        <v>1973</v>
      </c>
      <c r="J763" s="14">
        <v>117872</v>
      </c>
      <c r="K763" s="14">
        <v>22642</v>
      </c>
      <c r="L763" s="14">
        <v>20547</v>
      </c>
      <c r="M763" s="14">
        <v>25143</v>
      </c>
      <c r="N763" s="14" t="s">
        <v>1973</v>
      </c>
      <c r="O763" s="14">
        <v>123365</v>
      </c>
      <c r="P763" s="14">
        <v>31383</v>
      </c>
      <c r="Q763" s="14">
        <v>28856</v>
      </c>
      <c r="R763" s="14">
        <v>25533</v>
      </c>
      <c r="S763" s="14" t="s">
        <v>1973</v>
      </c>
    </row>
    <row r="764" spans="1:19">
      <c r="A764" s="7">
        <v>0</v>
      </c>
      <c r="B764" s="9" t="s">
        <v>1887</v>
      </c>
      <c r="C764" s="9" t="s">
        <v>740</v>
      </c>
      <c r="D764" s="16">
        <v>14131</v>
      </c>
      <c r="E764" s="14">
        <v>13978</v>
      </c>
      <c r="F764" s="14">
        <v>1813</v>
      </c>
      <c r="G764" s="14">
        <v>1604</v>
      </c>
      <c r="H764" s="14">
        <v>2638</v>
      </c>
      <c r="I764" s="14" t="s">
        <v>1973</v>
      </c>
      <c r="J764" s="14">
        <v>14755</v>
      </c>
      <c r="K764" s="14">
        <v>2441</v>
      </c>
      <c r="L764" s="14">
        <v>2178</v>
      </c>
      <c r="M764" s="14">
        <v>3148</v>
      </c>
      <c r="N764" s="14" t="s">
        <v>1973</v>
      </c>
      <c r="O764" s="14">
        <v>14942</v>
      </c>
      <c r="P764" s="14">
        <v>3250</v>
      </c>
      <c r="Q764" s="14">
        <v>2885</v>
      </c>
      <c r="R764" s="14">
        <v>3386</v>
      </c>
      <c r="S764" s="14" t="s">
        <v>1973</v>
      </c>
    </row>
    <row r="765" spans="1:19">
      <c r="A765" s="7">
        <v>0</v>
      </c>
      <c r="B765" s="9" t="s">
        <v>1887</v>
      </c>
      <c r="C765" s="9" t="s">
        <v>741</v>
      </c>
      <c r="D765" s="16">
        <v>14132</v>
      </c>
      <c r="E765" s="14">
        <v>11468</v>
      </c>
      <c r="F765" s="14">
        <v>1990</v>
      </c>
      <c r="G765" s="14">
        <v>1797</v>
      </c>
      <c r="H765" s="14">
        <v>1953</v>
      </c>
      <c r="I765" s="14" t="s">
        <v>1973</v>
      </c>
      <c r="J765" s="14">
        <v>12496</v>
      </c>
      <c r="K765" s="14">
        <v>2959</v>
      </c>
      <c r="L765" s="14">
        <v>2713</v>
      </c>
      <c r="M765" s="14">
        <v>2451</v>
      </c>
      <c r="N765" s="14" t="s">
        <v>1973</v>
      </c>
      <c r="O765" s="14">
        <v>14629</v>
      </c>
      <c r="P765" s="14">
        <v>4644</v>
      </c>
      <c r="Q765" s="14">
        <v>4282</v>
      </c>
      <c r="R765" s="14">
        <v>2941</v>
      </c>
      <c r="S765" s="14" t="s">
        <v>1973</v>
      </c>
    </row>
    <row r="766" spans="1:19">
      <c r="A766" s="7">
        <v>0</v>
      </c>
      <c r="B766" s="9" t="s">
        <v>1887</v>
      </c>
      <c r="C766" s="9" t="s">
        <v>742</v>
      </c>
      <c r="D766" s="16">
        <v>14133</v>
      </c>
      <c r="E766" s="14">
        <v>19129</v>
      </c>
      <c r="F766" s="14">
        <v>3247</v>
      </c>
      <c r="G766" s="14">
        <v>2984</v>
      </c>
      <c r="H766" s="14">
        <v>2925</v>
      </c>
      <c r="I766" s="14" t="s">
        <v>1973</v>
      </c>
      <c r="J766" s="14">
        <v>21144</v>
      </c>
      <c r="K766" s="14">
        <v>5066</v>
      </c>
      <c r="L766" s="14">
        <v>4647</v>
      </c>
      <c r="M766" s="14">
        <v>3982</v>
      </c>
      <c r="N766" s="14" t="s">
        <v>1973</v>
      </c>
      <c r="O766" s="14">
        <v>22960</v>
      </c>
      <c r="P766" s="14">
        <v>6998</v>
      </c>
      <c r="Q766" s="14">
        <v>6513</v>
      </c>
      <c r="R766" s="14">
        <v>4147</v>
      </c>
      <c r="S766" s="14" t="s">
        <v>1973</v>
      </c>
    </row>
    <row r="767" spans="1:19">
      <c r="A767" s="7">
        <v>0</v>
      </c>
      <c r="B767" s="9" t="s">
        <v>1887</v>
      </c>
      <c r="C767" s="9" t="s">
        <v>743</v>
      </c>
      <c r="D767" s="16">
        <v>14134</v>
      </c>
      <c r="E767" s="14">
        <v>18450</v>
      </c>
      <c r="F767" s="14">
        <v>2581</v>
      </c>
      <c r="G767" s="14">
        <v>2261</v>
      </c>
      <c r="H767" s="14">
        <v>3307</v>
      </c>
      <c r="I767" s="14" t="s">
        <v>1973</v>
      </c>
      <c r="J767" s="14">
        <v>19493</v>
      </c>
      <c r="K767" s="14">
        <v>3667</v>
      </c>
      <c r="L767" s="14">
        <v>3292</v>
      </c>
      <c r="M767" s="14">
        <v>4094</v>
      </c>
      <c r="N767" s="14" t="s">
        <v>1973</v>
      </c>
      <c r="O767" s="14">
        <v>19361</v>
      </c>
      <c r="P767" s="14">
        <v>4847</v>
      </c>
      <c r="Q767" s="14">
        <v>4446</v>
      </c>
      <c r="R767" s="14">
        <v>3909</v>
      </c>
      <c r="S767" s="14" t="s">
        <v>1973</v>
      </c>
    </row>
    <row r="768" spans="1:19">
      <c r="A768" s="7">
        <v>0</v>
      </c>
      <c r="B768" s="9" t="s">
        <v>1887</v>
      </c>
      <c r="C768" s="9" t="s">
        <v>744</v>
      </c>
      <c r="D768" s="16">
        <v>14135</v>
      </c>
      <c r="E768" s="14">
        <v>16130</v>
      </c>
      <c r="F768" s="14">
        <v>2312</v>
      </c>
      <c r="G768" s="14">
        <v>2091</v>
      </c>
      <c r="H768" s="14">
        <v>3035</v>
      </c>
      <c r="I768" s="14" t="s">
        <v>1973</v>
      </c>
      <c r="J768" s="14">
        <v>15663</v>
      </c>
      <c r="K768" s="14">
        <v>2915</v>
      </c>
      <c r="L768" s="14">
        <v>2686</v>
      </c>
      <c r="M768" s="14">
        <v>3243</v>
      </c>
      <c r="N768" s="14" t="s">
        <v>1973</v>
      </c>
      <c r="O768" s="14">
        <v>15523</v>
      </c>
      <c r="P768" s="14">
        <v>4095</v>
      </c>
      <c r="Q768" s="14">
        <v>3823</v>
      </c>
      <c r="R768" s="14">
        <v>3178</v>
      </c>
      <c r="S768" s="14" t="s">
        <v>1973</v>
      </c>
    </row>
    <row r="769" spans="1:19">
      <c r="A769" s="7">
        <v>0</v>
      </c>
      <c r="B769" s="9" t="s">
        <v>1887</v>
      </c>
      <c r="C769" s="9" t="s">
        <v>745</v>
      </c>
      <c r="D769" s="16">
        <v>14136</v>
      </c>
      <c r="E769" s="14">
        <v>20651</v>
      </c>
      <c r="F769" s="14">
        <v>2167</v>
      </c>
      <c r="G769" s="14">
        <v>1876</v>
      </c>
      <c r="H769" s="14">
        <v>3600</v>
      </c>
      <c r="I769" s="14" t="s">
        <v>1973</v>
      </c>
      <c r="J769" s="14">
        <v>18942</v>
      </c>
      <c r="K769" s="14">
        <v>3080</v>
      </c>
      <c r="L769" s="14">
        <v>2742</v>
      </c>
      <c r="M769" s="14">
        <v>4662</v>
      </c>
      <c r="N769" s="14" t="s">
        <v>1973</v>
      </c>
      <c r="O769" s="14">
        <v>20897</v>
      </c>
      <c r="P769" s="14">
        <v>4354</v>
      </c>
      <c r="Q769" s="14">
        <v>3946</v>
      </c>
      <c r="R769" s="14">
        <v>4582</v>
      </c>
      <c r="S769" s="14" t="s">
        <v>1973</v>
      </c>
    </row>
    <row r="770" spans="1:19">
      <c r="A770" s="7">
        <v>0</v>
      </c>
      <c r="B770" s="9" t="s">
        <v>1887</v>
      </c>
      <c r="C770" s="9" t="s">
        <v>746</v>
      </c>
      <c r="D770" s="16">
        <v>14137</v>
      </c>
      <c r="E770" s="14">
        <v>14923</v>
      </c>
      <c r="F770" s="14">
        <v>1682</v>
      </c>
      <c r="G770" s="14">
        <v>1478</v>
      </c>
      <c r="H770" s="14">
        <v>2618</v>
      </c>
      <c r="I770" s="14" t="s">
        <v>1973</v>
      </c>
      <c r="J770" s="14">
        <v>15379</v>
      </c>
      <c r="K770" s="14">
        <v>2514</v>
      </c>
      <c r="L770" s="14">
        <v>2289</v>
      </c>
      <c r="M770" s="14">
        <v>3563</v>
      </c>
      <c r="N770" s="14" t="s">
        <v>1973</v>
      </c>
      <c r="O770" s="14">
        <v>15053</v>
      </c>
      <c r="P770" s="14">
        <v>3195</v>
      </c>
      <c r="Q770" s="14">
        <v>2961</v>
      </c>
      <c r="R770" s="14">
        <v>3390</v>
      </c>
      <c r="S770" s="14" t="s">
        <v>1973</v>
      </c>
    </row>
    <row r="771" spans="1:19">
      <c r="A771" s="7">
        <v>1</v>
      </c>
      <c r="B771" s="9" t="s">
        <v>1957</v>
      </c>
      <c r="C771" s="9" t="s">
        <v>1939</v>
      </c>
      <c r="D771" s="16">
        <v>14150</v>
      </c>
      <c r="E771" s="14">
        <v>53980</v>
      </c>
      <c r="F771" s="14">
        <v>6313</v>
      </c>
      <c r="G771" s="14">
        <v>5736</v>
      </c>
      <c r="H771" s="14">
        <v>13309</v>
      </c>
      <c r="I771" s="14" t="s">
        <v>1973</v>
      </c>
      <c r="J771" s="14">
        <v>52282</v>
      </c>
      <c r="K771" s="14">
        <v>7636</v>
      </c>
      <c r="L771" s="14">
        <v>6967</v>
      </c>
      <c r="M771" s="14">
        <v>14524</v>
      </c>
      <c r="N771" s="14" t="s">
        <v>1973</v>
      </c>
      <c r="O771" s="14">
        <v>49293</v>
      </c>
      <c r="P771" s="14">
        <v>9344</v>
      </c>
      <c r="Q771" s="14">
        <v>8626</v>
      </c>
      <c r="R771" s="14">
        <v>13828</v>
      </c>
      <c r="S771" s="14" t="s">
        <v>1973</v>
      </c>
    </row>
    <row r="772" spans="1:19">
      <c r="A772" s="7">
        <v>0</v>
      </c>
      <c r="B772" s="9" t="s">
        <v>1887</v>
      </c>
      <c r="C772" s="9" t="s">
        <v>747</v>
      </c>
      <c r="D772" s="16">
        <v>14151</v>
      </c>
      <c r="E772" s="14">
        <v>12712</v>
      </c>
      <c r="F772" s="14">
        <v>1504</v>
      </c>
      <c r="G772" s="14">
        <v>1383</v>
      </c>
      <c r="H772" s="14">
        <v>3260</v>
      </c>
      <c r="I772" s="14" t="s">
        <v>1973</v>
      </c>
      <c r="J772" s="14">
        <v>12098</v>
      </c>
      <c r="K772" s="14">
        <v>1742</v>
      </c>
      <c r="L772" s="14">
        <v>1585</v>
      </c>
      <c r="M772" s="14">
        <v>3505</v>
      </c>
      <c r="N772" s="14" t="s">
        <v>1973</v>
      </c>
      <c r="O772" s="14">
        <v>10932</v>
      </c>
      <c r="P772" s="14">
        <v>2046</v>
      </c>
      <c r="Q772" s="14">
        <v>1890</v>
      </c>
      <c r="R772" s="14">
        <v>3167</v>
      </c>
      <c r="S772" s="14" t="s">
        <v>1973</v>
      </c>
    </row>
    <row r="773" spans="1:19">
      <c r="A773" s="7">
        <v>0</v>
      </c>
      <c r="B773" s="9" t="s">
        <v>1887</v>
      </c>
      <c r="C773" s="9" t="s">
        <v>748</v>
      </c>
      <c r="D773" s="16">
        <v>14152</v>
      </c>
      <c r="E773" s="14">
        <v>20834</v>
      </c>
      <c r="F773" s="14">
        <v>2360</v>
      </c>
      <c r="G773" s="14">
        <v>2127</v>
      </c>
      <c r="H773" s="14">
        <v>5347</v>
      </c>
      <c r="I773" s="14" t="s">
        <v>1973</v>
      </c>
      <c r="J773" s="14">
        <v>20065</v>
      </c>
      <c r="K773" s="14">
        <v>2737</v>
      </c>
      <c r="L773" s="14">
        <v>2485</v>
      </c>
      <c r="M773" s="14">
        <v>5747</v>
      </c>
      <c r="N773" s="14" t="s">
        <v>1973</v>
      </c>
      <c r="O773" s="14">
        <v>19055</v>
      </c>
      <c r="P773" s="14">
        <v>3349</v>
      </c>
      <c r="Q773" s="14">
        <v>3056</v>
      </c>
      <c r="R773" s="14">
        <v>5521</v>
      </c>
      <c r="S773" s="14" t="s">
        <v>1973</v>
      </c>
    </row>
    <row r="774" spans="1:19">
      <c r="A774" s="7">
        <v>0</v>
      </c>
      <c r="B774" s="9" t="s">
        <v>1887</v>
      </c>
      <c r="C774" s="9" t="s">
        <v>749</v>
      </c>
      <c r="D774" s="16">
        <v>14153</v>
      </c>
      <c r="E774" s="14">
        <v>20434</v>
      </c>
      <c r="F774" s="14">
        <v>2449</v>
      </c>
      <c r="G774" s="14">
        <v>2226</v>
      </c>
      <c r="H774" s="14">
        <v>4702</v>
      </c>
      <c r="I774" s="14" t="s">
        <v>1973</v>
      </c>
      <c r="J774" s="14">
        <v>20119</v>
      </c>
      <c r="K774" s="14">
        <v>3157</v>
      </c>
      <c r="L774" s="14">
        <v>2897</v>
      </c>
      <c r="M774" s="14">
        <v>5272</v>
      </c>
      <c r="N774" s="14" t="s">
        <v>1973</v>
      </c>
      <c r="O774" s="14">
        <v>19306</v>
      </c>
      <c r="P774" s="14">
        <v>3949</v>
      </c>
      <c r="Q774" s="14">
        <v>3680</v>
      </c>
      <c r="R774" s="14">
        <v>5140</v>
      </c>
      <c r="S774" s="14" t="s">
        <v>1973</v>
      </c>
    </row>
    <row r="775" spans="1:19">
      <c r="A775" s="7">
        <v>2</v>
      </c>
      <c r="B775" s="9" t="s">
        <v>1887</v>
      </c>
      <c r="C775" s="9" t="s">
        <v>750</v>
      </c>
      <c r="D775" s="16">
        <v>14201</v>
      </c>
      <c r="E775" s="14">
        <v>26979</v>
      </c>
      <c r="F775" s="14">
        <v>2844</v>
      </c>
      <c r="G775" s="14">
        <v>2612</v>
      </c>
      <c r="H775" s="14">
        <v>6113</v>
      </c>
      <c r="I775" s="14" t="s">
        <v>1973</v>
      </c>
      <c r="J775" s="14">
        <v>25396</v>
      </c>
      <c r="K775" s="14">
        <v>3200</v>
      </c>
      <c r="L775" s="14">
        <v>2959</v>
      </c>
      <c r="M775" s="14">
        <v>6969</v>
      </c>
      <c r="N775" s="14" t="s">
        <v>1973</v>
      </c>
      <c r="O775" s="14">
        <v>22639</v>
      </c>
      <c r="P775" s="14">
        <v>3585</v>
      </c>
      <c r="Q775" s="14">
        <v>3360</v>
      </c>
      <c r="R775" s="14">
        <v>6521</v>
      </c>
      <c r="S775" s="14" t="s">
        <v>1973</v>
      </c>
    </row>
    <row r="776" spans="1:19">
      <c r="A776" s="7">
        <v>2</v>
      </c>
      <c r="B776" s="9" t="s">
        <v>1887</v>
      </c>
      <c r="C776" s="9" t="s">
        <v>751</v>
      </c>
      <c r="D776" s="16">
        <v>14203</v>
      </c>
      <c r="E776" s="14">
        <v>18536</v>
      </c>
      <c r="F776" s="14">
        <v>2021</v>
      </c>
      <c r="G776" s="14">
        <v>1818</v>
      </c>
      <c r="H776" s="14">
        <v>4388</v>
      </c>
      <c r="I776" s="14" t="s">
        <v>1973</v>
      </c>
      <c r="J776" s="14">
        <v>17888</v>
      </c>
      <c r="K776" s="14">
        <v>2241</v>
      </c>
      <c r="L776" s="14">
        <v>2016</v>
      </c>
      <c r="M776" s="14">
        <v>4934</v>
      </c>
      <c r="N776" s="14" t="s">
        <v>1973</v>
      </c>
      <c r="O776" s="14">
        <v>16981</v>
      </c>
      <c r="P776" s="14">
        <v>2835</v>
      </c>
      <c r="Q776" s="14">
        <v>2599</v>
      </c>
      <c r="R776" s="14">
        <v>4755</v>
      </c>
      <c r="S776" s="14" t="s">
        <v>1973</v>
      </c>
    </row>
    <row r="777" spans="1:19">
      <c r="A777" s="7">
        <v>2</v>
      </c>
      <c r="B777" s="9" t="s">
        <v>1887</v>
      </c>
      <c r="C777" s="9" t="s">
        <v>752</v>
      </c>
      <c r="D777" s="16">
        <v>14204</v>
      </c>
      <c r="E777" s="14">
        <v>12692</v>
      </c>
      <c r="F777" s="14">
        <v>1363</v>
      </c>
      <c r="G777" s="14">
        <v>1235</v>
      </c>
      <c r="H777" s="14">
        <v>2213</v>
      </c>
      <c r="I777" s="14" t="s">
        <v>1973</v>
      </c>
      <c r="J777" s="14">
        <v>12805</v>
      </c>
      <c r="K777" s="14">
        <v>1871</v>
      </c>
      <c r="L777" s="14">
        <v>1731</v>
      </c>
      <c r="M777" s="14">
        <v>2775</v>
      </c>
      <c r="N777" s="14" t="s">
        <v>1973</v>
      </c>
      <c r="O777" s="14">
        <v>12686</v>
      </c>
      <c r="P777" s="14">
        <v>2487</v>
      </c>
      <c r="Q777" s="14">
        <v>2287</v>
      </c>
      <c r="R777" s="14">
        <v>2856</v>
      </c>
      <c r="S777" s="14" t="s">
        <v>1973</v>
      </c>
    </row>
    <row r="778" spans="1:19">
      <c r="A778" s="7">
        <v>2</v>
      </c>
      <c r="B778" s="9" t="s">
        <v>1887</v>
      </c>
      <c r="C778" s="9" t="s">
        <v>753</v>
      </c>
      <c r="D778" s="16">
        <v>14205</v>
      </c>
      <c r="E778" s="14">
        <v>33517</v>
      </c>
      <c r="F778" s="14">
        <v>3702</v>
      </c>
      <c r="G778" s="14">
        <v>3342</v>
      </c>
      <c r="H778" s="14">
        <v>7364</v>
      </c>
      <c r="I778" s="14" t="s">
        <v>1973</v>
      </c>
      <c r="J778" s="14">
        <v>35021</v>
      </c>
      <c r="K778" s="14">
        <v>5056</v>
      </c>
      <c r="L778" s="14">
        <v>4619</v>
      </c>
      <c r="M778" s="14">
        <v>8744</v>
      </c>
      <c r="N778" s="14" t="s">
        <v>1973</v>
      </c>
      <c r="O778" s="14">
        <v>35415</v>
      </c>
      <c r="P778" s="14">
        <v>6761</v>
      </c>
      <c r="Q778" s="14">
        <v>6291</v>
      </c>
      <c r="R778" s="14">
        <v>8929</v>
      </c>
      <c r="S778" s="14" t="s">
        <v>1973</v>
      </c>
    </row>
    <row r="779" spans="1:19">
      <c r="A779" s="7">
        <v>2</v>
      </c>
      <c r="B779" s="9" t="s">
        <v>1887</v>
      </c>
      <c r="C779" s="9" t="s">
        <v>754</v>
      </c>
      <c r="D779" s="16">
        <v>14206</v>
      </c>
      <c r="E779" s="14">
        <v>12582</v>
      </c>
      <c r="F779" s="14">
        <v>1779</v>
      </c>
      <c r="G779" s="14">
        <v>1672</v>
      </c>
      <c r="H779" s="14">
        <v>3367</v>
      </c>
      <c r="I779" s="14" t="s">
        <v>1973</v>
      </c>
      <c r="J779" s="14">
        <v>12249</v>
      </c>
      <c r="K779" s="14">
        <v>2006</v>
      </c>
      <c r="L779" s="14">
        <v>1819</v>
      </c>
      <c r="M779" s="14">
        <v>3438</v>
      </c>
      <c r="N779" s="14" t="s">
        <v>1973</v>
      </c>
      <c r="O779" s="14">
        <v>11489</v>
      </c>
      <c r="P779" s="14">
        <v>2264</v>
      </c>
      <c r="Q779" s="14">
        <v>2106</v>
      </c>
      <c r="R779" s="14">
        <v>3303</v>
      </c>
      <c r="S779" s="14" t="s">
        <v>1973</v>
      </c>
    </row>
    <row r="780" spans="1:19">
      <c r="A780" s="7">
        <v>2</v>
      </c>
      <c r="B780" s="9" t="s">
        <v>1887</v>
      </c>
      <c r="C780" s="9" t="s">
        <v>755</v>
      </c>
      <c r="D780" s="16">
        <v>14207</v>
      </c>
      <c r="E780" s="14">
        <v>19411</v>
      </c>
      <c r="F780" s="14">
        <v>1785</v>
      </c>
      <c r="G780" s="14">
        <v>1583</v>
      </c>
      <c r="H780" s="14">
        <v>4623</v>
      </c>
      <c r="I780" s="14" t="s">
        <v>1973</v>
      </c>
      <c r="J780" s="14">
        <v>19763</v>
      </c>
      <c r="K780" s="14">
        <v>2448</v>
      </c>
      <c r="L780" s="14">
        <v>2220</v>
      </c>
      <c r="M780" s="14">
        <v>5309</v>
      </c>
      <c r="N780" s="14" t="s">
        <v>1973</v>
      </c>
      <c r="O780" s="14">
        <v>19221</v>
      </c>
      <c r="P780" s="14">
        <v>3214</v>
      </c>
      <c r="Q780" s="14">
        <v>2926</v>
      </c>
      <c r="R780" s="14">
        <v>4896</v>
      </c>
      <c r="S780" s="14" t="s">
        <v>1973</v>
      </c>
    </row>
    <row r="781" spans="1:19">
      <c r="A781" s="7">
        <v>2</v>
      </c>
      <c r="B781" s="9" t="s">
        <v>1887</v>
      </c>
      <c r="C781" s="9" t="s">
        <v>756</v>
      </c>
      <c r="D781" s="16">
        <v>14208</v>
      </c>
      <c r="E781" s="14">
        <v>4332</v>
      </c>
      <c r="F781" s="14">
        <v>513</v>
      </c>
      <c r="G781" s="14">
        <v>462</v>
      </c>
      <c r="H781" s="14">
        <v>915</v>
      </c>
      <c r="I781" s="14" t="s">
        <v>1973</v>
      </c>
      <c r="J781" s="14">
        <v>4342</v>
      </c>
      <c r="K781" s="14">
        <v>584</v>
      </c>
      <c r="L781" s="14">
        <v>531</v>
      </c>
      <c r="M781" s="14">
        <v>1079</v>
      </c>
      <c r="N781" s="14" t="s">
        <v>1973</v>
      </c>
      <c r="O781" s="14">
        <v>4084</v>
      </c>
      <c r="P781" s="14">
        <v>764</v>
      </c>
      <c r="Q781" s="14">
        <v>710</v>
      </c>
      <c r="R781" s="14">
        <v>1045</v>
      </c>
      <c r="S781" s="14" t="s">
        <v>1973</v>
      </c>
    </row>
    <row r="782" spans="1:19">
      <c r="A782" s="7">
        <v>2</v>
      </c>
      <c r="B782" s="9" t="s">
        <v>1887</v>
      </c>
      <c r="C782" s="9" t="s">
        <v>757</v>
      </c>
      <c r="D782" s="16">
        <v>14210</v>
      </c>
      <c r="E782" s="14">
        <v>2273</v>
      </c>
      <c r="F782" s="14">
        <v>251</v>
      </c>
      <c r="G782" s="14">
        <v>236</v>
      </c>
      <c r="H782" s="14">
        <v>552</v>
      </c>
      <c r="I782" s="14" t="s">
        <v>1973</v>
      </c>
      <c r="J782" s="14">
        <v>2010</v>
      </c>
      <c r="K782" s="14">
        <v>226</v>
      </c>
      <c r="L782" s="14">
        <v>206</v>
      </c>
      <c r="M782" s="14">
        <v>597</v>
      </c>
      <c r="N782" s="14" t="s">
        <v>1973</v>
      </c>
      <c r="O782" s="14">
        <v>1751</v>
      </c>
      <c r="P782" s="14">
        <v>248</v>
      </c>
      <c r="Q782" s="14">
        <v>236</v>
      </c>
      <c r="R782" s="14">
        <v>511</v>
      </c>
      <c r="S782" s="14" t="s">
        <v>1973</v>
      </c>
    </row>
    <row r="783" spans="1:19">
      <c r="A783" s="7">
        <v>2</v>
      </c>
      <c r="B783" s="9" t="s">
        <v>1887</v>
      </c>
      <c r="C783" s="9" t="s">
        <v>758</v>
      </c>
      <c r="D783" s="16">
        <v>14211</v>
      </c>
      <c r="E783" s="14">
        <v>11368</v>
      </c>
      <c r="F783" s="14">
        <v>1415</v>
      </c>
      <c r="G783" s="14">
        <v>1291</v>
      </c>
      <c r="H783" s="14">
        <v>2899</v>
      </c>
      <c r="I783" s="14" t="s">
        <v>1973</v>
      </c>
      <c r="J783" s="14">
        <v>10912</v>
      </c>
      <c r="K783" s="14">
        <v>1527</v>
      </c>
      <c r="L783" s="14">
        <v>1400</v>
      </c>
      <c r="M783" s="14">
        <v>3019</v>
      </c>
      <c r="N783" s="14" t="s">
        <v>1973</v>
      </c>
      <c r="O783" s="14">
        <v>9975</v>
      </c>
      <c r="P783" s="14">
        <v>1750</v>
      </c>
      <c r="Q783" s="14">
        <v>1599</v>
      </c>
      <c r="R783" s="14">
        <v>3036</v>
      </c>
      <c r="S783" s="14" t="s">
        <v>1973</v>
      </c>
    </row>
    <row r="784" spans="1:19">
      <c r="A784" s="7">
        <v>2</v>
      </c>
      <c r="B784" s="9" t="s">
        <v>1887</v>
      </c>
      <c r="C784" s="9" t="s">
        <v>759</v>
      </c>
      <c r="D784" s="16">
        <v>14212</v>
      </c>
      <c r="E784" s="14">
        <v>16379</v>
      </c>
      <c r="F784" s="14">
        <v>1801</v>
      </c>
      <c r="G784" s="14">
        <v>1633</v>
      </c>
      <c r="H784" s="14">
        <v>4275</v>
      </c>
      <c r="I784" s="14" t="s">
        <v>1973</v>
      </c>
      <c r="J784" s="14">
        <v>16175</v>
      </c>
      <c r="K784" s="14">
        <v>2206</v>
      </c>
      <c r="L784" s="14">
        <v>1987</v>
      </c>
      <c r="M784" s="14">
        <v>4862</v>
      </c>
      <c r="N784" s="14" t="s">
        <v>1973</v>
      </c>
      <c r="O784" s="14">
        <v>15157</v>
      </c>
      <c r="P784" s="14">
        <v>2640</v>
      </c>
      <c r="Q784" s="14">
        <v>2420</v>
      </c>
      <c r="R784" s="14">
        <v>4345</v>
      </c>
      <c r="S784" s="14" t="s">
        <v>1973</v>
      </c>
    </row>
    <row r="785" spans="1:19">
      <c r="A785" s="7">
        <v>2</v>
      </c>
      <c r="B785" s="9" t="s">
        <v>1887</v>
      </c>
      <c r="C785" s="9" t="s">
        <v>760</v>
      </c>
      <c r="D785" s="16">
        <v>14213</v>
      </c>
      <c r="E785" s="14">
        <v>17639</v>
      </c>
      <c r="F785" s="14">
        <v>1753</v>
      </c>
      <c r="G785" s="14">
        <v>1576</v>
      </c>
      <c r="H785" s="14">
        <v>3693</v>
      </c>
      <c r="I785" s="14" t="s">
        <v>1973</v>
      </c>
      <c r="J785" s="14">
        <v>18327</v>
      </c>
      <c r="K785" s="14">
        <v>2415</v>
      </c>
      <c r="L785" s="14">
        <v>2198</v>
      </c>
      <c r="M785" s="14">
        <v>4684</v>
      </c>
      <c r="N785" s="14" t="s">
        <v>1973</v>
      </c>
      <c r="O785" s="14">
        <v>17573</v>
      </c>
      <c r="P785" s="14">
        <v>2909</v>
      </c>
      <c r="Q785" s="14">
        <v>2696</v>
      </c>
      <c r="R785" s="14">
        <v>4155</v>
      </c>
      <c r="S785" s="14" t="s">
        <v>1973</v>
      </c>
    </row>
    <row r="786" spans="1:19">
      <c r="A786" s="7">
        <v>2</v>
      </c>
      <c r="B786" s="9" t="s">
        <v>1887</v>
      </c>
      <c r="C786" s="9" t="s">
        <v>761</v>
      </c>
      <c r="D786" s="16">
        <v>14214</v>
      </c>
      <c r="E786" s="14">
        <v>7633</v>
      </c>
      <c r="F786" s="14">
        <v>1039</v>
      </c>
      <c r="G786" s="14">
        <v>943</v>
      </c>
      <c r="H786" s="14">
        <v>1954</v>
      </c>
      <c r="I786" s="14" t="s">
        <v>1973</v>
      </c>
      <c r="J786" s="14">
        <v>7360</v>
      </c>
      <c r="K786" s="14">
        <v>1202</v>
      </c>
      <c r="L786" s="14">
        <v>1092</v>
      </c>
      <c r="M786" s="14">
        <v>2095</v>
      </c>
      <c r="N786" s="14" t="s">
        <v>1973</v>
      </c>
      <c r="O786" s="14">
        <v>7069</v>
      </c>
      <c r="P786" s="14">
        <v>1416</v>
      </c>
      <c r="Q786" s="14">
        <v>1318</v>
      </c>
      <c r="R786" s="14">
        <v>1946</v>
      </c>
      <c r="S786" s="14" t="s">
        <v>1973</v>
      </c>
    </row>
    <row r="787" spans="1:19">
      <c r="A787" s="7">
        <v>2</v>
      </c>
      <c r="B787" s="9" t="s">
        <v>1887</v>
      </c>
      <c r="C787" s="9" t="s">
        <v>762</v>
      </c>
      <c r="D787" s="16">
        <v>14215</v>
      </c>
      <c r="E787" s="14">
        <v>10360</v>
      </c>
      <c r="F787" s="14">
        <v>1190</v>
      </c>
      <c r="G787" s="14">
        <v>1074</v>
      </c>
      <c r="H787" s="14">
        <v>2546</v>
      </c>
      <c r="I787" s="14" t="s">
        <v>1973</v>
      </c>
      <c r="J787" s="14">
        <v>10698</v>
      </c>
      <c r="K787" s="14">
        <v>1533</v>
      </c>
      <c r="L787" s="14">
        <v>1403</v>
      </c>
      <c r="M787" s="14">
        <v>2848</v>
      </c>
      <c r="N787" s="14" t="s">
        <v>1973</v>
      </c>
      <c r="O787" s="14">
        <v>10891</v>
      </c>
      <c r="P787" s="14">
        <v>2165</v>
      </c>
      <c r="Q787" s="14">
        <v>2006</v>
      </c>
      <c r="R787" s="14">
        <v>2928</v>
      </c>
      <c r="S787" s="14" t="s">
        <v>1973</v>
      </c>
    </row>
    <row r="788" spans="1:19">
      <c r="A788" s="7">
        <v>2</v>
      </c>
      <c r="B788" s="9" t="s">
        <v>1887</v>
      </c>
      <c r="C788" s="9" t="s">
        <v>763</v>
      </c>
      <c r="D788" s="16">
        <v>14216</v>
      </c>
      <c r="E788" s="14">
        <v>10073</v>
      </c>
      <c r="F788" s="14">
        <v>1022</v>
      </c>
      <c r="G788" s="14">
        <v>898</v>
      </c>
      <c r="H788" s="14">
        <v>2464</v>
      </c>
      <c r="I788" s="14" t="s">
        <v>1973</v>
      </c>
      <c r="J788" s="14">
        <v>9515</v>
      </c>
      <c r="K788" s="14">
        <v>1155</v>
      </c>
      <c r="L788" s="14">
        <v>1040</v>
      </c>
      <c r="M788" s="14">
        <v>2633</v>
      </c>
      <c r="N788" s="14" t="s">
        <v>1973</v>
      </c>
      <c r="O788" s="14">
        <v>9134</v>
      </c>
      <c r="P788" s="14">
        <v>1318</v>
      </c>
      <c r="Q788" s="14">
        <v>1207</v>
      </c>
      <c r="R788" s="14">
        <v>2482</v>
      </c>
      <c r="S788" s="14" t="s">
        <v>1973</v>
      </c>
    </row>
    <row r="789" spans="1:19">
      <c r="A789" s="7">
        <v>2</v>
      </c>
      <c r="B789" s="9" t="s">
        <v>1887</v>
      </c>
      <c r="C789" s="9" t="s">
        <v>764</v>
      </c>
      <c r="D789" s="16">
        <v>14217</v>
      </c>
      <c r="E789" s="14">
        <v>2744</v>
      </c>
      <c r="F789" s="14">
        <v>426</v>
      </c>
      <c r="G789" s="14">
        <v>390</v>
      </c>
      <c r="H789" s="14">
        <v>741</v>
      </c>
      <c r="I789" s="14" t="s">
        <v>1973</v>
      </c>
      <c r="J789" s="14">
        <v>2729</v>
      </c>
      <c r="K789" s="14">
        <v>495</v>
      </c>
      <c r="L789" s="14">
        <v>449</v>
      </c>
      <c r="M789" s="14">
        <v>870</v>
      </c>
      <c r="N789" s="14" t="s">
        <v>1973</v>
      </c>
      <c r="O789" s="14">
        <v>2380</v>
      </c>
      <c r="P789" s="14">
        <v>499</v>
      </c>
      <c r="Q789" s="14">
        <v>458</v>
      </c>
      <c r="R789" s="14">
        <v>842</v>
      </c>
      <c r="S789" s="14" t="s">
        <v>1973</v>
      </c>
    </row>
    <row r="790" spans="1:19">
      <c r="A790" s="7">
        <v>2</v>
      </c>
      <c r="B790" s="9" t="s">
        <v>1887</v>
      </c>
      <c r="C790" s="9" t="s">
        <v>765</v>
      </c>
      <c r="D790" s="16">
        <v>14218</v>
      </c>
      <c r="E790" s="14">
        <v>6149</v>
      </c>
      <c r="F790" s="14">
        <v>560</v>
      </c>
      <c r="G790" s="14">
        <v>524</v>
      </c>
      <c r="H790" s="14">
        <v>1556</v>
      </c>
      <c r="I790" s="14" t="s">
        <v>1973</v>
      </c>
      <c r="J790" s="14">
        <v>6418</v>
      </c>
      <c r="K790" s="14">
        <v>694</v>
      </c>
      <c r="L790" s="14">
        <v>636</v>
      </c>
      <c r="M790" s="14">
        <v>1819</v>
      </c>
      <c r="N790" s="14" t="s">
        <v>1973</v>
      </c>
      <c r="O790" s="14">
        <v>6091</v>
      </c>
      <c r="P790" s="14">
        <v>743</v>
      </c>
      <c r="Q790" s="14">
        <v>673</v>
      </c>
      <c r="R790" s="14">
        <v>1761</v>
      </c>
      <c r="S790" s="14" t="s">
        <v>1973</v>
      </c>
    </row>
    <row r="791" spans="1:19">
      <c r="A791" s="7">
        <v>3</v>
      </c>
      <c r="B791" s="9" t="s">
        <v>1887</v>
      </c>
      <c r="C791" s="9" t="s">
        <v>766</v>
      </c>
      <c r="D791" s="16">
        <v>14301</v>
      </c>
      <c r="E791" s="14">
        <v>2522</v>
      </c>
      <c r="F791" s="14">
        <v>215</v>
      </c>
      <c r="G791" s="14">
        <v>201</v>
      </c>
      <c r="H791" s="14">
        <v>495</v>
      </c>
      <c r="I791" s="14" t="s">
        <v>1973</v>
      </c>
      <c r="J791" s="14">
        <v>2435</v>
      </c>
      <c r="K791" s="14">
        <v>254</v>
      </c>
      <c r="L791" s="14">
        <v>232</v>
      </c>
      <c r="M791" s="14">
        <v>609</v>
      </c>
      <c r="N791" s="14" t="s">
        <v>1973</v>
      </c>
      <c r="O791" s="14">
        <v>2423</v>
      </c>
      <c r="P791" s="14">
        <v>297</v>
      </c>
      <c r="Q791" s="14">
        <v>274</v>
      </c>
      <c r="R791" s="14">
        <v>621</v>
      </c>
      <c r="S791" s="14" t="s">
        <v>1973</v>
      </c>
    </row>
    <row r="792" spans="1:19">
      <c r="A792" s="7">
        <v>3</v>
      </c>
      <c r="B792" s="9" t="s">
        <v>1887</v>
      </c>
      <c r="C792" s="9" t="s">
        <v>767</v>
      </c>
      <c r="D792" s="16">
        <v>14321</v>
      </c>
      <c r="E792" s="14">
        <v>3502</v>
      </c>
      <c r="F792" s="14">
        <v>316</v>
      </c>
      <c r="G792" s="14">
        <v>284</v>
      </c>
      <c r="H792" s="14">
        <v>948</v>
      </c>
      <c r="I792" s="14" t="s">
        <v>1973</v>
      </c>
      <c r="J792" s="14">
        <v>3492</v>
      </c>
      <c r="K792" s="14">
        <v>369</v>
      </c>
      <c r="L792" s="14">
        <v>331</v>
      </c>
      <c r="M792" s="14">
        <v>1046</v>
      </c>
      <c r="N792" s="14" t="s">
        <v>1973</v>
      </c>
      <c r="O792" s="14">
        <v>3482</v>
      </c>
      <c r="P792" s="14">
        <v>501</v>
      </c>
      <c r="Q792" s="14">
        <v>463</v>
      </c>
      <c r="R792" s="14">
        <v>1045</v>
      </c>
      <c r="S792" s="14" t="s">
        <v>1973</v>
      </c>
    </row>
    <row r="793" spans="1:19">
      <c r="A793" s="7">
        <v>3</v>
      </c>
      <c r="B793" s="9" t="s">
        <v>1887</v>
      </c>
      <c r="C793" s="9" t="s">
        <v>768</v>
      </c>
      <c r="D793" s="16">
        <v>14341</v>
      </c>
      <c r="E793" s="14">
        <v>2103</v>
      </c>
      <c r="F793" s="14">
        <v>220</v>
      </c>
      <c r="G793" s="14">
        <v>184</v>
      </c>
      <c r="H793" s="14">
        <v>470</v>
      </c>
      <c r="I793" s="14" t="s">
        <v>1973</v>
      </c>
      <c r="J793" s="14">
        <v>2002</v>
      </c>
      <c r="K793" s="14">
        <v>267</v>
      </c>
      <c r="L793" s="14">
        <v>240</v>
      </c>
      <c r="M793" s="14">
        <v>539</v>
      </c>
      <c r="N793" s="14" t="s">
        <v>1973</v>
      </c>
      <c r="O793" s="14">
        <v>2032</v>
      </c>
      <c r="P793" s="14">
        <v>344</v>
      </c>
      <c r="Q793" s="14">
        <v>306</v>
      </c>
      <c r="R793" s="14">
        <v>560</v>
      </c>
      <c r="S793" s="14" t="s">
        <v>1973</v>
      </c>
    </row>
    <row r="794" spans="1:19">
      <c r="A794" s="7">
        <v>3</v>
      </c>
      <c r="B794" s="9" t="s">
        <v>1887</v>
      </c>
      <c r="C794" s="9" t="s">
        <v>769</v>
      </c>
      <c r="D794" s="16">
        <v>14342</v>
      </c>
      <c r="E794" s="14">
        <v>1942</v>
      </c>
      <c r="F794" s="14">
        <v>244</v>
      </c>
      <c r="G794" s="14">
        <v>222</v>
      </c>
      <c r="H794" s="14">
        <v>546</v>
      </c>
      <c r="I794" s="14" t="s">
        <v>1973</v>
      </c>
      <c r="J794" s="14">
        <v>1751</v>
      </c>
      <c r="K794" s="14">
        <v>293</v>
      </c>
      <c r="L794" s="14">
        <v>265</v>
      </c>
      <c r="M794" s="14">
        <v>558</v>
      </c>
      <c r="N794" s="14" t="s">
        <v>1973</v>
      </c>
      <c r="O794" s="14">
        <v>1663</v>
      </c>
      <c r="P794" s="14">
        <v>326</v>
      </c>
      <c r="Q794" s="14">
        <v>305</v>
      </c>
      <c r="R794" s="14">
        <v>494</v>
      </c>
      <c r="S794" s="14" t="s">
        <v>1973</v>
      </c>
    </row>
    <row r="795" spans="1:19">
      <c r="A795" s="7">
        <v>3</v>
      </c>
      <c r="B795" s="9" t="s">
        <v>1887</v>
      </c>
      <c r="C795" s="9" t="s">
        <v>770</v>
      </c>
      <c r="D795" s="16">
        <v>14361</v>
      </c>
      <c r="E795" s="14">
        <v>519</v>
      </c>
      <c r="F795" s="14">
        <v>77</v>
      </c>
      <c r="G795" s="14">
        <v>69</v>
      </c>
      <c r="H795" s="14">
        <v>170</v>
      </c>
      <c r="I795" s="14" t="s">
        <v>1973</v>
      </c>
      <c r="J795" s="14">
        <v>503</v>
      </c>
      <c r="K795" s="14">
        <v>73</v>
      </c>
      <c r="L795" s="14">
        <v>64</v>
      </c>
      <c r="M795" s="14">
        <v>187</v>
      </c>
      <c r="N795" s="14" t="s">
        <v>1973</v>
      </c>
      <c r="O795" s="14">
        <v>424</v>
      </c>
      <c r="P795" s="14">
        <v>99</v>
      </c>
      <c r="Q795" s="14">
        <v>93</v>
      </c>
      <c r="R795" s="14">
        <v>147</v>
      </c>
      <c r="S795" s="14" t="s">
        <v>1973</v>
      </c>
    </row>
    <row r="796" spans="1:19">
      <c r="A796" s="7">
        <v>3</v>
      </c>
      <c r="B796" s="9" t="s">
        <v>1887</v>
      </c>
      <c r="C796" s="9" t="s">
        <v>771</v>
      </c>
      <c r="D796" s="16">
        <v>14362</v>
      </c>
      <c r="E796" s="14">
        <v>1357</v>
      </c>
      <c r="F796" s="14">
        <v>187</v>
      </c>
      <c r="G796" s="14">
        <v>175</v>
      </c>
      <c r="H796" s="14">
        <v>369</v>
      </c>
      <c r="I796" s="14" t="s">
        <v>1973</v>
      </c>
      <c r="J796" s="14">
        <v>1164</v>
      </c>
      <c r="K796" s="14">
        <v>189</v>
      </c>
      <c r="L796" s="14">
        <v>177</v>
      </c>
      <c r="M796" s="14">
        <v>388</v>
      </c>
      <c r="N796" s="14" t="s">
        <v>1973</v>
      </c>
      <c r="O796" s="14">
        <v>1088</v>
      </c>
      <c r="P796" s="14">
        <v>201</v>
      </c>
      <c r="Q796" s="14">
        <v>185</v>
      </c>
      <c r="R796" s="14">
        <v>339</v>
      </c>
      <c r="S796" s="14" t="s">
        <v>1973</v>
      </c>
    </row>
    <row r="797" spans="1:19">
      <c r="A797" s="7">
        <v>3</v>
      </c>
      <c r="B797" s="9" t="s">
        <v>1887</v>
      </c>
      <c r="C797" s="9" t="s">
        <v>772</v>
      </c>
      <c r="D797" s="16">
        <v>14363</v>
      </c>
      <c r="E797" s="14">
        <v>566</v>
      </c>
      <c r="F797" s="14">
        <v>71</v>
      </c>
      <c r="G797" s="14">
        <v>65</v>
      </c>
      <c r="H797" s="14">
        <v>157</v>
      </c>
      <c r="I797" s="14" t="s">
        <v>1973</v>
      </c>
      <c r="J797" s="14">
        <v>569</v>
      </c>
      <c r="K797" s="14">
        <v>90</v>
      </c>
      <c r="L797" s="14">
        <v>79</v>
      </c>
      <c r="M797" s="14">
        <v>171</v>
      </c>
      <c r="N797" s="14" t="s">
        <v>1973</v>
      </c>
      <c r="O797" s="14">
        <v>547</v>
      </c>
      <c r="P797" s="14">
        <v>109</v>
      </c>
      <c r="Q797" s="14">
        <v>101</v>
      </c>
      <c r="R797" s="14">
        <v>174</v>
      </c>
      <c r="S797" s="14" t="s">
        <v>1973</v>
      </c>
    </row>
    <row r="798" spans="1:19">
      <c r="A798" s="7">
        <v>3</v>
      </c>
      <c r="B798" s="9" t="s">
        <v>1887</v>
      </c>
      <c r="C798" s="9" t="s">
        <v>773</v>
      </c>
      <c r="D798" s="16">
        <v>14364</v>
      </c>
      <c r="E798" s="14">
        <v>430</v>
      </c>
      <c r="F798" s="14">
        <v>57</v>
      </c>
      <c r="G798" s="14">
        <v>52</v>
      </c>
      <c r="H798" s="14">
        <v>157</v>
      </c>
      <c r="I798" s="14" t="s">
        <v>1973</v>
      </c>
      <c r="J798" s="14">
        <v>409</v>
      </c>
      <c r="K798" s="14">
        <v>59</v>
      </c>
      <c r="L798" s="14">
        <v>52</v>
      </c>
      <c r="M798" s="14">
        <v>156</v>
      </c>
      <c r="N798" s="14" t="s">
        <v>1973</v>
      </c>
      <c r="O798" s="14">
        <v>369</v>
      </c>
      <c r="P798" s="14">
        <v>72</v>
      </c>
      <c r="Q798" s="14">
        <v>70</v>
      </c>
      <c r="R798" s="14">
        <v>163</v>
      </c>
      <c r="S798" s="14" t="s">
        <v>1973</v>
      </c>
    </row>
    <row r="799" spans="1:19">
      <c r="A799" s="7">
        <v>3</v>
      </c>
      <c r="B799" s="9" t="s">
        <v>1887</v>
      </c>
      <c r="C799" s="9" t="s">
        <v>774</v>
      </c>
      <c r="D799" s="16">
        <v>14366</v>
      </c>
      <c r="E799" s="14">
        <v>1308</v>
      </c>
      <c r="F799" s="14">
        <v>241</v>
      </c>
      <c r="G799" s="14">
        <v>220</v>
      </c>
      <c r="H799" s="14">
        <v>321</v>
      </c>
      <c r="I799" s="14" t="s">
        <v>1973</v>
      </c>
      <c r="J799" s="14">
        <v>1384</v>
      </c>
      <c r="K799" s="14">
        <v>268</v>
      </c>
      <c r="L799" s="14">
        <v>249</v>
      </c>
      <c r="M799" s="14">
        <v>382</v>
      </c>
      <c r="N799" s="14" t="s">
        <v>1973</v>
      </c>
      <c r="O799" s="14">
        <v>1576</v>
      </c>
      <c r="P799" s="14">
        <v>369</v>
      </c>
      <c r="Q799" s="14">
        <v>345</v>
      </c>
      <c r="R799" s="14">
        <v>481</v>
      </c>
      <c r="S799" s="14" t="s">
        <v>1973</v>
      </c>
    </row>
    <row r="800" spans="1:19">
      <c r="A800" s="7">
        <v>3</v>
      </c>
      <c r="B800" s="9" t="s">
        <v>1887</v>
      </c>
      <c r="C800" s="9" t="s">
        <v>775</v>
      </c>
      <c r="D800" s="16">
        <v>14382</v>
      </c>
      <c r="E800" s="14">
        <v>439</v>
      </c>
      <c r="F800" s="14">
        <v>59</v>
      </c>
      <c r="G800" s="14">
        <v>54</v>
      </c>
      <c r="H800" s="14">
        <v>132</v>
      </c>
      <c r="I800" s="14" t="s">
        <v>1973</v>
      </c>
      <c r="J800" s="14">
        <v>339</v>
      </c>
      <c r="K800" s="14">
        <v>42</v>
      </c>
      <c r="L800" s="14">
        <v>38</v>
      </c>
      <c r="M800" s="14">
        <v>118</v>
      </c>
      <c r="N800" s="14" t="s">
        <v>1973</v>
      </c>
      <c r="O800" s="14">
        <v>289</v>
      </c>
      <c r="P800" s="14">
        <v>44</v>
      </c>
      <c r="Q800" s="14">
        <v>43</v>
      </c>
      <c r="R800" s="14">
        <v>93</v>
      </c>
      <c r="S800" s="14" t="s">
        <v>1973</v>
      </c>
    </row>
    <row r="801" spans="1:19">
      <c r="A801" s="7">
        <v>3</v>
      </c>
      <c r="B801" s="9" t="s">
        <v>1887</v>
      </c>
      <c r="C801" s="9" t="s">
        <v>776</v>
      </c>
      <c r="D801" s="16">
        <v>14383</v>
      </c>
      <c r="E801" s="14">
        <v>319</v>
      </c>
      <c r="F801" s="14">
        <v>31</v>
      </c>
      <c r="G801" s="14">
        <v>30</v>
      </c>
      <c r="H801" s="14">
        <v>90</v>
      </c>
      <c r="I801" s="14" t="s">
        <v>1973</v>
      </c>
      <c r="J801" s="14">
        <v>278</v>
      </c>
      <c r="K801" s="14">
        <v>36</v>
      </c>
      <c r="L801" s="14">
        <v>32</v>
      </c>
      <c r="M801" s="14">
        <v>67</v>
      </c>
      <c r="N801" s="14" t="s">
        <v>1973</v>
      </c>
      <c r="O801" s="14">
        <v>231</v>
      </c>
      <c r="P801" s="14">
        <v>34</v>
      </c>
      <c r="Q801" s="14">
        <v>31</v>
      </c>
      <c r="R801" s="14">
        <v>64</v>
      </c>
      <c r="S801" s="14" t="s">
        <v>1973</v>
      </c>
    </row>
    <row r="802" spans="1:19">
      <c r="A802" s="7">
        <v>3</v>
      </c>
      <c r="B802" s="9" t="s">
        <v>1887</v>
      </c>
      <c r="C802" s="9" t="s">
        <v>777</v>
      </c>
      <c r="D802" s="16">
        <v>14384</v>
      </c>
      <c r="E802" s="14">
        <v>1238</v>
      </c>
      <c r="F802" s="14">
        <v>148</v>
      </c>
      <c r="G802" s="14">
        <v>143</v>
      </c>
      <c r="H802" s="14">
        <v>345</v>
      </c>
      <c r="I802" s="14" t="s">
        <v>1973</v>
      </c>
      <c r="J802" s="14">
        <v>1055</v>
      </c>
      <c r="K802" s="14">
        <v>159</v>
      </c>
      <c r="L802" s="14">
        <v>148</v>
      </c>
      <c r="M802" s="14">
        <v>304</v>
      </c>
      <c r="N802" s="14" t="s">
        <v>1973</v>
      </c>
      <c r="O802" s="14">
        <v>881</v>
      </c>
      <c r="P802" s="14">
        <v>151</v>
      </c>
      <c r="Q802" s="14">
        <v>145</v>
      </c>
      <c r="R802" s="14">
        <v>260</v>
      </c>
      <c r="S802" s="14" t="s">
        <v>1973</v>
      </c>
    </row>
    <row r="803" spans="1:19">
      <c r="A803" s="7">
        <v>3</v>
      </c>
      <c r="B803" s="9" t="s">
        <v>1887</v>
      </c>
      <c r="C803" s="9" t="s">
        <v>778</v>
      </c>
      <c r="D803" s="16">
        <v>14401</v>
      </c>
      <c r="E803" s="14">
        <v>2636</v>
      </c>
      <c r="F803" s="14">
        <v>261</v>
      </c>
      <c r="G803" s="14">
        <v>235</v>
      </c>
      <c r="H803" s="14">
        <v>789</v>
      </c>
      <c r="I803" s="14" t="s">
        <v>1973</v>
      </c>
      <c r="J803" s="14">
        <v>2260</v>
      </c>
      <c r="K803" s="14">
        <v>274</v>
      </c>
      <c r="L803" s="14">
        <v>243</v>
      </c>
      <c r="M803" s="14">
        <v>748</v>
      </c>
      <c r="N803" s="14" t="s">
        <v>1973</v>
      </c>
      <c r="O803" s="14">
        <v>2100</v>
      </c>
      <c r="P803" s="14">
        <v>319</v>
      </c>
      <c r="Q803" s="14">
        <v>282</v>
      </c>
      <c r="R803" s="14">
        <v>684</v>
      </c>
      <c r="S803" s="14" t="s">
        <v>1973</v>
      </c>
    </row>
    <row r="804" spans="1:19">
      <c r="A804" s="7">
        <v>3</v>
      </c>
      <c r="B804" s="9" t="s">
        <v>1887</v>
      </c>
      <c r="C804" s="9" t="s">
        <v>779</v>
      </c>
      <c r="D804" s="16">
        <v>14402</v>
      </c>
      <c r="E804" s="14">
        <v>165</v>
      </c>
      <c r="F804" s="14">
        <v>24</v>
      </c>
      <c r="G804" s="14">
        <v>23</v>
      </c>
      <c r="H804" s="14">
        <v>38</v>
      </c>
      <c r="I804" s="14" t="s">
        <v>1973</v>
      </c>
      <c r="J804" s="14">
        <v>152</v>
      </c>
      <c r="K804" s="14">
        <v>23</v>
      </c>
      <c r="L804" s="14">
        <v>19</v>
      </c>
      <c r="M804" s="14">
        <v>57</v>
      </c>
      <c r="N804" s="14" t="s">
        <v>1973</v>
      </c>
      <c r="O804" s="14">
        <v>155</v>
      </c>
      <c r="P804" s="14">
        <v>26</v>
      </c>
      <c r="Q804" s="14">
        <v>23</v>
      </c>
      <c r="R804" s="14">
        <v>50</v>
      </c>
      <c r="S804" s="14" t="s">
        <v>1973</v>
      </c>
    </row>
    <row r="805" spans="1:19">
      <c r="A805" s="7" t="s">
        <v>1930</v>
      </c>
      <c r="B805" s="9" t="s">
        <v>1888</v>
      </c>
      <c r="C805" s="9" t="s">
        <v>1888</v>
      </c>
      <c r="D805" s="16">
        <v>15000</v>
      </c>
      <c r="E805" s="14">
        <v>110038</v>
      </c>
      <c r="F805" s="14">
        <v>25463</v>
      </c>
      <c r="G805" s="14">
        <v>24219</v>
      </c>
      <c r="H805" s="14">
        <v>32282</v>
      </c>
      <c r="I805" s="14">
        <v>1231</v>
      </c>
      <c r="J805" s="14">
        <v>110264</v>
      </c>
      <c r="K805" s="14">
        <v>30435</v>
      </c>
      <c r="L805" s="14">
        <v>29000</v>
      </c>
      <c r="M805" s="14">
        <v>35212</v>
      </c>
      <c r="N805" s="14">
        <v>965</v>
      </c>
      <c r="O805" s="14">
        <v>108538</v>
      </c>
      <c r="P805" s="14">
        <v>35626</v>
      </c>
      <c r="Q805" s="14">
        <v>33993</v>
      </c>
      <c r="R805" s="14">
        <v>32284</v>
      </c>
      <c r="S805" s="14">
        <v>639</v>
      </c>
    </row>
    <row r="806" spans="1:19">
      <c r="A806" s="7">
        <v>1</v>
      </c>
      <c r="B806" s="9" t="s">
        <v>1958</v>
      </c>
      <c r="C806" s="9" t="s">
        <v>1940</v>
      </c>
      <c r="D806" s="16">
        <v>15100</v>
      </c>
      <c r="E806" s="14">
        <v>47150</v>
      </c>
      <c r="F806" s="14">
        <v>10024</v>
      </c>
      <c r="G806" s="14">
        <v>9373</v>
      </c>
      <c r="H806" s="14">
        <v>13372</v>
      </c>
      <c r="I806" s="14" t="s">
        <v>1973</v>
      </c>
      <c r="J806" s="14">
        <v>47163</v>
      </c>
      <c r="K806" s="14">
        <v>11939</v>
      </c>
      <c r="L806" s="14">
        <v>11245</v>
      </c>
      <c r="M806" s="14">
        <v>14895</v>
      </c>
      <c r="N806" s="14" t="s">
        <v>1973</v>
      </c>
      <c r="O806" s="14">
        <v>46718</v>
      </c>
      <c r="P806" s="14">
        <v>14489</v>
      </c>
      <c r="Q806" s="14">
        <v>13722</v>
      </c>
      <c r="R806" s="14">
        <v>13952</v>
      </c>
      <c r="S806" s="14" t="s">
        <v>1973</v>
      </c>
    </row>
    <row r="807" spans="1:19">
      <c r="A807" s="7">
        <v>0</v>
      </c>
      <c r="B807" s="9" t="s">
        <v>1888</v>
      </c>
      <c r="C807" s="9" t="s">
        <v>780</v>
      </c>
      <c r="D807" s="16">
        <v>15101</v>
      </c>
      <c r="E807" s="14">
        <v>3931</v>
      </c>
      <c r="F807" s="14">
        <v>854</v>
      </c>
      <c r="G807" s="14">
        <v>792</v>
      </c>
      <c r="H807" s="14">
        <v>1325</v>
      </c>
      <c r="I807" s="14" t="s">
        <v>1973</v>
      </c>
      <c r="J807" s="14">
        <v>3725</v>
      </c>
      <c r="K807" s="14">
        <v>944</v>
      </c>
      <c r="L807" s="14">
        <v>875</v>
      </c>
      <c r="M807" s="14">
        <v>1350</v>
      </c>
      <c r="N807" s="14" t="s">
        <v>1973</v>
      </c>
      <c r="O807" s="14">
        <v>3608</v>
      </c>
      <c r="P807" s="14">
        <v>1189</v>
      </c>
      <c r="Q807" s="14">
        <v>1113</v>
      </c>
      <c r="R807" s="14">
        <v>1173</v>
      </c>
      <c r="S807" s="14" t="s">
        <v>1973</v>
      </c>
    </row>
    <row r="808" spans="1:19">
      <c r="A808" s="7">
        <v>0</v>
      </c>
      <c r="B808" s="9" t="s">
        <v>1888</v>
      </c>
      <c r="C808" s="9" t="s">
        <v>781</v>
      </c>
      <c r="D808" s="16">
        <v>15102</v>
      </c>
      <c r="E808" s="14">
        <v>8856</v>
      </c>
      <c r="F808" s="14">
        <v>1689</v>
      </c>
      <c r="G808" s="14">
        <v>1566</v>
      </c>
      <c r="H808" s="14">
        <v>2612</v>
      </c>
      <c r="I808" s="14" t="s">
        <v>1973</v>
      </c>
      <c r="J808" s="14">
        <v>8654</v>
      </c>
      <c r="K808" s="14">
        <v>2043</v>
      </c>
      <c r="L808" s="14">
        <v>1918</v>
      </c>
      <c r="M808" s="14">
        <v>2809</v>
      </c>
      <c r="N808" s="14" t="s">
        <v>1973</v>
      </c>
      <c r="O808" s="14">
        <v>8431</v>
      </c>
      <c r="P808" s="14">
        <v>2426</v>
      </c>
      <c r="Q808" s="14">
        <v>2286</v>
      </c>
      <c r="R808" s="14">
        <v>2624</v>
      </c>
      <c r="S808" s="14" t="s">
        <v>1973</v>
      </c>
    </row>
    <row r="809" spans="1:19">
      <c r="A809" s="7">
        <v>0</v>
      </c>
      <c r="B809" s="9" t="s">
        <v>1888</v>
      </c>
      <c r="C809" s="9" t="s">
        <v>782</v>
      </c>
      <c r="D809" s="16">
        <v>15103</v>
      </c>
      <c r="E809" s="14">
        <v>11695</v>
      </c>
      <c r="F809" s="14">
        <v>2218</v>
      </c>
      <c r="G809" s="14">
        <v>2064</v>
      </c>
      <c r="H809" s="14">
        <v>2703</v>
      </c>
      <c r="I809" s="14" t="s">
        <v>1973</v>
      </c>
      <c r="J809" s="14">
        <v>11812</v>
      </c>
      <c r="K809" s="14">
        <v>2747</v>
      </c>
      <c r="L809" s="14">
        <v>2581</v>
      </c>
      <c r="M809" s="14">
        <v>3050</v>
      </c>
      <c r="N809" s="14" t="s">
        <v>1973</v>
      </c>
      <c r="O809" s="14">
        <v>11368</v>
      </c>
      <c r="P809" s="14">
        <v>3202</v>
      </c>
      <c r="Q809" s="14">
        <v>3030</v>
      </c>
      <c r="R809" s="14">
        <v>2891</v>
      </c>
      <c r="S809" s="14" t="s">
        <v>1973</v>
      </c>
    </row>
    <row r="810" spans="1:19">
      <c r="A810" s="7">
        <v>0</v>
      </c>
      <c r="B810" s="9" t="s">
        <v>1888</v>
      </c>
      <c r="C810" s="9" t="s">
        <v>783</v>
      </c>
      <c r="D810" s="16">
        <v>15104</v>
      </c>
      <c r="E810" s="14">
        <v>4155</v>
      </c>
      <c r="F810" s="14">
        <v>916</v>
      </c>
      <c r="G810" s="14">
        <v>851</v>
      </c>
      <c r="H810" s="14">
        <v>1343</v>
      </c>
      <c r="I810" s="14" t="s">
        <v>1973</v>
      </c>
      <c r="J810" s="14">
        <v>4203</v>
      </c>
      <c r="K810" s="14">
        <v>1160</v>
      </c>
      <c r="L810" s="14">
        <v>1067</v>
      </c>
      <c r="M810" s="14">
        <v>1456</v>
      </c>
      <c r="N810" s="14" t="s">
        <v>1973</v>
      </c>
      <c r="O810" s="14">
        <v>4359</v>
      </c>
      <c r="P810" s="14">
        <v>1475</v>
      </c>
      <c r="Q810" s="14">
        <v>1386</v>
      </c>
      <c r="R810" s="14">
        <v>1411</v>
      </c>
      <c r="S810" s="14" t="s">
        <v>1973</v>
      </c>
    </row>
    <row r="811" spans="1:19">
      <c r="A811" s="7">
        <v>0</v>
      </c>
      <c r="B811" s="9" t="s">
        <v>1888</v>
      </c>
      <c r="C811" s="9" t="s">
        <v>784</v>
      </c>
      <c r="D811" s="16">
        <v>15105</v>
      </c>
      <c r="E811" s="14">
        <v>4055</v>
      </c>
      <c r="F811" s="14">
        <v>1063</v>
      </c>
      <c r="G811" s="14">
        <v>1005</v>
      </c>
      <c r="H811" s="14">
        <v>1227</v>
      </c>
      <c r="I811" s="14" t="s">
        <v>1973</v>
      </c>
      <c r="J811" s="14">
        <v>4243</v>
      </c>
      <c r="K811" s="14">
        <v>1215</v>
      </c>
      <c r="L811" s="14">
        <v>1158</v>
      </c>
      <c r="M811" s="14">
        <v>1420</v>
      </c>
      <c r="N811" s="14" t="s">
        <v>1973</v>
      </c>
      <c r="O811" s="14">
        <v>4466</v>
      </c>
      <c r="P811" s="14">
        <v>1577</v>
      </c>
      <c r="Q811" s="14">
        <v>1494</v>
      </c>
      <c r="R811" s="14">
        <v>1416</v>
      </c>
      <c r="S811" s="14" t="s">
        <v>1973</v>
      </c>
    </row>
    <row r="812" spans="1:19">
      <c r="A812" s="7">
        <v>0</v>
      </c>
      <c r="B812" s="9" t="s">
        <v>1888</v>
      </c>
      <c r="C812" s="9" t="s">
        <v>785</v>
      </c>
      <c r="D812" s="16">
        <v>15106</v>
      </c>
      <c r="E812" s="14">
        <v>2116</v>
      </c>
      <c r="F812" s="14">
        <v>459</v>
      </c>
      <c r="G812" s="14">
        <v>439</v>
      </c>
      <c r="H812" s="14">
        <v>731</v>
      </c>
      <c r="I812" s="14" t="s">
        <v>1973</v>
      </c>
      <c r="J812" s="14">
        <v>2079</v>
      </c>
      <c r="K812" s="14">
        <v>540</v>
      </c>
      <c r="L812" s="14">
        <v>515</v>
      </c>
      <c r="M812" s="14">
        <v>742</v>
      </c>
      <c r="N812" s="14" t="s">
        <v>1973</v>
      </c>
      <c r="O812" s="14">
        <v>1993</v>
      </c>
      <c r="P812" s="14">
        <v>652</v>
      </c>
      <c r="Q812" s="14">
        <v>626</v>
      </c>
      <c r="R812" s="14">
        <v>674</v>
      </c>
      <c r="S812" s="14" t="s">
        <v>1973</v>
      </c>
    </row>
    <row r="813" spans="1:19">
      <c r="A813" s="7">
        <v>0</v>
      </c>
      <c r="B813" s="9" t="s">
        <v>1888</v>
      </c>
      <c r="C813" s="9" t="s">
        <v>786</v>
      </c>
      <c r="D813" s="16">
        <v>15107</v>
      </c>
      <c r="E813" s="14">
        <v>9967</v>
      </c>
      <c r="F813" s="14">
        <v>2149</v>
      </c>
      <c r="G813" s="14">
        <v>2003</v>
      </c>
      <c r="H813" s="14">
        <v>2741</v>
      </c>
      <c r="I813" s="14" t="s">
        <v>1973</v>
      </c>
      <c r="J813" s="14">
        <v>10139</v>
      </c>
      <c r="K813" s="14">
        <v>2589</v>
      </c>
      <c r="L813" s="14">
        <v>2457</v>
      </c>
      <c r="M813" s="14">
        <v>3308</v>
      </c>
      <c r="N813" s="14" t="s">
        <v>1973</v>
      </c>
      <c r="O813" s="14">
        <v>10269</v>
      </c>
      <c r="P813" s="14">
        <v>3213</v>
      </c>
      <c r="Q813" s="14">
        <v>3054</v>
      </c>
      <c r="R813" s="14">
        <v>3061</v>
      </c>
      <c r="S813" s="14" t="s">
        <v>1973</v>
      </c>
    </row>
    <row r="814" spans="1:19">
      <c r="A814" s="7">
        <v>0</v>
      </c>
      <c r="B814" s="9" t="s">
        <v>1888</v>
      </c>
      <c r="C814" s="9" t="s">
        <v>787</v>
      </c>
      <c r="D814" s="16">
        <v>15108</v>
      </c>
      <c r="E814" s="14">
        <v>2375</v>
      </c>
      <c r="F814" s="14">
        <v>676</v>
      </c>
      <c r="G814" s="14">
        <v>653</v>
      </c>
      <c r="H814" s="14">
        <v>690</v>
      </c>
      <c r="I814" s="14" t="s">
        <v>1973</v>
      </c>
      <c r="J814" s="14">
        <v>2308</v>
      </c>
      <c r="K814" s="14">
        <v>701</v>
      </c>
      <c r="L814" s="14">
        <v>674</v>
      </c>
      <c r="M814" s="14">
        <v>760</v>
      </c>
      <c r="N814" s="14" t="s">
        <v>1973</v>
      </c>
      <c r="O814" s="14">
        <v>2224</v>
      </c>
      <c r="P814" s="14">
        <v>755</v>
      </c>
      <c r="Q814" s="14">
        <v>733</v>
      </c>
      <c r="R814" s="14">
        <v>702</v>
      </c>
      <c r="S814" s="14" t="s">
        <v>1973</v>
      </c>
    </row>
    <row r="815" spans="1:19">
      <c r="A815" s="7">
        <v>2</v>
      </c>
      <c r="B815" s="9" t="s">
        <v>1888</v>
      </c>
      <c r="C815" s="9" t="s">
        <v>788</v>
      </c>
      <c r="D815" s="16">
        <v>15202</v>
      </c>
      <c r="E815" s="14">
        <v>13891</v>
      </c>
      <c r="F815" s="14">
        <v>3294</v>
      </c>
      <c r="G815" s="14">
        <v>3161</v>
      </c>
      <c r="H815" s="14">
        <v>4248</v>
      </c>
      <c r="I815" s="14" t="s">
        <v>1973</v>
      </c>
      <c r="J815" s="14">
        <v>14064</v>
      </c>
      <c r="K815" s="14">
        <v>4024</v>
      </c>
      <c r="L815" s="14">
        <v>3837</v>
      </c>
      <c r="M815" s="14">
        <v>4552</v>
      </c>
      <c r="N815" s="14" t="s">
        <v>1973</v>
      </c>
      <c r="O815" s="14">
        <v>14238</v>
      </c>
      <c r="P815" s="14">
        <v>4677</v>
      </c>
      <c r="Q815" s="14">
        <v>4443</v>
      </c>
      <c r="R815" s="14">
        <v>4050</v>
      </c>
      <c r="S815" s="14" t="s">
        <v>1973</v>
      </c>
    </row>
    <row r="816" spans="1:19">
      <c r="A816" s="7">
        <v>2</v>
      </c>
      <c r="B816" s="9" t="s">
        <v>1888</v>
      </c>
      <c r="C816" s="9" t="s">
        <v>789</v>
      </c>
      <c r="D816" s="16">
        <v>15204</v>
      </c>
      <c r="E816" s="14">
        <v>4217</v>
      </c>
      <c r="F816" s="14">
        <v>1022</v>
      </c>
      <c r="G816" s="14">
        <v>986</v>
      </c>
      <c r="H816" s="14">
        <v>1272</v>
      </c>
      <c r="I816" s="14" t="s">
        <v>1973</v>
      </c>
      <c r="J816" s="14">
        <v>4293</v>
      </c>
      <c r="K816" s="14">
        <v>1252</v>
      </c>
      <c r="L816" s="14">
        <v>1211</v>
      </c>
      <c r="M816" s="14">
        <v>1382</v>
      </c>
      <c r="N816" s="14" t="s">
        <v>1973</v>
      </c>
      <c r="O816" s="14">
        <v>4353</v>
      </c>
      <c r="P816" s="14">
        <v>1511</v>
      </c>
      <c r="Q816" s="14">
        <v>1445</v>
      </c>
      <c r="R816" s="14">
        <v>1275</v>
      </c>
      <c r="S816" s="14" t="s">
        <v>1973</v>
      </c>
    </row>
    <row r="817" spans="1:19">
      <c r="A817" s="7">
        <v>2</v>
      </c>
      <c r="B817" s="9" t="s">
        <v>1888</v>
      </c>
      <c r="C817" s="9" t="s">
        <v>790</v>
      </c>
      <c r="D817" s="16">
        <v>15205</v>
      </c>
      <c r="E817" s="14">
        <v>4408</v>
      </c>
      <c r="F817" s="14">
        <v>963</v>
      </c>
      <c r="G817" s="14">
        <v>929</v>
      </c>
      <c r="H817" s="14">
        <v>1357</v>
      </c>
      <c r="I817" s="14" t="s">
        <v>1973</v>
      </c>
      <c r="J817" s="14">
        <v>4307</v>
      </c>
      <c r="K817" s="14">
        <v>1148</v>
      </c>
      <c r="L817" s="14">
        <v>1111</v>
      </c>
      <c r="M817" s="14">
        <v>1462</v>
      </c>
      <c r="N817" s="14" t="s">
        <v>1973</v>
      </c>
      <c r="O817" s="14">
        <v>4029</v>
      </c>
      <c r="P817" s="14">
        <v>1341</v>
      </c>
      <c r="Q817" s="14">
        <v>1292</v>
      </c>
      <c r="R817" s="14">
        <v>1301</v>
      </c>
      <c r="S817" s="14" t="s">
        <v>1973</v>
      </c>
    </row>
    <row r="818" spans="1:19">
      <c r="A818" s="7">
        <v>2</v>
      </c>
      <c r="B818" s="9" t="s">
        <v>1888</v>
      </c>
      <c r="C818" s="9" t="s">
        <v>791</v>
      </c>
      <c r="D818" s="16">
        <v>15206</v>
      </c>
      <c r="E818" s="14">
        <v>4233</v>
      </c>
      <c r="F818" s="14">
        <v>1038</v>
      </c>
      <c r="G818" s="14">
        <v>1003</v>
      </c>
      <c r="H818" s="14">
        <v>1233</v>
      </c>
      <c r="I818" s="14" t="s">
        <v>1973</v>
      </c>
      <c r="J818" s="14">
        <v>4454</v>
      </c>
      <c r="K818" s="14">
        <v>1268</v>
      </c>
      <c r="L818" s="14">
        <v>1220</v>
      </c>
      <c r="M818" s="14">
        <v>1419</v>
      </c>
      <c r="N818" s="14" t="s">
        <v>1973</v>
      </c>
      <c r="O818" s="14">
        <v>4540</v>
      </c>
      <c r="P818" s="14">
        <v>1517</v>
      </c>
      <c r="Q818" s="14">
        <v>1449</v>
      </c>
      <c r="R818" s="14">
        <v>1446</v>
      </c>
      <c r="S818" s="14" t="s">
        <v>1973</v>
      </c>
    </row>
    <row r="819" spans="1:19">
      <c r="A819" s="7">
        <v>2</v>
      </c>
      <c r="B819" s="9" t="s">
        <v>1888</v>
      </c>
      <c r="C819" s="9" t="s">
        <v>792</v>
      </c>
      <c r="D819" s="16">
        <v>15208</v>
      </c>
      <c r="E819" s="14">
        <v>1407</v>
      </c>
      <c r="F819" s="14">
        <v>385</v>
      </c>
      <c r="G819" s="14">
        <v>379</v>
      </c>
      <c r="H819" s="14">
        <v>419</v>
      </c>
      <c r="I819" s="14" t="s">
        <v>1973</v>
      </c>
      <c r="J819" s="14">
        <v>1359</v>
      </c>
      <c r="K819" s="14">
        <v>432</v>
      </c>
      <c r="L819" s="14">
        <v>413</v>
      </c>
      <c r="M819" s="14">
        <v>478</v>
      </c>
      <c r="N819" s="14" t="s">
        <v>1973</v>
      </c>
      <c r="O819" s="14">
        <v>1276</v>
      </c>
      <c r="P819" s="14">
        <v>460</v>
      </c>
      <c r="Q819" s="14">
        <v>442</v>
      </c>
      <c r="R819" s="14">
        <v>365</v>
      </c>
      <c r="S819" s="14" t="s">
        <v>1973</v>
      </c>
    </row>
    <row r="820" spans="1:19">
      <c r="A820" s="7">
        <v>2</v>
      </c>
      <c r="B820" s="9" t="s">
        <v>1888</v>
      </c>
      <c r="C820" s="9" t="s">
        <v>793</v>
      </c>
      <c r="D820" s="16">
        <v>15209</v>
      </c>
      <c r="E820" s="14">
        <v>986</v>
      </c>
      <c r="F820" s="14">
        <v>297</v>
      </c>
      <c r="G820" s="14">
        <v>291</v>
      </c>
      <c r="H820" s="14">
        <v>269</v>
      </c>
      <c r="I820" s="14" t="s">
        <v>1973</v>
      </c>
      <c r="J820" s="14">
        <v>996</v>
      </c>
      <c r="K820" s="14">
        <v>318</v>
      </c>
      <c r="L820" s="14">
        <v>303</v>
      </c>
      <c r="M820" s="14">
        <v>290</v>
      </c>
      <c r="N820" s="14" t="s">
        <v>1973</v>
      </c>
      <c r="O820" s="14">
        <v>898</v>
      </c>
      <c r="P820" s="14">
        <v>318</v>
      </c>
      <c r="Q820" s="14">
        <v>313</v>
      </c>
      <c r="R820" s="14">
        <v>267</v>
      </c>
      <c r="S820" s="14" t="s">
        <v>1973</v>
      </c>
    </row>
    <row r="821" spans="1:19">
      <c r="A821" s="7">
        <v>2</v>
      </c>
      <c r="B821" s="9" t="s">
        <v>1888</v>
      </c>
      <c r="C821" s="9" t="s">
        <v>794</v>
      </c>
      <c r="D821" s="16">
        <v>15210</v>
      </c>
      <c r="E821" s="14">
        <v>1574</v>
      </c>
      <c r="F821" s="14">
        <v>415</v>
      </c>
      <c r="G821" s="14">
        <v>399</v>
      </c>
      <c r="H821" s="14">
        <v>417</v>
      </c>
      <c r="I821" s="14" t="s">
        <v>1973</v>
      </c>
      <c r="J821" s="14">
        <v>1596</v>
      </c>
      <c r="K821" s="14">
        <v>492</v>
      </c>
      <c r="L821" s="14">
        <v>481</v>
      </c>
      <c r="M821" s="14">
        <v>455</v>
      </c>
      <c r="N821" s="14" t="s">
        <v>1973</v>
      </c>
      <c r="O821" s="14">
        <v>1505</v>
      </c>
      <c r="P821" s="14">
        <v>569</v>
      </c>
      <c r="Q821" s="14">
        <v>557</v>
      </c>
      <c r="R821" s="14">
        <v>373</v>
      </c>
      <c r="S821" s="14" t="s">
        <v>1973</v>
      </c>
    </row>
    <row r="822" spans="1:19">
      <c r="A822" s="7">
        <v>2</v>
      </c>
      <c r="B822" s="9" t="s">
        <v>1888</v>
      </c>
      <c r="C822" s="9" t="s">
        <v>795</v>
      </c>
      <c r="D822" s="16">
        <v>15211</v>
      </c>
      <c r="E822" s="14">
        <v>1762</v>
      </c>
      <c r="F822" s="14">
        <v>423</v>
      </c>
      <c r="G822" s="14">
        <v>413</v>
      </c>
      <c r="H822" s="14">
        <v>622</v>
      </c>
      <c r="I822" s="14" t="s">
        <v>1973</v>
      </c>
      <c r="J822" s="14">
        <v>1786</v>
      </c>
      <c r="K822" s="14">
        <v>551</v>
      </c>
      <c r="L822" s="14">
        <v>526</v>
      </c>
      <c r="M822" s="14">
        <v>646</v>
      </c>
      <c r="N822" s="14" t="s">
        <v>1973</v>
      </c>
      <c r="O822" s="14">
        <v>1823</v>
      </c>
      <c r="P822" s="14">
        <v>667</v>
      </c>
      <c r="Q822" s="14">
        <v>639</v>
      </c>
      <c r="R822" s="14">
        <v>614</v>
      </c>
      <c r="S822" s="14" t="s">
        <v>1973</v>
      </c>
    </row>
    <row r="823" spans="1:19">
      <c r="A823" s="7">
        <v>2</v>
      </c>
      <c r="B823" s="9" t="s">
        <v>1888</v>
      </c>
      <c r="C823" s="9" t="s">
        <v>796</v>
      </c>
      <c r="D823" s="16">
        <v>15212</v>
      </c>
      <c r="E823" s="14">
        <v>1949</v>
      </c>
      <c r="F823" s="14">
        <v>530</v>
      </c>
      <c r="G823" s="14">
        <v>513</v>
      </c>
      <c r="H823" s="14">
        <v>556</v>
      </c>
      <c r="I823" s="14" t="s">
        <v>1973</v>
      </c>
      <c r="J823" s="14">
        <v>1952</v>
      </c>
      <c r="K823" s="14">
        <v>612</v>
      </c>
      <c r="L823" s="14">
        <v>598</v>
      </c>
      <c r="M823" s="14">
        <v>626</v>
      </c>
      <c r="N823" s="14" t="s">
        <v>1973</v>
      </c>
      <c r="O823" s="14">
        <v>1806</v>
      </c>
      <c r="P823" s="14">
        <v>699</v>
      </c>
      <c r="Q823" s="14">
        <v>683</v>
      </c>
      <c r="R823" s="14">
        <v>515</v>
      </c>
      <c r="S823" s="14" t="s">
        <v>1973</v>
      </c>
    </row>
    <row r="824" spans="1:19">
      <c r="A824" s="7">
        <v>2</v>
      </c>
      <c r="B824" s="9" t="s">
        <v>1888</v>
      </c>
      <c r="C824" s="9" t="s">
        <v>797</v>
      </c>
      <c r="D824" s="16">
        <v>15213</v>
      </c>
      <c r="E824" s="14">
        <v>3797</v>
      </c>
      <c r="F824" s="14">
        <v>961</v>
      </c>
      <c r="G824" s="14">
        <v>923</v>
      </c>
      <c r="H824" s="14">
        <v>1124</v>
      </c>
      <c r="I824" s="14" t="s">
        <v>1973</v>
      </c>
      <c r="J824" s="14">
        <v>3905</v>
      </c>
      <c r="K824" s="14">
        <v>1200</v>
      </c>
      <c r="L824" s="14">
        <v>1148</v>
      </c>
      <c r="M824" s="14">
        <v>1200</v>
      </c>
      <c r="N824" s="14" t="s">
        <v>1973</v>
      </c>
      <c r="O824" s="14">
        <v>3920</v>
      </c>
      <c r="P824" s="14">
        <v>1341</v>
      </c>
      <c r="Q824" s="14">
        <v>1266</v>
      </c>
      <c r="R824" s="14">
        <v>1174</v>
      </c>
      <c r="S824" s="14" t="s">
        <v>1973</v>
      </c>
    </row>
    <row r="825" spans="1:19">
      <c r="A825" s="7">
        <v>2</v>
      </c>
      <c r="B825" s="9" t="s">
        <v>1888</v>
      </c>
      <c r="C825" s="9" t="s">
        <v>798</v>
      </c>
      <c r="D825" s="16">
        <v>15216</v>
      </c>
      <c r="E825" s="14">
        <v>1790</v>
      </c>
      <c r="F825" s="14">
        <v>480</v>
      </c>
      <c r="G825" s="14">
        <v>463</v>
      </c>
      <c r="H825" s="14">
        <v>543</v>
      </c>
      <c r="I825" s="14" t="s">
        <v>1973</v>
      </c>
      <c r="J825" s="14">
        <v>1745</v>
      </c>
      <c r="K825" s="14">
        <v>573</v>
      </c>
      <c r="L825" s="14">
        <v>550</v>
      </c>
      <c r="M825" s="14">
        <v>561</v>
      </c>
      <c r="N825" s="14" t="s">
        <v>1973</v>
      </c>
      <c r="O825" s="14">
        <v>1648</v>
      </c>
      <c r="P825" s="14">
        <v>578</v>
      </c>
      <c r="Q825" s="14">
        <v>557</v>
      </c>
      <c r="R825" s="14">
        <v>532</v>
      </c>
      <c r="S825" s="14" t="s">
        <v>1973</v>
      </c>
    </row>
    <row r="826" spans="1:19">
      <c r="A826" s="7">
        <v>2</v>
      </c>
      <c r="B826" s="9" t="s">
        <v>1888</v>
      </c>
      <c r="C826" s="9" t="s">
        <v>799</v>
      </c>
      <c r="D826" s="16">
        <v>15217</v>
      </c>
      <c r="E826" s="14">
        <v>1276</v>
      </c>
      <c r="F826" s="14">
        <v>273</v>
      </c>
      <c r="G826" s="14">
        <v>261</v>
      </c>
      <c r="H826" s="14">
        <v>396</v>
      </c>
      <c r="I826" s="14" t="s">
        <v>1973</v>
      </c>
      <c r="J826" s="14">
        <v>1233</v>
      </c>
      <c r="K826" s="14">
        <v>320</v>
      </c>
      <c r="L826" s="14">
        <v>307</v>
      </c>
      <c r="M826" s="14">
        <v>395</v>
      </c>
      <c r="N826" s="14" t="s">
        <v>1973</v>
      </c>
      <c r="O826" s="14">
        <v>1117</v>
      </c>
      <c r="P826" s="14">
        <v>358</v>
      </c>
      <c r="Q826" s="14">
        <v>345</v>
      </c>
      <c r="R826" s="14">
        <v>342</v>
      </c>
      <c r="S826" s="14" t="s">
        <v>1973</v>
      </c>
    </row>
    <row r="827" spans="1:19">
      <c r="A827" s="7">
        <v>2</v>
      </c>
      <c r="B827" s="9" t="s">
        <v>1888</v>
      </c>
      <c r="C827" s="9" t="s">
        <v>800</v>
      </c>
      <c r="D827" s="16">
        <v>15218</v>
      </c>
      <c r="E827" s="14">
        <v>1728</v>
      </c>
      <c r="F827" s="14">
        <v>509</v>
      </c>
      <c r="G827" s="14">
        <v>479</v>
      </c>
      <c r="H827" s="14">
        <v>532</v>
      </c>
      <c r="I827" s="14" t="s">
        <v>1973</v>
      </c>
      <c r="J827" s="14">
        <v>1709</v>
      </c>
      <c r="K827" s="14">
        <v>572</v>
      </c>
      <c r="L827" s="14">
        <v>540</v>
      </c>
      <c r="M827" s="14">
        <v>539</v>
      </c>
      <c r="N827" s="14" t="s">
        <v>1973</v>
      </c>
      <c r="O827" s="14">
        <v>1671</v>
      </c>
      <c r="P827" s="14">
        <v>604</v>
      </c>
      <c r="Q827" s="14">
        <v>579</v>
      </c>
      <c r="R827" s="14">
        <v>501</v>
      </c>
      <c r="S827" s="14" t="s">
        <v>1973</v>
      </c>
    </row>
    <row r="828" spans="1:19">
      <c r="A828" s="7">
        <v>2</v>
      </c>
      <c r="B828" s="9" t="s">
        <v>1888</v>
      </c>
      <c r="C828" s="9" t="s">
        <v>801</v>
      </c>
      <c r="D828" s="16">
        <v>15222</v>
      </c>
      <c r="E828" s="14">
        <v>9453</v>
      </c>
      <c r="F828" s="14">
        <v>2210</v>
      </c>
      <c r="G828" s="14">
        <v>2102</v>
      </c>
      <c r="H828" s="14">
        <v>2890</v>
      </c>
      <c r="I828" s="14" t="s">
        <v>1973</v>
      </c>
      <c r="J828" s="14">
        <v>9436</v>
      </c>
      <c r="K828" s="14">
        <v>2595</v>
      </c>
      <c r="L828" s="14">
        <v>2483</v>
      </c>
      <c r="M828" s="14">
        <v>3070</v>
      </c>
      <c r="N828" s="14" t="s">
        <v>1973</v>
      </c>
      <c r="O828" s="14">
        <v>9069</v>
      </c>
      <c r="P828" s="14">
        <v>2952</v>
      </c>
      <c r="Q828" s="14">
        <v>2826</v>
      </c>
      <c r="R828" s="14">
        <v>2777</v>
      </c>
      <c r="S828" s="14" t="s">
        <v>1973</v>
      </c>
    </row>
    <row r="829" spans="1:19">
      <c r="A829" s="7">
        <v>2</v>
      </c>
      <c r="B829" s="9" t="s">
        <v>1888</v>
      </c>
      <c r="C829" s="9" t="s">
        <v>802</v>
      </c>
      <c r="D829" s="16">
        <v>15223</v>
      </c>
      <c r="E829" s="14">
        <v>1423</v>
      </c>
      <c r="F829" s="14">
        <v>383</v>
      </c>
      <c r="G829" s="14">
        <v>364</v>
      </c>
      <c r="H829" s="14">
        <v>435</v>
      </c>
      <c r="I829" s="14" t="s">
        <v>1973</v>
      </c>
      <c r="J829" s="14">
        <v>1440</v>
      </c>
      <c r="K829" s="14">
        <v>486</v>
      </c>
      <c r="L829" s="14">
        <v>468</v>
      </c>
      <c r="M829" s="14">
        <v>465</v>
      </c>
      <c r="N829" s="14" t="s">
        <v>1973</v>
      </c>
      <c r="O829" s="14">
        <v>1492</v>
      </c>
      <c r="P829" s="14">
        <v>547</v>
      </c>
      <c r="Q829" s="14">
        <v>525</v>
      </c>
      <c r="R829" s="14">
        <v>415</v>
      </c>
      <c r="S829" s="14" t="s">
        <v>1973</v>
      </c>
    </row>
    <row r="830" spans="1:19">
      <c r="A830" s="7">
        <v>2</v>
      </c>
      <c r="B830" s="9" t="s">
        <v>1888</v>
      </c>
      <c r="C830" s="9" t="s">
        <v>803</v>
      </c>
      <c r="D830" s="16">
        <v>15224</v>
      </c>
      <c r="E830" s="14">
        <v>2063</v>
      </c>
      <c r="F830" s="14">
        <v>581</v>
      </c>
      <c r="G830" s="14">
        <v>573</v>
      </c>
      <c r="H830" s="14">
        <v>531</v>
      </c>
      <c r="I830" s="14" t="s">
        <v>1973</v>
      </c>
      <c r="J830" s="14">
        <v>1960</v>
      </c>
      <c r="K830" s="14">
        <v>649</v>
      </c>
      <c r="L830" s="14">
        <v>636</v>
      </c>
      <c r="M830" s="14">
        <v>554</v>
      </c>
      <c r="N830" s="14" t="s">
        <v>1973</v>
      </c>
      <c r="O830" s="14">
        <v>1798</v>
      </c>
      <c r="P830" s="14">
        <v>680</v>
      </c>
      <c r="Q830" s="14">
        <v>667</v>
      </c>
      <c r="R830" s="14">
        <v>471</v>
      </c>
      <c r="S830" s="14" t="s">
        <v>1973</v>
      </c>
    </row>
    <row r="831" spans="1:19">
      <c r="A831" s="7">
        <v>2</v>
      </c>
      <c r="B831" s="9" t="s">
        <v>1888</v>
      </c>
      <c r="C831" s="9" t="s">
        <v>804</v>
      </c>
      <c r="D831" s="16">
        <v>15225</v>
      </c>
      <c r="E831" s="14">
        <v>1385</v>
      </c>
      <c r="F831" s="14">
        <v>334</v>
      </c>
      <c r="G831" s="14">
        <v>321</v>
      </c>
      <c r="H831" s="14">
        <v>381</v>
      </c>
      <c r="I831" s="14" t="s">
        <v>1973</v>
      </c>
      <c r="J831" s="14">
        <v>1281</v>
      </c>
      <c r="K831" s="14">
        <v>398</v>
      </c>
      <c r="L831" s="14">
        <v>382</v>
      </c>
      <c r="M831" s="14">
        <v>383</v>
      </c>
      <c r="N831" s="14" t="s">
        <v>1973</v>
      </c>
      <c r="O831" s="14">
        <v>1208</v>
      </c>
      <c r="P831" s="14">
        <v>464</v>
      </c>
      <c r="Q831" s="14">
        <v>453</v>
      </c>
      <c r="R831" s="14">
        <v>295</v>
      </c>
      <c r="S831" s="14" t="s">
        <v>1973</v>
      </c>
    </row>
    <row r="832" spans="1:19">
      <c r="A832" s="7">
        <v>2</v>
      </c>
      <c r="B832" s="9" t="s">
        <v>1888</v>
      </c>
      <c r="C832" s="9" t="s">
        <v>805</v>
      </c>
      <c r="D832" s="16">
        <v>15226</v>
      </c>
      <c r="E832" s="14">
        <v>2095</v>
      </c>
      <c r="F832" s="14">
        <v>463</v>
      </c>
      <c r="G832" s="14">
        <v>444</v>
      </c>
      <c r="H832" s="14">
        <v>607</v>
      </c>
      <c r="I832" s="14" t="s">
        <v>1973</v>
      </c>
      <c r="J832" s="14">
        <v>2058</v>
      </c>
      <c r="K832" s="14">
        <v>606</v>
      </c>
      <c r="L832" s="14">
        <v>583</v>
      </c>
      <c r="M832" s="14">
        <v>667</v>
      </c>
      <c r="N832" s="14" t="s">
        <v>1973</v>
      </c>
      <c r="O832" s="14">
        <v>1991</v>
      </c>
      <c r="P832" s="14">
        <v>694</v>
      </c>
      <c r="Q832" s="14">
        <v>668</v>
      </c>
      <c r="R832" s="14">
        <v>551</v>
      </c>
      <c r="S832" s="14" t="s">
        <v>1973</v>
      </c>
    </row>
    <row r="833" spans="1:19">
      <c r="A833" s="7">
        <v>2</v>
      </c>
      <c r="B833" s="9" t="s">
        <v>1888</v>
      </c>
      <c r="C833" s="9" t="s">
        <v>806</v>
      </c>
      <c r="D833" s="16">
        <v>15227</v>
      </c>
      <c r="E833" s="14">
        <v>1060</v>
      </c>
      <c r="F833" s="14">
        <v>292</v>
      </c>
      <c r="G833" s="14">
        <v>277</v>
      </c>
      <c r="H833" s="14">
        <v>311</v>
      </c>
      <c r="I833" s="14" t="s">
        <v>1973</v>
      </c>
      <c r="J833" s="14">
        <v>1116</v>
      </c>
      <c r="K833" s="14">
        <v>357</v>
      </c>
      <c r="L833" s="14">
        <v>345</v>
      </c>
      <c r="M833" s="14">
        <v>353</v>
      </c>
      <c r="N833" s="14" t="s">
        <v>1973</v>
      </c>
      <c r="O833" s="14">
        <v>1083</v>
      </c>
      <c r="P833" s="14">
        <v>386</v>
      </c>
      <c r="Q833" s="14">
        <v>379</v>
      </c>
      <c r="R833" s="14">
        <v>330</v>
      </c>
      <c r="S833" s="14" t="s">
        <v>1973</v>
      </c>
    </row>
    <row r="834" spans="1:19">
      <c r="A834" s="7">
        <v>3</v>
      </c>
      <c r="B834" s="9" t="s">
        <v>1888</v>
      </c>
      <c r="C834" s="9" t="s">
        <v>807</v>
      </c>
      <c r="D834" s="16">
        <v>15307</v>
      </c>
      <c r="E834" s="14">
        <v>625</v>
      </c>
      <c r="F834" s="14">
        <v>138</v>
      </c>
      <c r="G834" s="14">
        <v>132</v>
      </c>
      <c r="H834" s="14">
        <v>202</v>
      </c>
      <c r="I834" s="14" t="s">
        <v>1973</v>
      </c>
      <c r="J834" s="14">
        <v>749</v>
      </c>
      <c r="K834" s="14">
        <v>194</v>
      </c>
      <c r="L834" s="14">
        <v>183</v>
      </c>
      <c r="M834" s="14">
        <v>272</v>
      </c>
      <c r="N834" s="14" t="s">
        <v>1973</v>
      </c>
      <c r="O834" s="14">
        <v>816</v>
      </c>
      <c r="P834" s="14">
        <v>265</v>
      </c>
      <c r="Q834" s="14">
        <v>252</v>
      </c>
      <c r="R834" s="14">
        <v>282</v>
      </c>
      <c r="S834" s="14" t="s">
        <v>1973</v>
      </c>
    </row>
    <row r="835" spans="1:19">
      <c r="A835" s="7">
        <v>3</v>
      </c>
      <c r="B835" s="9" t="s">
        <v>1888</v>
      </c>
      <c r="C835" s="9" t="s">
        <v>808</v>
      </c>
      <c r="D835" s="16">
        <v>15342</v>
      </c>
      <c r="E835" s="14">
        <v>395</v>
      </c>
      <c r="F835" s="14">
        <v>105</v>
      </c>
      <c r="G835" s="14">
        <v>97</v>
      </c>
      <c r="H835" s="14">
        <v>138</v>
      </c>
      <c r="I835" s="14" t="s">
        <v>1973</v>
      </c>
      <c r="J835" s="14">
        <v>384</v>
      </c>
      <c r="K835" s="14">
        <v>100</v>
      </c>
      <c r="L835" s="14">
        <v>94</v>
      </c>
      <c r="M835" s="14">
        <v>143</v>
      </c>
      <c r="N835" s="14" t="s">
        <v>1973</v>
      </c>
      <c r="O835" s="14">
        <v>354</v>
      </c>
      <c r="P835" s="14">
        <v>116</v>
      </c>
      <c r="Q835" s="14">
        <v>108</v>
      </c>
      <c r="R835" s="14">
        <v>119</v>
      </c>
      <c r="S835" s="14" t="s">
        <v>1973</v>
      </c>
    </row>
    <row r="836" spans="1:19">
      <c r="A836" s="7">
        <v>3</v>
      </c>
      <c r="B836" s="9" t="s">
        <v>1888</v>
      </c>
      <c r="C836" s="9" t="s">
        <v>809</v>
      </c>
      <c r="D836" s="16">
        <v>15361</v>
      </c>
      <c r="E836" s="14">
        <v>470</v>
      </c>
      <c r="F836" s="14">
        <v>138</v>
      </c>
      <c r="G836" s="14">
        <v>136</v>
      </c>
      <c r="H836" s="14">
        <v>155</v>
      </c>
      <c r="I836" s="14" t="s">
        <v>1973</v>
      </c>
      <c r="J836" s="14">
        <v>421</v>
      </c>
      <c r="K836" s="14">
        <v>128</v>
      </c>
      <c r="L836" s="14">
        <v>121</v>
      </c>
      <c r="M836" s="14">
        <v>139</v>
      </c>
      <c r="N836" s="14" t="s">
        <v>1973</v>
      </c>
      <c r="O836" s="14">
        <v>369</v>
      </c>
      <c r="P836" s="14">
        <v>136</v>
      </c>
      <c r="Q836" s="14">
        <v>135</v>
      </c>
      <c r="R836" s="14">
        <v>116</v>
      </c>
      <c r="S836" s="14" t="s">
        <v>1973</v>
      </c>
    </row>
    <row r="837" spans="1:19">
      <c r="A837" s="7">
        <v>3</v>
      </c>
      <c r="B837" s="9" t="s">
        <v>1888</v>
      </c>
      <c r="C837" s="9" t="s">
        <v>810</v>
      </c>
      <c r="D837" s="16">
        <v>15385</v>
      </c>
      <c r="E837" s="14">
        <v>276</v>
      </c>
      <c r="F837" s="14">
        <v>78</v>
      </c>
      <c r="G837" s="14">
        <v>75</v>
      </c>
      <c r="H837" s="14">
        <v>86</v>
      </c>
      <c r="I837" s="14" t="s">
        <v>1973</v>
      </c>
      <c r="J837" s="14">
        <v>256</v>
      </c>
      <c r="K837" s="14">
        <v>83</v>
      </c>
      <c r="L837" s="14">
        <v>83</v>
      </c>
      <c r="M837" s="14">
        <v>100</v>
      </c>
      <c r="N837" s="14" t="s">
        <v>1973</v>
      </c>
      <c r="O837" s="14">
        <v>219</v>
      </c>
      <c r="P837" s="14">
        <v>86</v>
      </c>
      <c r="Q837" s="14">
        <v>81</v>
      </c>
      <c r="R837" s="14">
        <v>76</v>
      </c>
      <c r="S837" s="14" t="s">
        <v>1973</v>
      </c>
    </row>
    <row r="838" spans="1:19">
      <c r="A838" s="7">
        <v>3</v>
      </c>
      <c r="B838" s="9" t="s">
        <v>1888</v>
      </c>
      <c r="C838" s="9" t="s">
        <v>811</v>
      </c>
      <c r="D838" s="16">
        <v>15405</v>
      </c>
      <c r="E838" s="14">
        <v>113</v>
      </c>
      <c r="F838" s="14">
        <v>35</v>
      </c>
      <c r="G838" s="14">
        <v>34</v>
      </c>
      <c r="H838" s="14">
        <v>35</v>
      </c>
      <c r="I838" s="14" t="s">
        <v>1973</v>
      </c>
      <c r="J838" s="14">
        <v>122</v>
      </c>
      <c r="K838" s="14">
        <v>42</v>
      </c>
      <c r="L838" s="14">
        <v>40</v>
      </c>
      <c r="M838" s="14">
        <v>39</v>
      </c>
      <c r="N838" s="14" t="s">
        <v>1973</v>
      </c>
      <c r="O838" s="14">
        <v>120</v>
      </c>
      <c r="P838" s="14">
        <v>51</v>
      </c>
      <c r="Q838" s="14">
        <v>49</v>
      </c>
      <c r="R838" s="14">
        <v>32</v>
      </c>
      <c r="S838" s="14" t="s">
        <v>1973</v>
      </c>
    </row>
    <row r="839" spans="1:19">
      <c r="A839" s="7">
        <v>3</v>
      </c>
      <c r="B839" s="9" t="s">
        <v>1888</v>
      </c>
      <c r="C839" s="9" t="s">
        <v>812</v>
      </c>
      <c r="D839" s="16">
        <v>15461</v>
      </c>
      <c r="E839" s="14">
        <v>271</v>
      </c>
      <c r="F839" s="14">
        <v>42</v>
      </c>
      <c r="G839" s="14">
        <v>41</v>
      </c>
      <c r="H839" s="14">
        <v>80</v>
      </c>
      <c r="I839" s="14" t="s">
        <v>1973</v>
      </c>
      <c r="J839" s="14">
        <v>271</v>
      </c>
      <c r="K839" s="14">
        <v>49</v>
      </c>
      <c r="L839" s="14">
        <v>45</v>
      </c>
      <c r="M839" s="14">
        <v>67</v>
      </c>
      <c r="N839" s="14" t="s">
        <v>1973</v>
      </c>
      <c r="O839" s="14">
        <v>259</v>
      </c>
      <c r="P839" s="14">
        <v>50</v>
      </c>
      <c r="Q839" s="14">
        <v>48</v>
      </c>
      <c r="R839" s="14">
        <v>61</v>
      </c>
      <c r="S839" s="14" t="s">
        <v>1973</v>
      </c>
    </row>
    <row r="840" spans="1:19">
      <c r="A840" s="7">
        <v>3</v>
      </c>
      <c r="B840" s="9" t="s">
        <v>1888</v>
      </c>
      <c r="C840" s="9" t="s">
        <v>813</v>
      </c>
      <c r="D840" s="16">
        <v>15482</v>
      </c>
      <c r="E840" s="14">
        <v>241</v>
      </c>
      <c r="F840" s="14">
        <v>50</v>
      </c>
      <c r="G840" s="14">
        <v>50</v>
      </c>
      <c r="H840" s="14">
        <v>71</v>
      </c>
      <c r="I840" s="14" t="s">
        <v>1973</v>
      </c>
      <c r="J840" s="14">
        <v>208</v>
      </c>
      <c r="K840" s="14">
        <v>47</v>
      </c>
      <c r="L840" s="14">
        <v>47</v>
      </c>
      <c r="M840" s="14">
        <v>60</v>
      </c>
      <c r="N840" s="14" t="s">
        <v>1973</v>
      </c>
      <c r="O840" s="14">
        <v>218</v>
      </c>
      <c r="P840" s="14">
        <v>70</v>
      </c>
      <c r="Q840" s="14">
        <v>70</v>
      </c>
      <c r="R840" s="14">
        <v>52</v>
      </c>
      <c r="S840" s="14" t="s">
        <v>1973</v>
      </c>
    </row>
    <row r="841" spans="1:19">
      <c r="A841" s="7">
        <v>3</v>
      </c>
      <c r="B841" s="9" t="s">
        <v>1888</v>
      </c>
      <c r="C841" s="9" t="s">
        <v>814</v>
      </c>
      <c r="D841" s="16">
        <v>15504</v>
      </c>
      <c r="E841" s="14">
        <v>169</v>
      </c>
      <c r="F841" s="14">
        <v>49</v>
      </c>
      <c r="G841" s="14">
        <v>44</v>
      </c>
      <c r="H841" s="14">
        <v>58</v>
      </c>
      <c r="I841" s="14" t="s">
        <v>1973</v>
      </c>
      <c r="J841" s="14">
        <v>216</v>
      </c>
      <c r="K841" s="14">
        <v>72</v>
      </c>
      <c r="L841" s="14">
        <v>69</v>
      </c>
      <c r="M841" s="14">
        <v>71</v>
      </c>
      <c r="N841" s="14" t="s">
        <v>1973</v>
      </c>
      <c r="O841" s="14">
        <v>213</v>
      </c>
      <c r="P841" s="14">
        <v>78</v>
      </c>
      <c r="Q841" s="14">
        <v>74</v>
      </c>
      <c r="R841" s="14">
        <v>65</v>
      </c>
      <c r="S841" s="14" t="s">
        <v>1973</v>
      </c>
    </row>
    <row r="842" spans="1:19">
      <c r="A842" s="7">
        <v>3</v>
      </c>
      <c r="B842" s="9" t="s">
        <v>1888</v>
      </c>
      <c r="C842" s="9" t="s">
        <v>815</v>
      </c>
      <c r="D842" s="16">
        <v>15581</v>
      </c>
      <c r="E842" s="14">
        <v>104</v>
      </c>
      <c r="F842" s="14">
        <v>42</v>
      </c>
      <c r="G842" s="14">
        <v>40</v>
      </c>
      <c r="H842" s="14">
        <v>27</v>
      </c>
      <c r="I842" s="14" t="s">
        <v>1973</v>
      </c>
      <c r="J842" s="14">
        <v>105</v>
      </c>
      <c r="K842" s="14">
        <v>40</v>
      </c>
      <c r="L842" s="14">
        <v>36</v>
      </c>
      <c r="M842" s="14">
        <v>32</v>
      </c>
      <c r="N842" s="14" t="s">
        <v>1973</v>
      </c>
      <c r="O842" s="14">
        <v>103</v>
      </c>
      <c r="P842" s="14">
        <v>37</v>
      </c>
      <c r="Q842" s="14">
        <v>35</v>
      </c>
      <c r="R842" s="14">
        <v>27</v>
      </c>
      <c r="S842" s="14" t="s">
        <v>1973</v>
      </c>
    </row>
    <row r="843" spans="1:19">
      <c r="A843" s="7">
        <v>3</v>
      </c>
      <c r="B843" s="9" t="s">
        <v>1888</v>
      </c>
      <c r="C843" s="9" t="s">
        <v>816</v>
      </c>
      <c r="D843" s="16">
        <v>15586</v>
      </c>
      <c r="E843" s="14" t="s">
        <v>1973</v>
      </c>
      <c r="F843" s="14" t="s">
        <v>1973</v>
      </c>
      <c r="G843" s="14" t="s">
        <v>1973</v>
      </c>
      <c r="H843" s="14" t="s">
        <v>1973</v>
      </c>
      <c r="I843" s="14" t="s">
        <v>1973</v>
      </c>
      <c r="J843" s="14">
        <v>7</v>
      </c>
      <c r="K843" s="14">
        <v>4</v>
      </c>
      <c r="L843" s="14">
        <v>4</v>
      </c>
      <c r="M843" s="14" t="s">
        <v>1973</v>
      </c>
      <c r="N843" s="14" t="s">
        <v>1973</v>
      </c>
      <c r="O843" s="14">
        <v>5</v>
      </c>
      <c r="P843" s="14" t="s">
        <v>1973</v>
      </c>
      <c r="Q843" s="14" t="s">
        <v>1973</v>
      </c>
      <c r="R843" s="14" t="s">
        <v>1973</v>
      </c>
      <c r="S843" s="14" t="s">
        <v>1973</v>
      </c>
    </row>
    <row r="844" spans="1:19">
      <c r="A844" s="7" t="s">
        <v>1930</v>
      </c>
      <c r="B844" s="9" t="s">
        <v>1889</v>
      </c>
      <c r="C844" s="9" t="s">
        <v>1889</v>
      </c>
      <c r="D844" s="16">
        <v>16000</v>
      </c>
      <c r="E844" s="14">
        <v>55499</v>
      </c>
      <c r="F844" s="14">
        <v>14632</v>
      </c>
      <c r="G844" s="14">
        <v>13798</v>
      </c>
      <c r="H844" s="14">
        <v>15884</v>
      </c>
      <c r="I844" s="14">
        <v>459</v>
      </c>
      <c r="J844" s="14">
        <v>56688</v>
      </c>
      <c r="K844" s="14">
        <v>17791</v>
      </c>
      <c r="L844" s="14">
        <v>16685</v>
      </c>
      <c r="M844" s="14">
        <v>17079</v>
      </c>
      <c r="N844" s="14">
        <v>422</v>
      </c>
      <c r="O844" s="14">
        <v>55820</v>
      </c>
      <c r="P844" s="14">
        <v>20538</v>
      </c>
      <c r="Q844" s="14">
        <v>19410</v>
      </c>
      <c r="R844" s="14">
        <v>15383</v>
      </c>
      <c r="S844" s="14">
        <v>302</v>
      </c>
    </row>
    <row r="845" spans="1:19">
      <c r="A845" s="7">
        <v>2</v>
      </c>
      <c r="B845" s="9" t="s">
        <v>1889</v>
      </c>
      <c r="C845" s="9" t="s">
        <v>817</v>
      </c>
      <c r="D845" s="16">
        <v>16201</v>
      </c>
      <c r="E845" s="14">
        <v>25020</v>
      </c>
      <c r="F845" s="14">
        <v>5936</v>
      </c>
      <c r="G845" s="14">
        <v>5496</v>
      </c>
      <c r="H845" s="14">
        <v>6790</v>
      </c>
      <c r="I845" s="14" t="s">
        <v>1973</v>
      </c>
      <c r="J845" s="14">
        <v>25921</v>
      </c>
      <c r="K845" s="14">
        <v>7476</v>
      </c>
      <c r="L845" s="14">
        <v>6945</v>
      </c>
      <c r="M845" s="14">
        <v>7500</v>
      </c>
      <c r="N845" s="14" t="s">
        <v>1973</v>
      </c>
      <c r="O845" s="14">
        <v>25559</v>
      </c>
      <c r="P845" s="14">
        <v>8928</v>
      </c>
      <c r="Q845" s="14">
        <v>8402</v>
      </c>
      <c r="R845" s="14">
        <v>6777</v>
      </c>
      <c r="S845" s="14" t="s">
        <v>1973</v>
      </c>
    </row>
    <row r="846" spans="1:19">
      <c r="A846" s="7">
        <v>2</v>
      </c>
      <c r="B846" s="9" t="s">
        <v>1889</v>
      </c>
      <c r="C846" s="9" t="s">
        <v>818</v>
      </c>
      <c r="D846" s="16">
        <v>16202</v>
      </c>
      <c r="E846" s="14">
        <v>8073</v>
      </c>
      <c r="F846" s="14">
        <v>1969</v>
      </c>
      <c r="G846" s="14">
        <v>1869</v>
      </c>
      <c r="H846" s="14">
        <v>2356</v>
      </c>
      <c r="I846" s="14" t="s">
        <v>1973</v>
      </c>
      <c r="J846" s="14">
        <v>8279</v>
      </c>
      <c r="K846" s="14">
        <v>2445</v>
      </c>
      <c r="L846" s="14">
        <v>2294</v>
      </c>
      <c r="M846" s="14">
        <v>2608</v>
      </c>
      <c r="N846" s="14" t="s">
        <v>1973</v>
      </c>
      <c r="O846" s="14">
        <v>8067</v>
      </c>
      <c r="P846" s="14">
        <v>2811</v>
      </c>
      <c r="Q846" s="14">
        <v>2654</v>
      </c>
      <c r="R846" s="14">
        <v>2442</v>
      </c>
      <c r="S846" s="14" t="s">
        <v>1973</v>
      </c>
    </row>
    <row r="847" spans="1:19">
      <c r="A847" s="7">
        <v>2</v>
      </c>
      <c r="B847" s="9" t="s">
        <v>1889</v>
      </c>
      <c r="C847" s="9" t="s">
        <v>819</v>
      </c>
      <c r="D847" s="16">
        <v>16204</v>
      </c>
      <c r="E847" s="14">
        <v>2183</v>
      </c>
      <c r="F847" s="14">
        <v>641</v>
      </c>
      <c r="G847" s="14">
        <v>613</v>
      </c>
      <c r="H847" s="14">
        <v>606</v>
      </c>
      <c r="I847" s="14" t="s">
        <v>1973</v>
      </c>
      <c r="J847" s="14">
        <v>1998</v>
      </c>
      <c r="K847" s="14">
        <v>713</v>
      </c>
      <c r="L847" s="14">
        <v>673</v>
      </c>
      <c r="M847" s="14">
        <v>530</v>
      </c>
      <c r="N847" s="14" t="s">
        <v>1973</v>
      </c>
      <c r="O847" s="14">
        <v>1842</v>
      </c>
      <c r="P847" s="14">
        <v>673</v>
      </c>
      <c r="Q847" s="14">
        <v>645</v>
      </c>
      <c r="R847" s="14">
        <v>437</v>
      </c>
      <c r="S847" s="14" t="s">
        <v>1973</v>
      </c>
    </row>
    <row r="848" spans="1:19">
      <c r="A848" s="7">
        <v>2</v>
      </c>
      <c r="B848" s="9" t="s">
        <v>1889</v>
      </c>
      <c r="C848" s="9" t="s">
        <v>820</v>
      </c>
      <c r="D848" s="16">
        <v>16205</v>
      </c>
      <c r="E848" s="14">
        <v>1618</v>
      </c>
      <c r="F848" s="14">
        <v>443</v>
      </c>
      <c r="G848" s="14">
        <v>425</v>
      </c>
      <c r="H848" s="14">
        <v>521</v>
      </c>
      <c r="I848" s="14" t="s">
        <v>1973</v>
      </c>
      <c r="J848" s="14">
        <v>1579</v>
      </c>
      <c r="K848" s="14">
        <v>550</v>
      </c>
      <c r="L848" s="14">
        <v>522</v>
      </c>
      <c r="M848" s="14">
        <v>494</v>
      </c>
      <c r="N848" s="14" t="s">
        <v>1973</v>
      </c>
      <c r="O848" s="14">
        <v>1500</v>
      </c>
      <c r="P848" s="14">
        <v>556</v>
      </c>
      <c r="Q848" s="14">
        <v>539</v>
      </c>
      <c r="R848" s="14">
        <v>460</v>
      </c>
      <c r="S848" s="14" t="s">
        <v>1973</v>
      </c>
    </row>
    <row r="849" spans="1:19">
      <c r="A849" s="7">
        <v>2</v>
      </c>
      <c r="B849" s="9" t="s">
        <v>1889</v>
      </c>
      <c r="C849" s="9" t="s">
        <v>821</v>
      </c>
      <c r="D849" s="16">
        <v>16206</v>
      </c>
      <c r="E849" s="14">
        <v>1974</v>
      </c>
      <c r="F849" s="14">
        <v>643</v>
      </c>
      <c r="G849" s="14">
        <v>622</v>
      </c>
      <c r="H849" s="14">
        <v>580</v>
      </c>
      <c r="I849" s="14" t="s">
        <v>1973</v>
      </c>
      <c r="J849" s="14">
        <v>1940</v>
      </c>
      <c r="K849" s="14">
        <v>724</v>
      </c>
      <c r="L849" s="14">
        <v>675</v>
      </c>
      <c r="M849" s="14">
        <v>583</v>
      </c>
      <c r="N849" s="14" t="s">
        <v>1973</v>
      </c>
      <c r="O849" s="14">
        <v>1993</v>
      </c>
      <c r="P849" s="14">
        <v>867</v>
      </c>
      <c r="Q849" s="14">
        <v>827</v>
      </c>
      <c r="R849" s="14">
        <v>530</v>
      </c>
      <c r="S849" s="14" t="s">
        <v>1973</v>
      </c>
    </row>
    <row r="850" spans="1:19">
      <c r="A850" s="7">
        <v>2</v>
      </c>
      <c r="B850" s="9" t="s">
        <v>1889</v>
      </c>
      <c r="C850" s="9" t="s">
        <v>822</v>
      </c>
      <c r="D850" s="16">
        <v>16207</v>
      </c>
      <c r="E850" s="14">
        <v>2154</v>
      </c>
      <c r="F850" s="14">
        <v>804</v>
      </c>
      <c r="G850" s="14">
        <v>782</v>
      </c>
      <c r="H850" s="14">
        <v>572</v>
      </c>
      <c r="I850" s="14" t="s">
        <v>1973</v>
      </c>
      <c r="J850" s="14">
        <v>2161</v>
      </c>
      <c r="K850" s="14">
        <v>899</v>
      </c>
      <c r="L850" s="14">
        <v>867</v>
      </c>
      <c r="M850" s="14">
        <v>591</v>
      </c>
      <c r="N850" s="14" t="s">
        <v>1973</v>
      </c>
      <c r="O850" s="14">
        <v>2203</v>
      </c>
      <c r="P850" s="14">
        <v>1029</v>
      </c>
      <c r="Q850" s="14">
        <v>988</v>
      </c>
      <c r="R850" s="14">
        <v>568</v>
      </c>
      <c r="S850" s="14" t="s">
        <v>1973</v>
      </c>
    </row>
    <row r="851" spans="1:19">
      <c r="A851" s="7">
        <v>2</v>
      </c>
      <c r="B851" s="9" t="s">
        <v>1889</v>
      </c>
      <c r="C851" s="9" t="s">
        <v>823</v>
      </c>
      <c r="D851" s="16">
        <v>16208</v>
      </c>
      <c r="E851" s="14">
        <v>2465</v>
      </c>
      <c r="F851" s="14">
        <v>705</v>
      </c>
      <c r="G851" s="14">
        <v>672</v>
      </c>
      <c r="H851" s="14">
        <v>745</v>
      </c>
      <c r="I851" s="14" t="s">
        <v>1973</v>
      </c>
      <c r="J851" s="14">
        <v>2536</v>
      </c>
      <c r="K851" s="14">
        <v>844</v>
      </c>
      <c r="L851" s="14">
        <v>803</v>
      </c>
      <c r="M851" s="14">
        <v>753</v>
      </c>
      <c r="N851" s="14" t="s">
        <v>1973</v>
      </c>
      <c r="O851" s="14">
        <v>2514</v>
      </c>
      <c r="P851" s="14">
        <v>926</v>
      </c>
      <c r="Q851" s="14">
        <v>876</v>
      </c>
      <c r="R851" s="14">
        <v>686</v>
      </c>
      <c r="S851" s="14" t="s">
        <v>1973</v>
      </c>
    </row>
    <row r="852" spans="1:19">
      <c r="A852" s="7">
        <v>2</v>
      </c>
      <c r="B852" s="9" t="s">
        <v>1889</v>
      </c>
      <c r="C852" s="9" t="s">
        <v>824</v>
      </c>
      <c r="D852" s="16">
        <v>16209</v>
      </c>
      <c r="E852" s="14">
        <v>948</v>
      </c>
      <c r="F852" s="14">
        <v>299</v>
      </c>
      <c r="G852" s="14">
        <v>287</v>
      </c>
      <c r="H852" s="14">
        <v>262</v>
      </c>
      <c r="I852" s="14" t="s">
        <v>1973</v>
      </c>
      <c r="J852" s="14">
        <v>1009</v>
      </c>
      <c r="K852" s="14">
        <v>355</v>
      </c>
      <c r="L852" s="14">
        <v>343</v>
      </c>
      <c r="M852" s="14">
        <v>343</v>
      </c>
      <c r="N852" s="14" t="s">
        <v>1973</v>
      </c>
      <c r="O852" s="14">
        <v>1074</v>
      </c>
      <c r="P852" s="14">
        <v>439</v>
      </c>
      <c r="Q852" s="14">
        <v>418</v>
      </c>
      <c r="R852" s="14">
        <v>286</v>
      </c>
      <c r="S852" s="14" t="s">
        <v>1973</v>
      </c>
    </row>
    <row r="853" spans="1:19">
      <c r="A853" s="7">
        <v>2</v>
      </c>
      <c r="B853" s="9" t="s">
        <v>1889</v>
      </c>
      <c r="C853" s="9" t="s">
        <v>825</v>
      </c>
      <c r="D853" s="16">
        <v>16210</v>
      </c>
      <c r="E853" s="14">
        <v>1543</v>
      </c>
      <c r="F853" s="14">
        <v>503</v>
      </c>
      <c r="G853" s="14">
        <v>477</v>
      </c>
      <c r="H853" s="14">
        <v>411</v>
      </c>
      <c r="I853" s="14" t="s">
        <v>1973</v>
      </c>
      <c r="J853" s="14">
        <v>1632</v>
      </c>
      <c r="K853" s="14">
        <v>573</v>
      </c>
      <c r="L853" s="14">
        <v>550</v>
      </c>
      <c r="M853" s="14">
        <v>503</v>
      </c>
      <c r="N853" s="14" t="s">
        <v>1973</v>
      </c>
      <c r="O853" s="14">
        <v>1618</v>
      </c>
      <c r="P853" s="14">
        <v>672</v>
      </c>
      <c r="Q853" s="14">
        <v>649</v>
      </c>
      <c r="R853" s="14">
        <v>441</v>
      </c>
      <c r="S853" s="14" t="s">
        <v>1973</v>
      </c>
    </row>
    <row r="854" spans="1:19">
      <c r="A854" s="7">
        <v>2</v>
      </c>
      <c r="B854" s="9" t="s">
        <v>1889</v>
      </c>
      <c r="C854" s="9" t="s">
        <v>826</v>
      </c>
      <c r="D854" s="16">
        <v>16211</v>
      </c>
      <c r="E854" s="14">
        <v>5132</v>
      </c>
      <c r="F854" s="14">
        <v>1294</v>
      </c>
      <c r="G854" s="14">
        <v>1223</v>
      </c>
      <c r="H854" s="14">
        <v>1674</v>
      </c>
      <c r="I854" s="14" t="s">
        <v>1973</v>
      </c>
      <c r="J854" s="14">
        <v>5328</v>
      </c>
      <c r="K854" s="14">
        <v>1640</v>
      </c>
      <c r="L854" s="14">
        <v>1534</v>
      </c>
      <c r="M854" s="14">
        <v>1847</v>
      </c>
      <c r="N854" s="14" t="s">
        <v>1973</v>
      </c>
      <c r="O854" s="14">
        <v>5409</v>
      </c>
      <c r="P854" s="14">
        <v>1971</v>
      </c>
      <c r="Q854" s="14">
        <v>1828</v>
      </c>
      <c r="R854" s="14">
        <v>1651</v>
      </c>
      <c r="S854" s="14" t="s">
        <v>1973</v>
      </c>
    </row>
    <row r="855" spans="1:19">
      <c r="A855" s="7">
        <v>3</v>
      </c>
      <c r="B855" s="9" t="s">
        <v>1889</v>
      </c>
      <c r="C855" s="9" t="s">
        <v>827</v>
      </c>
      <c r="D855" s="16">
        <v>16321</v>
      </c>
      <c r="E855" s="14">
        <v>327</v>
      </c>
      <c r="F855" s="14">
        <v>94</v>
      </c>
      <c r="G855" s="14">
        <v>89</v>
      </c>
      <c r="H855" s="14">
        <v>109</v>
      </c>
      <c r="I855" s="14" t="s">
        <v>1973</v>
      </c>
      <c r="J855" s="14">
        <v>284</v>
      </c>
      <c r="K855" s="14">
        <v>104</v>
      </c>
      <c r="L855" s="14">
        <v>100</v>
      </c>
      <c r="M855" s="14">
        <v>102</v>
      </c>
      <c r="N855" s="14" t="s">
        <v>1973</v>
      </c>
      <c r="O855" s="14">
        <v>313</v>
      </c>
      <c r="P855" s="14">
        <v>134</v>
      </c>
      <c r="Q855" s="14">
        <v>129</v>
      </c>
      <c r="R855" s="14">
        <v>88</v>
      </c>
      <c r="S855" s="14" t="s">
        <v>1973</v>
      </c>
    </row>
    <row r="856" spans="1:19">
      <c r="A856" s="7">
        <v>3</v>
      </c>
      <c r="B856" s="9" t="s">
        <v>1889</v>
      </c>
      <c r="C856" s="9" t="s">
        <v>828</v>
      </c>
      <c r="D856" s="16">
        <v>16322</v>
      </c>
      <c r="E856" s="14">
        <v>1014</v>
      </c>
      <c r="F856" s="14">
        <v>327</v>
      </c>
      <c r="G856" s="14">
        <v>309</v>
      </c>
      <c r="H856" s="14">
        <v>325</v>
      </c>
      <c r="I856" s="14" t="s">
        <v>1973</v>
      </c>
      <c r="J856" s="14">
        <v>982</v>
      </c>
      <c r="K856" s="14">
        <v>352</v>
      </c>
      <c r="L856" s="14">
        <v>326</v>
      </c>
      <c r="M856" s="14">
        <v>292</v>
      </c>
      <c r="N856" s="14" t="s">
        <v>1973</v>
      </c>
      <c r="O856" s="14">
        <v>852</v>
      </c>
      <c r="P856" s="14">
        <v>358</v>
      </c>
      <c r="Q856" s="14">
        <v>337</v>
      </c>
      <c r="R856" s="14">
        <v>234</v>
      </c>
      <c r="S856" s="14" t="s">
        <v>1973</v>
      </c>
    </row>
    <row r="857" spans="1:19">
      <c r="A857" s="7">
        <v>3</v>
      </c>
      <c r="B857" s="9" t="s">
        <v>1889</v>
      </c>
      <c r="C857" s="9" t="s">
        <v>829</v>
      </c>
      <c r="D857" s="16">
        <v>16323</v>
      </c>
      <c r="E857" s="14">
        <v>1422</v>
      </c>
      <c r="F857" s="14">
        <v>407</v>
      </c>
      <c r="G857" s="14">
        <v>382</v>
      </c>
      <c r="H857" s="14">
        <v>456</v>
      </c>
      <c r="I857" s="14" t="s">
        <v>1973</v>
      </c>
      <c r="J857" s="14">
        <v>1395</v>
      </c>
      <c r="K857" s="14">
        <v>488</v>
      </c>
      <c r="L857" s="14">
        <v>455</v>
      </c>
      <c r="M857" s="14">
        <v>459</v>
      </c>
      <c r="N857" s="14" t="s">
        <v>1973</v>
      </c>
      <c r="O857" s="14">
        <v>1365</v>
      </c>
      <c r="P857" s="14">
        <v>516</v>
      </c>
      <c r="Q857" s="14">
        <v>487</v>
      </c>
      <c r="R857" s="14">
        <v>422</v>
      </c>
      <c r="S857" s="14" t="s">
        <v>1973</v>
      </c>
    </row>
    <row r="858" spans="1:19">
      <c r="A858" s="7">
        <v>3</v>
      </c>
      <c r="B858" s="9" t="s">
        <v>1889</v>
      </c>
      <c r="C858" s="9" t="s">
        <v>830</v>
      </c>
      <c r="D858" s="16">
        <v>16342</v>
      </c>
      <c r="E858" s="14">
        <v>999</v>
      </c>
      <c r="F858" s="14">
        <v>360</v>
      </c>
      <c r="G858" s="14">
        <v>355</v>
      </c>
      <c r="H858" s="14">
        <v>287</v>
      </c>
      <c r="I858" s="14" t="s">
        <v>1973</v>
      </c>
      <c r="J858" s="14">
        <v>988</v>
      </c>
      <c r="K858" s="14">
        <v>400</v>
      </c>
      <c r="L858" s="14">
        <v>382</v>
      </c>
      <c r="M858" s="14">
        <v>273</v>
      </c>
      <c r="N858" s="14" t="s">
        <v>1973</v>
      </c>
      <c r="O858" s="14">
        <v>896</v>
      </c>
      <c r="P858" s="14">
        <v>427</v>
      </c>
      <c r="Q858" s="14">
        <v>411</v>
      </c>
      <c r="R858" s="14">
        <v>197</v>
      </c>
      <c r="S858" s="14" t="s">
        <v>1973</v>
      </c>
    </row>
    <row r="859" spans="1:19">
      <c r="A859" s="7">
        <v>3</v>
      </c>
      <c r="B859" s="9" t="s">
        <v>1889</v>
      </c>
      <c r="C859" s="9" t="s">
        <v>352</v>
      </c>
      <c r="D859" s="16">
        <v>16343</v>
      </c>
      <c r="E859" s="14">
        <v>354</v>
      </c>
      <c r="F859" s="14">
        <v>116</v>
      </c>
      <c r="G859" s="14">
        <v>113</v>
      </c>
      <c r="H859" s="14">
        <v>105</v>
      </c>
      <c r="I859" s="14" t="s">
        <v>1973</v>
      </c>
      <c r="J859" s="14">
        <v>328</v>
      </c>
      <c r="K859" s="14">
        <v>112</v>
      </c>
      <c r="L859" s="14">
        <v>107</v>
      </c>
      <c r="M859" s="14">
        <v>97</v>
      </c>
      <c r="N859" s="14" t="s">
        <v>1973</v>
      </c>
      <c r="O859" s="14">
        <v>294</v>
      </c>
      <c r="P859" s="14">
        <v>115</v>
      </c>
      <c r="Q859" s="14">
        <v>110</v>
      </c>
      <c r="R859" s="14">
        <v>71</v>
      </c>
      <c r="S859" s="14" t="s">
        <v>1973</v>
      </c>
    </row>
    <row r="860" spans="1:19">
      <c r="A860" s="7" t="s">
        <v>1930</v>
      </c>
      <c r="B860" s="9" t="s">
        <v>1890</v>
      </c>
      <c r="C860" s="9" t="s">
        <v>1890</v>
      </c>
      <c r="D860" s="16">
        <v>17000</v>
      </c>
      <c r="E860" s="14">
        <v>69368</v>
      </c>
      <c r="F860" s="14">
        <v>15848</v>
      </c>
      <c r="G860" s="14">
        <v>14772</v>
      </c>
      <c r="H860" s="14">
        <v>18926</v>
      </c>
      <c r="I860" s="14">
        <v>759</v>
      </c>
      <c r="J860" s="14">
        <v>71015</v>
      </c>
      <c r="K860" s="14">
        <v>19632</v>
      </c>
      <c r="L860" s="14">
        <v>18209</v>
      </c>
      <c r="M860" s="14">
        <v>20672</v>
      </c>
      <c r="N860" s="14">
        <v>551</v>
      </c>
      <c r="O860" s="14">
        <v>69634</v>
      </c>
      <c r="P860" s="14">
        <v>22652</v>
      </c>
      <c r="Q860" s="14">
        <v>21179</v>
      </c>
      <c r="R860" s="14">
        <v>18834</v>
      </c>
      <c r="S860" s="14">
        <v>397</v>
      </c>
    </row>
    <row r="861" spans="1:19">
      <c r="A861" s="7">
        <v>2</v>
      </c>
      <c r="B861" s="9" t="s">
        <v>1890</v>
      </c>
      <c r="C861" s="9" t="s">
        <v>831</v>
      </c>
      <c r="D861" s="16">
        <v>17201</v>
      </c>
      <c r="E861" s="14">
        <v>31170</v>
      </c>
      <c r="F861" s="14">
        <v>5931</v>
      </c>
      <c r="G861" s="14">
        <v>5438</v>
      </c>
      <c r="H861" s="14">
        <v>7850</v>
      </c>
      <c r="I861" s="14" t="s">
        <v>1973</v>
      </c>
      <c r="J861" s="14">
        <v>31878</v>
      </c>
      <c r="K861" s="14">
        <v>7481</v>
      </c>
      <c r="L861" s="14">
        <v>6895</v>
      </c>
      <c r="M861" s="14">
        <v>8705</v>
      </c>
      <c r="N861" s="14" t="s">
        <v>1973</v>
      </c>
      <c r="O861" s="14">
        <v>30854</v>
      </c>
      <c r="P861" s="14">
        <v>8921</v>
      </c>
      <c r="Q861" s="14">
        <v>8308</v>
      </c>
      <c r="R861" s="14">
        <v>7945</v>
      </c>
      <c r="S861" s="14" t="s">
        <v>1973</v>
      </c>
    </row>
    <row r="862" spans="1:19">
      <c r="A862" s="7">
        <v>2</v>
      </c>
      <c r="B862" s="9" t="s">
        <v>1890</v>
      </c>
      <c r="C862" s="9" t="s">
        <v>832</v>
      </c>
      <c r="D862" s="16">
        <v>17202</v>
      </c>
      <c r="E862" s="14">
        <v>2278</v>
      </c>
      <c r="F862" s="14">
        <v>750</v>
      </c>
      <c r="G862" s="14">
        <v>714</v>
      </c>
      <c r="H862" s="14">
        <v>562</v>
      </c>
      <c r="I862" s="14" t="s">
        <v>1973</v>
      </c>
      <c r="J862" s="14">
        <v>2226</v>
      </c>
      <c r="K862" s="14">
        <v>854</v>
      </c>
      <c r="L862" s="14">
        <v>805</v>
      </c>
      <c r="M862" s="14">
        <v>498</v>
      </c>
      <c r="N862" s="14" t="s">
        <v>1973</v>
      </c>
      <c r="O862" s="14">
        <v>1946</v>
      </c>
      <c r="P862" s="14">
        <v>804</v>
      </c>
      <c r="Q862" s="14">
        <v>773</v>
      </c>
      <c r="R862" s="14">
        <v>418</v>
      </c>
      <c r="S862" s="14" t="s">
        <v>1973</v>
      </c>
    </row>
    <row r="863" spans="1:19">
      <c r="A863" s="7">
        <v>2</v>
      </c>
      <c r="B863" s="9" t="s">
        <v>1890</v>
      </c>
      <c r="C863" s="9" t="s">
        <v>833</v>
      </c>
      <c r="D863" s="16">
        <v>17203</v>
      </c>
      <c r="E863" s="14">
        <v>6423</v>
      </c>
      <c r="F863" s="14">
        <v>1659</v>
      </c>
      <c r="G863" s="14">
        <v>1571</v>
      </c>
      <c r="H863" s="14">
        <v>1798</v>
      </c>
      <c r="I863" s="14" t="s">
        <v>1973</v>
      </c>
      <c r="J863" s="14">
        <v>6711</v>
      </c>
      <c r="K863" s="14">
        <v>2052</v>
      </c>
      <c r="L863" s="14">
        <v>1920</v>
      </c>
      <c r="M863" s="14">
        <v>1945</v>
      </c>
      <c r="N863" s="14" t="s">
        <v>1973</v>
      </c>
      <c r="O863" s="14">
        <v>6797</v>
      </c>
      <c r="P863" s="14">
        <v>2324</v>
      </c>
      <c r="Q863" s="14">
        <v>2194</v>
      </c>
      <c r="R863" s="14">
        <v>1916</v>
      </c>
      <c r="S863" s="14" t="s">
        <v>1973</v>
      </c>
    </row>
    <row r="864" spans="1:19">
      <c r="A864" s="7">
        <v>2</v>
      </c>
      <c r="B864" s="9" t="s">
        <v>1890</v>
      </c>
      <c r="C864" s="9" t="s">
        <v>834</v>
      </c>
      <c r="D864" s="16">
        <v>17204</v>
      </c>
      <c r="E864" s="14">
        <v>833</v>
      </c>
      <c r="F864" s="14">
        <v>216</v>
      </c>
      <c r="G864" s="14">
        <v>209</v>
      </c>
      <c r="H864" s="14">
        <v>191</v>
      </c>
      <c r="I864" s="14" t="s">
        <v>1973</v>
      </c>
      <c r="J864" s="14">
        <v>760</v>
      </c>
      <c r="K864" s="14">
        <v>233</v>
      </c>
      <c r="L864" s="14">
        <v>228</v>
      </c>
      <c r="M864" s="14">
        <v>179</v>
      </c>
      <c r="N864" s="14" t="s">
        <v>1973</v>
      </c>
      <c r="O864" s="14">
        <v>659</v>
      </c>
      <c r="P864" s="14">
        <v>253</v>
      </c>
      <c r="Q864" s="14">
        <v>247</v>
      </c>
      <c r="R864" s="14">
        <v>137</v>
      </c>
      <c r="S864" s="14" t="s">
        <v>1973</v>
      </c>
    </row>
    <row r="865" spans="1:19">
      <c r="A865" s="7">
        <v>2</v>
      </c>
      <c r="B865" s="9" t="s">
        <v>1890</v>
      </c>
      <c r="C865" s="9" t="s">
        <v>835</v>
      </c>
      <c r="D865" s="16">
        <v>17205</v>
      </c>
      <c r="E865" s="14">
        <v>311</v>
      </c>
      <c r="F865" s="14">
        <v>110</v>
      </c>
      <c r="G865" s="14">
        <v>108</v>
      </c>
      <c r="H865" s="14">
        <v>66</v>
      </c>
      <c r="I865" s="14" t="s">
        <v>1973</v>
      </c>
      <c r="J865" s="14">
        <v>296</v>
      </c>
      <c r="K865" s="14">
        <v>125</v>
      </c>
      <c r="L865" s="14">
        <v>121</v>
      </c>
      <c r="M865" s="14">
        <v>63</v>
      </c>
      <c r="N865" s="14" t="s">
        <v>1973</v>
      </c>
      <c r="O865" s="14">
        <v>264</v>
      </c>
      <c r="P865" s="14">
        <v>118</v>
      </c>
      <c r="Q865" s="14">
        <v>115</v>
      </c>
      <c r="R865" s="14">
        <v>54</v>
      </c>
      <c r="S865" s="14" t="s">
        <v>1973</v>
      </c>
    </row>
    <row r="866" spans="1:19">
      <c r="A866" s="7">
        <v>2</v>
      </c>
      <c r="B866" s="9" t="s">
        <v>1890</v>
      </c>
      <c r="C866" s="9" t="s">
        <v>836</v>
      </c>
      <c r="D866" s="16">
        <v>17206</v>
      </c>
      <c r="E866" s="14">
        <v>3097</v>
      </c>
      <c r="F866" s="14">
        <v>884</v>
      </c>
      <c r="G866" s="14">
        <v>843</v>
      </c>
      <c r="H866" s="14">
        <v>761</v>
      </c>
      <c r="I866" s="14" t="s">
        <v>1973</v>
      </c>
      <c r="J866" s="14">
        <v>2995</v>
      </c>
      <c r="K866" s="14">
        <v>964</v>
      </c>
      <c r="L866" s="14">
        <v>922</v>
      </c>
      <c r="M866" s="14">
        <v>827</v>
      </c>
      <c r="N866" s="14" t="s">
        <v>1973</v>
      </c>
      <c r="O866" s="14">
        <v>2845</v>
      </c>
      <c r="P866" s="14">
        <v>1008</v>
      </c>
      <c r="Q866" s="14">
        <v>955</v>
      </c>
      <c r="R866" s="14">
        <v>705</v>
      </c>
      <c r="S866" s="14" t="s">
        <v>1973</v>
      </c>
    </row>
    <row r="867" spans="1:19">
      <c r="A867" s="7">
        <v>2</v>
      </c>
      <c r="B867" s="9" t="s">
        <v>1890</v>
      </c>
      <c r="C867" s="9" t="s">
        <v>837</v>
      </c>
      <c r="D867" s="16">
        <v>17207</v>
      </c>
      <c r="E867" s="14">
        <v>921</v>
      </c>
      <c r="F867" s="14">
        <v>301</v>
      </c>
      <c r="G867" s="14">
        <v>278</v>
      </c>
      <c r="H867" s="14">
        <v>259</v>
      </c>
      <c r="I867" s="14" t="s">
        <v>1973</v>
      </c>
      <c r="J867" s="14">
        <v>879</v>
      </c>
      <c r="K867" s="14">
        <v>313</v>
      </c>
      <c r="L867" s="14">
        <v>292</v>
      </c>
      <c r="M867" s="14">
        <v>237</v>
      </c>
      <c r="N867" s="14" t="s">
        <v>1973</v>
      </c>
      <c r="O867" s="14">
        <v>858</v>
      </c>
      <c r="P867" s="14">
        <v>356</v>
      </c>
      <c r="Q867" s="14">
        <v>340</v>
      </c>
      <c r="R867" s="14">
        <v>211</v>
      </c>
      <c r="S867" s="14" t="s">
        <v>1973</v>
      </c>
    </row>
    <row r="868" spans="1:19">
      <c r="A868" s="7">
        <v>2</v>
      </c>
      <c r="B868" s="9" t="s">
        <v>1890</v>
      </c>
      <c r="C868" s="9" t="s">
        <v>838</v>
      </c>
      <c r="D868" s="16">
        <v>17209</v>
      </c>
      <c r="E868" s="14">
        <v>1827</v>
      </c>
      <c r="F868" s="14">
        <v>477</v>
      </c>
      <c r="G868" s="14">
        <v>442</v>
      </c>
      <c r="H868" s="14">
        <v>559</v>
      </c>
      <c r="I868" s="14" t="s">
        <v>1973</v>
      </c>
      <c r="J868" s="14">
        <v>1932</v>
      </c>
      <c r="K868" s="14">
        <v>600</v>
      </c>
      <c r="L868" s="14">
        <v>566</v>
      </c>
      <c r="M868" s="14">
        <v>617</v>
      </c>
      <c r="N868" s="14" t="s">
        <v>1973</v>
      </c>
      <c r="O868" s="14">
        <v>2296</v>
      </c>
      <c r="P868" s="14">
        <v>805</v>
      </c>
      <c r="Q868" s="14">
        <v>772</v>
      </c>
      <c r="R868" s="14">
        <v>652</v>
      </c>
      <c r="S868" s="14" t="s">
        <v>1973</v>
      </c>
    </row>
    <row r="869" spans="1:19">
      <c r="A869" s="7">
        <v>2</v>
      </c>
      <c r="B869" s="9" t="s">
        <v>1890</v>
      </c>
      <c r="C869" s="9" t="s">
        <v>839</v>
      </c>
      <c r="D869" s="16">
        <v>17210</v>
      </c>
      <c r="E869" s="14">
        <v>7207</v>
      </c>
      <c r="F869" s="14">
        <v>1664</v>
      </c>
      <c r="G869" s="14">
        <v>1559</v>
      </c>
      <c r="H869" s="14">
        <v>2281</v>
      </c>
      <c r="I869" s="14" t="s">
        <v>1973</v>
      </c>
      <c r="J869" s="14">
        <v>7508</v>
      </c>
      <c r="K869" s="14">
        <v>2115</v>
      </c>
      <c r="L869" s="14">
        <v>1920</v>
      </c>
      <c r="M869" s="14">
        <v>2587</v>
      </c>
      <c r="N869" s="14" t="s">
        <v>1973</v>
      </c>
      <c r="O869" s="14">
        <v>7771</v>
      </c>
      <c r="P869" s="14">
        <v>2583</v>
      </c>
      <c r="Q869" s="14">
        <v>2395</v>
      </c>
      <c r="R869" s="14">
        <v>2428</v>
      </c>
      <c r="S869" s="14" t="s">
        <v>1973</v>
      </c>
    </row>
    <row r="870" spans="1:19">
      <c r="A870" s="7">
        <v>2</v>
      </c>
      <c r="B870" s="9" t="s">
        <v>1890</v>
      </c>
      <c r="C870" s="9" t="s">
        <v>840</v>
      </c>
      <c r="D870" s="16">
        <v>17211</v>
      </c>
      <c r="E870" s="14">
        <v>3440</v>
      </c>
      <c r="F870" s="14">
        <v>890</v>
      </c>
      <c r="G870" s="14">
        <v>844</v>
      </c>
      <c r="H870" s="14">
        <v>1079</v>
      </c>
      <c r="I870" s="14" t="s">
        <v>1973</v>
      </c>
      <c r="J870" s="14">
        <v>3611</v>
      </c>
      <c r="K870" s="14">
        <v>1155</v>
      </c>
      <c r="L870" s="14">
        <v>1081</v>
      </c>
      <c r="M870" s="14">
        <v>1218</v>
      </c>
      <c r="N870" s="14" t="s">
        <v>1973</v>
      </c>
      <c r="O870" s="14">
        <v>3495</v>
      </c>
      <c r="P870" s="14">
        <v>1272</v>
      </c>
      <c r="Q870" s="14">
        <v>1176</v>
      </c>
      <c r="R870" s="14">
        <v>1086</v>
      </c>
      <c r="S870" s="14" t="s">
        <v>1973</v>
      </c>
    </row>
    <row r="871" spans="1:19">
      <c r="A871" s="7">
        <v>2</v>
      </c>
      <c r="B871" s="9" t="s">
        <v>1890</v>
      </c>
      <c r="C871" s="9" t="s">
        <v>841</v>
      </c>
      <c r="D871" s="16">
        <v>17212</v>
      </c>
      <c r="E871" s="14">
        <v>3878</v>
      </c>
      <c r="F871" s="14">
        <v>745</v>
      </c>
      <c r="G871" s="14">
        <v>680</v>
      </c>
      <c r="H871" s="14">
        <v>1090</v>
      </c>
      <c r="I871" s="14" t="s">
        <v>1973</v>
      </c>
      <c r="J871" s="14">
        <v>4383</v>
      </c>
      <c r="K871" s="14">
        <v>1087</v>
      </c>
      <c r="L871" s="14">
        <v>991</v>
      </c>
      <c r="M871" s="14">
        <v>1353</v>
      </c>
      <c r="N871" s="14" t="s">
        <v>1973</v>
      </c>
      <c r="O871" s="14">
        <v>4558</v>
      </c>
      <c r="P871" s="14">
        <v>1396</v>
      </c>
      <c r="Q871" s="14">
        <v>1274</v>
      </c>
      <c r="R871" s="14">
        <v>1303</v>
      </c>
      <c r="S871" s="14" t="s">
        <v>1973</v>
      </c>
    </row>
    <row r="872" spans="1:19">
      <c r="A872" s="7">
        <v>3</v>
      </c>
      <c r="B872" s="9" t="s">
        <v>1890</v>
      </c>
      <c r="C872" s="9" t="s">
        <v>842</v>
      </c>
      <c r="D872" s="16">
        <v>17324</v>
      </c>
      <c r="E872" s="14">
        <v>569</v>
      </c>
      <c r="F872" s="14">
        <v>152</v>
      </c>
      <c r="G872" s="14">
        <v>146</v>
      </c>
      <c r="H872" s="14">
        <v>207</v>
      </c>
      <c r="I872" s="14" t="s">
        <v>1973</v>
      </c>
      <c r="J872" s="14">
        <v>620</v>
      </c>
      <c r="K872" s="14">
        <v>201</v>
      </c>
      <c r="L872" s="14">
        <v>192</v>
      </c>
      <c r="M872" s="14">
        <v>235</v>
      </c>
      <c r="N872" s="14" t="s">
        <v>1973</v>
      </c>
      <c r="O872" s="14">
        <v>544</v>
      </c>
      <c r="P872" s="14">
        <v>220</v>
      </c>
      <c r="Q872" s="14">
        <v>206</v>
      </c>
      <c r="R872" s="14">
        <v>170</v>
      </c>
      <c r="S872" s="14" t="s">
        <v>1973</v>
      </c>
    </row>
    <row r="873" spans="1:19">
      <c r="A873" s="7">
        <v>3</v>
      </c>
      <c r="B873" s="9" t="s">
        <v>1890</v>
      </c>
      <c r="C873" s="9" t="s">
        <v>843</v>
      </c>
      <c r="D873" s="16">
        <v>17361</v>
      </c>
      <c r="E873" s="14">
        <v>2898</v>
      </c>
      <c r="F873" s="14">
        <v>714</v>
      </c>
      <c r="G873" s="14">
        <v>665</v>
      </c>
      <c r="H873" s="14">
        <v>935</v>
      </c>
      <c r="I873" s="14" t="s">
        <v>1973</v>
      </c>
      <c r="J873" s="14">
        <v>2784</v>
      </c>
      <c r="K873" s="14">
        <v>896</v>
      </c>
      <c r="L873" s="14">
        <v>816</v>
      </c>
      <c r="M873" s="14">
        <v>881</v>
      </c>
      <c r="N873" s="14" t="s">
        <v>1973</v>
      </c>
      <c r="O873" s="14">
        <v>2632</v>
      </c>
      <c r="P873" s="14">
        <v>955</v>
      </c>
      <c r="Q873" s="14">
        <v>888</v>
      </c>
      <c r="R873" s="14">
        <v>757</v>
      </c>
      <c r="S873" s="14" t="s">
        <v>1973</v>
      </c>
    </row>
    <row r="874" spans="1:19">
      <c r="A874" s="7">
        <v>3</v>
      </c>
      <c r="B874" s="9" t="s">
        <v>1890</v>
      </c>
      <c r="C874" s="9" t="s">
        <v>844</v>
      </c>
      <c r="D874" s="16">
        <v>17365</v>
      </c>
      <c r="E874" s="14">
        <v>1833</v>
      </c>
      <c r="F874" s="14">
        <v>387</v>
      </c>
      <c r="G874" s="14">
        <v>348</v>
      </c>
      <c r="H874" s="14">
        <v>598</v>
      </c>
      <c r="I874" s="14" t="s">
        <v>1973</v>
      </c>
      <c r="J874" s="14">
        <v>1870</v>
      </c>
      <c r="K874" s="14">
        <v>491</v>
      </c>
      <c r="L874" s="14">
        <v>446</v>
      </c>
      <c r="M874" s="14">
        <v>633</v>
      </c>
      <c r="N874" s="14" t="s">
        <v>1973</v>
      </c>
      <c r="O874" s="14">
        <v>1717</v>
      </c>
      <c r="P874" s="14">
        <v>521</v>
      </c>
      <c r="Q874" s="14">
        <v>476</v>
      </c>
      <c r="R874" s="14">
        <v>519</v>
      </c>
      <c r="S874" s="14" t="s">
        <v>1973</v>
      </c>
    </row>
    <row r="875" spans="1:19">
      <c r="A875" s="7">
        <v>3</v>
      </c>
      <c r="B875" s="9" t="s">
        <v>1890</v>
      </c>
      <c r="C875" s="9" t="s">
        <v>845</v>
      </c>
      <c r="D875" s="16">
        <v>17384</v>
      </c>
      <c r="E875" s="14">
        <v>639</v>
      </c>
      <c r="F875" s="14">
        <v>227</v>
      </c>
      <c r="G875" s="14">
        <v>215</v>
      </c>
      <c r="H875" s="14">
        <v>142</v>
      </c>
      <c r="I875" s="14" t="s">
        <v>1973</v>
      </c>
      <c r="J875" s="14">
        <v>622</v>
      </c>
      <c r="K875" s="14">
        <v>255</v>
      </c>
      <c r="L875" s="14">
        <v>244</v>
      </c>
      <c r="M875" s="14">
        <v>162</v>
      </c>
      <c r="N875" s="14" t="s">
        <v>1973</v>
      </c>
      <c r="O875" s="14">
        <v>597</v>
      </c>
      <c r="P875" s="14">
        <v>275</v>
      </c>
      <c r="Q875" s="14">
        <v>252</v>
      </c>
      <c r="R875" s="14">
        <v>128</v>
      </c>
      <c r="S875" s="14" t="s">
        <v>1973</v>
      </c>
    </row>
    <row r="876" spans="1:19">
      <c r="A876" s="7">
        <v>3</v>
      </c>
      <c r="B876" s="9" t="s">
        <v>1890</v>
      </c>
      <c r="C876" s="9" t="s">
        <v>846</v>
      </c>
      <c r="D876" s="16">
        <v>17386</v>
      </c>
      <c r="E876" s="14">
        <v>528</v>
      </c>
      <c r="F876" s="14">
        <v>182</v>
      </c>
      <c r="G876" s="14">
        <v>166</v>
      </c>
      <c r="H876" s="14">
        <v>163</v>
      </c>
      <c r="I876" s="14" t="s">
        <v>1973</v>
      </c>
      <c r="J876" s="14">
        <v>498</v>
      </c>
      <c r="K876" s="14">
        <v>205</v>
      </c>
      <c r="L876" s="14">
        <v>194</v>
      </c>
      <c r="M876" s="14">
        <v>146</v>
      </c>
      <c r="N876" s="14" t="s">
        <v>1973</v>
      </c>
      <c r="O876" s="14">
        <v>419</v>
      </c>
      <c r="P876" s="14">
        <v>206</v>
      </c>
      <c r="Q876" s="14">
        <v>198</v>
      </c>
      <c r="R876" s="14">
        <v>93</v>
      </c>
      <c r="S876" s="14" t="s">
        <v>1973</v>
      </c>
    </row>
    <row r="877" spans="1:19">
      <c r="A877" s="7">
        <v>3</v>
      </c>
      <c r="B877" s="9" t="s">
        <v>1890</v>
      </c>
      <c r="C877" s="9" t="s">
        <v>847</v>
      </c>
      <c r="D877" s="16">
        <v>17407</v>
      </c>
      <c r="E877" s="14">
        <v>787</v>
      </c>
      <c r="F877" s="14">
        <v>296</v>
      </c>
      <c r="G877" s="14">
        <v>286</v>
      </c>
      <c r="H877" s="14">
        <v>220</v>
      </c>
      <c r="I877" s="14" t="s">
        <v>1973</v>
      </c>
      <c r="J877" s="14">
        <v>791</v>
      </c>
      <c r="K877" s="14">
        <v>330</v>
      </c>
      <c r="L877" s="14">
        <v>313</v>
      </c>
      <c r="M877" s="14">
        <v>237</v>
      </c>
      <c r="N877" s="14" t="s">
        <v>1973</v>
      </c>
      <c r="O877" s="14">
        <v>783</v>
      </c>
      <c r="P877" s="14">
        <v>361</v>
      </c>
      <c r="Q877" s="14">
        <v>343</v>
      </c>
      <c r="R877" s="14">
        <v>189</v>
      </c>
      <c r="S877" s="14" t="s">
        <v>1973</v>
      </c>
    </row>
    <row r="878" spans="1:19">
      <c r="A878" s="7">
        <v>3</v>
      </c>
      <c r="B878" s="9" t="s">
        <v>1890</v>
      </c>
      <c r="C878" s="9" t="s">
        <v>848</v>
      </c>
      <c r="D878" s="16">
        <v>17461</v>
      </c>
      <c r="E878" s="14">
        <v>282</v>
      </c>
      <c r="F878" s="14">
        <v>119</v>
      </c>
      <c r="G878" s="14">
        <v>118</v>
      </c>
      <c r="H878" s="14">
        <v>63</v>
      </c>
      <c r="I878" s="14" t="s">
        <v>1973</v>
      </c>
      <c r="J878" s="14">
        <v>237</v>
      </c>
      <c r="K878" s="14">
        <v>104</v>
      </c>
      <c r="L878" s="14">
        <v>101</v>
      </c>
      <c r="M878" s="14">
        <v>52</v>
      </c>
      <c r="N878" s="14" t="s">
        <v>1973</v>
      </c>
      <c r="O878" s="14">
        <v>220</v>
      </c>
      <c r="P878" s="14">
        <v>97</v>
      </c>
      <c r="Q878" s="14">
        <v>94</v>
      </c>
      <c r="R878" s="14">
        <v>44</v>
      </c>
      <c r="S878" s="14" t="s">
        <v>1973</v>
      </c>
    </row>
    <row r="879" spans="1:19">
      <c r="A879" s="7">
        <v>3</v>
      </c>
      <c r="B879" s="9" t="s">
        <v>1890</v>
      </c>
      <c r="C879" s="9" t="s">
        <v>849</v>
      </c>
      <c r="D879" s="16">
        <v>17463</v>
      </c>
      <c r="E879" s="14">
        <v>447</v>
      </c>
      <c r="F879" s="14">
        <v>144</v>
      </c>
      <c r="G879" s="14">
        <v>142</v>
      </c>
      <c r="H879" s="14">
        <v>102</v>
      </c>
      <c r="I879" s="14" t="s">
        <v>1973</v>
      </c>
      <c r="J879" s="14">
        <v>414</v>
      </c>
      <c r="K879" s="14">
        <v>171</v>
      </c>
      <c r="L879" s="14">
        <v>162</v>
      </c>
      <c r="M879" s="14">
        <v>97</v>
      </c>
      <c r="N879" s="14" t="s">
        <v>1973</v>
      </c>
      <c r="O879" s="14">
        <v>379</v>
      </c>
      <c r="P879" s="14">
        <v>177</v>
      </c>
      <c r="Q879" s="14">
        <v>173</v>
      </c>
      <c r="R879" s="14">
        <v>79</v>
      </c>
      <c r="S879" s="14" t="s">
        <v>1973</v>
      </c>
    </row>
    <row r="880" spans="1:19">
      <c r="A880" s="7" t="s">
        <v>1930</v>
      </c>
      <c r="B880" s="9" t="s">
        <v>1891</v>
      </c>
      <c r="C880" s="9" t="s">
        <v>1891</v>
      </c>
      <c r="D880" s="16">
        <v>18000</v>
      </c>
      <c r="E880" s="14">
        <v>39541</v>
      </c>
      <c r="F880" s="14">
        <v>9603</v>
      </c>
      <c r="G880" s="14">
        <v>9056</v>
      </c>
      <c r="H880" s="14">
        <v>10777</v>
      </c>
      <c r="I880" s="14">
        <v>456</v>
      </c>
      <c r="J880" s="14">
        <v>39347</v>
      </c>
      <c r="K880" s="14">
        <v>11293</v>
      </c>
      <c r="L880" s="14">
        <v>10598</v>
      </c>
      <c r="M880" s="14">
        <v>11893</v>
      </c>
      <c r="N880" s="14">
        <v>399</v>
      </c>
      <c r="O880" s="14">
        <v>39945</v>
      </c>
      <c r="P880" s="14">
        <v>13263</v>
      </c>
      <c r="Q880" s="14">
        <v>12555</v>
      </c>
      <c r="R880" s="14">
        <v>11076</v>
      </c>
      <c r="S880" s="14">
        <v>299</v>
      </c>
    </row>
    <row r="881" spans="1:19">
      <c r="A881" s="7">
        <v>2</v>
      </c>
      <c r="B881" s="9" t="s">
        <v>1891</v>
      </c>
      <c r="C881" s="9" t="s">
        <v>850</v>
      </c>
      <c r="D881" s="16">
        <v>18201</v>
      </c>
      <c r="E881" s="14">
        <v>13901</v>
      </c>
      <c r="F881" s="14">
        <v>3271</v>
      </c>
      <c r="G881" s="14">
        <v>3077</v>
      </c>
      <c r="H881" s="14">
        <v>3552</v>
      </c>
      <c r="I881" s="14" t="s">
        <v>1973</v>
      </c>
      <c r="J881" s="14">
        <v>14170</v>
      </c>
      <c r="K881" s="14">
        <v>3986</v>
      </c>
      <c r="L881" s="14">
        <v>3748</v>
      </c>
      <c r="M881" s="14">
        <v>4037</v>
      </c>
      <c r="N881" s="14" t="s">
        <v>1973</v>
      </c>
      <c r="O881" s="14">
        <v>14898</v>
      </c>
      <c r="P881" s="14">
        <v>4888</v>
      </c>
      <c r="Q881" s="14">
        <v>4639</v>
      </c>
      <c r="R881" s="14">
        <v>3950</v>
      </c>
      <c r="S881" s="14" t="s">
        <v>1973</v>
      </c>
    </row>
    <row r="882" spans="1:19">
      <c r="A882" s="7">
        <v>2</v>
      </c>
      <c r="B882" s="9" t="s">
        <v>1891</v>
      </c>
      <c r="C882" s="9" t="s">
        <v>851</v>
      </c>
      <c r="D882" s="16">
        <v>18202</v>
      </c>
      <c r="E882" s="14">
        <v>4739</v>
      </c>
      <c r="F882" s="14">
        <v>756</v>
      </c>
      <c r="G882" s="14">
        <v>716</v>
      </c>
      <c r="H882" s="14">
        <v>1441</v>
      </c>
      <c r="I882" s="14" t="s">
        <v>1973</v>
      </c>
      <c r="J882" s="14">
        <v>4558</v>
      </c>
      <c r="K882" s="14">
        <v>868</v>
      </c>
      <c r="L882" s="14">
        <v>821</v>
      </c>
      <c r="M882" s="14">
        <v>1637</v>
      </c>
      <c r="N882" s="14" t="s">
        <v>1973</v>
      </c>
      <c r="O882" s="14">
        <v>4244</v>
      </c>
      <c r="P882" s="14">
        <v>1041</v>
      </c>
      <c r="Q882" s="14">
        <v>988</v>
      </c>
      <c r="R882" s="14">
        <v>1450</v>
      </c>
      <c r="S882" s="14" t="s">
        <v>1973</v>
      </c>
    </row>
    <row r="883" spans="1:19">
      <c r="A883" s="7">
        <v>2</v>
      </c>
      <c r="B883" s="9" t="s">
        <v>1891</v>
      </c>
      <c r="C883" s="9" t="s">
        <v>852</v>
      </c>
      <c r="D883" s="16">
        <v>18204</v>
      </c>
      <c r="E883" s="14">
        <v>1599</v>
      </c>
      <c r="F883" s="14">
        <v>328</v>
      </c>
      <c r="G883" s="14">
        <v>321</v>
      </c>
      <c r="H883" s="14">
        <v>437</v>
      </c>
      <c r="I883" s="14" t="s">
        <v>1973</v>
      </c>
      <c r="J883" s="14">
        <v>1587</v>
      </c>
      <c r="K883" s="14">
        <v>384</v>
      </c>
      <c r="L883" s="14">
        <v>378</v>
      </c>
      <c r="M883" s="14">
        <v>487</v>
      </c>
      <c r="N883" s="14" t="s">
        <v>1973</v>
      </c>
      <c r="O883" s="14">
        <v>1582</v>
      </c>
      <c r="P883" s="14">
        <v>431</v>
      </c>
      <c r="Q883" s="14">
        <v>421</v>
      </c>
      <c r="R883" s="14">
        <v>441</v>
      </c>
      <c r="S883" s="14" t="s">
        <v>1973</v>
      </c>
    </row>
    <row r="884" spans="1:19">
      <c r="A884" s="7">
        <v>2</v>
      </c>
      <c r="B884" s="9" t="s">
        <v>1891</v>
      </c>
      <c r="C884" s="9" t="s">
        <v>853</v>
      </c>
      <c r="D884" s="16">
        <v>18205</v>
      </c>
      <c r="E884" s="14">
        <v>1016</v>
      </c>
      <c r="F884" s="14">
        <v>296</v>
      </c>
      <c r="G884" s="14">
        <v>282</v>
      </c>
      <c r="H884" s="14">
        <v>261</v>
      </c>
      <c r="I884" s="14" t="s">
        <v>1973</v>
      </c>
      <c r="J884" s="14">
        <v>1034</v>
      </c>
      <c r="K884" s="14">
        <v>356</v>
      </c>
      <c r="L884" s="14">
        <v>340</v>
      </c>
      <c r="M884" s="14">
        <v>283</v>
      </c>
      <c r="N884" s="14" t="s">
        <v>1973</v>
      </c>
      <c r="O884" s="14">
        <v>1057</v>
      </c>
      <c r="P884" s="14">
        <v>424</v>
      </c>
      <c r="Q884" s="14">
        <v>415</v>
      </c>
      <c r="R884" s="14">
        <v>273</v>
      </c>
      <c r="S884" s="14" t="s">
        <v>1973</v>
      </c>
    </row>
    <row r="885" spans="1:19">
      <c r="A885" s="7">
        <v>2</v>
      </c>
      <c r="B885" s="9" t="s">
        <v>1891</v>
      </c>
      <c r="C885" s="9" t="s">
        <v>854</v>
      </c>
      <c r="D885" s="16">
        <v>18206</v>
      </c>
      <c r="E885" s="14">
        <v>711</v>
      </c>
      <c r="F885" s="14">
        <v>259</v>
      </c>
      <c r="G885" s="14">
        <v>245</v>
      </c>
      <c r="H885" s="14">
        <v>173</v>
      </c>
      <c r="I885" s="14" t="s">
        <v>1973</v>
      </c>
      <c r="J885" s="14">
        <v>743</v>
      </c>
      <c r="K885" s="14">
        <v>268</v>
      </c>
      <c r="L885" s="14">
        <v>258</v>
      </c>
      <c r="M885" s="14">
        <v>190</v>
      </c>
      <c r="N885" s="14" t="s">
        <v>1973</v>
      </c>
      <c r="O885" s="14">
        <v>714</v>
      </c>
      <c r="P885" s="14">
        <v>301</v>
      </c>
      <c r="Q885" s="14">
        <v>291</v>
      </c>
      <c r="R885" s="14">
        <v>185</v>
      </c>
      <c r="S885" s="14" t="s">
        <v>1973</v>
      </c>
    </row>
    <row r="886" spans="1:19">
      <c r="A886" s="7">
        <v>2</v>
      </c>
      <c r="B886" s="9" t="s">
        <v>1891</v>
      </c>
      <c r="C886" s="9" t="s">
        <v>855</v>
      </c>
      <c r="D886" s="16">
        <v>18207</v>
      </c>
      <c r="E886" s="14">
        <v>3693</v>
      </c>
      <c r="F886" s="14">
        <v>1023</v>
      </c>
      <c r="G886" s="14">
        <v>973</v>
      </c>
      <c r="H886" s="14">
        <v>986</v>
      </c>
      <c r="I886" s="14" t="s">
        <v>1973</v>
      </c>
      <c r="J886" s="14">
        <v>3891</v>
      </c>
      <c r="K886" s="14">
        <v>1227</v>
      </c>
      <c r="L886" s="14">
        <v>1159</v>
      </c>
      <c r="M886" s="14">
        <v>1158</v>
      </c>
      <c r="N886" s="14" t="s">
        <v>1973</v>
      </c>
      <c r="O886" s="14">
        <v>4124</v>
      </c>
      <c r="P886" s="14">
        <v>1465</v>
      </c>
      <c r="Q886" s="14">
        <v>1397</v>
      </c>
      <c r="R886" s="14">
        <v>1087</v>
      </c>
      <c r="S886" s="14" t="s">
        <v>1973</v>
      </c>
    </row>
    <row r="887" spans="1:19">
      <c r="A887" s="7">
        <v>2</v>
      </c>
      <c r="B887" s="9" t="s">
        <v>1891</v>
      </c>
      <c r="C887" s="9" t="s">
        <v>856</v>
      </c>
      <c r="D887" s="16">
        <v>18208</v>
      </c>
      <c r="E887" s="14">
        <v>1045</v>
      </c>
      <c r="F887" s="14">
        <v>278</v>
      </c>
      <c r="G887" s="14">
        <v>259</v>
      </c>
      <c r="H887" s="14">
        <v>325</v>
      </c>
      <c r="I887" s="14" t="s">
        <v>1973</v>
      </c>
      <c r="J887" s="14">
        <v>979</v>
      </c>
      <c r="K887" s="14">
        <v>296</v>
      </c>
      <c r="L887" s="14">
        <v>274</v>
      </c>
      <c r="M887" s="14">
        <v>317</v>
      </c>
      <c r="N887" s="14" t="s">
        <v>1973</v>
      </c>
      <c r="O887" s="14">
        <v>1002</v>
      </c>
      <c r="P887" s="14">
        <v>379</v>
      </c>
      <c r="Q887" s="14">
        <v>356</v>
      </c>
      <c r="R887" s="14">
        <v>271</v>
      </c>
      <c r="S887" s="14" t="s">
        <v>1973</v>
      </c>
    </row>
    <row r="888" spans="1:19">
      <c r="A888" s="7">
        <v>2</v>
      </c>
      <c r="B888" s="9" t="s">
        <v>1891</v>
      </c>
      <c r="C888" s="9" t="s">
        <v>857</v>
      </c>
      <c r="D888" s="16">
        <v>18209</v>
      </c>
      <c r="E888" s="14">
        <v>4275</v>
      </c>
      <c r="F888" s="14">
        <v>1219</v>
      </c>
      <c r="G888" s="14">
        <v>1112</v>
      </c>
      <c r="H888" s="14">
        <v>1033</v>
      </c>
      <c r="I888" s="14" t="s">
        <v>1973</v>
      </c>
      <c r="J888" s="14">
        <v>4112</v>
      </c>
      <c r="K888" s="14">
        <v>1366</v>
      </c>
      <c r="L888" s="14">
        <v>1234</v>
      </c>
      <c r="M888" s="14">
        <v>1142</v>
      </c>
      <c r="N888" s="14" t="s">
        <v>1973</v>
      </c>
      <c r="O888" s="14">
        <v>4210</v>
      </c>
      <c r="P888" s="14">
        <v>1589</v>
      </c>
      <c r="Q888" s="14">
        <v>1428</v>
      </c>
      <c r="R888" s="14">
        <v>1069</v>
      </c>
      <c r="S888" s="14" t="s">
        <v>1973</v>
      </c>
    </row>
    <row r="889" spans="1:19">
      <c r="A889" s="7">
        <v>2</v>
      </c>
      <c r="B889" s="9" t="s">
        <v>1891</v>
      </c>
      <c r="C889" s="9" t="s">
        <v>858</v>
      </c>
      <c r="D889" s="16">
        <v>18210</v>
      </c>
      <c r="E889" s="14">
        <v>4901</v>
      </c>
      <c r="F889" s="14">
        <v>1259</v>
      </c>
      <c r="G889" s="14">
        <v>1181</v>
      </c>
      <c r="H889" s="14">
        <v>1512</v>
      </c>
      <c r="I889" s="14" t="s">
        <v>1973</v>
      </c>
      <c r="J889" s="14">
        <v>4748</v>
      </c>
      <c r="K889" s="14">
        <v>1529</v>
      </c>
      <c r="L889" s="14">
        <v>1416</v>
      </c>
      <c r="M889" s="14">
        <v>1537</v>
      </c>
      <c r="N889" s="14" t="s">
        <v>1973</v>
      </c>
      <c r="O889" s="14">
        <v>4643</v>
      </c>
      <c r="P889" s="14">
        <v>1584</v>
      </c>
      <c r="Q889" s="14">
        <v>1503</v>
      </c>
      <c r="R889" s="14">
        <v>1358</v>
      </c>
      <c r="S889" s="14" t="s">
        <v>1973</v>
      </c>
    </row>
    <row r="890" spans="1:19">
      <c r="A890" s="7">
        <v>3</v>
      </c>
      <c r="B890" s="9" t="s">
        <v>1891</v>
      </c>
      <c r="C890" s="9" t="s">
        <v>859</v>
      </c>
      <c r="D890" s="16">
        <v>18322</v>
      </c>
      <c r="E890" s="14">
        <v>804</v>
      </c>
      <c r="F890" s="14">
        <v>247</v>
      </c>
      <c r="G890" s="14">
        <v>236</v>
      </c>
      <c r="H890" s="14">
        <v>266</v>
      </c>
      <c r="I890" s="14" t="s">
        <v>1973</v>
      </c>
      <c r="J890" s="14">
        <v>819</v>
      </c>
      <c r="K890" s="14">
        <v>286</v>
      </c>
      <c r="L890" s="14">
        <v>269</v>
      </c>
      <c r="M890" s="14">
        <v>267</v>
      </c>
      <c r="N890" s="14" t="s">
        <v>1973</v>
      </c>
      <c r="O890" s="14">
        <v>813</v>
      </c>
      <c r="P890" s="14">
        <v>307</v>
      </c>
      <c r="Q890" s="14">
        <v>295</v>
      </c>
      <c r="R890" s="14">
        <v>232</v>
      </c>
      <c r="S890" s="14" t="s">
        <v>1973</v>
      </c>
    </row>
    <row r="891" spans="1:19">
      <c r="A891" s="7">
        <v>3</v>
      </c>
      <c r="B891" s="9" t="s">
        <v>1891</v>
      </c>
      <c r="C891" s="9" t="s">
        <v>181</v>
      </c>
      <c r="D891" s="16">
        <v>18382</v>
      </c>
      <c r="E891" s="14">
        <v>57</v>
      </c>
      <c r="F891" s="14">
        <v>17</v>
      </c>
      <c r="G891" s="14">
        <v>17</v>
      </c>
      <c r="H891" s="14">
        <v>19</v>
      </c>
      <c r="I891" s="14" t="s">
        <v>1973</v>
      </c>
      <c r="J891" s="14">
        <v>46</v>
      </c>
      <c r="K891" s="14">
        <v>15</v>
      </c>
      <c r="L891" s="14">
        <v>14</v>
      </c>
      <c r="M891" s="14">
        <v>9</v>
      </c>
      <c r="N891" s="14" t="s">
        <v>1973</v>
      </c>
      <c r="O891" s="14">
        <v>49</v>
      </c>
      <c r="P891" s="14">
        <v>13</v>
      </c>
      <c r="Q891" s="14">
        <v>13</v>
      </c>
      <c r="R891" s="14">
        <v>12</v>
      </c>
      <c r="S891" s="14" t="s">
        <v>1973</v>
      </c>
    </row>
    <row r="892" spans="1:19">
      <c r="A892" s="7">
        <v>3</v>
      </c>
      <c r="B892" s="9" t="s">
        <v>1891</v>
      </c>
      <c r="C892" s="9" t="s">
        <v>860</v>
      </c>
      <c r="D892" s="16">
        <v>18404</v>
      </c>
      <c r="E892" s="14">
        <v>385</v>
      </c>
      <c r="F892" s="14">
        <v>123</v>
      </c>
      <c r="G892" s="14">
        <v>119</v>
      </c>
      <c r="H892" s="14">
        <v>109</v>
      </c>
      <c r="I892" s="14" t="s">
        <v>1973</v>
      </c>
      <c r="J892" s="14">
        <v>355</v>
      </c>
      <c r="K892" s="14">
        <v>126</v>
      </c>
      <c r="L892" s="14">
        <v>123</v>
      </c>
      <c r="M892" s="14">
        <v>107</v>
      </c>
      <c r="N892" s="14" t="s">
        <v>1973</v>
      </c>
      <c r="O892" s="14">
        <v>354</v>
      </c>
      <c r="P892" s="14">
        <v>131</v>
      </c>
      <c r="Q892" s="14">
        <v>127</v>
      </c>
      <c r="R892" s="14">
        <v>119</v>
      </c>
      <c r="S892" s="14" t="s">
        <v>1973</v>
      </c>
    </row>
    <row r="893" spans="1:19">
      <c r="A893" s="7">
        <v>3</v>
      </c>
      <c r="B893" s="9" t="s">
        <v>1891</v>
      </c>
      <c r="C893" s="9" t="s">
        <v>861</v>
      </c>
      <c r="D893" s="16">
        <v>18423</v>
      </c>
      <c r="E893" s="14">
        <v>872</v>
      </c>
      <c r="F893" s="14">
        <v>249</v>
      </c>
      <c r="G893" s="14">
        <v>245</v>
      </c>
      <c r="H893" s="14">
        <v>223</v>
      </c>
      <c r="I893" s="14" t="s">
        <v>1973</v>
      </c>
      <c r="J893" s="14">
        <v>811</v>
      </c>
      <c r="K893" s="14">
        <v>265</v>
      </c>
      <c r="L893" s="14">
        <v>254</v>
      </c>
      <c r="M893" s="14">
        <v>208</v>
      </c>
      <c r="N893" s="14" t="s">
        <v>1973</v>
      </c>
      <c r="O893" s="14">
        <v>749</v>
      </c>
      <c r="P893" s="14">
        <v>291</v>
      </c>
      <c r="Q893" s="14">
        <v>285</v>
      </c>
      <c r="R893" s="14">
        <v>186</v>
      </c>
      <c r="S893" s="14" t="s">
        <v>1973</v>
      </c>
    </row>
    <row r="894" spans="1:19">
      <c r="A894" s="7">
        <v>3</v>
      </c>
      <c r="B894" s="9" t="s">
        <v>1891</v>
      </c>
      <c r="C894" s="9" t="s">
        <v>862</v>
      </c>
      <c r="D894" s="16">
        <v>18442</v>
      </c>
      <c r="E894" s="14">
        <v>425</v>
      </c>
      <c r="F894" s="14">
        <v>86</v>
      </c>
      <c r="G894" s="14">
        <v>84</v>
      </c>
      <c r="H894" s="14">
        <v>106</v>
      </c>
      <c r="I894" s="14" t="s">
        <v>1973</v>
      </c>
      <c r="J894" s="14">
        <v>419</v>
      </c>
      <c r="K894" s="14">
        <v>94</v>
      </c>
      <c r="L894" s="14">
        <v>90</v>
      </c>
      <c r="M894" s="14">
        <v>124</v>
      </c>
      <c r="N894" s="14" t="s">
        <v>1973</v>
      </c>
      <c r="O894" s="14">
        <v>422</v>
      </c>
      <c r="P894" s="14">
        <v>115</v>
      </c>
      <c r="Q894" s="14">
        <v>113</v>
      </c>
      <c r="R894" s="14">
        <v>104</v>
      </c>
      <c r="S894" s="14" t="s">
        <v>1973</v>
      </c>
    </row>
    <row r="895" spans="1:19">
      <c r="A895" s="7">
        <v>3</v>
      </c>
      <c r="B895" s="9" t="s">
        <v>1891</v>
      </c>
      <c r="C895" s="9" t="s">
        <v>863</v>
      </c>
      <c r="D895" s="16">
        <v>18481</v>
      </c>
      <c r="E895" s="14">
        <v>638</v>
      </c>
      <c r="F895" s="14">
        <v>105</v>
      </c>
      <c r="G895" s="14">
        <v>104</v>
      </c>
      <c r="H895" s="14">
        <v>199</v>
      </c>
      <c r="I895" s="14" t="s">
        <v>1973</v>
      </c>
      <c r="J895" s="14">
        <v>596</v>
      </c>
      <c r="K895" s="14">
        <v>119</v>
      </c>
      <c r="L895" s="14">
        <v>116</v>
      </c>
      <c r="M895" s="14">
        <v>210</v>
      </c>
      <c r="N895" s="14" t="s">
        <v>1973</v>
      </c>
      <c r="O895" s="14">
        <v>599</v>
      </c>
      <c r="P895" s="14">
        <v>147</v>
      </c>
      <c r="Q895" s="14">
        <v>134</v>
      </c>
      <c r="R895" s="14">
        <v>190</v>
      </c>
      <c r="S895" s="14" t="s">
        <v>1973</v>
      </c>
    </row>
    <row r="896" spans="1:19">
      <c r="A896" s="7">
        <v>3</v>
      </c>
      <c r="B896" s="9" t="s">
        <v>1891</v>
      </c>
      <c r="C896" s="9" t="s">
        <v>864</v>
      </c>
      <c r="D896" s="16">
        <v>18483</v>
      </c>
      <c r="E896" s="14">
        <v>480</v>
      </c>
      <c r="F896" s="14">
        <v>87</v>
      </c>
      <c r="G896" s="14">
        <v>85</v>
      </c>
      <c r="H896" s="14">
        <v>135</v>
      </c>
      <c r="I896" s="14" t="s">
        <v>1973</v>
      </c>
      <c r="J896" s="14">
        <v>479</v>
      </c>
      <c r="K896" s="14">
        <v>108</v>
      </c>
      <c r="L896" s="14">
        <v>104</v>
      </c>
      <c r="M896" s="14">
        <v>180</v>
      </c>
      <c r="N896" s="14" t="s">
        <v>1973</v>
      </c>
      <c r="O896" s="14">
        <v>485</v>
      </c>
      <c r="P896" s="14">
        <v>157</v>
      </c>
      <c r="Q896" s="14">
        <v>150</v>
      </c>
      <c r="R896" s="14">
        <v>149</v>
      </c>
      <c r="S896" s="14" t="s">
        <v>1973</v>
      </c>
    </row>
    <row r="897" spans="1:19">
      <c r="A897" s="7">
        <v>3</v>
      </c>
      <c r="B897" s="9" t="s">
        <v>1891</v>
      </c>
      <c r="C897" s="9" t="s">
        <v>865</v>
      </c>
      <c r="D897" s="16">
        <v>18501</v>
      </c>
      <c r="E897" s="14">
        <v>603</v>
      </c>
      <c r="F897" s="14">
        <v>151</v>
      </c>
      <c r="G897" s="14">
        <v>149</v>
      </c>
      <c r="H897" s="14">
        <v>199</v>
      </c>
      <c r="I897" s="14" t="s">
        <v>1973</v>
      </c>
      <c r="J897" s="14">
        <v>610</v>
      </c>
      <c r="K897" s="14">
        <v>180</v>
      </c>
      <c r="L897" s="14">
        <v>179</v>
      </c>
      <c r="M897" s="14">
        <v>178</v>
      </c>
      <c r="N897" s="14" t="s">
        <v>1973</v>
      </c>
      <c r="O897" s="14">
        <v>620</v>
      </c>
      <c r="P897" s="14">
        <v>222</v>
      </c>
      <c r="Q897" s="14">
        <v>220</v>
      </c>
      <c r="R897" s="14">
        <v>176</v>
      </c>
      <c r="S897" s="14" t="s">
        <v>1973</v>
      </c>
    </row>
    <row r="898" spans="1:19">
      <c r="A898" s="7" t="s">
        <v>1930</v>
      </c>
      <c r="B898" s="9" t="s">
        <v>1892</v>
      </c>
      <c r="C898" s="9" t="s">
        <v>1892</v>
      </c>
      <c r="D898" s="16">
        <v>19000</v>
      </c>
      <c r="E898" s="14">
        <v>53698</v>
      </c>
      <c r="F898" s="14">
        <v>8453</v>
      </c>
      <c r="G898" s="14">
        <v>7861</v>
      </c>
      <c r="H898" s="14">
        <v>14371</v>
      </c>
      <c r="I898" s="14">
        <v>838</v>
      </c>
      <c r="J898" s="14">
        <v>50847</v>
      </c>
      <c r="K898" s="14">
        <v>9613</v>
      </c>
      <c r="L898" s="14">
        <v>8965</v>
      </c>
      <c r="M898" s="14">
        <v>15315</v>
      </c>
      <c r="N898" s="14">
        <v>797</v>
      </c>
      <c r="O898" s="14">
        <v>47862</v>
      </c>
      <c r="P898" s="14">
        <v>11341</v>
      </c>
      <c r="Q898" s="14">
        <v>10608</v>
      </c>
      <c r="R898" s="14">
        <v>14192</v>
      </c>
      <c r="S898" s="14">
        <v>535</v>
      </c>
    </row>
    <row r="899" spans="1:19">
      <c r="A899" s="7">
        <v>2</v>
      </c>
      <c r="B899" s="9" t="s">
        <v>1892</v>
      </c>
      <c r="C899" s="9" t="s">
        <v>866</v>
      </c>
      <c r="D899" s="16">
        <v>19201</v>
      </c>
      <c r="E899" s="14">
        <v>13156</v>
      </c>
      <c r="F899" s="14">
        <v>1918</v>
      </c>
      <c r="G899" s="14">
        <v>1783</v>
      </c>
      <c r="H899" s="14">
        <v>2974</v>
      </c>
      <c r="I899" s="14" t="s">
        <v>1973</v>
      </c>
      <c r="J899" s="14">
        <v>12519</v>
      </c>
      <c r="K899" s="14">
        <v>2250</v>
      </c>
      <c r="L899" s="14">
        <v>2099</v>
      </c>
      <c r="M899" s="14">
        <v>3343</v>
      </c>
      <c r="N899" s="14" t="s">
        <v>1973</v>
      </c>
      <c r="O899" s="14">
        <v>11847</v>
      </c>
      <c r="P899" s="14">
        <v>2701</v>
      </c>
      <c r="Q899" s="14">
        <v>2558</v>
      </c>
      <c r="R899" s="14">
        <v>3198</v>
      </c>
      <c r="S899" s="14" t="s">
        <v>1973</v>
      </c>
    </row>
    <row r="900" spans="1:19">
      <c r="A900" s="7">
        <v>2</v>
      </c>
      <c r="B900" s="9" t="s">
        <v>1892</v>
      </c>
      <c r="C900" s="9" t="s">
        <v>867</v>
      </c>
      <c r="D900" s="16">
        <v>19202</v>
      </c>
      <c r="E900" s="14">
        <v>2785</v>
      </c>
      <c r="F900" s="14">
        <v>395</v>
      </c>
      <c r="G900" s="14">
        <v>369</v>
      </c>
      <c r="H900" s="14">
        <v>786</v>
      </c>
      <c r="I900" s="14" t="s">
        <v>1973</v>
      </c>
      <c r="J900" s="14">
        <v>2586</v>
      </c>
      <c r="K900" s="14">
        <v>461</v>
      </c>
      <c r="L900" s="14">
        <v>438</v>
      </c>
      <c r="M900" s="14">
        <v>831</v>
      </c>
      <c r="N900" s="14" t="s">
        <v>1973</v>
      </c>
      <c r="O900" s="14">
        <v>2394</v>
      </c>
      <c r="P900" s="14">
        <v>533</v>
      </c>
      <c r="Q900" s="14">
        <v>515</v>
      </c>
      <c r="R900" s="14">
        <v>753</v>
      </c>
      <c r="S900" s="14" t="s">
        <v>1973</v>
      </c>
    </row>
    <row r="901" spans="1:19">
      <c r="A901" s="7">
        <v>2</v>
      </c>
      <c r="B901" s="9" t="s">
        <v>1892</v>
      </c>
      <c r="C901" s="9" t="s">
        <v>868</v>
      </c>
      <c r="D901" s="16">
        <v>19204</v>
      </c>
      <c r="E901" s="14">
        <v>1722</v>
      </c>
      <c r="F901" s="14">
        <v>270</v>
      </c>
      <c r="G901" s="14">
        <v>259</v>
      </c>
      <c r="H901" s="14">
        <v>511</v>
      </c>
      <c r="I901" s="14" t="s">
        <v>1973</v>
      </c>
      <c r="J901" s="14">
        <v>1547</v>
      </c>
      <c r="K901" s="14">
        <v>305</v>
      </c>
      <c r="L901" s="14">
        <v>294</v>
      </c>
      <c r="M901" s="14">
        <v>530</v>
      </c>
      <c r="N901" s="14" t="s">
        <v>1973</v>
      </c>
      <c r="O901" s="14">
        <v>1466</v>
      </c>
      <c r="P901" s="14">
        <v>348</v>
      </c>
      <c r="Q901" s="14">
        <v>339</v>
      </c>
      <c r="R901" s="14">
        <v>477</v>
      </c>
      <c r="S901" s="14" t="s">
        <v>1973</v>
      </c>
    </row>
    <row r="902" spans="1:19">
      <c r="A902" s="7">
        <v>2</v>
      </c>
      <c r="B902" s="9" t="s">
        <v>1892</v>
      </c>
      <c r="C902" s="9" t="s">
        <v>869</v>
      </c>
      <c r="D902" s="16">
        <v>19205</v>
      </c>
      <c r="E902" s="14">
        <v>2047</v>
      </c>
      <c r="F902" s="14">
        <v>355</v>
      </c>
      <c r="G902" s="14">
        <v>344</v>
      </c>
      <c r="H902" s="14">
        <v>581</v>
      </c>
      <c r="I902" s="14" t="s">
        <v>1973</v>
      </c>
      <c r="J902" s="14">
        <v>1984</v>
      </c>
      <c r="K902" s="14">
        <v>415</v>
      </c>
      <c r="L902" s="14">
        <v>402</v>
      </c>
      <c r="M902" s="14">
        <v>618</v>
      </c>
      <c r="N902" s="14" t="s">
        <v>1973</v>
      </c>
      <c r="O902" s="14">
        <v>1857</v>
      </c>
      <c r="P902" s="14">
        <v>471</v>
      </c>
      <c r="Q902" s="14">
        <v>460</v>
      </c>
      <c r="R902" s="14">
        <v>531</v>
      </c>
      <c r="S902" s="14" t="s">
        <v>1973</v>
      </c>
    </row>
    <row r="903" spans="1:19">
      <c r="A903" s="7">
        <v>2</v>
      </c>
      <c r="B903" s="9" t="s">
        <v>1892</v>
      </c>
      <c r="C903" s="9" t="s">
        <v>870</v>
      </c>
      <c r="D903" s="16">
        <v>19206</v>
      </c>
      <c r="E903" s="14">
        <v>1162</v>
      </c>
      <c r="F903" s="14">
        <v>158</v>
      </c>
      <c r="G903" s="14">
        <v>149</v>
      </c>
      <c r="H903" s="14">
        <v>392</v>
      </c>
      <c r="I903" s="14" t="s">
        <v>1973</v>
      </c>
      <c r="J903" s="14">
        <v>987</v>
      </c>
      <c r="K903" s="14">
        <v>168</v>
      </c>
      <c r="L903" s="14">
        <v>156</v>
      </c>
      <c r="M903" s="14">
        <v>363</v>
      </c>
      <c r="N903" s="14" t="s">
        <v>1973</v>
      </c>
      <c r="O903" s="14">
        <v>745</v>
      </c>
      <c r="P903" s="14">
        <v>173</v>
      </c>
      <c r="Q903" s="14">
        <v>170</v>
      </c>
      <c r="R903" s="14">
        <v>243</v>
      </c>
      <c r="S903" s="14" t="s">
        <v>1973</v>
      </c>
    </row>
    <row r="904" spans="1:19">
      <c r="A904" s="7">
        <v>2</v>
      </c>
      <c r="B904" s="9" t="s">
        <v>1892</v>
      </c>
      <c r="C904" s="9" t="s">
        <v>871</v>
      </c>
      <c r="D904" s="16">
        <v>19207</v>
      </c>
      <c r="E904" s="14">
        <v>2134</v>
      </c>
      <c r="F904" s="14">
        <v>342</v>
      </c>
      <c r="G904" s="14">
        <v>316</v>
      </c>
      <c r="H904" s="14">
        <v>616</v>
      </c>
      <c r="I904" s="14" t="s">
        <v>1973</v>
      </c>
      <c r="J904" s="14">
        <v>1904</v>
      </c>
      <c r="K904" s="14">
        <v>362</v>
      </c>
      <c r="L904" s="14">
        <v>340</v>
      </c>
      <c r="M904" s="14">
        <v>573</v>
      </c>
      <c r="N904" s="14" t="s">
        <v>1973</v>
      </c>
      <c r="O904" s="14">
        <v>1656</v>
      </c>
      <c r="P904" s="14">
        <v>421</v>
      </c>
      <c r="Q904" s="14">
        <v>386</v>
      </c>
      <c r="R904" s="14">
        <v>515</v>
      </c>
      <c r="S904" s="14" t="s">
        <v>1973</v>
      </c>
    </row>
    <row r="905" spans="1:19">
      <c r="A905" s="7">
        <v>2</v>
      </c>
      <c r="B905" s="9" t="s">
        <v>1892</v>
      </c>
      <c r="C905" s="9" t="s">
        <v>872</v>
      </c>
      <c r="D905" s="16">
        <v>19208</v>
      </c>
      <c r="E905" s="14">
        <v>5195</v>
      </c>
      <c r="F905" s="14">
        <v>927</v>
      </c>
      <c r="G905" s="14">
        <v>843</v>
      </c>
      <c r="H905" s="14">
        <v>1577</v>
      </c>
      <c r="I905" s="14" t="s">
        <v>1973</v>
      </c>
      <c r="J905" s="14">
        <v>4903</v>
      </c>
      <c r="K905" s="14">
        <v>997</v>
      </c>
      <c r="L905" s="14">
        <v>904</v>
      </c>
      <c r="M905" s="14">
        <v>1606</v>
      </c>
      <c r="N905" s="14" t="s">
        <v>1973</v>
      </c>
      <c r="O905" s="14">
        <v>4765</v>
      </c>
      <c r="P905" s="14">
        <v>1260</v>
      </c>
      <c r="Q905" s="14">
        <v>1136</v>
      </c>
      <c r="R905" s="14">
        <v>1526</v>
      </c>
      <c r="S905" s="14" t="s">
        <v>1973</v>
      </c>
    </row>
    <row r="906" spans="1:19">
      <c r="A906" s="7">
        <v>2</v>
      </c>
      <c r="B906" s="9" t="s">
        <v>1892</v>
      </c>
      <c r="C906" s="9" t="s">
        <v>873</v>
      </c>
      <c r="D906" s="16">
        <v>19209</v>
      </c>
      <c r="E906" s="14">
        <v>2361</v>
      </c>
      <c r="F906" s="14">
        <v>371</v>
      </c>
      <c r="G906" s="14">
        <v>348</v>
      </c>
      <c r="H906" s="14">
        <v>586</v>
      </c>
      <c r="I906" s="14" t="s">
        <v>1973</v>
      </c>
      <c r="J906" s="14">
        <v>2140</v>
      </c>
      <c r="K906" s="14">
        <v>352</v>
      </c>
      <c r="L906" s="14">
        <v>329</v>
      </c>
      <c r="M906" s="14">
        <v>607</v>
      </c>
      <c r="N906" s="14" t="s">
        <v>1973</v>
      </c>
      <c r="O906" s="14">
        <v>2109</v>
      </c>
      <c r="P906" s="14">
        <v>388</v>
      </c>
      <c r="Q906" s="14">
        <v>353</v>
      </c>
      <c r="R906" s="14">
        <v>551</v>
      </c>
      <c r="S906" s="14" t="s">
        <v>1973</v>
      </c>
    </row>
    <row r="907" spans="1:19">
      <c r="A907" s="7">
        <v>2</v>
      </c>
      <c r="B907" s="9" t="s">
        <v>1892</v>
      </c>
      <c r="C907" s="9" t="s">
        <v>874</v>
      </c>
      <c r="D907" s="16">
        <v>19210</v>
      </c>
      <c r="E907" s="14">
        <v>5832</v>
      </c>
      <c r="F907" s="14">
        <v>920</v>
      </c>
      <c r="G907" s="14">
        <v>862</v>
      </c>
      <c r="H907" s="14">
        <v>1526</v>
      </c>
      <c r="I907" s="14" t="s">
        <v>1973</v>
      </c>
      <c r="J907" s="14">
        <v>5722</v>
      </c>
      <c r="K907" s="14">
        <v>1094</v>
      </c>
      <c r="L907" s="14">
        <v>1018</v>
      </c>
      <c r="M907" s="14">
        <v>1699</v>
      </c>
      <c r="N907" s="14" t="s">
        <v>1973</v>
      </c>
      <c r="O907" s="14">
        <v>5471</v>
      </c>
      <c r="P907" s="14">
        <v>1368</v>
      </c>
      <c r="Q907" s="14">
        <v>1277</v>
      </c>
      <c r="R907" s="14">
        <v>1681</v>
      </c>
      <c r="S907" s="14" t="s">
        <v>1973</v>
      </c>
    </row>
    <row r="908" spans="1:19">
      <c r="A908" s="7">
        <v>2</v>
      </c>
      <c r="B908" s="9" t="s">
        <v>1892</v>
      </c>
      <c r="C908" s="9" t="s">
        <v>875</v>
      </c>
      <c r="D908" s="16">
        <v>19211</v>
      </c>
      <c r="E908" s="14">
        <v>4454</v>
      </c>
      <c r="F908" s="14">
        <v>656</v>
      </c>
      <c r="G908" s="14">
        <v>615</v>
      </c>
      <c r="H908" s="14">
        <v>1238</v>
      </c>
      <c r="I908" s="14" t="s">
        <v>1973</v>
      </c>
      <c r="J908" s="14">
        <v>4259</v>
      </c>
      <c r="K908" s="14">
        <v>798</v>
      </c>
      <c r="L908" s="14">
        <v>747</v>
      </c>
      <c r="M908" s="14">
        <v>1310</v>
      </c>
      <c r="N908" s="14" t="s">
        <v>1973</v>
      </c>
      <c r="O908" s="14">
        <v>4004</v>
      </c>
      <c r="P908" s="14">
        <v>919</v>
      </c>
      <c r="Q908" s="14">
        <v>864</v>
      </c>
      <c r="R908" s="14">
        <v>1215</v>
      </c>
      <c r="S908" s="14" t="s">
        <v>1973</v>
      </c>
    </row>
    <row r="909" spans="1:19">
      <c r="A909" s="7">
        <v>2</v>
      </c>
      <c r="B909" s="9" t="s">
        <v>1892</v>
      </c>
      <c r="C909" s="9" t="s">
        <v>876</v>
      </c>
      <c r="D909" s="16">
        <v>19212</v>
      </c>
      <c r="E909" s="14">
        <v>1354</v>
      </c>
      <c r="F909" s="14">
        <v>203</v>
      </c>
      <c r="G909" s="14">
        <v>193</v>
      </c>
      <c r="H909" s="14">
        <v>469</v>
      </c>
      <c r="I909" s="14" t="s">
        <v>1973</v>
      </c>
      <c r="J909" s="14">
        <v>1087</v>
      </c>
      <c r="K909" s="14">
        <v>194</v>
      </c>
      <c r="L909" s="14">
        <v>186</v>
      </c>
      <c r="M909" s="14">
        <v>387</v>
      </c>
      <c r="N909" s="14" t="s">
        <v>1973</v>
      </c>
      <c r="O909" s="14">
        <v>880</v>
      </c>
      <c r="P909" s="14">
        <v>204</v>
      </c>
      <c r="Q909" s="14">
        <v>200</v>
      </c>
      <c r="R909" s="14">
        <v>276</v>
      </c>
      <c r="S909" s="14" t="s">
        <v>1973</v>
      </c>
    </row>
    <row r="910" spans="1:19">
      <c r="A910" s="7">
        <v>2</v>
      </c>
      <c r="B910" s="9" t="s">
        <v>1892</v>
      </c>
      <c r="C910" s="9" t="s">
        <v>877</v>
      </c>
      <c r="D910" s="16">
        <v>19213</v>
      </c>
      <c r="E910" s="14">
        <v>1724</v>
      </c>
      <c r="F910" s="14">
        <v>270</v>
      </c>
      <c r="G910" s="14">
        <v>267</v>
      </c>
      <c r="H910" s="14">
        <v>489</v>
      </c>
      <c r="I910" s="14" t="s">
        <v>1973</v>
      </c>
      <c r="J910" s="14">
        <v>1567</v>
      </c>
      <c r="K910" s="14">
        <v>297</v>
      </c>
      <c r="L910" s="14">
        <v>292</v>
      </c>
      <c r="M910" s="14">
        <v>523</v>
      </c>
      <c r="N910" s="14" t="s">
        <v>1973</v>
      </c>
      <c r="O910" s="14">
        <v>1402</v>
      </c>
      <c r="P910" s="14">
        <v>279</v>
      </c>
      <c r="Q910" s="14">
        <v>271</v>
      </c>
      <c r="R910" s="14">
        <v>407</v>
      </c>
      <c r="S910" s="14" t="s">
        <v>1973</v>
      </c>
    </row>
    <row r="911" spans="1:19">
      <c r="A911" s="7">
        <v>2</v>
      </c>
      <c r="B911" s="9" t="s">
        <v>1892</v>
      </c>
      <c r="C911" s="9" t="s">
        <v>878</v>
      </c>
      <c r="D911" s="16">
        <v>19214</v>
      </c>
      <c r="E911" s="14">
        <v>2325</v>
      </c>
      <c r="F911" s="14">
        <v>350</v>
      </c>
      <c r="G911" s="14">
        <v>299</v>
      </c>
      <c r="H911" s="14">
        <v>597</v>
      </c>
      <c r="I911" s="14" t="s">
        <v>1973</v>
      </c>
      <c r="J911" s="14">
        <v>2284</v>
      </c>
      <c r="K911" s="14">
        <v>437</v>
      </c>
      <c r="L911" s="14">
        <v>369</v>
      </c>
      <c r="M911" s="14">
        <v>694</v>
      </c>
      <c r="N911" s="14" t="s">
        <v>1973</v>
      </c>
      <c r="O911" s="14">
        <v>2016</v>
      </c>
      <c r="P911" s="14">
        <v>526</v>
      </c>
      <c r="Q911" s="14">
        <v>427</v>
      </c>
      <c r="R911" s="14">
        <v>580</v>
      </c>
      <c r="S911" s="14" t="s">
        <v>1973</v>
      </c>
    </row>
    <row r="912" spans="1:19">
      <c r="A912" s="7">
        <v>3</v>
      </c>
      <c r="B912" s="9" t="s">
        <v>1892</v>
      </c>
      <c r="C912" s="9" t="s">
        <v>879</v>
      </c>
      <c r="D912" s="16">
        <v>19346</v>
      </c>
      <c r="E912" s="14">
        <v>815</v>
      </c>
      <c r="F912" s="14">
        <v>173</v>
      </c>
      <c r="G912" s="14">
        <v>153</v>
      </c>
      <c r="H912" s="14">
        <v>222</v>
      </c>
      <c r="I912" s="14" t="s">
        <v>1973</v>
      </c>
      <c r="J912" s="14">
        <v>740</v>
      </c>
      <c r="K912" s="14">
        <v>183</v>
      </c>
      <c r="L912" s="14">
        <v>167</v>
      </c>
      <c r="M912" s="14">
        <v>259</v>
      </c>
      <c r="N912" s="14" t="s">
        <v>1973</v>
      </c>
      <c r="O912" s="14">
        <v>689</v>
      </c>
      <c r="P912" s="14">
        <v>200</v>
      </c>
      <c r="Q912" s="14">
        <v>183</v>
      </c>
      <c r="R912" s="14">
        <v>242</v>
      </c>
      <c r="S912" s="14" t="s">
        <v>1973</v>
      </c>
    </row>
    <row r="913" spans="1:19">
      <c r="A913" s="7">
        <v>3</v>
      </c>
      <c r="B913" s="9" t="s">
        <v>1892</v>
      </c>
      <c r="C913" s="9" t="s">
        <v>880</v>
      </c>
      <c r="D913" s="16">
        <v>19364</v>
      </c>
      <c r="E913" s="14">
        <v>33</v>
      </c>
      <c r="F913" s="14">
        <v>3</v>
      </c>
      <c r="G913" s="14">
        <v>3</v>
      </c>
      <c r="H913" s="14">
        <v>10</v>
      </c>
      <c r="I913" s="14" t="s">
        <v>1973</v>
      </c>
      <c r="J913" s="14">
        <v>35</v>
      </c>
      <c r="K913" s="14">
        <v>10</v>
      </c>
      <c r="L913" s="14">
        <v>8</v>
      </c>
      <c r="M913" s="14">
        <v>12</v>
      </c>
      <c r="N913" s="14" t="s">
        <v>1973</v>
      </c>
      <c r="O913" s="14">
        <v>28</v>
      </c>
      <c r="P913" s="14">
        <v>5</v>
      </c>
      <c r="Q913" s="14">
        <v>5</v>
      </c>
      <c r="R913" s="14">
        <v>7</v>
      </c>
      <c r="S913" s="14" t="s">
        <v>1973</v>
      </c>
    </row>
    <row r="914" spans="1:19">
      <c r="A914" s="7">
        <v>3</v>
      </c>
      <c r="B914" s="9" t="s">
        <v>1892</v>
      </c>
      <c r="C914" s="9" t="s">
        <v>881</v>
      </c>
      <c r="D914" s="16">
        <v>19365</v>
      </c>
      <c r="E914" s="14">
        <v>410</v>
      </c>
      <c r="F914" s="14">
        <v>87</v>
      </c>
      <c r="G914" s="14">
        <v>85</v>
      </c>
      <c r="H914" s="14">
        <v>117</v>
      </c>
      <c r="I914" s="14" t="s">
        <v>1973</v>
      </c>
      <c r="J914" s="14">
        <v>314</v>
      </c>
      <c r="K914" s="14">
        <v>78</v>
      </c>
      <c r="L914" s="14">
        <v>71</v>
      </c>
      <c r="M914" s="14">
        <v>95</v>
      </c>
      <c r="N914" s="14" t="s">
        <v>1973</v>
      </c>
      <c r="O914" s="14">
        <v>224</v>
      </c>
      <c r="P914" s="14">
        <v>62</v>
      </c>
      <c r="Q914" s="14">
        <v>58</v>
      </c>
      <c r="R914" s="14">
        <v>66</v>
      </c>
      <c r="S914" s="14" t="s">
        <v>1973</v>
      </c>
    </row>
    <row r="915" spans="1:19">
      <c r="A915" s="7">
        <v>3</v>
      </c>
      <c r="B915" s="9" t="s">
        <v>1892</v>
      </c>
      <c r="C915" s="9" t="s">
        <v>235</v>
      </c>
      <c r="D915" s="16">
        <v>19366</v>
      </c>
      <c r="E915" s="14">
        <v>256</v>
      </c>
      <c r="F915" s="14">
        <v>53</v>
      </c>
      <c r="G915" s="14">
        <v>50</v>
      </c>
      <c r="H915" s="14">
        <v>81</v>
      </c>
      <c r="I915" s="14" t="s">
        <v>1973</v>
      </c>
      <c r="J915" s="14">
        <v>233</v>
      </c>
      <c r="K915" s="14">
        <v>56</v>
      </c>
      <c r="L915" s="14">
        <v>51</v>
      </c>
      <c r="M915" s="14">
        <v>82</v>
      </c>
      <c r="N915" s="14" t="s">
        <v>1973</v>
      </c>
      <c r="O915" s="14">
        <v>210</v>
      </c>
      <c r="P915" s="14">
        <v>51</v>
      </c>
      <c r="Q915" s="14">
        <v>48</v>
      </c>
      <c r="R915" s="14">
        <v>73</v>
      </c>
      <c r="S915" s="14" t="s">
        <v>1973</v>
      </c>
    </row>
    <row r="916" spans="1:19">
      <c r="A916" s="7">
        <v>3</v>
      </c>
      <c r="B916" s="9" t="s">
        <v>1892</v>
      </c>
      <c r="C916" s="9" t="s">
        <v>882</v>
      </c>
      <c r="D916" s="16">
        <v>19368</v>
      </c>
      <c r="E916" s="14">
        <v>892</v>
      </c>
      <c r="F916" s="14">
        <v>156</v>
      </c>
      <c r="G916" s="14">
        <v>149</v>
      </c>
      <c r="H916" s="14">
        <v>267</v>
      </c>
      <c r="I916" s="14" t="s">
        <v>1973</v>
      </c>
      <c r="J916" s="14">
        <v>853</v>
      </c>
      <c r="K916" s="14">
        <v>167</v>
      </c>
      <c r="L916" s="14">
        <v>153</v>
      </c>
      <c r="M916" s="14">
        <v>312</v>
      </c>
      <c r="N916" s="14" t="s">
        <v>1973</v>
      </c>
      <c r="O916" s="14">
        <v>745</v>
      </c>
      <c r="P916" s="14">
        <v>170</v>
      </c>
      <c r="Q916" s="14">
        <v>162</v>
      </c>
      <c r="R916" s="14">
        <v>267</v>
      </c>
      <c r="S916" s="14" t="s">
        <v>1973</v>
      </c>
    </row>
    <row r="917" spans="1:19">
      <c r="A917" s="7">
        <v>3</v>
      </c>
      <c r="B917" s="9" t="s">
        <v>1892</v>
      </c>
      <c r="C917" s="9" t="s">
        <v>883</v>
      </c>
      <c r="D917" s="16">
        <v>19384</v>
      </c>
      <c r="E917" s="14">
        <v>1476</v>
      </c>
      <c r="F917" s="14">
        <v>271</v>
      </c>
      <c r="G917" s="14">
        <v>233</v>
      </c>
      <c r="H917" s="14">
        <v>368</v>
      </c>
      <c r="I917" s="14" t="s">
        <v>1973</v>
      </c>
      <c r="J917" s="14">
        <v>1570</v>
      </c>
      <c r="K917" s="14">
        <v>337</v>
      </c>
      <c r="L917" s="14">
        <v>309</v>
      </c>
      <c r="M917" s="14">
        <v>444</v>
      </c>
      <c r="N917" s="14" t="s">
        <v>1973</v>
      </c>
      <c r="O917" s="14">
        <v>1760</v>
      </c>
      <c r="P917" s="14">
        <v>443</v>
      </c>
      <c r="Q917" s="14">
        <v>398</v>
      </c>
      <c r="R917" s="14">
        <v>487</v>
      </c>
      <c r="S917" s="14" t="s">
        <v>1973</v>
      </c>
    </row>
    <row r="918" spans="1:19">
      <c r="A918" s="7">
        <v>3</v>
      </c>
      <c r="B918" s="9" t="s">
        <v>1892</v>
      </c>
      <c r="C918" s="9" t="s">
        <v>884</v>
      </c>
      <c r="D918" s="16">
        <v>19422</v>
      </c>
      <c r="E918" s="14">
        <v>46</v>
      </c>
      <c r="F918" s="14">
        <v>3</v>
      </c>
      <c r="G918" s="14">
        <v>3</v>
      </c>
      <c r="H918" s="14">
        <v>15</v>
      </c>
      <c r="I918" s="14" t="s">
        <v>1973</v>
      </c>
      <c r="J918" s="14">
        <v>45</v>
      </c>
      <c r="K918" s="14">
        <v>6</v>
      </c>
      <c r="L918" s="14">
        <v>6</v>
      </c>
      <c r="M918" s="14">
        <v>11</v>
      </c>
      <c r="N918" s="14" t="s">
        <v>1973</v>
      </c>
      <c r="O918" s="14">
        <v>43</v>
      </c>
      <c r="P918" s="14">
        <v>5</v>
      </c>
      <c r="Q918" s="14">
        <v>5</v>
      </c>
      <c r="R918" s="14">
        <v>10</v>
      </c>
      <c r="S918" s="14" t="s">
        <v>1973</v>
      </c>
    </row>
    <row r="919" spans="1:19">
      <c r="A919" s="7">
        <v>3</v>
      </c>
      <c r="B919" s="9" t="s">
        <v>1892</v>
      </c>
      <c r="C919" s="9" t="s">
        <v>885</v>
      </c>
      <c r="D919" s="16">
        <v>19423</v>
      </c>
      <c r="E919" s="14">
        <v>250</v>
      </c>
      <c r="F919" s="14">
        <v>33</v>
      </c>
      <c r="G919" s="14">
        <v>30</v>
      </c>
      <c r="H919" s="14">
        <v>90</v>
      </c>
      <c r="I919" s="14" t="s">
        <v>1973</v>
      </c>
      <c r="J919" s="14">
        <v>224</v>
      </c>
      <c r="K919" s="14">
        <v>33</v>
      </c>
      <c r="L919" s="14">
        <v>32</v>
      </c>
      <c r="M919" s="14">
        <v>83</v>
      </c>
      <c r="N919" s="14" t="s">
        <v>1973</v>
      </c>
      <c r="O919" s="14">
        <v>191</v>
      </c>
      <c r="P919" s="14">
        <v>38</v>
      </c>
      <c r="Q919" s="14">
        <v>35</v>
      </c>
      <c r="R919" s="14">
        <v>76</v>
      </c>
      <c r="S919" s="14" t="s">
        <v>1973</v>
      </c>
    </row>
    <row r="920" spans="1:19">
      <c r="A920" s="7">
        <v>3</v>
      </c>
      <c r="B920" s="9" t="s">
        <v>1892</v>
      </c>
      <c r="C920" s="9" t="s">
        <v>886</v>
      </c>
      <c r="D920" s="16">
        <v>19424</v>
      </c>
      <c r="E920" s="14">
        <v>600</v>
      </c>
      <c r="F920" s="14">
        <v>72</v>
      </c>
      <c r="G920" s="14">
        <v>64</v>
      </c>
      <c r="H920" s="14">
        <v>127</v>
      </c>
      <c r="I920" s="14" t="s">
        <v>1973</v>
      </c>
      <c r="J920" s="14">
        <v>651</v>
      </c>
      <c r="K920" s="14">
        <v>82</v>
      </c>
      <c r="L920" s="14">
        <v>77</v>
      </c>
      <c r="M920" s="14">
        <v>145</v>
      </c>
      <c r="N920" s="14" t="s">
        <v>1973</v>
      </c>
      <c r="O920" s="14">
        <v>629</v>
      </c>
      <c r="P920" s="14">
        <v>98</v>
      </c>
      <c r="Q920" s="14">
        <v>96</v>
      </c>
      <c r="R920" s="14">
        <v>177</v>
      </c>
      <c r="S920" s="14" t="s">
        <v>1973</v>
      </c>
    </row>
    <row r="921" spans="1:19">
      <c r="A921" s="7">
        <v>3</v>
      </c>
      <c r="B921" s="9" t="s">
        <v>1892</v>
      </c>
      <c r="C921" s="9" t="s">
        <v>887</v>
      </c>
      <c r="D921" s="16">
        <v>19425</v>
      </c>
      <c r="E921" s="14">
        <v>244</v>
      </c>
      <c r="F921" s="14">
        <v>41</v>
      </c>
      <c r="G921" s="14">
        <v>37</v>
      </c>
      <c r="H921" s="14">
        <v>51</v>
      </c>
      <c r="I921" s="14" t="s">
        <v>1973</v>
      </c>
      <c r="J921" s="14">
        <v>220</v>
      </c>
      <c r="K921" s="14">
        <v>43</v>
      </c>
      <c r="L921" s="14">
        <v>39</v>
      </c>
      <c r="M921" s="14">
        <v>55</v>
      </c>
      <c r="N921" s="14" t="s">
        <v>1973</v>
      </c>
      <c r="O921" s="14">
        <v>236</v>
      </c>
      <c r="P921" s="14">
        <v>42</v>
      </c>
      <c r="Q921" s="14">
        <v>41</v>
      </c>
      <c r="R921" s="14">
        <v>79</v>
      </c>
      <c r="S921" s="14" t="s">
        <v>1973</v>
      </c>
    </row>
    <row r="922" spans="1:19">
      <c r="A922" s="7">
        <v>3</v>
      </c>
      <c r="B922" s="9" t="s">
        <v>1892</v>
      </c>
      <c r="C922" s="9" t="s">
        <v>888</v>
      </c>
      <c r="D922" s="16">
        <v>19429</v>
      </c>
      <c r="E922" s="14">
        <v>152</v>
      </c>
      <c r="F922" s="14">
        <v>25</v>
      </c>
      <c r="G922" s="14">
        <v>25</v>
      </c>
      <c r="H922" s="14">
        <v>37</v>
      </c>
      <c r="I922" s="14" t="s">
        <v>1973</v>
      </c>
      <c r="J922" s="14">
        <v>152</v>
      </c>
      <c r="K922" s="14">
        <v>36</v>
      </c>
      <c r="L922" s="14">
        <v>36</v>
      </c>
      <c r="M922" s="14">
        <v>44</v>
      </c>
      <c r="N922" s="14" t="s">
        <v>1973</v>
      </c>
      <c r="O922" s="14">
        <v>143</v>
      </c>
      <c r="P922" s="14">
        <v>40</v>
      </c>
      <c r="Q922" s="14">
        <v>39</v>
      </c>
      <c r="R922" s="14">
        <v>40</v>
      </c>
      <c r="S922" s="14" t="s">
        <v>1973</v>
      </c>
    </row>
    <row r="923" spans="1:19">
      <c r="A923" s="7">
        <v>3</v>
      </c>
      <c r="B923" s="9" t="s">
        <v>1892</v>
      </c>
      <c r="C923" s="9" t="s">
        <v>889</v>
      </c>
      <c r="D923" s="16">
        <v>19430</v>
      </c>
      <c r="E923" s="14">
        <v>1637</v>
      </c>
      <c r="F923" s="14">
        <v>245</v>
      </c>
      <c r="G923" s="14">
        <v>229</v>
      </c>
      <c r="H923" s="14">
        <v>436</v>
      </c>
      <c r="I923" s="14" t="s">
        <v>1973</v>
      </c>
      <c r="J923" s="14">
        <v>1681</v>
      </c>
      <c r="K923" s="14">
        <v>268</v>
      </c>
      <c r="L923" s="14">
        <v>259</v>
      </c>
      <c r="M923" s="14">
        <v>503</v>
      </c>
      <c r="N923" s="14" t="s">
        <v>1973</v>
      </c>
      <c r="O923" s="14">
        <v>1696</v>
      </c>
      <c r="P923" s="14">
        <v>364</v>
      </c>
      <c r="Q923" s="14">
        <v>353</v>
      </c>
      <c r="R923" s="14">
        <v>531</v>
      </c>
      <c r="S923" s="14" t="s">
        <v>1973</v>
      </c>
    </row>
    <row r="924" spans="1:19">
      <c r="A924" s="7">
        <v>3</v>
      </c>
      <c r="B924" s="9" t="s">
        <v>1892</v>
      </c>
      <c r="C924" s="9" t="s">
        <v>890</v>
      </c>
      <c r="D924" s="16">
        <v>19442</v>
      </c>
      <c r="E924" s="14">
        <v>18</v>
      </c>
      <c r="F924" s="14" t="s">
        <v>1973</v>
      </c>
      <c r="G924" s="14" t="s">
        <v>1973</v>
      </c>
      <c r="H924" s="14">
        <v>5</v>
      </c>
      <c r="I924" s="14" t="s">
        <v>1973</v>
      </c>
      <c r="J924" s="14">
        <v>22</v>
      </c>
      <c r="K924" s="14" t="s">
        <v>1973</v>
      </c>
      <c r="L924" s="14" t="s">
        <v>1973</v>
      </c>
      <c r="M924" s="14">
        <v>6</v>
      </c>
      <c r="N924" s="14" t="s">
        <v>1973</v>
      </c>
      <c r="O924" s="14">
        <v>25</v>
      </c>
      <c r="P924" s="14">
        <v>7</v>
      </c>
      <c r="Q924" s="14">
        <v>6</v>
      </c>
      <c r="R924" s="14">
        <v>4</v>
      </c>
      <c r="S924" s="14" t="s">
        <v>1973</v>
      </c>
    </row>
    <row r="925" spans="1:19">
      <c r="A925" s="7">
        <v>3</v>
      </c>
      <c r="B925" s="9" t="s">
        <v>1892</v>
      </c>
      <c r="C925" s="9" t="s">
        <v>891</v>
      </c>
      <c r="D925" s="16">
        <v>19443</v>
      </c>
      <c r="E925" s="14">
        <v>15</v>
      </c>
      <c r="F925" s="14">
        <v>3</v>
      </c>
      <c r="G925" s="14">
        <v>3</v>
      </c>
      <c r="H925" s="14">
        <v>4</v>
      </c>
      <c r="I925" s="14" t="s">
        <v>1973</v>
      </c>
      <c r="J925" s="14">
        <v>8</v>
      </c>
      <c r="K925" s="14" t="s">
        <v>1973</v>
      </c>
      <c r="L925" s="14" t="s">
        <v>1973</v>
      </c>
      <c r="M925" s="14" t="s">
        <v>1973</v>
      </c>
      <c r="N925" s="14" t="s">
        <v>1973</v>
      </c>
      <c r="O925" s="14">
        <v>11</v>
      </c>
      <c r="P925" s="14">
        <v>3</v>
      </c>
      <c r="Q925" s="14">
        <v>3</v>
      </c>
      <c r="R925" s="14">
        <v>4</v>
      </c>
      <c r="S925" s="14" t="s">
        <v>1973</v>
      </c>
    </row>
    <row r="926" spans="1:19">
      <c r="A926" s="7" t="s">
        <v>1930</v>
      </c>
      <c r="B926" s="9" t="s">
        <v>1893</v>
      </c>
      <c r="C926" s="9" t="s">
        <v>1893</v>
      </c>
      <c r="D926" s="16">
        <v>20000</v>
      </c>
      <c r="E926" s="14">
        <v>119571</v>
      </c>
      <c r="F926" s="14">
        <v>18951</v>
      </c>
      <c r="G926" s="14">
        <v>17401</v>
      </c>
      <c r="H926" s="14">
        <v>33764</v>
      </c>
      <c r="I926" s="14">
        <v>1720</v>
      </c>
      <c r="J926" s="14">
        <v>118186</v>
      </c>
      <c r="K926" s="14">
        <v>22878</v>
      </c>
      <c r="L926" s="14">
        <v>21247</v>
      </c>
      <c r="M926" s="14">
        <v>37863</v>
      </c>
      <c r="N926" s="14">
        <v>1556</v>
      </c>
      <c r="O926" s="14">
        <v>114631</v>
      </c>
      <c r="P926" s="14">
        <v>27280</v>
      </c>
      <c r="Q926" s="14">
        <v>25852</v>
      </c>
      <c r="R926" s="14">
        <v>35346</v>
      </c>
      <c r="S926" s="14">
        <v>1019</v>
      </c>
    </row>
    <row r="927" spans="1:19">
      <c r="A927" s="7">
        <v>2</v>
      </c>
      <c r="B927" s="9" t="s">
        <v>1893</v>
      </c>
      <c r="C927" s="9" t="s">
        <v>892</v>
      </c>
      <c r="D927" s="16">
        <v>20201</v>
      </c>
      <c r="E927" s="14">
        <v>24965</v>
      </c>
      <c r="F927" s="14">
        <v>3857</v>
      </c>
      <c r="G927" s="14">
        <v>3476</v>
      </c>
      <c r="H927" s="14">
        <v>7300</v>
      </c>
      <c r="I927" s="14" t="s">
        <v>1973</v>
      </c>
      <c r="J927" s="14">
        <v>24710</v>
      </c>
      <c r="K927" s="14">
        <v>4708</v>
      </c>
      <c r="L927" s="14">
        <v>4357</v>
      </c>
      <c r="M927" s="14">
        <v>8378</v>
      </c>
      <c r="N927" s="14" t="s">
        <v>1973</v>
      </c>
      <c r="O927" s="14">
        <v>22827</v>
      </c>
      <c r="P927" s="14">
        <v>5506</v>
      </c>
      <c r="Q927" s="14">
        <v>5185</v>
      </c>
      <c r="R927" s="14">
        <v>7673</v>
      </c>
      <c r="S927" s="14" t="s">
        <v>1973</v>
      </c>
    </row>
    <row r="928" spans="1:19">
      <c r="A928" s="7">
        <v>2</v>
      </c>
      <c r="B928" s="9" t="s">
        <v>1893</v>
      </c>
      <c r="C928" s="9" t="s">
        <v>893</v>
      </c>
      <c r="D928" s="16">
        <v>20202</v>
      </c>
      <c r="E928" s="14">
        <v>15659</v>
      </c>
      <c r="F928" s="14">
        <v>2070</v>
      </c>
      <c r="G928" s="14">
        <v>1878</v>
      </c>
      <c r="H928" s="14">
        <v>4087</v>
      </c>
      <c r="I928" s="14" t="s">
        <v>1973</v>
      </c>
      <c r="J928" s="14">
        <v>15663</v>
      </c>
      <c r="K928" s="14">
        <v>2569</v>
      </c>
      <c r="L928" s="14">
        <v>2374</v>
      </c>
      <c r="M928" s="14">
        <v>4731</v>
      </c>
      <c r="N928" s="14" t="s">
        <v>1973</v>
      </c>
      <c r="O928" s="14">
        <v>15604</v>
      </c>
      <c r="P928" s="14">
        <v>3232</v>
      </c>
      <c r="Q928" s="14">
        <v>3064</v>
      </c>
      <c r="R928" s="14">
        <v>4651</v>
      </c>
      <c r="S928" s="14" t="s">
        <v>1973</v>
      </c>
    </row>
    <row r="929" spans="1:19">
      <c r="A929" s="7">
        <v>2</v>
      </c>
      <c r="B929" s="9" t="s">
        <v>1893</v>
      </c>
      <c r="C929" s="9" t="s">
        <v>894</v>
      </c>
      <c r="D929" s="16">
        <v>20203</v>
      </c>
      <c r="E929" s="14">
        <v>9542</v>
      </c>
      <c r="F929" s="14">
        <v>1648</v>
      </c>
      <c r="G929" s="14">
        <v>1542</v>
      </c>
      <c r="H929" s="14">
        <v>2723</v>
      </c>
      <c r="I929" s="14" t="s">
        <v>1973</v>
      </c>
      <c r="J929" s="14">
        <v>9706</v>
      </c>
      <c r="K929" s="14">
        <v>1990</v>
      </c>
      <c r="L929" s="14">
        <v>1853</v>
      </c>
      <c r="M929" s="14">
        <v>3153</v>
      </c>
      <c r="N929" s="14" t="s">
        <v>1973</v>
      </c>
      <c r="O929" s="14">
        <v>9420</v>
      </c>
      <c r="P929" s="14">
        <v>2345</v>
      </c>
      <c r="Q929" s="14">
        <v>2228</v>
      </c>
      <c r="R929" s="14">
        <v>2883</v>
      </c>
      <c r="S929" s="14" t="s">
        <v>1973</v>
      </c>
    </row>
    <row r="930" spans="1:19">
      <c r="A930" s="7">
        <v>2</v>
      </c>
      <c r="B930" s="9" t="s">
        <v>1893</v>
      </c>
      <c r="C930" s="9" t="s">
        <v>895</v>
      </c>
      <c r="D930" s="16">
        <v>20204</v>
      </c>
      <c r="E930" s="14">
        <v>2964</v>
      </c>
      <c r="F930" s="14">
        <v>452</v>
      </c>
      <c r="G930" s="14">
        <v>408</v>
      </c>
      <c r="H930" s="14">
        <v>816</v>
      </c>
      <c r="I930" s="14" t="s">
        <v>1973</v>
      </c>
      <c r="J930" s="14">
        <v>2799</v>
      </c>
      <c r="K930" s="14">
        <v>481</v>
      </c>
      <c r="L930" s="14">
        <v>456</v>
      </c>
      <c r="M930" s="14">
        <v>888</v>
      </c>
      <c r="N930" s="14" t="s">
        <v>1973</v>
      </c>
      <c r="O930" s="14">
        <v>2593</v>
      </c>
      <c r="P930" s="14">
        <v>599</v>
      </c>
      <c r="Q930" s="14">
        <v>569</v>
      </c>
      <c r="R930" s="14">
        <v>889</v>
      </c>
      <c r="S930" s="14" t="s">
        <v>1973</v>
      </c>
    </row>
    <row r="931" spans="1:19">
      <c r="A931" s="7">
        <v>2</v>
      </c>
      <c r="B931" s="9" t="s">
        <v>1893</v>
      </c>
      <c r="C931" s="9" t="s">
        <v>896</v>
      </c>
      <c r="D931" s="16">
        <v>20205</v>
      </c>
      <c r="E931" s="14">
        <v>5294</v>
      </c>
      <c r="F931" s="14">
        <v>909</v>
      </c>
      <c r="G931" s="14">
        <v>805</v>
      </c>
      <c r="H931" s="14">
        <v>1475</v>
      </c>
      <c r="I931" s="14" t="s">
        <v>1973</v>
      </c>
      <c r="J931" s="14">
        <v>5126</v>
      </c>
      <c r="K931" s="14">
        <v>1043</v>
      </c>
      <c r="L931" s="14">
        <v>934</v>
      </c>
      <c r="M931" s="14">
        <v>1599</v>
      </c>
      <c r="N931" s="14" t="s">
        <v>1973</v>
      </c>
      <c r="O931" s="14">
        <v>5063</v>
      </c>
      <c r="P931" s="14">
        <v>1276</v>
      </c>
      <c r="Q931" s="14">
        <v>1195</v>
      </c>
      <c r="R931" s="14">
        <v>1438</v>
      </c>
      <c r="S931" s="14" t="s">
        <v>1973</v>
      </c>
    </row>
    <row r="932" spans="1:19">
      <c r="A932" s="7">
        <v>2</v>
      </c>
      <c r="B932" s="9" t="s">
        <v>1893</v>
      </c>
      <c r="C932" s="9" t="s">
        <v>897</v>
      </c>
      <c r="D932" s="16">
        <v>20206</v>
      </c>
      <c r="E932" s="14">
        <v>3197</v>
      </c>
      <c r="F932" s="14">
        <v>458</v>
      </c>
      <c r="G932" s="14">
        <v>420</v>
      </c>
      <c r="H932" s="14">
        <v>850</v>
      </c>
      <c r="I932" s="14" t="s">
        <v>1973</v>
      </c>
      <c r="J932" s="14">
        <v>3193</v>
      </c>
      <c r="K932" s="14">
        <v>586</v>
      </c>
      <c r="L932" s="14">
        <v>547</v>
      </c>
      <c r="M932" s="14">
        <v>945</v>
      </c>
      <c r="N932" s="14" t="s">
        <v>1973</v>
      </c>
      <c r="O932" s="14">
        <v>2972</v>
      </c>
      <c r="P932" s="14">
        <v>689</v>
      </c>
      <c r="Q932" s="14">
        <v>654</v>
      </c>
      <c r="R932" s="14">
        <v>932</v>
      </c>
      <c r="S932" s="14" t="s">
        <v>1973</v>
      </c>
    </row>
    <row r="933" spans="1:19">
      <c r="A933" s="7">
        <v>2</v>
      </c>
      <c r="B933" s="9" t="s">
        <v>1893</v>
      </c>
      <c r="C933" s="9" t="s">
        <v>898</v>
      </c>
      <c r="D933" s="16">
        <v>20207</v>
      </c>
      <c r="E933" s="14">
        <v>2922</v>
      </c>
      <c r="F933" s="14">
        <v>526</v>
      </c>
      <c r="G933" s="14">
        <v>490</v>
      </c>
      <c r="H933" s="14">
        <v>919</v>
      </c>
      <c r="I933" s="14" t="s">
        <v>1973</v>
      </c>
      <c r="J933" s="14">
        <v>2895</v>
      </c>
      <c r="K933" s="14">
        <v>565</v>
      </c>
      <c r="L933" s="14">
        <v>537</v>
      </c>
      <c r="M933" s="14">
        <v>991</v>
      </c>
      <c r="N933" s="14" t="s">
        <v>1973</v>
      </c>
      <c r="O933" s="14">
        <v>2796</v>
      </c>
      <c r="P933" s="14">
        <v>672</v>
      </c>
      <c r="Q933" s="14">
        <v>645</v>
      </c>
      <c r="R933" s="14">
        <v>893</v>
      </c>
      <c r="S933" s="14" t="s">
        <v>1973</v>
      </c>
    </row>
    <row r="934" spans="1:19">
      <c r="A934" s="7">
        <v>2</v>
      </c>
      <c r="B934" s="9" t="s">
        <v>1893</v>
      </c>
      <c r="C934" s="9" t="s">
        <v>899</v>
      </c>
      <c r="D934" s="16">
        <v>20208</v>
      </c>
      <c r="E934" s="14">
        <v>2594</v>
      </c>
      <c r="F934" s="14">
        <v>429</v>
      </c>
      <c r="G934" s="14">
        <v>408</v>
      </c>
      <c r="H934" s="14">
        <v>669</v>
      </c>
      <c r="I934" s="14" t="s">
        <v>1973</v>
      </c>
      <c r="J934" s="14">
        <v>2433</v>
      </c>
      <c r="K934" s="14">
        <v>517</v>
      </c>
      <c r="L934" s="14">
        <v>481</v>
      </c>
      <c r="M934" s="14">
        <v>717</v>
      </c>
      <c r="N934" s="14" t="s">
        <v>1973</v>
      </c>
      <c r="O934" s="14">
        <v>2299</v>
      </c>
      <c r="P934" s="14">
        <v>530</v>
      </c>
      <c r="Q934" s="14">
        <v>503</v>
      </c>
      <c r="R934" s="14">
        <v>628</v>
      </c>
      <c r="S934" s="14" t="s">
        <v>1973</v>
      </c>
    </row>
    <row r="935" spans="1:19">
      <c r="A935" s="7">
        <v>2</v>
      </c>
      <c r="B935" s="9" t="s">
        <v>1893</v>
      </c>
      <c r="C935" s="9" t="s">
        <v>900</v>
      </c>
      <c r="D935" s="16">
        <v>20209</v>
      </c>
      <c r="E935" s="14">
        <v>4150</v>
      </c>
      <c r="F935" s="14">
        <v>691</v>
      </c>
      <c r="G935" s="14">
        <v>619</v>
      </c>
      <c r="H935" s="14">
        <v>1143</v>
      </c>
      <c r="I935" s="14" t="s">
        <v>1973</v>
      </c>
      <c r="J935" s="14">
        <v>4068</v>
      </c>
      <c r="K935" s="14">
        <v>833</v>
      </c>
      <c r="L935" s="14">
        <v>757</v>
      </c>
      <c r="M935" s="14">
        <v>1225</v>
      </c>
      <c r="N935" s="14" t="s">
        <v>1973</v>
      </c>
      <c r="O935" s="14">
        <v>3883</v>
      </c>
      <c r="P935" s="14">
        <v>1022</v>
      </c>
      <c r="Q935" s="14">
        <v>940</v>
      </c>
      <c r="R935" s="14">
        <v>1151</v>
      </c>
      <c r="S935" s="14" t="s">
        <v>1973</v>
      </c>
    </row>
    <row r="936" spans="1:19">
      <c r="A936" s="7">
        <v>2</v>
      </c>
      <c r="B936" s="9" t="s">
        <v>1893</v>
      </c>
      <c r="C936" s="9" t="s">
        <v>901</v>
      </c>
      <c r="D936" s="16">
        <v>20210</v>
      </c>
      <c r="E936" s="14">
        <v>1887</v>
      </c>
      <c r="F936" s="14">
        <v>320</v>
      </c>
      <c r="G936" s="14">
        <v>299</v>
      </c>
      <c r="H936" s="14">
        <v>532</v>
      </c>
      <c r="I936" s="14" t="s">
        <v>1973</v>
      </c>
      <c r="J936" s="14">
        <v>1931</v>
      </c>
      <c r="K936" s="14">
        <v>443</v>
      </c>
      <c r="L936" s="14">
        <v>406</v>
      </c>
      <c r="M936" s="14">
        <v>583</v>
      </c>
      <c r="N936" s="14" t="s">
        <v>1973</v>
      </c>
      <c r="O936" s="14">
        <v>1847</v>
      </c>
      <c r="P936" s="14">
        <v>504</v>
      </c>
      <c r="Q936" s="14">
        <v>478</v>
      </c>
      <c r="R936" s="14">
        <v>540</v>
      </c>
      <c r="S936" s="14" t="s">
        <v>1973</v>
      </c>
    </row>
    <row r="937" spans="1:19">
      <c r="A937" s="7">
        <v>2</v>
      </c>
      <c r="B937" s="9" t="s">
        <v>1893</v>
      </c>
      <c r="C937" s="9" t="s">
        <v>902</v>
      </c>
      <c r="D937" s="16">
        <v>20211</v>
      </c>
      <c r="E937" s="14">
        <v>2280</v>
      </c>
      <c r="F937" s="14">
        <v>431</v>
      </c>
      <c r="G937" s="14">
        <v>406</v>
      </c>
      <c r="H937" s="14">
        <v>618</v>
      </c>
      <c r="I937" s="14" t="s">
        <v>1973</v>
      </c>
      <c r="J937" s="14">
        <v>2204</v>
      </c>
      <c r="K937" s="14">
        <v>533</v>
      </c>
      <c r="L937" s="14">
        <v>503</v>
      </c>
      <c r="M937" s="14">
        <v>669</v>
      </c>
      <c r="N937" s="14" t="s">
        <v>1973</v>
      </c>
      <c r="O937" s="14">
        <v>2107</v>
      </c>
      <c r="P937" s="14">
        <v>534</v>
      </c>
      <c r="Q937" s="14">
        <v>500</v>
      </c>
      <c r="R937" s="14">
        <v>623</v>
      </c>
      <c r="S937" s="14" t="s">
        <v>1973</v>
      </c>
    </row>
    <row r="938" spans="1:19">
      <c r="A938" s="7">
        <v>2</v>
      </c>
      <c r="B938" s="9" t="s">
        <v>1893</v>
      </c>
      <c r="C938" s="9" t="s">
        <v>903</v>
      </c>
      <c r="D938" s="16">
        <v>20212</v>
      </c>
      <c r="E938" s="14">
        <v>1308</v>
      </c>
      <c r="F938" s="14">
        <v>201</v>
      </c>
      <c r="G938" s="14">
        <v>189</v>
      </c>
      <c r="H938" s="14">
        <v>388</v>
      </c>
      <c r="I938" s="14" t="s">
        <v>1973</v>
      </c>
      <c r="J938" s="14">
        <v>1207</v>
      </c>
      <c r="K938" s="14">
        <v>224</v>
      </c>
      <c r="L938" s="14">
        <v>213</v>
      </c>
      <c r="M938" s="14">
        <v>387</v>
      </c>
      <c r="N938" s="14" t="s">
        <v>1973</v>
      </c>
      <c r="O938" s="14">
        <v>1085</v>
      </c>
      <c r="P938" s="14">
        <v>205</v>
      </c>
      <c r="Q938" s="14">
        <v>197</v>
      </c>
      <c r="R938" s="14">
        <v>317</v>
      </c>
      <c r="S938" s="14" t="s">
        <v>1973</v>
      </c>
    </row>
    <row r="939" spans="1:19">
      <c r="A939" s="7">
        <v>2</v>
      </c>
      <c r="B939" s="9" t="s">
        <v>1893</v>
      </c>
      <c r="C939" s="9" t="s">
        <v>904</v>
      </c>
      <c r="D939" s="16">
        <v>20213</v>
      </c>
      <c r="E939" s="14">
        <v>778</v>
      </c>
      <c r="F939" s="14">
        <v>151</v>
      </c>
      <c r="G939" s="14">
        <v>133</v>
      </c>
      <c r="H939" s="14">
        <v>209</v>
      </c>
      <c r="I939" s="14" t="s">
        <v>1973</v>
      </c>
      <c r="J939" s="14">
        <v>704</v>
      </c>
      <c r="K939" s="14">
        <v>179</v>
      </c>
      <c r="L939" s="14">
        <v>164</v>
      </c>
      <c r="M939" s="14">
        <v>215</v>
      </c>
      <c r="N939" s="14" t="s">
        <v>1973</v>
      </c>
      <c r="O939" s="14">
        <v>663</v>
      </c>
      <c r="P939" s="14">
        <v>196</v>
      </c>
      <c r="Q939" s="14">
        <v>183</v>
      </c>
      <c r="R939" s="14">
        <v>186</v>
      </c>
      <c r="S939" s="14" t="s">
        <v>1973</v>
      </c>
    </row>
    <row r="940" spans="1:19">
      <c r="A940" s="7">
        <v>2</v>
      </c>
      <c r="B940" s="9" t="s">
        <v>1893</v>
      </c>
      <c r="C940" s="9" t="s">
        <v>905</v>
      </c>
      <c r="D940" s="16">
        <v>20214</v>
      </c>
      <c r="E940" s="14">
        <v>3699</v>
      </c>
      <c r="F940" s="14">
        <v>526</v>
      </c>
      <c r="G940" s="14">
        <v>485</v>
      </c>
      <c r="H940" s="14">
        <v>1011</v>
      </c>
      <c r="I940" s="14" t="s">
        <v>1973</v>
      </c>
      <c r="J940" s="14">
        <v>3658</v>
      </c>
      <c r="K940" s="14">
        <v>719</v>
      </c>
      <c r="L940" s="14">
        <v>672</v>
      </c>
      <c r="M940" s="14">
        <v>1142</v>
      </c>
      <c r="N940" s="14" t="s">
        <v>1973</v>
      </c>
      <c r="O940" s="14">
        <v>3568</v>
      </c>
      <c r="P940" s="14">
        <v>845</v>
      </c>
      <c r="Q940" s="14">
        <v>806</v>
      </c>
      <c r="R940" s="14">
        <v>1085</v>
      </c>
      <c r="S940" s="14" t="s">
        <v>1973</v>
      </c>
    </row>
    <row r="941" spans="1:19">
      <c r="A941" s="7">
        <v>2</v>
      </c>
      <c r="B941" s="9" t="s">
        <v>1893</v>
      </c>
      <c r="C941" s="9" t="s">
        <v>906</v>
      </c>
      <c r="D941" s="16">
        <v>20215</v>
      </c>
      <c r="E941" s="14">
        <v>4057</v>
      </c>
      <c r="F941" s="14">
        <v>553</v>
      </c>
      <c r="G941" s="14">
        <v>498</v>
      </c>
      <c r="H941" s="14">
        <v>1273</v>
      </c>
      <c r="I941" s="14" t="s">
        <v>1973</v>
      </c>
      <c r="J941" s="14">
        <v>4083</v>
      </c>
      <c r="K941" s="14">
        <v>684</v>
      </c>
      <c r="L941" s="14">
        <v>636</v>
      </c>
      <c r="M941" s="14">
        <v>1427</v>
      </c>
      <c r="N941" s="14" t="s">
        <v>1973</v>
      </c>
      <c r="O941" s="14">
        <v>4148</v>
      </c>
      <c r="P941" s="14">
        <v>887</v>
      </c>
      <c r="Q941" s="14">
        <v>841</v>
      </c>
      <c r="R941" s="14">
        <v>1299</v>
      </c>
      <c r="S941" s="14" t="s">
        <v>1973</v>
      </c>
    </row>
    <row r="942" spans="1:19">
      <c r="A942" s="7">
        <v>2</v>
      </c>
      <c r="B942" s="9" t="s">
        <v>1893</v>
      </c>
      <c r="C942" s="9" t="s">
        <v>907</v>
      </c>
      <c r="D942" s="16">
        <v>20217</v>
      </c>
      <c r="E942" s="14">
        <v>6217</v>
      </c>
      <c r="F942" s="14">
        <v>1160</v>
      </c>
      <c r="G942" s="14">
        <v>1096</v>
      </c>
      <c r="H942" s="14">
        <v>1681</v>
      </c>
      <c r="I942" s="14" t="s">
        <v>1973</v>
      </c>
      <c r="J942" s="14">
        <v>6084</v>
      </c>
      <c r="K942" s="14">
        <v>1404</v>
      </c>
      <c r="L942" s="14">
        <v>1333</v>
      </c>
      <c r="M942" s="14">
        <v>1797</v>
      </c>
      <c r="N942" s="14" t="s">
        <v>1973</v>
      </c>
      <c r="O942" s="14">
        <v>6183</v>
      </c>
      <c r="P942" s="14">
        <v>1708</v>
      </c>
      <c r="Q942" s="14">
        <v>1650</v>
      </c>
      <c r="R942" s="14">
        <v>1641</v>
      </c>
      <c r="S942" s="14" t="s">
        <v>1973</v>
      </c>
    </row>
    <row r="943" spans="1:19">
      <c r="A943" s="7">
        <v>2</v>
      </c>
      <c r="B943" s="9" t="s">
        <v>1893</v>
      </c>
      <c r="C943" s="9" t="s">
        <v>908</v>
      </c>
      <c r="D943" s="16">
        <v>20218</v>
      </c>
      <c r="E943" s="14">
        <v>3346</v>
      </c>
      <c r="F943" s="14">
        <v>549</v>
      </c>
      <c r="G943" s="14">
        <v>527</v>
      </c>
      <c r="H943" s="14">
        <v>1083</v>
      </c>
      <c r="I943" s="14" t="s">
        <v>1973</v>
      </c>
      <c r="J943" s="14">
        <v>3213</v>
      </c>
      <c r="K943" s="14">
        <v>640</v>
      </c>
      <c r="L943" s="14">
        <v>614</v>
      </c>
      <c r="M943" s="14">
        <v>1161</v>
      </c>
      <c r="N943" s="14" t="s">
        <v>1973</v>
      </c>
      <c r="O943" s="14">
        <v>3291</v>
      </c>
      <c r="P943" s="14">
        <v>773</v>
      </c>
      <c r="Q943" s="14">
        <v>752</v>
      </c>
      <c r="R943" s="14">
        <v>1179</v>
      </c>
      <c r="S943" s="14" t="s">
        <v>1973</v>
      </c>
    </row>
    <row r="944" spans="1:19">
      <c r="A944" s="7">
        <v>2</v>
      </c>
      <c r="B944" s="9" t="s">
        <v>1893</v>
      </c>
      <c r="C944" s="9" t="s">
        <v>909</v>
      </c>
      <c r="D944" s="16">
        <v>20219</v>
      </c>
      <c r="E944" s="14">
        <v>1825</v>
      </c>
      <c r="F944" s="14">
        <v>288</v>
      </c>
      <c r="G944" s="14">
        <v>267</v>
      </c>
      <c r="H944" s="14">
        <v>534</v>
      </c>
      <c r="I944" s="14" t="s">
        <v>1973</v>
      </c>
      <c r="J944" s="14">
        <v>1741</v>
      </c>
      <c r="K944" s="14">
        <v>322</v>
      </c>
      <c r="L944" s="14">
        <v>296</v>
      </c>
      <c r="M944" s="14">
        <v>564</v>
      </c>
      <c r="N944" s="14" t="s">
        <v>1973</v>
      </c>
      <c r="O944" s="14">
        <v>1715</v>
      </c>
      <c r="P944" s="14">
        <v>401</v>
      </c>
      <c r="Q944" s="14">
        <v>376</v>
      </c>
      <c r="R944" s="14">
        <v>517</v>
      </c>
      <c r="S944" s="14" t="s">
        <v>1973</v>
      </c>
    </row>
    <row r="945" spans="1:19">
      <c r="A945" s="7">
        <v>2</v>
      </c>
      <c r="B945" s="9" t="s">
        <v>1893</v>
      </c>
      <c r="C945" s="9" t="s">
        <v>910</v>
      </c>
      <c r="D945" s="16">
        <v>20220</v>
      </c>
      <c r="E945" s="14">
        <v>5542</v>
      </c>
      <c r="F945" s="14">
        <v>835</v>
      </c>
      <c r="G945" s="14">
        <v>748</v>
      </c>
      <c r="H945" s="14">
        <v>1618</v>
      </c>
      <c r="I945" s="14" t="s">
        <v>1973</v>
      </c>
      <c r="J945" s="14">
        <v>5580</v>
      </c>
      <c r="K945" s="14">
        <v>1033</v>
      </c>
      <c r="L945" s="14">
        <v>944</v>
      </c>
      <c r="M945" s="14">
        <v>1868</v>
      </c>
      <c r="N945" s="14" t="s">
        <v>1973</v>
      </c>
      <c r="O945" s="14">
        <v>5600</v>
      </c>
      <c r="P945" s="14">
        <v>1299</v>
      </c>
      <c r="Q945" s="14">
        <v>1218</v>
      </c>
      <c r="R945" s="14">
        <v>1680</v>
      </c>
      <c r="S945" s="14" t="s">
        <v>1973</v>
      </c>
    </row>
    <row r="946" spans="1:19">
      <c r="A946" s="7">
        <v>3</v>
      </c>
      <c r="B946" s="9" t="s">
        <v>1893</v>
      </c>
      <c r="C946" s="9" t="s">
        <v>911</v>
      </c>
      <c r="D946" s="16">
        <v>20303</v>
      </c>
      <c r="E946" s="14">
        <v>208</v>
      </c>
      <c r="F946" s="14">
        <v>36</v>
      </c>
      <c r="G946" s="14">
        <v>36</v>
      </c>
      <c r="H946" s="14">
        <v>46</v>
      </c>
      <c r="I946" s="14" t="s">
        <v>1973</v>
      </c>
      <c r="J946" s="14">
        <v>178</v>
      </c>
      <c r="K946" s="14">
        <v>35</v>
      </c>
      <c r="L946" s="14">
        <v>34</v>
      </c>
      <c r="M946" s="14">
        <v>52</v>
      </c>
      <c r="N946" s="14" t="s">
        <v>1973</v>
      </c>
      <c r="O946" s="14">
        <v>181</v>
      </c>
      <c r="P946" s="14">
        <v>49</v>
      </c>
      <c r="Q946" s="14">
        <v>48</v>
      </c>
      <c r="R946" s="14">
        <v>37</v>
      </c>
      <c r="S946" s="14" t="s">
        <v>1973</v>
      </c>
    </row>
    <row r="947" spans="1:19">
      <c r="A947" s="7">
        <v>3</v>
      </c>
      <c r="B947" s="9" t="s">
        <v>1893</v>
      </c>
      <c r="C947" s="9" t="s">
        <v>912</v>
      </c>
      <c r="D947" s="16">
        <v>20304</v>
      </c>
      <c r="E947" s="14">
        <v>100</v>
      </c>
      <c r="F947" s="14">
        <v>8</v>
      </c>
      <c r="G947" s="14">
        <v>8</v>
      </c>
      <c r="H947" s="14">
        <v>17</v>
      </c>
      <c r="I947" s="14" t="s">
        <v>1973</v>
      </c>
      <c r="J947" s="14">
        <v>96</v>
      </c>
      <c r="K947" s="14">
        <v>9</v>
      </c>
      <c r="L947" s="14">
        <v>9</v>
      </c>
      <c r="M947" s="14">
        <v>12</v>
      </c>
      <c r="N947" s="14" t="s">
        <v>1973</v>
      </c>
      <c r="O947" s="14">
        <v>130</v>
      </c>
      <c r="P947" s="14">
        <v>16</v>
      </c>
      <c r="Q947" s="14">
        <v>16</v>
      </c>
      <c r="R947" s="14">
        <v>20</v>
      </c>
      <c r="S947" s="14" t="s">
        <v>1973</v>
      </c>
    </row>
    <row r="948" spans="1:19">
      <c r="A948" s="7">
        <v>3</v>
      </c>
      <c r="B948" s="9" t="s">
        <v>1893</v>
      </c>
      <c r="C948" s="9" t="s">
        <v>513</v>
      </c>
      <c r="D948" s="16">
        <v>20305</v>
      </c>
      <c r="E948" s="14">
        <v>90</v>
      </c>
      <c r="F948" s="14">
        <v>12</v>
      </c>
      <c r="G948" s="14">
        <v>12</v>
      </c>
      <c r="H948" s="14">
        <v>19</v>
      </c>
      <c r="I948" s="14" t="s">
        <v>1973</v>
      </c>
      <c r="J948" s="14">
        <v>93</v>
      </c>
      <c r="K948" s="14">
        <v>15</v>
      </c>
      <c r="L948" s="14">
        <v>15</v>
      </c>
      <c r="M948" s="14">
        <v>12</v>
      </c>
      <c r="N948" s="14" t="s">
        <v>1973</v>
      </c>
      <c r="O948" s="14">
        <v>104</v>
      </c>
      <c r="P948" s="14">
        <v>15</v>
      </c>
      <c r="Q948" s="14">
        <v>13</v>
      </c>
      <c r="R948" s="14">
        <v>13</v>
      </c>
      <c r="S948" s="14" t="s">
        <v>1973</v>
      </c>
    </row>
    <row r="949" spans="1:19">
      <c r="A949" s="7">
        <v>3</v>
      </c>
      <c r="B949" s="9" t="s">
        <v>1893</v>
      </c>
      <c r="C949" s="9" t="s">
        <v>913</v>
      </c>
      <c r="D949" s="16">
        <v>20306</v>
      </c>
      <c r="E949" s="14">
        <v>47</v>
      </c>
      <c r="F949" s="14">
        <v>7</v>
      </c>
      <c r="G949" s="14">
        <v>7</v>
      </c>
      <c r="H949" s="14">
        <v>11</v>
      </c>
      <c r="I949" s="14" t="s">
        <v>1973</v>
      </c>
      <c r="J949" s="14">
        <v>47</v>
      </c>
      <c r="K949" s="14">
        <v>9</v>
      </c>
      <c r="L949" s="14">
        <v>8</v>
      </c>
      <c r="M949" s="14">
        <v>9</v>
      </c>
      <c r="N949" s="14" t="s">
        <v>1973</v>
      </c>
      <c r="O949" s="14">
        <v>42</v>
      </c>
      <c r="P949" s="14">
        <v>10</v>
      </c>
      <c r="Q949" s="14">
        <v>10</v>
      </c>
      <c r="R949" s="14">
        <v>3</v>
      </c>
      <c r="S949" s="14" t="s">
        <v>1973</v>
      </c>
    </row>
    <row r="950" spans="1:19">
      <c r="A950" s="7">
        <v>3</v>
      </c>
      <c r="B950" s="9" t="s">
        <v>1893</v>
      </c>
      <c r="C950" s="9" t="s">
        <v>914</v>
      </c>
      <c r="D950" s="16">
        <v>20307</v>
      </c>
      <c r="E950" s="14">
        <v>33</v>
      </c>
      <c r="F950" s="14">
        <v>4</v>
      </c>
      <c r="G950" s="14">
        <v>4</v>
      </c>
      <c r="H950" s="14">
        <v>8</v>
      </c>
      <c r="I950" s="14" t="s">
        <v>1973</v>
      </c>
      <c r="J950" s="14">
        <v>30</v>
      </c>
      <c r="K950" s="14" t="s">
        <v>1973</v>
      </c>
      <c r="L950" s="14" t="s">
        <v>1973</v>
      </c>
      <c r="M950" s="14">
        <v>5</v>
      </c>
      <c r="N950" s="14" t="s">
        <v>1973</v>
      </c>
      <c r="O950" s="14">
        <v>31</v>
      </c>
      <c r="P950" s="14">
        <v>4</v>
      </c>
      <c r="Q950" s="14">
        <v>4</v>
      </c>
      <c r="R950" s="14">
        <v>6</v>
      </c>
      <c r="S950" s="14" t="s">
        <v>1973</v>
      </c>
    </row>
    <row r="951" spans="1:19">
      <c r="A951" s="7">
        <v>3</v>
      </c>
      <c r="B951" s="9" t="s">
        <v>1893</v>
      </c>
      <c r="C951" s="9" t="s">
        <v>915</v>
      </c>
      <c r="D951" s="16">
        <v>20309</v>
      </c>
      <c r="E951" s="14">
        <v>494</v>
      </c>
      <c r="F951" s="14">
        <v>108</v>
      </c>
      <c r="G951" s="14">
        <v>105</v>
      </c>
      <c r="H951" s="14">
        <v>123</v>
      </c>
      <c r="I951" s="14" t="s">
        <v>1973</v>
      </c>
      <c r="J951" s="14">
        <v>433</v>
      </c>
      <c r="K951" s="14">
        <v>112</v>
      </c>
      <c r="L951" s="14">
        <v>110</v>
      </c>
      <c r="M951" s="14">
        <v>125</v>
      </c>
      <c r="N951" s="14" t="s">
        <v>1973</v>
      </c>
      <c r="O951" s="14">
        <v>424</v>
      </c>
      <c r="P951" s="14">
        <v>125</v>
      </c>
      <c r="Q951" s="14">
        <v>121</v>
      </c>
      <c r="R951" s="14">
        <v>115</v>
      </c>
      <c r="S951" s="14" t="s">
        <v>1973</v>
      </c>
    </row>
    <row r="952" spans="1:19">
      <c r="A952" s="7">
        <v>3</v>
      </c>
      <c r="B952" s="9" t="s">
        <v>1893</v>
      </c>
      <c r="C952" s="9" t="s">
        <v>916</v>
      </c>
      <c r="D952" s="16">
        <v>20321</v>
      </c>
      <c r="E952" s="14">
        <v>1214</v>
      </c>
      <c r="F952" s="14">
        <v>126</v>
      </c>
      <c r="G952" s="14">
        <v>120</v>
      </c>
      <c r="H952" s="14">
        <v>266</v>
      </c>
      <c r="I952" s="14" t="s">
        <v>1973</v>
      </c>
      <c r="J952" s="14">
        <v>1177</v>
      </c>
      <c r="K952" s="14">
        <v>158</v>
      </c>
      <c r="L952" s="14">
        <v>152</v>
      </c>
      <c r="M952" s="14">
        <v>326</v>
      </c>
      <c r="N952" s="14" t="s">
        <v>1973</v>
      </c>
      <c r="O952" s="14">
        <v>1127</v>
      </c>
      <c r="P952" s="14">
        <v>182</v>
      </c>
      <c r="Q952" s="14">
        <v>179</v>
      </c>
      <c r="R952" s="14">
        <v>254</v>
      </c>
      <c r="S952" s="14" t="s">
        <v>1973</v>
      </c>
    </row>
    <row r="953" spans="1:19">
      <c r="A953" s="7">
        <v>3</v>
      </c>
      <c r="B953" s="9" t="s">
        <v>1893</v>
      </c>
      <c r="C953" s="9" t="s">
        <v>917</v>
      </c>
      <c r="D953" s="16">
        <v>20323</v>
      </c>
      <c r="E953" s="14">
        <v>1053</v>
      </c>
      <c r="F953" s="14">
        <v>138</v>
      </c>
      <c r="G953" s="14">
        <v>126</v>
      </c>
      <c r="H953" s="14">
        <v>303</v>
      </c>
      <c r="I953" s="14" t="s">
        <v>1973</v>
      </c>
      <c r="J953" s="14">
        <v>1060</v>
      </c>
      <c r="K953" s="14">
        <v>183</v>
      </c>
      <c r="L953" s="14">
        <v>170</v>
      </c>
      <c r="M953" s="14">
        <v>352</v>
      </c>
      <c r="N953" s="14" t="s">
        <v>1973</v>
      </c>
      <c r="O953" s="14">
        <v>1077</v>
      </c>
      <c r="P953" s="14">
        <v>216</v>
      </c>
      <c r="Q953" s="14">
        <v>200</v>
      </c>
      <c r="R953" s="14">
        <v>342</v>
      </c>
      <c r="S953" s="14" t="s">
        <v>1973</v>
      </c>
    </row>
    <row r="954" spans="1:19">
      <c r="A954" s="7">
        <v>3</v>
      </c>
      <c r="B954" s="9" t="s">
        <v>1893</v>
      </c>
      <c r="C954" s="9" t="s">
        <v>918</v>
      </c>
      <c r="D954" s="16">
        <v>20324</v>
      </c>
      <c r="E954" s="14">
        <v>338</v>
      </c>
      <c r="F954" s="14">
        <v>67</v>
      </c>
      <c r="G954" s="14">
        <v>63</v>
      </c>
      <c r="H954" s="14">
        <v>95</v>
      </c>
      <c r="I954" s="14" t="s">
        <v>1973</v>
      </c>
      <c r="J954" s="14">
        <v>318</v>
      </c>
      <c r="K954" s="14">
        <v>79</v>
      </c>
      <c r="L954" s="14">
        <v>74</v>
      </c>
      <c r="M954" s="14">
        <v>102</v>
      </c>
      <c r="N954" s="14" t="s">
        <v>1973</v>
      </c>
      <c r="O954" s="14">
        <v>287</v>
      </c>
      <c r="P954" s="14">
        <v>77</v>
      </c>
      <c r="Q954" s="14">
        <v>75</v>
      </c>
      <c r="R954" s="14">
        <v>92</v>
      </c>
      <c r="S954" s="14" t="s">
        <v>1973</v>
      </c>
    </row>
    <row r="955" spans="1:19">
      <c r="A955" s="7">
        <v>3</v>
      </c>
      <c r="B955" s="9" t="s">
        <v>1893</v>
      </c>
      <c r="C955" s="9" t="s">
        <v>919</v>
      </c>
      <c r="D955" s="16">
        <v>20349</v>
      </c>
      <c r="E955" s="14">
        <v>196</v>
      </c>
      <c r="F955" s="14">
        <v>32</v>
      </c>
      <c r="G955" s="14">
        <v>30</v>
      </c>
      <c r="H955" s="14">
        <v>55</v>
      </c>
      <c r="I955" s="14" t="s">
        <v>1973</v>
      </c>
      <c r="J955" s="14">
        <v>204</v>
      </c>
      <c r="K955" s="14">
        <v>35</v>
      </c>
      <c r="L955" s="14">
        <v>32</v>
      </c>
      <c r="M955" s="14">
        <v>72</v>
      </c>
      <c r="N955" s="14" t="s">
        <v>1973</v>
      </c>
      <c r="O955" s="14">
        <v>204</v>
      </c>
      <c r="P955" s="14">
        <v>43</v>
      </c>
      <c r="Q955" s="14">
        <v>41</v>
      </c>
      <c r="R955" s="14">
        <v>71</v>
      </c>
      <c r="S955" s="14" t="s">
        <v>1973</v>
      </c>
    </row>
    <row r="956" spans="1:19">
      <c r="A956" s="7">
        <v>3</v>
      </c>
      <c r="B956" s="9" t="s">
        <v>1893</v>
      </c>
      <c r="C956" s="9" t="s">
        <v>920</v>
      </c>
      <c r="D956" s="16">
        <v>20350</v>
      </c>
      <c r="E956" s="14">
        <v>283</v>
      </c>
      <c r="F956" s="14">
        <v>56</v>
      </c>
      <c r="G956" s="14">
        <v>52</v>
      </c>
      <c r="H956" s="14">
        <v>65</v>
      </c>
      <c r="I956" s="14" t="s">
        <v>1973</v>
      </c>
      <c r="J956" s="14">
        <v>259</v>
      </c>
      <c r="K956" s="14">
        <v>64</v>
      </c>
      <c r="L956" s="14">
        <v>61</v>
      </c>
      <c r="M956" s="14">
        <v>68</v>
      </c>
      <c r="N956" s="14" t="s">
        <v>1973</v>
      </c>
      <c r="O956" s="14">
        <v>228</v>
      </c>
      <c r="P956" s="14">
        <v>66</v>
      </c>
      <c r="Q956" s="14">
        <v>60</v>
      </c>
      <c r="R956" s="14">
        <v>60</v>
      </c>
      <c r="S956" s="14" t="s">
        <v>1973</v>
      </c>
    </row>
    <row r="957" spans="1:19">
      <c r="A957" s="7">
        <v>3</v>
      </c>
      <c r="B957" s="9" t="s">
        <v>1893</v>
      </c>
      <c r="C957" s="9" t="s">
        <v>921</v>
      </c>
      <c r="D957" s="16">
        <v>20361</v>
      </c>
      <c r="E957" s="14">
        <v>1031</v>
      </c>
      <c r="F957" s="14">
        <v>173</v>
      </c>
      <c r="G957" s="14">
        <v>160</v>
      </c>
      <c r="H957" s="14">
        <v>288</v>
      </c>
      <c r="I957" s="14" t="s">
        <v>1973</v>
      </c>
      <c r="J957" s="14">
        <v>1028</v>
      </c>
      <c r="K957" s="14">
        <v>208</v>
      </c>
      <c r="L957" s="14">
        <v>187</v>
      </c>
      <c r="M957" s="14">
        <v>330</v>
      </c>
      <c r="N957" s="14" t="s">
        <v>1973</v>
      </c>
      <c r="O957" s="14">
        <v>961</v>
      </c>
      <c r="P957" s="14">
        <v>240</v>
      </c>
      <c r="Q957" s="14">
        <v>229</v>
      </c>
      <c r="R957" s="14">
        <v>286</v>
      </c>
      <c r="S957" s="14" t="s">
        <v>1973</v>
      </c>
    </row>
    <row r="958" spans="1:19">
      <c r="A958" s="7">
        <v>3</v>
      </c>
      <c r="B958" s="9" t="s">
        <v>1893</v>
      </c>
      <c r="C958" s="9" t="s">
        <v>922</v>
      </c>
      <c r="D958" s="16">
        <v>20362</v>
      </c>
      <c r="E958" s="14">
        <v>772</v>
      </c>
      <c r="F958" s="14">
        <v>137</v>
      </c>
      <c r="G958" s="14">
        <v>130</v>
      </c>
      <c r="H958" s="14">
        <v>216</v>
      </c>
      <c r="I958" s="14" t="s">
        <v>1973</v>
      </c>
      <c r="J958" s="14">
        <v>762</v>
      </c>
      <c r="K958" s="14">
        <v>150</v>
      </c>
      <c r="L958" s="14">
        <v>146</v>
      </c>
      <c r="M958" s="14">
        <v>245</v>
      </c>
      <c r="N958" s="14" t="s">
        <v>1973</v>
      </c>
      <c r="O958" s="14">
        <v>781</v>
      </c>
      <c r="P958" s="14">
        <v>193</v>
      </c>
      <c r="Q958" s="14">
        <v>192</v>
      </c>
      <c r="R958" s="14">
        <v>201</v>
      </c>
      <c r="S958" s="14" t="s">
        <v>1973</v>
      </c>
    </row>
    <row r="959" spans="1:19">
      <c r="A959" s="7">
        <v>3</v>
      </c>
      <c r="B959" s="9" t="s">
        <v>1893</v>
      </c>
      <c r="C959" s="9" t="s">
        <v>923</v>
      </c>
      <c r="D959" s="16">
        <v>20363</v>
      </c>
      <c r="E959" s="14">
        <v>442</v>
      </c>
      <c r="F959" s="14">
        <v>63</v>
      </c>
      <c r="G959" s="14">
        <v>60</v>
      </c>
      <c r="H959" s="14">
        <v>111</v>
      </c>
      <c r="I959" s="14" t="s">
        <v>1973</v>
      </c>
      <c r="J959" s="14">
        <v>435</v>
      </c>
      <c r="K959" s="14">
        <v>82</v>
      </c>
      <c r="L959" s="14">
        <v>78</v>
      </c>
      <c r="M959" s="14">
        <v>112</v>
      </c>
      <c r="N959" s="14" t="s">
        <v>1973</v>
      </c>
      <c r="O959" s="14">
        <v>464</v>
      </c>
      <c r="P959" s="14">
        <v>103</v>
      </c>
      <c r="Q959" s="14">
        <v>102</v>
      </c>
      <c r="R959" s="14">
        <v>129</v>
      </c>
      <c r="S959" s="14" t="s">
        <v>1973</v>
      </c>
    </row>
    <row r="960" spans="1:19">
      <c r="A960" s="7">
        <v>3</v>
      </c>
      <c r="B960" s="9" t="s">
        <v>1893</v>
      </c>
      <c r="C960" s="9" t="s">
        <v>924</v>
      </c>
      <c r="D960" s="16">
        <v>20382</v>
      </c>
      <c r="E960" s="14">
        <v>968</v>
      </c>
      <c r="F960" s="14">
        <v>190</v>
      </c>
      <c r="G960" s="14">
        <v>173</v>
      </c>
      <c r="H960" s="14">
        <v>278</v>
      </c>
      <c r="I960" s="14" t="s">
        <v>1973</v>
      </c>
      <c r="J960" s="14">
        <v>899</v>
      </c>
      <c r="K960" s="14">
        <v>220</v>
      </c>
      <c r="L960" s="14">
        <v>203</v>
      </c>
      <c r="M960" s="14">
        <v>299</v>
      </c>
      <c r="N960" s="14" t="s">
        <v>1973</v>
      </c>
      <c r="O960" s="14">
        <v>858</v>
      </c>
      <c r="P960" s="14">
        <v>243</v>
      </c>
      <c r="Q960" s="14">
        <v>226</v>
      </c>
      <c r="R960" s="14">
        <v>279</v>
      </c>
      <c r="S960" s="14" t="s">
        <v>1973</v>
      </c>
    </row>
    <row r="961" spans="1:19">
      <c r="A961" s="7">
        <v>3</v>
      </c>
      <c r="B961" s="9" t="s">
        <v>1893</v>
      </c>
      <c r="C961" s="9" t="s">
        <v>925</v>
      </c>
      <c r="D961" s="16">
        <v>20383</v>
      </c>
      <c r="E961" s="14">
        <v>1514</v>
      </c>
      <c r="F961" s="14">
        <v>282</v>
      </c>
      <c r="G961" s="14">
        <v>255</v>
      </c>
      <c r="H961" s="14">
        <v>414</v>
      </c>
      <c r="I961" s="14" t="s">
        <v>1973</v>
      </c>
      <c r="J961" s="14">
        <v>1571</v>
      </c>
      <c r="K961" s="14">
        <v>344</v>
      </c>
      <c r="L961" s="14">
        <v>294</v>
      </c>
      <c r="M961" s="14">
        <v>488</v>
      </c>
      <c r="N961" s="14" t="s">
        <v>1973</v>
      </c>
      <c r="O961" s="14">
        <v>1436</v>
      </c>
      <c r="P961" s="14">
        <v>410</v>
      </c>
      <c r="Q961" s="14">
        <v>371</v>
      </c>
      <c r="R961" s="14">
        <v>473</v>
      </c>
      <c r="S961" s="14" t="s">
        <v>1973</v>
      </c>
    </row>
    <row r="962" spans="1:19">
      <c r="A962" s="7">
        <v>3</v>
      </c>
      <c r="B962" s="9" t="s">
        <v>1893</v>
      </c>
      <c r="C962" s="9" t="s">
        <v>926</v>
      </c>
      <c r="D962" s="16">
        <v>20384</v>
      </c>
      <c r="E962" s="14">
        <v>350</v>
      </c>
      <c r="F962" s="14">
        <v>70</v>
      </c>
      <c r="G962" s="14">
        <v>67</v>
      </c>
      <c r="H962" s="14">
        <v>97</v>
      </c>
      <c r="I962" s="14" t="s">
        <v>1973</v>
      </c>
      <c r="J962" s="14">
        <v>394</v>
      </c>
      <c r="K962" s="14">
        <v>96</v>
      </c>
      <c r="L962" s="14">
        <v>90</v>
      </c>
      <c r="M962" s="14">
        <v>125</v>
      </c>
      <c r="N962" s="14" t="s">
        <v>1973</v>
      </c>
      <c r="O962" s="14">
        <v>394</v>
      </c>
      <c r="P962" s="14">
        <v>111</v>
      </c>
      <c r="Q962" s="14">
        <v>100</v>
      </c>
      <c r="R962" s="14">
        <v>117</v>
      </c>
      <c r="S962" s="14" t="s">
        <v>1973</v>
      </c>
    </row>
    <row r="963" spans="1:19">
      <c r="A963" s="7">
        <v>3</v>
      </c>
      <c r="B963" s="9" t="s">
        <v>1893</v>
      </c>
      <c r="C963" s="9" t="s">
        <v>927</v>
      </c>
      <c r="D963" s="16">
        <v>20385</v>
      </c>
      <c r="E963" s="14">
        <v>1047</v>
      </c>
      <c r="F963" s="14">
        <v>197</v>
      </c>
      <c r="G963" s="14">
        <v>181</v>
      </c>
      <c r="H963" s="14">
        <v>277</v>
      </c>
      <c r="I963" s="14" t="s">
        <v>1973</v>
      </c>
      <c r="J963" s="14">
        <v>1173</v>
      </c>
      <c r="K963" s="14">
        <v>247</v>
      </c>
      <c r="L963" s="14">
        <v>234</v>
      </c>
      <c r="M963" s="14">
        <v>358</v>
      </c>
      <c r="N963" s="14" t="s">
        <v>1973</v>
      </c>
      <c r="O963" s="14">
        <v>1251</v>
      </c>
      <c r="P963" s="14">
        <v>353</v>
      </c>
      <c r="Q963" s="14">
        <v>342</v>
      </c>
      <c r="R963" s="14">
        <v>386</v>
      </c>
      <c r="S963" s="14" t="s">
        <v>1973</v>
      </c>
    </row>
    <row r="964" spans="1:19">
      <c r="A964" s="7">
        <v>3</v>
      </c>
      <c r="B964" s="9" t="s">
        <v>1893</v>
      </c>
      <c r="C964" s="9" t="s">
        <v>928</v>
      </c>
      <c r="D964" s="16">
        <v>20386</v>
      </c>
      <c r="E964" s="14">
        <v>174</v>
      </c>
      <c r="F964" s="14">
        <v>31</v>
      </c>
      <c r="G964" s="14">
        <v>28</v>
      </c>
      <c r="H964" s="14">
        <v>41</v>
      </c>
      <c r="I964" s="14" t="s">
        <v>1973</v>
      </c>
      <c r="J964" s="14">
        <v>194</v>
      </c>
      <c r="K964" s="14">
        <v>35</v>
      </c>
      <c r="L964" s="14">
        <v>34</v>
      </c>
      <c r="M964" s="14">
        <v>61</v>
      </c>
      <c r="N964" s="14" t="s">
        <v>1973</v>
      </c>
      <c r="O964" s="14">
        <v>198</v>
      </c>
      <c r="P964" s="14">
        <v>53</v>
      </c>
      <c r="Q964" s="14">
        <v>51</v>
      </c>
      <c r="R964" s="14">
        <v>61</v>
      </c>
      <c r="S964" s="14" t="s">
        <v>1973</v>
      </c>
    </row>
    <row r="965" spans="1:19">
      <c r="A965" s="7">
        <v>3</v>
      </c>
      <c r="B965" s="9" t="s">
        <v>1893</v>
      </c>
      <c r="C965" s="9" t="s">
        <v>929</v>
      </c>
      <c r="D965" s="16">
        <v>20388</v>
      </c>
      <c r="E965" s="14">
        <v>613</v>
      </c>
      <c r="F965" s="14">
        <v>112</v>
      </c>
      <c r="G965" s="14">
        <v>107</v>
      </c>
      <c r="H965" s="14">
        <v>191</v>
      </c>
      <c r="I965" s="14" t="s">
        <v>1973</v>
      </c>
      <c r="J965" s="14">
        <v>602</v>
      </c>
      <c r="K965" s="14">
        <v>122</v>
      </c>
      <c r="L965" s="14">
        <v>116</v>
      </c>
      <c r="M965" s="14">
        <v>201</v>
      </c>
      <c r="N965" s="14" t="s">
        <v>1973</v>
      </c>
      <c r="O965" s="14">
        <v>584</v>
      </c>
      <c r="P965" s="14">
        <v>159</v>
      </c>
      <c r="Q965" s="14">
        <v>152</v>
      </c>
      <c r="R965" s="14">
        <v>202</v>
      </c>
      <c r="S965" s="14" t="s">
        <v>1973</v>
      </c>
    </row>
    <row r="966" spans="1:19">
      <c r="A966" s="7">
        <v>3</v>
      </c>
      <c r="B966" s="9" t="s">
        <v>1893</v>
      </c>
      <c r="C966" s="9" t="s">
        <v>930</v>
      </c>
      <c r="D966" s="16">
        <v>20402</v>
      </c>
      <c r="E966" s="14">
        <v>572</v>
      </c>
      <c r="F966" s="14">
        <v>89</v>
      </c>
      <c r="G966" s="14">
        <v>84</v>
      </c>
      <c r="H966" s="14">
        <v>179</v>
      </c>
      <c r="I966" s="14" t="s">
        <v>1973</v>
      </c>
      <c r="J966" s="14">
        <v>555</v>
      </c>
      <c r="K966" s="14">
        <v>91</v>
      </c>
      <c r="L966" s="14">
        <v>85</v>
      </c>
      <c r="M966" s="14">
        <v>186</v>
      </c>
      <c r="N966" s="14" t="s">
        <v>1973</v>
      </c>
      <c r="O966" s="14">
        <v>574</v>
      </c>
      <c r="P966" s="14">
        <v>135</v>
      </c>
      <c r="Q966" s="14">
        <v>130</v>
      </c>
      <c r="R966" s="14">
        <v>187</v>
      </c>
      <c r="S966" s="14" t="s">
        <v>1973</v>
      </c>
    </row>
    <row r="967" spans="1:19">
      <c r="A967" s="7">
        <v>3</v>
      </c>
      <c r="B967" s="9" t="s">
        <v>1893</v>
      </c>
      <c r="C967" s="9" t="s">
        <v>931</v>
      </c>
      <c r="D967" s="16">
        <v>20403</v>
      </c>
      <c r="E967" s="14">
        <v>667</v>
      </c>
      <c r="F967" s="14">
        <v>127</v>
      </c>
      <c r="G967" s="14">
        <v>118</v>
      </c>
      <c r="H967" s="14">
        <v>215</v>
      </c>
      <c r="I967" s="14" t="s">
        <v>1973</v>
      </c>
      <c r="J967" s="14">
        <v>737</v>
      </c>
      <c r="K967" s="14">
        <v>156</v>
      </c>
      <c r="L967" s="14">
        <v>140</v>
      </c>
      <c r="M967" s="14">
        <v>254</v>
      </c>
      <c r="N967" s="14" t="s">
        <v>1973</v>
      </c>
      <c r="O967" s="14">
        <v>718</v>
      </c>
      <c r="P967" s="14">
        <v>203</v>
      </c>
      <c r="Q967" s="14">
        <v>197</v>
      </c>
      <c r="R967" s="14">
        <v>240</v>
      </c>
      <c r="S967" s="14" t="s">
        <v>1973</v>
      </c>
    </row>
    <row r="968" spans="1:19">
      <c r="A968" s="7">
        <v>3</v>
      </c>
      <c r="B968" s="9" t="s">
        <v>1893</v>
      </c>
      <c r="C968" s="9" t="s">
        <v>932</v>
      </c>
      <c r="D968" s="16">
        <v>20404</v>
      </c>
      <c r="E968" s="14">
        <v>149</v>
      </c>
      <c r="F968" s="14">
        <v>26</v>
      </c>
      <c r="G968" s="14">
        <v>25</v>
      </c>
      <c r="H968" s="14">
        <v>41</v>
      </c>
      <c r="I968" s="14" t="s">
        <v>1973</v>
      </c>
      <c r="J968" s="14">
        <v>141</v>
      </c>
      <c r="K968" s="14">
        <v>32</v>
      </c>
      <c r="L968" s="14">
        <v>32</v>
      </c>
      <c r="M968" s="14">
        <v>50</v>
      </c>
      <c r="N968" s="14" t="s">
        <v>1973</v>
      </c>
      <c r="O968" s="14">
        <v>145</v>
      </c>
      <c r="P968" s="14">
        <v>43</v>
      </c>
      <c r="Q968" s="14">
        <v>41</v>
      </c>
      <c r="R968" s="14">
        <v>46</v>
      </c>
      <c r="S968" s="14" t="s">
        <v>1973</v>
      </c>
    </row>
    <row r="969" spans="1:19">
      <c r="A969" s="7">
        <v>3</v>
      </c>
      <c r="B969" s="9" t="s">
        <v>1893</v>
      </c>
      <c r="C969" s="9" t="s">
        <v>933</v>
      </c>
      <c r="D969" s="16">
        <v>20407</v>
      </c>
      <c r="E969" s="14">
        <v>249</v>
      </c>
      <c r="F969" s="14">
        <v>40</v>
      </c>
      <c r="G969" s="14">
        <v>37</v>
      </c>
      <c r="H969" s="14">
        <v>61</v>
      </c>
      <c r="I969" s="14" t="s">
        <v>1973</v>
      </c>
      <c r="J969" s="14">
        <v>253</v>
      </c>
      <c r="K969" s="14">
        <v>58</v>
      </c>
      <c r="L969" s="14">
        <v>50</v>
      </c>
      <c r="M969" s="14">
        <v>79</v>
      </c>
      <c r="N969" s="14" t="s">
        <v>1973</v>
      </c>
      <c r="O969" s="14">
        <v>261</v>
      </c>
      <c r="P969" s="14">
        <v>53</v>
      </c>
      <c r="Q969" s="14">
        <v>48</v>
      </c>
      <c r="R969" s="14">
        <v>92</v>
      </c>
      <c r="S969" s="14" t="s">
        <v>1973</v>
      </c>
    </row>
    <row r="970" spans="1:19">
      <c r="A970" s="7">
        <v>3</v>
      </c>
      <c r="B970" s="9" t="s">
        <v>1893</v>
      </c>
      <c r="C970" s="9" t="s">
        <v>934</v>
      </c>
      <c r="D970" s="16">
        <v>20409</v>
      </c>
      <c r="E970" s="14">
        <v>20</v>
      </c>
      <c r="F970" s="14" t="s">
        <v>1973</v>
      </c>
      <c r="G970" s="14" t="s">
        <v>1973</v>
      </c>
      <c r="H970" s="14">
        <v>7</v>
      </c>
      <c r="I970" s="14" t="s">
        <v>1973</v>
      </c>
      <c r="J970" s="14">
        <v>21</v>
      </c>
      <c r="K970" s="14" t="s">
        <v>1973</v>
      </c>
      <c r="L970" s="14" t="s">
        <v>1973</v>
      </c>
      <c r="M970" s="14">
        <v>8</v>
      </c>
      <c r="N970" s="14" t="s">
        <v>1973</v>
      </c>
      <c r="O970" s="14">
        <v>13</v>
      </c>
      <c r="P970" s="14" t="s">
        <v>1973</v>
      </c>
      <c r="Q970" s="14" t="s">
        <v>1973</v>
      </c>
      <c r="R970" s="14">
        <v>4</v>
      </c>
      <c r="S970" s="14" t="s">
        <v>1973</v>
      </c>
    </row>
    <row r="971" spans="1:19">
      <c r="A971" s="7">
        <v>3</v>
      </c>
      <c r="B971" s="9" t="s">
        <v>1893</v>
      </c>
      <c r="C971" s="9" t="s">
        <v>935</v>
      </c>
      <c r="D971" s="16">
        <v>20410</v>
      </c>
      <c r="E971" s="14">
        <v>17</v>
      </c>
      <c r="F971" s="14" t="s">
        <v>1973</v>
      </c>
      <c r="G971" s="14" t="s">
        <v>1973</v>
      </c>
      <c r="H971" s="14">
        <v>4</v>
      </c>
      <c r="I971" s="14" t="s">
        <v>1973</v>
      </c>
      <c r="J971" s="14">
        <v>17</v>
      </c>
      <c r="K971" s="14" t="s">
        <v>1973</v>
      </c>
      <c r="L971" s="14" t="s">
        <v>1973</v>
      </c>
      <c r="M971" s="14">
        <v>7</v>
      </c>
      <c r="N971" s="14" t="s">
        <v>1973</v>
      </c>
      <c r="O971" s="14">
        <v>16</v>
      </c>
      <c r="P971" s="14">
        <v>5</v>
      </c>
      <c r="Q971" s="14">
        <v>5</v>
      </c>
      <c r="R971" s="14">
        <v>3</v>
      </c>
      <c r="S971" s="14" t="s">
        <v>1973</v>
      </c>
    </row>
    <row r="972" spans="1:19">
      <c r="A972" s="7">
        <v>3</v>
      </c>
      <c r="B972" s="9" t="s">
        <v>1893</v>
      </c>
      <c r="C972" s="9" t="s">
        <v>936</v>
      </c>
      <c r="D972" s="16">
        <v>20411</v>
      </c>
      <c r="E972" s="14">
        <v>208</v>
      </c>
      <c r="F972" s="14">
        <v>31</v>
      </c>
      <c r="G972" s="14">
        <v>30</v>
      </c>
      <c r="H972" s="14">
        <v>56</v>
      </c>
      <c r="I972" s="14" t="s">
        <v>1973</v>
      </c>
      <c r="J972" s="14">
        <v>200</v>
      </c>
      <c r="K972" s="14">
        <v>41</v>
      </c>
      <c r="L972" s="14">
        <v>37</v>
      </c>
      <c r="M972" s="14">
        <v>76</v>
      </c>
      <c r="N972" s="14" t="s">
        <v>1973</v>
      </c>
      <c r="O972" s="14">
        <v>184</v>
      </c>
      <c r="P972" s="14">
        <v>43</v>
      </c>
      <c r="Q972" s="14">
        <v>42</v>
      </c>
      <c r="R972" s="14">
        <v>65</v>
      </c>
      <c r="S972" s="14" t="s">
        <v>1973</v>
      </c>
    </row>
    <row r="973" spans="1:19">
      <c r="A973" s="7">
        <v>3</v>
      </c>
      <c r="B973" s="9" t="s">
        <v>1893</v>
      </c>
      <c r="C973" s="9" t="s">
        <v>937</v>
      </c>
      <c r="D973" s="16">
        <v>20412</v>
      </c>
      <c r="E973" s="14">
        <v>26</v>
      </c>
      <c r="F973" s="14" t="s">
        <v>1973</v>
      </c>
      <c r="G973" s="14" t="s">
        <v>1973</v>
      </c>
      <c r="H973" s="14">
        <v>5</v>
      </c>
      <c r="I973" s="14" t="s">
        <v>1973</v>
      </c>
      <c r="J973" s="14">
        <v>23</v>
      </c>
      <c r="K973" s="14" t="s">
        <v>1973</v>
      </c>
      <c r="L973" s="14" t="s">
        <v>1973</v>
      </c>
      <c r="M973" s="14">
        <v>5</v>
      </c>
      <c r="N973" s="14" t="s">
        <v>1973</v>
      </c>
      <c r="O973" s="14">
        <v>17</v>
      </c>
      <c r="P973" s="14" t="s">
        <v>1973</v>
      </c>
      <c r="Q973" s="14" t="s">
        <v>1973</v>
      </c>
      <c r="R973" s="14" t="s">
        <v>1973</v>
      </c>
      <c r="S973" s="14" t="s">
        <v>1973</v>
      </c>
    </row>
    <row r="974" spans="1:19">
      <c r="A974" s="7">
        <v>3</v>
      </c>
      <c r="B974" s="9" t="s">
        <v>1893</v>
      </c>
      <c r="C974" s="9" t="s">
        <v>938</v>
      </c>
      <c r="D974" s="16">
        <v>20413</v>
      </c>
      <c r="E974" s="14">
        <v>41</v>
      </c>
      <c r="F974" s="14">
        <v>13</v>
      </c>
      <c r="G974" s="14">
        <v>13</v>
      </c>
      <c r="H974" s="14">
        <v>15</v>
      </c>
      <c r="I974" s="14" t="s">
        <v>1973</v>
      </c>
      <c r="J974" s="14">
        <v>31</v>
      </c>
      <c r="K974" s="14">
        <v>11</v>
      </c>
      <c r="L974" s="14">
        <v>11</v>
      </c>
      <c r="M974" s="14">
        <v>10</v>
      </c>
      <c r="N974" s="14" t="s">
        <v>1973</v>
      </c>
      <c r="O974" s="14">
        <v>31</v>
      </c>
      <c r="P974" s="14">
        <v>6</v>
      </c>
      <c r="Q974" s="14">
        <v>5</v>
      </c>
      <c r="R974" s="14">
        <v>7</v>
      </c>
      <c r="S974" s="14" t="s">
        <v>1973</v>
      </c>
    </row>
    <row r="975" spans="1:19">
      <c r="A975" s="7">
        <v>3</v>
      </c>
      <c r="B975" s="9" t="s">
        <v>1893</v>
      </c>
      <c r="C975" s="9" t="s">
        <v>939</v>
      </c>
      <c r="D975" s="16">
        <v>20414</v>
      </c>
      <c r="E975" s="14">
        <v>55</v>
      </c>
      <c r="F975" s="14">
        <v>19</v>
      </c>
      <c r="G975" s="14">
        <v>19</v>
      </c>
      <c r="H975" s="14">
        <v>13</v>
      </c>
      <c r="I975" s="14" t="s">
        <v>1973</v>
      </c>
      <c r="J975" s="14">
        <v>55</v>
      </c>
      <c r="K975" s="14">
        <v>15</v>
      </c>
      <c r="L975" s="14">
        <v>15</v>
      </c>
      <c r="M975" s="14">
        <v>16</v>
      </c>
      <c r="N975" s="14" t="s">
        <v>1973</v>
      </c>
      <c r="O975" s="14">
        <v>59</v>
      </c>
      <c r="P975" s="14">
        <v>15</v>
      </c>
      <c r="Q975" s="14">
        <v>15</v>
      </c>
      <c r="R975" s="14">
        <v>20</v>
      </c>
      <c r="S975" s="14" t="s">
        <v>1973</v>
      </c>
    </row>
    <row r="976" spans="1:19">
      <c r="A976" s="7">
        <v>3</v>
      </c>
      <c r="B976" s="9" t="s">
        <v>1893</v>
      </c>
      <c r="C976" s="9" t="s">
        <v>940</v>
      </c>
      <c r="D976" s="16">
        <v>20415</v>
      </c>
      <c r="E976" s="14">
        <v>277</v>
      </c>
      <c r="F976" s="14">
        <v>47</v>
      </c>
      <c r="G976" s="14">
        <v>41</v>
      </c>
      <c r="H976" s="14">
        <v>104</v>
      </c>
      <c r="I976" s="14" t="s">
        <v>1973</v>
      </c>
      <c r="J976" s="14">
        <v>281</v>
      </c>
      <c r="K976" s="14">
        <v>63</v>
      </c>
      <c r="L976" s="14">
        <v>57</v>
      </c>
      <c r="M976" s="14">
        <v>109</v>
      </c>
      <c r="N976" s="14" t="s">
        <v>1973</v>
      </c>
      <c r="O976" s="14">
        <v>295</v>
      </c>
      <c r="P976" s="14">
        <v>64</v>
      </c>
      <c r="Q976" s="14">
        <v>64</v>
      </c>
      <c r="R976" s="14">
        <v>117</v>
      </c>
      <c r="S976" s="14" t="s">
        <v>1973</v>
      </c>
    </row>
    <row r="977" spans="1:19">
      <c r="A977" s="7">
        <v>3</v>
      </c>
      <c r="B977" s="9" t="s">
        <v>1893</v>
      </c>
      <c r="C977" s="9" t="s">
        <v>941</v>
      </c>
      <c r="D977" s="16">
        <v>20416</v>
      </c>
      <c r="E977" s="14">
        <v>266</v>
      </c>
      <c r="F977" s="14">
        <v>45</v>
      </c>
      <c r="G977" s="14">
        <v>42</v>
      </c>
      <c r="H977" s="14">
        <v>98</v>
      </c>
      <c r="I977" s="14" t="s">
        <v>1973</v>
      </c>
      <c r="J977" s="14">
        <v>292</v>
      </c>
      <c r="K977" s="14">
        <v>62</v>
      </c>
      <c r="L977" s="14">
        <v>60</v>
      </c>
      <c r="M977" s="14">
        <v>103</v>
      </c>
      <c r="N977" s="14" t="s">
        <v>1973</v>
      </c>
      <c r="O977" s="14">
        <v>313</v>
      </c>
      <c r="P977" s="14">
        <v>91</v>
      </c>
      <c r="Q977" s="14">
        <v>84</v>
      </c>
      <c r="R977" s="14">
        <v>114</v>
      </c>
      <c r="S977" s="14" t="s">
        <v>1973</v>
      </c>
    </row>
    <row r="978" spans="1:19">
      <c r="A978" s="7">
        <v>3</v>
      </c>
      <c r="B978" s="9" t="s">
        <v>1893</v>
      </c>
      <c r="C978" s="9" t="s">
        <v>942</v>
      </c>
      <c r="D978" s="16">
        <v>20417</v>
      </c>
      <c r="E978" s="14">
        <v>34</v>
      </c>
      <c r="F978" s="14">
        <v>4</v>
      </c>
      <c r="G978" s="14">
        <v>4</v>
      </c>
      <c r="H978" s="14">
        <v>5</v>
      </c>
      <c r="I978" s="14" t="s">
        <v>1973</v>
      </c>
      <c r="J978" s="14">
        <v>34</v>
      </c>
      <c r="K978" s="14">
        <v>5</v>
      </c>
      <c r="L978" s="14">
        <v>5</v>
      </c>
      <c r="M978" s="14">
        <v>6</v>
      </c>
      <c r="N978" s="14" t="s">
        <v>1973</v>
      </c>
      <c r="O978" s="14">
        <v>42</v>
      </c>
      <c r="P978" s="14">
        <v>7</v>
      </c>
      <c r="Q978" s="14">
        <v>7</v>
      </c>
      <c r="R978" s="14">
        <v>6</v>
      </c>
      <c r="S978" s="14" t="s">
        <v>1973</v>
      </c>
    </row>
    <row r="979" spans="1:19">
      <c r="A979" s="7">
        <v>3</v>
      </c>
      <c r="B979" s="9" t="s">
        <v>1893</v>
      </c>
      <c r="C979" s="9" t="s">
        <v>943</v>
      </c>
      <c r="D979" s="16">
        <v>20422</v>
      </c>
      <c r="E979" s="14">
        <v>206</v>
      </c>
      <c r="F979" s="14">
        <v>37</v>
      </c>
      <c r="G979" s="14">
        <v>36</v>
      </c>
      <c r="H979" s="14">
        <v>53</v>
      </c>
      <c r="I979" s="14" t="s">
        <v>1973</v>
      </c>
      <c r="J979" s="14">
        <v>151</v>
      </c>
      <c r="K979" s="14">
        <v>36</v>
      </c>
      <c r="L979" s="14">
        <v>35</v>
      </c>
      <c r="M979" s="14">
        <v>43</v>
      </c>
      <c r="N979" s="14" t="s">
        <v>1973</v>
      </c>
      <c r="O979" s="14">
        <v>135</v>
      </c>
      <c r="P979" s="14">
        <v>37</v>
      </c>
      <c r="Q979" s="14">
        <v>37</v>
      </c>
      <c r="R979" s="14">
        <v>39</v>
      </c>
      <c r="S979" s="14" t="s">
        <v>1973</v>
      </c>
    </row>
    <row r="980" spans="1:19">
      <c r="A980" s="7">
        <v>3</v>
      </c>
      <c r="B980" s="9" t="s">
        <v>1893</v>
      </c>
      <c r="C980" s="9" t="s">
        <v>944</v>
      </c>
      <c r="D980" s="16">
        <v>20423</v>
      </c>
      <c r="E980" s="14">
        <v>193</v>
      </c>
      <c r="F980" s="14">
        <v>29</v>
      </c>
      <c r="G980" s="14">
        <v>29</v>
      </c>
      <c r="H980" s="14">
        <v>50</v>
      </c>
      <c r="I980" s="14" t="s">
        <v>1973</v>
      </c>
      <c r="J980" s="14">
        <v>168</v>
      </c>
      <c r="K980" s="14">
        <v>35</v>
      </c>
      <c r="L980" s="14">
        <v>30</v>
      </c>
      <c r="M980" s="14">
        <v>62</v>
      </c>
      <c r="N980" s="14" t="s">
        <v>1973</v>
      </c>
      <c r="O980" s="14">
        <v>165</v>
      </c>
      <c r="P980" s="14">
        <v>31</v>
      </c>
      <c r="Q980" s="14">
        <v>29</v>
      </c>
      <c r="R980" s="14">
        <v>68</v>
      </c>
      <c r="S980" s="14" t="s">
        <v>1973</v>
      </c>
    </row>
    <row r="981" spans="1:19">
      <c r="A981" s="7">
        <v>3</v>
      </c>
      <c r="B981" s="9" t="s">
        <v>1893</v>
      </c>
      <c r="C981" s="9" t="s">
        <v>945</v>
      </c>
      <c r="D981" s="16">
        <v>20425</v>
      </c>
      <c r="E981" s="14">
        <v>103</v>
      </c>
      <c r="F981" s="14">
        <v>18</v>
      </c>
      <c r="G981" s="14">
        <v>18</v>
      </c>
      <c r="H981" s="14">
        <v>30</v>
      </c>
      <c r="I981" s="14" t="s">
        <v>1973</v>
      </c>
      <c r="J981" s="14">
        <v>112</v>
      </c>
      <c r="K981" s="14">
        <v>25</v>
      </c>
      <c r="L981" s="14">
        <v>25</v>
      </c>
      <c r="M981" s="14">
        <v>30</v>
      </c>
      <c r="N981" s="14" t="s">
        <v>1973</v>
      </c>
      <c r="O981" s="14">
        <v>116</v>
      </c>
      <c r="P981" s="14">
        <v>33</v>
      </c>
      <c r="Q981" s="14">
        <v>32</v>
      </c>
      <c r="R981" s="14">
        <v>31</v>
      </c>
      <c r="S981" s="14" t="s">
        <v>1973</v>
      </c>
    </row>
    <row r="982" spans="1:19">
      <c r="A982" s="7">
        <v>3</v>
      </c>
      <c r="B982" s="9" t="s">
        <v>1893</v>
      </c>
      <c r="C982" s="9" t="s">
        <v>946</v>
      </c>
      <c r="D982" s="16">
        <v>20429</v>
      </c>
      <c r="E982" s="14">
        <v>36</v>
      </c>
      <c r="F982" s="14">
        <v>3</v>
      </c>
      <c r="G982" s="14">
        <v>3</v>
      </c>
      <c r="H982" s="14">
        <v>10</v>
      </c>
      <c r="I982" s="14" t="s">
        <v>1973</v>
      </c>
      <c r="J982" s="14">
        <v>25</v>
      </c>
      <c r="K982" s="14">
        <v>4</v>
      </c>
      <c r="L982" s="14">
        <v>4</v>
      </c>
      <c r="M982" s="14">
        <v>5</v>
      </c>
      <c r="N982" s="14" t="s">
        <v>1973</v>
      </c>
      <c r="O982" s="14">
        <v>22</v>
      </c>
      <c r="P982" s="14" t="s">
        <v>1973</v>
      </c>
      <c r="Q982" s="14" t="s">
        <v>1973</v>
      </c>
      <c r="R982" s="14">
        <v>6</v>
      </c>
      <c r="S982" s="14" t="s">
        <v>1973</v>
      </c>
    </row>
    <row r="983" spans="1:19">
      <c r="A983" s="7">
        <v>3</v>
      </c>
      <c r="B983" s="9" t="s">
        <v>1893</v>
      </c>
      <c r="C983" s="9" t="s">
        <v>947</v>
      </c>
      <c r="D983" s="16">
        <v>20430</v>
      </c>
      <c r="E983" s="14">
        <v>154</v>
      </c>
      <c r="F983" s="14">
        <v>20</v>
      </c>
      <c r="G983" s="14">
        <v>17</v>
      </c>
      <c r="H983" s="14">
        <v>55</v>
      </c>
      <c r="I983" s="14" t="s">
        <v>1973</v>
      </c>
      <c r="J983" s="14">
        <v>149</v>
      </c>
      <c r="K983" s="14">
        <v>26</v>
      </c>
      <c r="L983" s="14">
        <v>25</v>
      </c>
      <c r="M983" s="14">
        <v>52</v>
      </c>
      <c r="N983" s="14" t="s">
        <v>1973</v>
      </c>
      <c r="O983" s="14">
        <v>143</v>
      </c>
      <c r="P983" s="14">
        <v>37</v>
      </c>
      <c r="Q983" s="14">
        <v>36</v>
      </c>
      <c r="R983" s="14">
        <v>51</v>
      </c>
      <c r="S983" s="14" t="s">
        <v>1973</v>
      </c>
    </row>
    <row r="984" spans="1:19">
      <c r="A984" s="7">
        <v>3</v>
      </c>
      <c r="B984" s="9" t="s">
        <v>1893</v>
      </c>
      <c r="C984" s="9" t="s">
        <v>948</v>
      </c>
      <c r="D984" s="16">
        <v>20432</v>
      </c>
      <c r="E984" s="14">
        <v>550</v>
      </c>
      <c r="F984" s="14">
        <v>109</v>
      </c>
      <c r="G984" s="14">
        <v>104</v>
      </c>
      <c r="H984" s="14">
        <v>153</v>
      </c>
      <c r="I984" s="14" t="s">
        <v>1973</v>
      </c>
      <c r="J984" s="14">
        <v>499</v>
      </c>
      <c r="K984" s="14">
        <v>107</v>
      </c>
      <c r="L984" s="14">
        <v>104</v>
      </c>
      <c r="M984" s="14">
        <v>146</v>
      </c>
      <c r="N984" s="14" t="s">
        <v>1973</v>
      </c>
      <c r="O984" s="14">
        <v>434</v>
      </c>
      <c r="P984" s="14">
        <v>107</v>
      </c>
      <c r="Q984" s="14">
        <v>105</v>
      </c>
      <c r="R984" s="14">
        <v>129</v>
      </c>
      <c r="S984" s="14" t="s">
        <v>1973</v>
      </c>
    </row>
    <row r="985" spans="1:19">
      <c r="A985" s="7">
        <v>3</v>
      </c>
      <c r="B985" s="9" t="s">
        <v>1893</v>
      </c>
      <c r="C985" s="9" t="s">
        <v>949</v>
      </c>
      <c r="D985" s="16">
        <v>20446</v>
      </c>
      <c r="E985" s="14">
        <v>73</v>
      </c>
      <c r="F985" s="14">
        <v>13</v>
      </c>
      <c r="G985" s="14">
        <v>13</v>
      </c>
      <c r="H985" s="14">
        <v>29</v>
      </c>
      <c r="I985" s="14" t="s">
        <v>1973</v>
      </c>
      <c r="J985" s="14">
        <v>85</v>
      </c>
      <c r="K985" s="14">
        <v>19</v>
      </c>
      <c r="L985" s="14">
        <v>19</v>
      </c>
      <c r="M985" s="14">
        <v>30</v>
      </c>
      <c r="N985" s="14" t="s">
        <v>1973</v>
      </c>
      <c r="O985" s="14">
        <v>98</v>
      </c>
      <c r="P985" s="14">
        <v>16</v>
      </c>
      <c r="Q985" s="14">
        <v>16</v>
      </c>
      <c r="R985" s="14">
        <v>30</v>
      </c>
      <c r="S985" s="14" t="s">
        <v>1973</v>
      </c>
    </row>
    <row r="986" spans="1:19">
      <c r="A986" s="7">
        <v>3</v>
      </c>
      <c r="B986" s="9" t="s">
        <v>1893</v>
      </c>
      <c r="C986" s="9" t="s">
        <v>950</v>
      </c>
      <c r="D986" s="16">
        <v>20448</v>
      </c>
      <c r="E986" s="14">
        <v>50</v>
      </c>
      <c r="F986" s="14">
        <v>6</v>
      </c>
      <c r="G986" s="14">
        <v>5</v>
      </c>
      <c r="H986" s="14">
        <v>12</v>
      </c>
      <c r="I986" s="14" t="s">
        <v>1973</v>
      </c>
      <c r="J986" s="14">
        <v>61</v>
      </c>
      <c r="K986" s="14">
        <v>8</v>
      </c>
      <c r="L986" s="14">
        <v>5</v>
      </c>
      <c r="M986" s="14">
        <v>18</v>
      </c>
      <c r="N986" s="14" t="s">
        <v>1973</v>
      </c>
      <c r="O986" s="14">
        <v>59</v>
      </c>
      <c r="P986" s="14">
        <v>6</v>
      </c>
      <c r="Q986" s="14">
        <v>6</v>
      </c>
      <c r="R986" s="14">
        <v>12</v>
      </c>
      <c r="S986" s="14" t="s">
        <v>1973</v>
      </c>
    </row>
    <row r="987" spans="1:19">
      <c r="A987" s="7">
        <v>3</v>
      </c>
      <c r="B987" s="9" t="s">
        <v>1893</v>
      </c>
      <c r="C987" s="9" t="s">
        <v>951</v>
      </c>
      <c r="D987" s="16">
        <v>20450</v>
      </c>
      <c r="E987" s="14">
        <v>489</v>
      </c>
      <c r="F987" s="14">
        <v>87</v>
      </c>
      <c r="G987" s="14">
        <v>78</v>
      </c>
      <c r="H987" s="14">
        <v>134</v>
      </c>
      <c r="I987" s="14" t="s">
        <v>1973</v>
      </c>
      <c r="J987" s="14">
        <v>512</v>
      </c>
      <c r="K987" s="14">
        <v>100</v>
      </c>
      <c r="L987" s="14">
        <v>96</v>
      </c>
      <c r="M987" s="14">
        <v>174</v>
      </c>
      <c r="N987" s="14" t="s">
        <v>1973</v>
      </c>
      <c r="O987" s="14">
        <v>542</v>
      </c>
      <c r="P987" s="14">
        <v>106</v>
      </c>
      <c r="Q987" s="14">
        <v>101</v>
      </c>
      <c r="R987" s="14">
        <v>152</v>
      </c>
      <c r="S987" s="14" t="s">
        <v>1973</v>
      </c>
    </row>
    <row r="988" spans="1:19">
      <c r="A988" s="7">
        <v>3</v>
      </c>
      <c r="B988" s="9" t="s">
        <v>1893</v>
      </c>
      <c r="C988" s="9" t="s">
        <v>952</v>
      </c>
      <c r="D988" s="16">
        <v>20451</v>
      </c>
      <c r="E988" s="14">
        <v>219</v>
      </c>
      <c r="F988" s="14">
        <v>35</v>
      </c>
      <c r="G988" s="14">
        <v>31</v>
      </c>
      <c r="H988" s="14">
        <v>89</v>
      </c>
      <c r="I988" s="14" t="s">
        <v>1973</v>
      </c>
      <c r="J988" s="14">
        <v>184</v>
      </c>
      <c r="K988" s="14">
        <v>34</v>
      </c>
      <c r="L988" s="14">
        <v>29</v>
      </c>
      <c r="M988" s="14">
        <v>70</v>
      </c>
      <c r="N988" s="14" t="s">
        <v>1973</v>
      </c>
      <c r="O988" s="14">
        <v>207</v>
      </c>
      <c r="P988" s="14">
        <v>36</v>
      </c>
      <c r="Q988" s="14">
        <v>32</v>
      </c>
      <c r="R988" s="14">
        <v>58</v>
      </c>
      <c r="S988" s="14" t="s">
        <v>1973</v>
      </c>
    </row>
    <row r="989" spans="1:19">
      <c r="A989" s="7">
        <v>3</v>
      </c>
      <c r="B989" s="9" t="s">
        <v>1893</v>
      </c>
      <c r="C989" s="9" t="s">
        <v>953</v>
      </c>
      <c r="D989" s="16">
        <v>20452</v>
      </c>
      <c r="E989" s="14">
        <v>134</v>
      </c>
      <c r="F989" s="14">
        <v>28</v>
      </c>
      <c r="G989" s="14">
        <v>27</v>
      </c>
      <c r="H989" s="14">
        <v>40</v>
      </c>
      <c r="I989" s="14" t="s">
        <v>1973</v>
      </c>
      <c r="J989" s="14">
        <v>127</v>
      </c>
      <c r="K989" s="14">
        <v>26</v>
      </c>
      <c r="L989" s="14">
        <v>25</v>
      </c>
      <c r="M989" s="14">
        <v>33</v>
      </c>
      <c r="N989" s="14" t="s">
        <v>1973</v>
      </c>
      <c r="O989" s="14">
        <v>121</v>
      </c>
      <c r="P989" s="14">
        <v>31</v>
      </c>
      <c r="Q989" s="14">
        <v>31</v>
      </c>
      <c r="R989" s="14">
        <v>37</v>
      </c>
      <c r="S989" s="14" t="s">
        <v>1973</v>
      </c>
    </row>
    <row r="990" spans="1:19">
      <c r="A990" s="7">
        <v>3</v>
      </c>
      <c r="B990" s="9" t="s">
        <v>1893</v>
      </c>
      <c r="C990" s="9" t="s">
        <v>181</v>
      </c>
      <c r="D990" s="16">
        <v>20481</v>
      </c>
      <c r="E990" s="14">
        <v>441</v>
      </c>
      <c r="F990" s="14">
        <v>85</v>
      </c>
      <c r="G990" s="14">
        <v>77</v>
      </c>
      <c r="H990" s="14">
        <v>149</v>
      </c>
      <c r="I990" s="14" t="s">
        <v>1973</v>
      </c>
      <c r="J990" s="14">
        <v>426</v>
      </c>
      <c r="K990" s="14">
        <v>92</v>
      </c>
      <c r="L990" s="14">
        <v>86</v>
      </c>
      <c r="M990" s="14">
        <v>147</v>
      </c>
      <c r="N990" s="14" t="s">
        <v>1973</v>
      </c>
      <c r="O990" s="14">
        <v>399</v>
      </c>
      <c r="P990" s="14">
        <v>96</v>
      </c>
      <c r="Q990" s="14">
        <v>92</v>
      </c>
      <c r="R990" s="14">
        <v>139</v>
      </c>
      <c r="S990" s="14" t="s">
        <v>1973</v>
      </c>
    </row>
    <row r="991" spans="1:19">
      <c r="A991" s="7">
        <v>3</v>
      </c>
      <c r="B991" s="9" t="s">
        <v>1893</v>
      </c>
      <c r="C991" s="9" t="s">
        <v>954</v>
      </c>
      <c r="D991" s="16">
        <v>20482</v>
      </c>
      <c r="E991" s="14">
        <v>510</v>
      </c>
      <c r="F991" s="14">
        <v>88</v>
      </c>
      <c r="G991" s="14">
        <v>84</v>
      </c>
      <c r="H991" s="14">
        <v>154</v>
      </c>
      <c r="I991" s="14" t="s">
        <v>1973</v>
      </c>
      <c r="J991" s="14">
        <v>495</v>
      </c>
      <c r="K991" s="14">
        <v>92</v>
      </c>
      <c r="L991" s="14">
        <v>86</v>
      </c>
      <c r="M991" s="14">
        <v>174</v>
      </c>
      <c r="N991" s="14" t="s">
        <v>1973</v>
      </c>
      <c r="O991" s="14">
        <v>493</v>
      </c>
      <c r="P991" s="14">
        <v>117</v>
      </c>
      <c r="Q991" s="14">
        <v>113</v>
      </c>
      <c r="R991" s="14">
        <v>190</v>
      </c>
      <c r="S991" s="14" t="s">
        <v>1973</v>
      </c>
    </row>
    <row r="992" spans="1:19">
      <c r="A992" s="7">
        <v>3</v>
      </c>
      <c r="B992" s="9" t="s">
        <v>1893</v>
      </c>
      <c r="C992" s="9" t="s">
        <v>955</v>
      </c>
      <c r="D992" s="16">
        <v>20485</v>
      </c>
      <c r="E992" s="14">
        <v>524</v>
      </c>
      <c r="F992" s="14">
        <v>36</v>
      </c>
      <c r="G992" s="14">
        <v>35</v>
      </c>
      <c r="H992" s="14">
        <v>126</v>
      </c>
      <c r="I992" s="14" t="s">
        <v>1973</v>
      </c>
      <c r="J992" s="14">
        <v>495</v>
      </c>
      <c r="K992" s="14">
        <v>51</v>
      </c>
      <c r="L992" s="14">
        <v>49</v>
      </c>
      <c r="M992" s="14">
        <v>138</v>
      </c>
      <c r="N992" s="14" t="s">
        <v>1973</v>
      </c>
      <c r="O992" s="14">
        <v>492</v>
      </c>
      <c r="P992" s="14">
        <v>51</v>
      </c>
      <c r="Q992" s="14">
        <v>49</v>
      </c>
      <c r="R992" s="14">
        <v>125</v>
      </c>
      <c r="S992" s="14" t="s">
        <v>1973</v>
      </c>
    </row>
    <row r="993" spans="1:19">
      <c r="A993" s="7">
        <v>3</v>
      </c>
      <c r="B993" s="9" t="s">
        <v>1893</v>
      </c>
      <c r="C993" s="9" t="s">
        <v>956</v>
      </c>
      <c r="D993" s="16">
        <v>20486</v>
      </c>
      <c r="E993" s="14">
        <v>115</v>
      </c>
      <c r="F993" s="14">
        <v>10</v>
      </c>
      <c r="G993" s="14">
        <v>10</v>
      </c>
      <c r="H993" s="14">
        <v>27</v>
      </c>
      <c r="I993" s="14" t="s">
        <v>1973</v>
      </c>
      <c r="J993" s="14">
        <v>106</v>
      </c>
      <c r="K993" s="14">
        <v>8</v>
      </c>
      <c r="L993" s="14">
        <v>8</v>
      </c>
      <c r="M993" s="14">
        <v>38</v>
      </c>
      <c r="N993" s="14" t="s">
        <v>1973</v>
      </c>
      <c r="O993" s="14">
        <v>111</v>
      </c>
      <c r="P993" s="14">
        <v>17</v>
      </c>
      <c r="Q993" s="14">
        <v>16</v>
      </c>
      <c r="R993" s="14">
        <v>25</v>
      </c>
      <c r="S993" s="14" t="s">
        <v>1973</v>
      </c>
    </row>
    <row r="994" spans="1:19">
      <c r="A994" s="7">
        <v>3</v>
      </c>
      <c r="B994" s="9" t="s">
        <v>1893</v>
      </c>
      <c r="C994" s="9" t="s">
        <v>957</v>
      </c>
      <c r="D994" s="16">
        <v>20521</v>
      </c>
      <c r="E994" s="14">
        <v>779</v>
      </c>
      <c r="F994" s="14">
        <v>141</v>
      </c>
      <c r="G994" s="14">
        <v>136</v>
      </c>
      <c r="H994" s="14">
        <v>213</v>
      </c>
      <c r="I994" s="14" t="s">
        <v>1973</v>
      </c>
      <c r="J994" s="14">
        <v>742</v>
      </c>
      <c r="K994" s="14">
        <v>169</v>
      </c>
      <c r="L994" s="14">
        <v>153</v>
      </c>
      <c r="M994" s="14">
        <v>234</v>
      </c>
      <c r="N994" s="14" t="s">
        <v>1973</v>
      </c>
      <c r="O994" s="14">
        <v>698</v>
      </c>
      <c r="P994" s="14">
        <v>191</v>
      </c>
      <c r="Q994" s="14">
        <v>175</v>
      </c>
      <c r="R994" s="14">
        <v>237</v>
      </c>
      <c r="S994" s="14" t="s">
        <v>1973</v>
      </c>
    </row>
    <row r="995" spans="1:19">
      <c r="A995" s="7">
        <v>3</v>
      </c>
      <c r="B995" s="9" t="s">
        <v>1893</v>
      </c>
      <c r="C995" s="9" t="s">
        <v>958</v>
      </c>
      <c r="D995" s="16">
        <v>20541</v>
      </c>
      <c r="E995" s="14">
        <v>506</v>
      </c>
      <c r="F995" s="14">
        <v>106</v>
      </c>
      <c r="G995" s="14">
        <v>103</v>
      </c>
      <c r="H995" s="14">
        <v>125</v>
      </c>
      <c r="I995" s="14" t="s">
        <v>1973</v>
      </c>
      <c r="J995" s="14">
        <v>512</v>
      </c>
      <c r="K995" s="14">
        <v>127</v>
      </c>
      <c r="L995" s="14">
        <v>121</v>
      </c>
      <c r="M995" s="14">
        <v>167</v>
      </c>
      <c r="N995" s="14" t="s">
        <v>1973</v>
      </c>
      <c r="O995" s="14">
        <v>568</v>
      </c>
      <c r="P995" s="14">
        <v>165</v>
      </c>
      <c r="Q995" s="14">
        <v>160</v>
      </c>
      <c r="R995" s="14">
        <v>163</v>
      </c>
      <c r="S995" s="14" t="s">
        <v>1973</v>
      </c>
    </row>
    <row r="996" spans="1:19">
      <c r="A996" s="7">
        <v>3</v>
      </c>
      <c r="B996" s="9" t="s">
        <v>1893</v>
      </c>
      <c r="C996" s="9" t="s">
        <v>519</v>
      </c>
      <c r="D996" s="16">
        <v>20543</v>
      </c>
      <c r="E996" s="14">
        <v>322</v>
      </c>
      <c r="F996" s="14">
        <v>66</v>
      </c>
      <c r="G996" s="14">
        <v>63</v>
      </c>
      <c r="H996" s="14">
        <v>106</v>
      </c>
      <c r="I996" s="14" t="s">
        <v>1973</v>
      </c>
      <c r="J996" s="14">
        <v>267</v>
      </c>
      <c r="K996" s="14">
        <v>68</v>
      </c>
      <c r="L996" s="14">
        <v>63</v>
      </c>
      <c r="M996" s="14">
        <v>93</v>
      </c>
      <c r="N996" s="14" t="s">
        <v>1973</v>
      </c>
      <c r="O996" s="14">
        <v>256</v>
      </c>
      <c r="P996" s="14">
        <v>60</v>
      </c>
      <c r="Q996" s="14">
        <v>56</v>
      </c>
      <c r="R996" s="14">
        <v>96</v>
      </c>
      <c r="S996" s="14" t="s">
        <v>1973</v>
      </c>
    </row>
    <row r="997" spans="1:19">
      <c r="A997" s="7">
        <v>3</v>
      </c>
      <c r="B997" s="9" t="s">
        <v>1893</v>
      </c>
      <c r="C997" s="9" t="s">
        <v>959</v>
      </c>
      <c r="D997" s="16">
        <v>20561</v>
      </c>
      <c r="E997" s="14">
        <v>339</v>
      </c>
      <c r="F997" s="14">
        <v>48</v>
      </c>
      <c r="G997" s="14">
        <v>46</v>
      </c>
      <c r="H997" s="14">
        <v>87</v>
      </c>
      <c r="I997" s="14" t="s">
        <v>1973</v>
      </c>
      <c r="J997" s="14">
        <v>342</v>
      </c>
      <c r="K997" s="14">
        <v>50</v>
      </c>
      <c r="L997" s="14">
        <v>48</v>
      </c>
      <c r="M997" s="14">
        <v>99</v>
      </c>
      <c r="N997" s="14" t="s">
        <v>1973</v>
      </c>
      <c r="O997" s="14">
        <v>318</v>
      </c>
      <c r="P997" s="14">
        <v>53</v>
      </c>
      <c r="Q997" s="14">
        <v>51</v>
      </c>
      <c r="R997" s="14">
        <v>88</v>
      </c>
      <c r="S997" s="14" t="s">
        <v>1973</v>
      </c>
    </row>
    <row r="998" spans="1:19">
      <c r="A998" s="7">
        <v>3</v>
      </c>
      <c r="B998" s="9" t="s">
        <v>1893</v>
      </c>
      <c r="C998" s="9" t="s">
        <v>960</v>
      </c>
      <c r="D998" s="16">
        <v>20562</v>
      </c>
      <c r="E998" s="14">
        <v>145</v>
      </c>
      <c r="F998" s="14">
        <v>25</v>
      </c>
      <c r="G998" s="14">
        <v>24</v>
      </c>
      <c r="H998" s="14">
        <v>42</v>
      </c>
      <c r="I998" s="14" t="s">
        <v>1973</v>
      </c>
      <c r="J998" s="14">
        <v>161</v>
      </c>
      <c r="K998" s="14">
        <v>34</v>
      </c>
      <c r="L998" s="14">
        <v>32</v>
      </c>
      <c r="M998" s="14">
        <v>47</v>
      </c>
      <c r="N998" s="14" t="s">
        <v>1973</v>
      </c>
      <c r="O998" s="14">
        <v>134</v>
      </c>
      <c r="P998" s="14">
        <v>47</v>
      </c>
      <c r="Q998" s="14">
        <v>43</v>
      </c>
      <c r="R998" s="14">
        <v>32</v>
      </c>
      <c r="S998" s="14" t="s">
        <v>1973</v>
      </c>
    </row>
    <row r="999" spans="1:19">
      <c r="A999" s="7">
        <v>3</v>
      </c>
      <c r="B999" s="9" t="s">
        <v>1893</v>
      </c>
      <c r="C999" s="9" t="s">
        <v>961</v>
      </c>
      <c r="D999" s="16">
        <v>20563</v>
      </c>
      <c r="E999" s="14">
        <v>74</v>
      </c>
      <c r="F999" s="14">
        <v>4</v>
      </c>
      <c r="G999" s="14">
        <v>4</v>
      </c>
      <c r="H999" s="14">
        <v>27</v>
      </c>
      <c r="I999" s="14" t="s">
        <v>1973</v>
      </c>
      <c r="J999" s="14">
        <v>61</v>
      </c>
      <c r="K999" s="14">
        <v>8</v>
      </c>
      <c r="L999" s="14">
        <v>7</v>
      </c>
      <c r="M999" s="14">
        <v>13</v>
      </c>
      <c r="N999" s="14" t="s">
        <v>1973</v>
      </c>
      <c r="O999" s="14">
        <v>91</v>
      </c>
      <c r="P999" s="14">
        <v>13</v>
      </c>
      <c r="Q999" s="14">
        <v>11</v>
      </c>
      <c r="R999" s="14">
        <v>18</v>
      </c>
      <c r="S999" s="14" t="s">
        <v>1973</v>
      </c>
    </row>
    <row r="1000" spans="1:19">
      <c r="A1000" s="7">
        <v>3</v>
      </c>
      <c r="B1000" s="9" t="s">
        <v>1893</v>
      </c>
      <c r="C1000" s="9" t="s">
        <v>962</v>
      </c>
      <c r="D1000" s="16">
        <v>20583</v>
      </c>
      <c r="E1000" s="14">
        <v>293</v>
      </c>
      <c r="F1000" s="14">
        <v>42</v>
      </c>
      <c r="G1000" s="14">
        <v>38</v>
      </c>
      <c r="H1000" s="14">
        <v>79</v>
      </c>
      <c r="I1000" s="14" t="s">
        <v>1973</v>
      </c>
      <c r="J1000" s="14">
        <v>270</v>
      </c>
      <c r="K1000" s="14">
        <v>47</v>
      </c>
      <c r="L1000" s="14">
        <v>45</v>
      </c>
      <c r="M1000" s="14">
        <v>89</v>
      </c>
      <c r="N1000" s="14" t="s">
        <v>1973</v>
      </c>
      <c r="O1000" s="14">
        <v>250</v>
      </c>
      <c r="P1000" s="14">
        <v>53</v>
      </c>
      <c r="Q1000" s="14">
        <v>50</v>
      </c>
      <c r="R1000" s="14">
        <v>73</v>
      </c>
      <c r="S1000" s="14" t="s">
        <v>1973</v>
      </c>
    </row>
    <row r="1001" spans="1:19">
      <c r="A1001" s="7">
        <v>3</v>
      </c>
      <c r="B1001" s="9" t="s">
        <v>1893</v>
      </c>
      <c r="C1001" s="9" t="s">
        <v>963</v>
      </c>
      <c r="D1001" s="16">
        <v>20588</v>
      </c>
      <c r="E1001" s="14">
        <v>88</v>
      </c>
      <c r="F1001" s="14">
        <v>14</v>
      </c>
      <c r="G1001" s="14">
        <v>14</v>
      </c>
      <c r="H1001" s="14">
        <v>28</v>
      </c>
      <c r="I1001" s="14" t="s">
        <v>1973</v>
      </c>
      <c r="J1001" s="14">
        <v>89</v>
      </c>
      <c r="K1001" s="14">
        <v>14</v>
      </c>
      <c r="L1001" s="14">
        <v>14</v>
      </c>
      <c r="M1001" s="14">
        <v>30</v>
      </c>
      <c r="N1001" s="14" t="s">
        <v>1973</v>
      </c>
      <c r="O1001" s="14">
        <v>74</v>
      </c>
      <c r="P1001" s="14">
        <v>17</v>
      </c>
      <c r="Q1001" s="14">
        <v>17</v>
      </c>
      <c r="R1001" s="14">
        <v>21</v>
      </c>
      <c r="S1001" s="14" t="s">
        <v>1973</v>
      </c>
    </row>
    <row r="1002" spans="1:19">
      <c r="A1002" s="7">
        <v>3</v>
      </c>
      <c r="B1002" s="9" t="s">
        <v>1893</v>
      </c>
      <c r="C1002" s="9" t="s">
        <v>964</v>
      </c>
      <c r="D1002" s="16">
        <v>20590</v>
      </c>
      <c r="E1002" s="14">
        <v>423</v>
      </c>
      <c r="F1002" s="14">
        <v>80</v>
      </c>
      <c r="G1002" s="14">
        <v>75</v>
      </c>
      <c r="H1002" s="14">
        <v>129</v>
      </c>
      <c r="I1002" s="14" t="s">
        <v>1973</v>
      </c>
      <c r="J1002" s="14">
        <v>385</v>
      </c>
      <c r="K1002" s="14">
        <v>83</v>
      </c>
      <c r="L1002" s="14">
        <v>79</v>
      </c>
      <c r="M1002" s="14">
        <v>146</v>
      </c>
      <c r="N1002" s="14" t="s">
        <v>1973</v>
      </c>
      <c r="O1002" s="14">
        <v>351</v>
      </c>
      <c r="P1002" s="14">
        <v>89</v>
      </c>
      <c r="Q1002" s="14">
        <v>87</v>
      </c>
      <c r="R1002" s="14">
        <v>102</v>
      </c>
      <c r="S1002" s="14" t="s">
        <v>1973</v>
      </c>
    </row>
    <row r="1003" spans="1:19">
      <c r="A1003" s="7">
        <v>3</v>
      </c>
      <c r="B1003" s="9" t="s">
        <v>1893</v>
      </c>
      <c r="C1003" s="9" t="s">
        <v>965</v>
      </c>
      <c r="D1003" s="16">
        <v>20602</v>
      </c>
      <c r="E1003" s="14">
        <v>46</v>
      </c>
      <c r="F1003" s="14">
        <v>8</v>
      </c>
      <c r="G1003" s="14">
        <v>7</v>
      </c>
      <c r="H1003" s="14">
        <v>12</v>
      </c>
      <c r="I1003" s="14" t="s">
        <v>1973</v>
      </c>
      <c r="J1003" s="14">
        <v>48</v>
      </c>
      <c r="K1003" s="14">
        <v>10</v>
      </c>
      <c r="L1003" s="14">
        <v>9</v>
      </c>
      <c r="M1003" s="14">
        <v>16</v>
      </c>
      <c r="N1003" s="14" t="s">
        <v>1973</v>
      </c>
      <c r="O1003" s="14">
        <v>40</v>
      </c>
      <c r="P1003" s="14">
        <v>10</v>
      </c>
      <c r="Q1003" s="14">
        <v>10</v>
      </c>
      <c r="R1003" s="14">
        <v>12</v>
      </c>
      <c r="S1003" s="14" t="s">
        <v>1973</v>
      </c>
    </row>
    <row r="1004" spans="1:19">
      <c r="A1004" s="7" t="s">
        <v>1930</v>
      </c>
      <c r="B1004" s="9" t="s">
        <v>1894</v>
      </c>
      <c r="C1004" s="9" t="s">
        <v>1894</v>
      </c>
      <c r="D1004" s="16">
        <v>21000</v>
      </c>
      <c r="E1004" s="14">
        <v>120493</v>
      </c>
      <c r="F1004" s="14">
        <v>15499</v>
      </c>
      <c r="G1004" s="14">
        <v>14130</v>
      </c>
      <c r="H1004" s="14">
        <v>35589</v>
      </c>
      <c r="I1004" s="14">
        <v>1632</v>
      </c>
      <c r="J1004" s="14">
        <v>121684</v>
      </c>
      <c r="K1004" s="14">
        <v>19914</v>
      </c>
      <c r="L1004" s="14">
        <v>18250</v>
      </c>
      <c r="M1004" s="14">
        <v>40926</v>
      </c>
      <c r="N1004" s="14">
        <v>1435</v>
      </c>
      <c r="O1004" s="14">
        <v>117821</v>
      </c>
      <c r="P1004" s="14">
        <v>24033</v>
      </c>
      <c r="Q1004" s="14">
        <v>22304</v>
      </c>
      <c r="R1004" s="14">
        <v>38499</v>
      </c>
      <c r="S1004" s="14">
        <v>1129</v>
      </c>
    </row>
    <row r="1005" spans="1:19">
      <c r="A1005" s="7">
        <v>2</v>
      </c>
      <c r="B1005" s="9" t="s">
        <v>1894</v>
      </c>
      <c r="C1005" s="9" t="s">
        <v>966</v>
      </c>
      <c r="D1005" s="16">
        <v>21201</v>
      </c>
      <c r="E1005" s="14">
        <v>26448</v>
      </c>
      <c r="F1005" s="14">
        <v>3149</v>
      </c>
      <c r="G1005" s="14">
        <v>2868</v>
      </c>
      <c r="H1005" s="14">
        <v>6901</v>
      </c>
      <c r="I1005" s="14" t="s">
        <v>1973</v>
      </c>
      <c r="J1005" s="14">
        <v>25899</v>
      </c>
      <c r="K1005" s="14">
        <v>4088</v>
      </c>
      <c r="L1005" s="14">
        <v>3798</v>
      </c>
      <c r="M1005" s="14">
        <v>7959</v>
      </c>
      <c r="N1005" s="14" t="s">
        <v>1973</v>
      </c>
      <c r="O1005" s="14">
        <v>24860</v>
      </c>
      <c r="P1005" s="14">
        <v>5053</v>
      </c>
      <c r="Q1005" s="14">
        <v>4773</v>
      </c>
      <c r="R1005" s="14">
        <v>7761</v>
      </c>
      <c r="S1005" s="14" t="s">
        <v>1973</v>
      </c>
    </row>
    <row r="1006" spans="1:19">
      <c r="A1006" s="7">
        <v>2</v>
      </c>
      <c r="B1006" s="9" t="s">
        <v>1894</v>
      </c>
      <c r="C1006" s="9" t="s">
        <v>967</v>
      </c>
      <c r="D1006" s="16">
        <v>21202</v>
      </c>
      <c r="E1006" s="14">
        <v>9825</v>
      </c>
      <c r="F1006" s="14">
        <v>1387</v>
      </c>
      <c r="G1006" s="14">
        <v>1242</v>
      </c>
      <c r="H1006" s="14">
        <v>2716</v>
      </c>
      <c r="I1006" s="14" t="s">
        <v>1973</v>
      </c>
      <c r="J1006" s="14">
        <v>10363</v>
      </c>
      <c r="K1006" s="14">
        <v>1806</v>
      </c>
      <c r="L1006" s="14">
        <v>1656</v>
      </c>
      <c r="M1006" s="14">
        <v>3292</v>
      </c>
      <c r="N1006" s="14" t="s">
        <v>1973</v>
      </c>
      <c r="O1006" s="14">
        <v>10322</v>
      </c>
      <c r="P1006" s="14">
        <v>2222</v>
      </c>
      <c r="Q1006" s="14">
        <v>2034</v>
      </c>
      <c r="R1006" s="14">
        <v>3240</v>
      </c>
      <c r="S1006" s="14" t="s">
        <v>1973</v>
      </c>
    </row>
    <row r="1007" spans="1:19">
      <c r="A1007" s="7">
        <v>2</v>
      </c>
      <c r="B1007" s="9" t="s">
        <v>1894</v>
      </c>
      <c r="C1007" s="9" t="s">
        <v>968</v>
      </c>
      <c r="D1007" s="16">
        <v>21203</v>
      </c>
      <c r="E1007" s="14">
        <v>4173</v>
      </c>
      <c r="F1007" s="14">
        <v>621</v>
      </c>
      <c r="G1007" s="14">
        <v>592</v>
      </c>
      <c r="H1007" s="14">
        <v>1230</v>
      </c>
      <c r="I1007" s="14" t="s">
        <v>1973</v>
      </c>
      <c r="J1007" s="14">
        <v>4320</v>
      </c>
      <c r="K1007" s="14">
        <v>802</v>
      </c>
      <c r="L1007" s="14">
        <v>767</v>
      </c>
      <c r="M1007" s="14">
        <v>1411</v>
      </c>
      <c r="N1007" s="14" t="s">
        <v>1973</v>
      </c>
      <c r="O1007" s="14">
        <v>4232</v>
      </c>
      <c r="P1007" s="14">
        <v>969</v>
      </c>
      <c r="Q1007" s="14">
        <v>937</v>
      </c>
      <c r="R1007" s="14">
        <v>1370</v>
      </c>
      <c r="S1007" s="14" t="s">
        <v>1973</v>
      </c>
    </row>
    <row r="1008" spans="1:19">
      <c r="A1008" s="7">
        <v>2</v>
      </c>
      <c r="B1008" s="9" t="s">
        <v>1894</v>
      </c>
      <c r="C1008" s="9" t="s">
        <v>969</v>
      </c>
      <c r="D1008" s="16">
        <v>21204</v>
      </c>
      <c r="E1008" s="14">
        <v>7528</v>
      </c>
      <c r="F1008" s="14">
        <v>862</v>
      </c>
      <c r="G1008" s="14">
        <v>806</v>
      </c>
      <c r="H1008" s="14">
        <v>2464</v>
      </c>
      <c r="I1008" s="14" t="s">
        <v>1973</v>
      </c>
      <c r="J1008" s="14">
        <v>7236</v>
      </c>
      <c r="K1008" s="14">
        <v>1057</v>
      </c>
      <c r="L1008" s="14">
        <v>982</v>
      </c>
      <c r="M1008" s="14">
        <v>2567</v>
      </c>
      <c r="N1008" s="14" t="s">
        <v>1973</v>
      </c>
      <c r="O1008" s="14">
        <v>6671</v>
      </c>
      <c r="P1008" s="14">
        <v>1235</v>
      </c>
      <c r="Q1008" s="14">
        <v>1170</v>
      </c>
      <c r="R1008" s="14">
        <v>2229</v>
      </c>
      <c r="S1008" s="14" t="s">
        <v>1973</v>
      </c>
    </row>
    <row r="1009" spans="1:19">
      <c r="A1009" s="7">
        <v>2</v>
      </c>
      <c r="B1009" s="9" t="s">
        <v>1894</v>
      </c>
      <c r="C1009" s="9" t="s">
        <v>970</v>
      </c>
      <c r="D1009" s="16">
        <v>21205</v>
      </c>
      <c r="E1009" s="14">
        <v>5471</v>
      </c>
      <c r="F1009" s="14">
        <v>694</v>
      </c>
      <c r="G1009" s="14">
        <v>653</v>
      </c>
      <c r="H1009" s="14">
        <v>1712</v>
      </c>
      <c r="I1009" s="14" t="s">
        <v>1973</v>
      </c>
      <c r="J1009" s="14">
        <v>5531</v>
      </c>
      <c r="K1009" s="14">
        <v>899</v>
      </c>
      <c r="L1009" s="14">
        <v>835</v>
      </c>
      <c r="M1009" s="14">
        <v>2064</v>
      </c>
      <c r="N1009" s="14" t="s">
        <v>1973</v>
      </c>
      <c r="O1009" s="14">
        <v>5120</v>
      </c>
      <c r="P1009" s="14">
        <v>1019</v>
      </c>
      <c r="Q1009" s="14">
        <v>954</v>
      </c>
      <c r="R1009" s="14">
        <v>1831</v>
      </c>
      <c r="S1009" s="14" t="s">
        <v>1973</v>
      </c>
    </row>
    <row r="1010" spans="1:19">
      <c r="A1010" s="7">
        <v>2</v>
      </c>
      <c r="B1010" s="9" t="s">
        <v>1894</v>
      </c>
      <c r="C1010" s="9" t="s">
        <v>971</v>
      </c>
      <c r="D1010" s="16">
        <v>21206</v>
      </c>
      <c r="E1010" s="14">
        <v>3993</v>
      </c>
      <c r="F1010" s="14">
        <v>600</v>
      </c>
      <c r="G1010" s="14">
        <v>571</v>
      </c>
      <c r="H1010" s="14">
        <v>1263</v>
      </c>
      <c r="I1010" s="14" t="s">
        <v>1973</v>
      </c>
      <c r="J1010" s="14">
        <v>4140</v>
      </c>
      <c r="K1010" s="14">
        <v>752</v>
      </c>
      <c r="L1010" s="14">
        <v>703</v>
      </c>
      <c r="M1010" s="14">
        <v>1545</v>
      </c>
      <c r="N1010" s="14" t="s">
        <v>1973</v>
      </c>
      <c r="O1010" s="14">
        <v>3944</v>
      </c>
      <c r="P1010" s="14">
        <v>934</v>
      </c>
      <c r="Q1010" s="14">
        <v>888</v>
      </c>
      <c r="R1010" s="14">
        <v>1366</v>
      </c>
      <c r="S1010" s="14" t="s">
        <v>1973</v>
      </c>
    </row>
    <row r="1011" spans="1:19">
      <c r="A1011" s="7">
        <v>2</v>
      </c>
      <c r="B1011" s="9" t="s">
        <v>1894</v>
      </c>
      <c r="C1011" s="9" t="s">
        <v>972</v>
      </c>
      <c r="D1011" s="16">
        <v>21207</v>
      </c>
      <c r="E1011" s="14">
        <v>936</v>
      </c>
      <c r="F1011" s="14">
        <v>108</v>
      </c>
      <c r="G1011" s="14">
        <v>101</v>
      </c>
      <c r="H1011" s="14">
        <v>309</v>
      </c>
      <c r="I1011" s="14" t="s">
        <v>1973</v>
      </c>
      <c r="J1011" s="14">
        <v>934</v>
      </c>
      <c r="K1011" s="14">
        <v>135</v>
      </c>
      <c r="L1011" s="14">
        <v>125</v>
      </c>
      <c r="M1011" s="14">
        <v>349</v>
      </c>
      <c r="N1011" s="14" t="s">
        <v>1973</v>
      </c>
      <c r="O1011" s="14">
        <v>862</v>
      </c>
      <c r="P1011" s="14">
        <v>173</v>
      </c>
      <c r="Q1011" s="14">
        <v>168</v>
      </c>
      <c r="R1011" s="14">
        <v>297</v>
      </c>
      <c r="S1011" s="14" t="s">
        <v>1973</v>
      </c>
    </row>
    <row r="1012" spans="1:19">
      <c r="A1012" s="7">
        <v>2</v>
      </c>
      <c r="B1012" s="9" t="s">
        <v>1894</v>
      </c>
      <c r="C1012" s="9" t="s">
        <v>973</v>
      </c>
      <c r="D1012" s="16">
        <v>21208</v>
      </c>
      <c r="E1012" s="14">
        <v>2142</v>
      </c>
      <c r="F1012" s="14">
        <v>332</v>
      </c>
      <c r="G1012" s="14">
        <v>311</v>
      </c>
      <c r="H1012" s="14">
        <v>667</v>
      </c>
      <c r="I1012" s="14" t="s">
        <v>1973</v>
      </c>
      <c r="J1012" s="14">
        <v>2109</v>
      </c>
      <c r="K1012" s="14">
        <v>401</v>
      </c>
      <c r="L1012" s="14">
        <v>369</v>
      </c>
      <c r="M1012" s="14">
        <v>732</v>
      </c>
      <c r="N1012" s="14" t="s">
        <v>1973</v>
      </c>
      <c r="O1012" s="14">
        <v>2024</v>
      </c>
      <c r="P1012" s="14">
        <v>444</v>
      </c>
      <c r="Q1012" s="14">
        <v>417</v>
      </c>
      <c r="R1012" s="14">
        <v>640</v>
      </c>
      <c r="S1012" s="14" t="s">
        <v>1973</v>
      </c>
    </row>
    <row r="1013" spans="1:19">
      <c r="A1013" s="7">
        <v>2</v>
      </c>
      <c r="B1013" s="9" t="s">
        <v>1894</v>
      </c>
      <c r="C1013" s="9" t="s">
        <v>974</v>
      </c>
      <c r="D1013" s="16">
        <v>21209</v>
      </c>
      <c r="E1013" s="14">
        <v>4160</v>
      </c>
      <c r="F1013" s="14">
        <v>441</v>
      </c>
      <c r="G1013" s="14">
        <v>412</v>
      </c>
      <c r="H1013" s="14">
        <v>1275</v>
      </c>
      <c r="I1013" s="14" t="s">
        <v>1973</v>
      </c>
      <c r="J1013" s="14">
        <v>4297</v>
      </c>
      <c r="K1013" s="14">
        <v>581</v>
      </c>
      <c r="L1013" s="14">
        <v>530</v>
      </c>
      <c r="M1013" s="14">
        <v>1532</v>
      </c>
      <c r="N1013" s="14" t="s">
        <v>1973</v>
      </c>
      <c r="O1013" s="14">
        <v>4224</v>
      </c>
      <c r="P1013" s="14">
        <v>768</v>
      </c>
      <c r="Q1013" s="14">
        <v>722</v>
      </c>
      <c r="R1013" s="14">
        <v>1449</v>
      </c>
      <c r="S1013" s="14" t="s">
        <v>1973</v>
      </c>
    </row>
    <row r="1014" spans="1:19">
      <c r="A1014" s="7">
        <v>2</v>
      </c>
      <c r="B1014" s="9" t="s">
        <v>1894</v>
      </c>
      <c r="C1014" s="9" t="s">
        <v>975</v>
      </c>
      <c r="D1014" s="16">
        <v>21210</v>
      </c>
      <c r="E1014" s="14">
        <v>2372</v>
      </c>
      <c r="F1014" s="14">
        <v>390</v>
      </c>
      <c r="G1014" s="14">
        <v>375</v>
      </c>
      <c r="H1014" s="14">
        <v>754</v>
      </c>
      <c r="I1014" s="14" t="s">
        <v>1973</v>
      </c>
      <c r="J1014" s="14">
        <v>2341</v>
      </c>
      <c r="K1014" s="14">
        <v>461</v>
      </c>
      <c r="L1014" s="14">
        <v>441</v>
      </c>
      <c r="M1014" s="14">
        <v>828</v>
      </c>
      <c r="N1014" s="14" t="s">
        <v>1973</v>
      </c>
      <c r="O1014" s="14">
        <v>2209</v>
      </c>
      <c r="P1014" s="14">
        <v>547</v>
      </c>
      <c r="Q1014" s="14">
        <v>522</v>
      </c>
      <c r="R1014" s="14">
        <v>726</v>
      </c>
      <c r="S1014" s="14" t="s">
        <v>1973</v>
      </c>
    </row>
    <row r="1015" spans="1:19">
      <c r="A1015" s="7">
        <v>2</v>
      </c>
      <c r="B1015" s="9" t="s">
        <v>1894</v>
      </c>
      <c r="C1015" s="9" t="s">
        <v>976</v>
      </c>
      <c r="D1015" s="16">
        <v>21211</v>
      </c>
      <c r="E1015" s="14">
        <v>3969</v>
      </c>
      <c r="F1015" s="14">
        <v>564</v>
      </c>
      <c r="G1015" s="14">
        <v>413</v>
      </c>
      <c r="H1015" s="14">
        <v>1173</v>
      </c>
      <c r="I1015" s="14" t="s">
        <v>1973</v>
      </c>
      <c r="J1015" s="14">
        <v>4250</v>
      </c>
      <c r="K1015" s="14">
        <v>727</v>
      </c>
      <c r="L1015" s="14">
        <v>597</v>
      </c>
      <c r="M1015" s="14">
        <v>1456</v>
      </c>
      <c r="N1015" s="14" t="s">
        <v>1973</v>
      </c>
      <c r="O1015" s="14">
        <v>4357</v>
      </c>
      <c r="P1015" s="14">
        <v>958</v>
      </c>
      <c r="Q1015" s="14">
        <v>799</v>
      </c>
      <c r="R1015" s="14">
        <v>1494</v>
      </c>
      <c r="S1015" s="14" t="s">
        <v>1973</v>
      </c>
    </row>
    <row r="1016" spans="1:19">
      <c r="A1016" s="7">
        <v>2</v>
      </c>
      <c r="B1016" s="9" t="s">
        <v>1894</v>
      </c>
      <c r="C1016" s="9" t="s">
        <v>977</v>
      </c>
      <c r="D1016" s="16">
        <v>21212</v>
      </c>
      <c r="E1016" s="14">
        <v>3169</v>
      </c>
      <c r="F1016" s="14">
        <v>427</v>
      </c>
      <c r="G1016" s="14">
        <v>393</v>
      </c>
      <c r="H1016" s="14">
        <v>970</v>
      </c>
      <c r="I1016" s="14" t="s">
        <v>1973</v>
      </c>
      <c r="J1016" s="14">
        <v>3254</v>
      </c>
      <c r="K1016" s="14">
        <v>563</v>
      </c>
      <c r="L1016" s="14">
        <v>515</v>
      </c>
      <c r="M1016" s="14">
        <v>1158</v>
      </c>
      <c r="N1016" s="14" t="s">
        <v>1973</v>
      </c>
      <c r="O1016" s="14">
        <v>3213</v>
      </c>
      <c r="P1016" s="14">
        <v>679</v>
      </c>
      <c r="Q1016" s="14">
        <v>628</v>
      </c>
      <c r="R1016" s="14">
        <v>1126</v>
      </c>
      <c r="S1016" s="14" t="s">
        <v>1973</v>
      </c>
    </row>
    <row r="1017" spans="1:19">
      <c r="A1017" s="7">
        <v>2</v>
      </c>
      <c r="B1017" s="9" t="s">
        <v>1894</v>
      </c>
      <c r="C1017" s="9" t="s">
        <v>978</v>
      </c>
      <c r="D1017" s="16">
        <v>21213</v>
      </c>
      <c r="E1017" s="14">
        <v>10017</v>
      </c>
      <c r="F1017" s="14">
        <v>1226</v>
      </c>
      <c r="G1017" s="14">
        <v>1097</v>
      </c>
      <c r="H1017" s="14">
        <v>2874</v>
      </c>
      <c r="I1017" s="14" t="s">
        <v>1973</v>
      </c>
      <c r="J1017" s="14">
        <v>10161</v>
      </c>
      <c r="K1017" s="14">
        <v>1552</v>
      </c>
      <c r="L1017" s="14">
        <v>1401</v>
      </c>
      <c r="M1017" s="14">
        <v>3231</v>
      </c>
      <c r="N1017" s="14" t="s">
        <v>1973</v>
      </c>
      <c r="O1017" s="14">
        <v>10206</v>
      </c>
      <c r="P1017" s="14">
        <v>1925</v>
      </c>
      <c r="Q1017" s="14">
        <v>1749</v>
      </c>
      <c r="R1017" s="14">
        <v>3195</v>
      </c>
      <c r="S1017" s="14" t="s">
        <v>1973</v>
      </c>
    </row>
    <row r="1018" spans="1:19">
      <c r="A1018" s="7">
        <v>2</v>
      </c>
      <c r="B1018" s="9" t="s">
        <v>1894</v>
      </c>
      <c r="C1018" s="9" t="s">
        <v>979</v>
      </c>
      <c r="D1018" s="16">
        <v>21214</v>
      </c>
      <c r="E1018" s="14">
        <v>6878</v>
      </c>
      <c r="F1018" s="14">
        <v>818</v>
      </c>
      <c r="G1018" s="14">
        <v>682</v>
      </c>
      <c r="H1018" s="14">
        <v>2063</v>
      </c>
      <c r="I1018" s="14" t="s">
        <v>1973</v>
      </c>
      <c r="J1018" s="14">
        <v>7104</v>
      </c>
      <c r="K1018" s="14">
        <v>1112</v>
      </c>
      <c r="L1018" s="14">
        <v>911</v>
      </c>
      <c r="M1018" s="14">
        <v>2443</v>
      </c>
      <c r="N1018" s="14" t="s">
        <v>1973</v>
      </c>
      <c r="O1018" s="14">
        <v>6885</v>
      </c>
      <c r="P1018" s="14">
        <v>1169</v>
      </c>
      <c r="Q1018" s="14">
        <v>969</v>
      </c>
      <c r="R1018" s="14">
        <v>2106</v>
      </c>
      <c r="S1018" s="14" t="s">
        <v>1973</v>
      </c>
    </row>
    <row r="1019" spans="1:19">
      <c r="A1019" s="7">
        <v>2</v>
      </c>
      <c r="B1019" s="9" t="s">
        <v>1894</v>
      </c>
      <c r="C1019" s="9" t="s">
        <v>980</v>
      </c>
      <c r="D1019" s="16">
        <v>21215</v>
      </c>
      <c r="E1019" s="14">
        <v>1374</v>
      </c>
      <c r="F1019" s="14">
        <v>159</v>
      </c>
      <c r="G1019" s="14">
        <v>156</v>
      </c>
      <c r="H1019" s="14">
        <v>465</v>
      </c>
      <c r="I1019" s="14" t="s">
        <v>1973</v>
      </c>
      <c r="J1019" s="14">
        <v>1265</v>
      </c>
      <c r="K1019" s="14">
        <v>190</v>
      </c>
      <c r="L1019" s="14">
        <v>180</v>
      </c>
      <c r="M1019" s="14">
        <v>482</v>
      </c>
      <c r="N1019" s="14" t="s">
        <v>1973</v>
      </c>
      <c r="O1019" s="14">
        <v>1135</v>
      </c>
      <c r="P1019" s="14">
        <v>230</v>
      </c>
      <c r="Q1019" s="14">
        <v>219</v>
      </c>
      <c r="R1019" s="14">
        <v>412</v>
      </c>
      <c r="S1019" s="14" t="s">
        <v>1973</v>
      </c>
    </row>
    <row r="1020" spans="1:19">
      <c r="A1020" s="7">
        <v>2</v>
      </c>
      <c r="B1020" s="9" t="s">
        <v>1894</v>
      </c>
      <c r="C1020" s="9" t="s">
        <v>981</v>
      </c>
      <c r="D1020" s="16">
        <v>21216</v>
      </c>
      <c r="E1020" s="14">
        <v>4070</v>
      </c>
      <c r="F1020" s="14">
        <v>449</v>
      </c>
      <c r="G1020" s="14">
        <v>411</v>
      </c>
      <c r="H1020" s="14">
        <v>1145</v>
      </c>
      <c r="I1020" s="14" t="s">
        <v>1973</v>
      </c>
      <c r="J1020" s="14">
        <v>4566</v>
      </c>
      <c r="K1020" s="14">
        <v>692</v>
      </c>
      <c r="L1020" s="14">
        <v>616</v>
      </c>
      <c r="M1020" s="14">
        <v>1411</v>
      </c>
      <c r="N1020" s="14" t="s">
        <v>1973</v>
      </c>
      <c r="O1020" s="14">
        <v>4595</v>
      </c>
      <c r="P1020" s="14">
        <v>926</v>
      </c>
      <c r="Q1020" s="14">
        <v>856</v>
      </c>
      <c r="R1020" s="14">
        <v>1462</v>
      </c>
      <c r="S1020" s="14" t="s">
        <v>1973</v>
      </c>
    </row>
    <row r="1021" spans="1:19">
      <c r="A1021" s="7">
        <v>2</v>
      </c>
      <c r="B1021" s="9" t="s">
        <v>1894</v>
      </c>
      <c r="C1021" s="9" t="s">
        <v>982</v>
      </c>
      <c r="D1021" s="16">
        <v>21217</v>
      </c>
      <c r="E1021" s="14">
        <v>816</v>
      </c>
      <c r="F1021" s="14">
        <v>144</v>
      </c>
      <c r="G1021" s="14">
        <v>139</v>
      </c>
      <c r="H1021" s="14">
        <v>251</v>
      </c>
      <c r="I1021" s="14" t="s">
        <v>1973</v>
      </c>
      <c r="J1021" s="14">
        <v>821</v>
      </c>
      <c r="K1021" s="14">
        <v>168</v>
      </c>
      <c r="L1021" s="14">
        <v>166</v>
      </c>
      <c r="M1021" s="14">
        <v>293</v>
      </c>
      <c r="N1021" s="14" t="s">
        <v>1973</v>
      </c>
      <c r="O1021" s="14">
        <v>769</v>
      </c>
      <c r="P1021" s="14">
        <v>193</v>
      </c>
      <c r="Q1021" s="14">
        <v>189</v>
      </c>
      <c r="R1021" s="14">
        <v>266</v>
      </c>
      <c r="S1021" s="14" t="s">
        <v>1973</v>
      </c>
    </row>
    <row r="1022" spans="1:19">
      <c r="A1022" s="7">
        <v>2</v>
      </c>
      <c r="B1022" s="9" t="s">
        <v>1894</v>
      </c>
      <c r="C1022" s="9" t="s">
        <v>983</v>
      </c>
      <c r="D1022" s="16">
        <v>21218</v>
      </c>
      <c r="E1022" s="14">
        <v>2067</v>
      </c>
      <c r="F1022" s="14">
        <v>243</v>
      </c>
      <c r="G1022" s="14">
        <v>228</v>
      </c>
      <c r="H1022" s="14">
        <v>695</v>
      </c>
      <c r="I1022" s="14" t="s">
        <v>1973</v>
      </c>
      <c r="J1022" s="14">
        <v>2133</v>
      </c>
      <c r="K1022" s="14">
        <v>283</v>
      </c>
      <c r="L1022" s="14">
        <v>253</v>
      </c>
      <c r="M1022" s="14">
        <v>795</v>
      </c>
      <c r="N1022" s="14" t="s">
        <v>1973</v>
      </c>
      <c r="O1022" s="14">
        <v>2010</v>
      </c>
      <c r="P1022" s="14">
        <v>330</v>
      </c>
      <c r="Q1022" s="14">
        <v>300</v>
      </c>
      <c r="R1022" s="14">
        <v>693</v>
      </c>
      <c r="S1022" s="14" t="s">
        <v>1973</v>
      </c>
    </row>
    <row r="1023" spans="1:19">
      <c r="A1023" s="7">
        <v>2</v>
      </c>
      <c r="B1023" s="9" t="s">
        <v>1894</v>
      </c>
      <c r="C1023" s="9" t="s">
        <v>984</v>
      </c>
      <c r="D1023" s="16">
        <v>21219</v>
      </c>
      <c r="E1023" s="14">
        <v>1574</v>
      </c>
      <c r="F1023" s="14">
        <v>217</v>
      </c>
      <c r="G1023" s="14">
        <v>211</v>
      </c>
      <c r="H1023" s="14">
        <v>458</v>
      </c>
      <c r="I1023" s="14" t="s">
        <v>1973</v>
      </c>
      <c r="J1023" s="14">
        <v>1628</v>
      </c>
      <c r="K1023" s="14">
        <v>286</v>
      </c>
      <c r="L1023" s="14">
        <v>280</v>
      </c>
      <c r="M1023" s="14">
        <v>526</v>
      </c>
      <c r="N1023" s="14" t="s">
        <v>1973</v>
      </c>
      <c r="O1023" s="14">
        <v>1601</v>
      </c>
      <c r="P1023" s="14">
        <v>296</v>
      </c>
      <c r="Q1023" s="14">
        <v>290</v>
      </c>
      <c r="R1023" s="14">
        <v>547</v>
      </c>
      <c r="S1023" s="14" t="s">
        <v>1973</v>
      </c>
    </row>
    <row r="1024" spans="1:19">
      <c r="A1024" s="7">
        <v>2</v>
      </c>
      <c r="B1024" s="9" t="s">
        <v>1894</v>
      </c>
      <c r="C1024" s="9" t="s">
        <v>985</v>
      </c>
      <c r="D1024" s="16">
        <v>21220</v>
      </c>
      <c r="E1024" s="14">
        <v>1121</v>
      </c>
      <c r="F1024" s="14">
        <v>163</v>
      </c>
      <c r="G1024" s="14">
        <v>161</v>
      </c>
      <c r="H1024" s="14">
        <v>348</v>
      </c>
      <c r="I1024" s="14" t="s">
        <v>1973</v>
      </c>
      <c r="J1024" s="14">
        <v>1055</v>
      </c>
      <c r="K1024" s="14">
        <v>208</v>
      </c>
      <c r="L1024" s="14">
        <v>204</v>
      </c>
      <c r="M1024" s="14">
        <v>388</v>
      </c>
      <c r="N1024" s="14" t="s">
        <v>1973</v>
      </c>
      <c r="O1024" s="14">
        <v>968</v>
      </c>
      <c r="P1024" s="14">
        <v>225</v>
      </c>
      <c r="Q1024" s="14">
        <v>222</v>
      </c>
      <c r="R1024" s="14">
        <v>344</v>
      </c>
      <c r="S1024" s="14" t="s">
        <v>1973</v>
      </c>
    </row>
    <row r="1025" spans="1:19">
      <c r="A1025" s="7">
        <v>2</v>
      </c>
      <c r="B1025" s="9" t="s">
        <v>1894</v>
      </c>
      <c r="C1025" s="9" t="s">
        <v>986</v>
      </c>
      <c r="D1025" s="16">
        <v>21221</v>
      </c>
      <c r="E1025" s="14">
        <v>1541</v>
      </c>
      <c r="F1025" s="14">
        <v>205</v>
      </c>
      <c r="G1025" s="14">
        <v>194</v>
      </c>
      <c r="H1025" s="14">
        <v>585</v>
      </c>
      <c r="I1025" s="14" t="s">
        <v>1973</v>
      </c>
      <c r="J1025" s="14">
        <v>1438</v>
      </c>
      <c r="K1025" s="14">
        <v>238</v>
      </c>
      <c r="L1025" s="14">
        <v>222</v>
      </c>
      <c r="M1025" s="14">
        <v>574</v>
      </c>
      <c r="N1025" s="14" t="s">
        <v>1973</v>
      </c>
      <c r="O1025" s="14">
        <v>1262</v>
      </c>
      <c r="P1025" s="14">
        <v>250</v>
      </c>
      <c r="Q1025" s="14">
        <v>228</v>
      </c>
      <c r="R1025" s="14">
        <v>472</v>
      </c>
      <c r="S1025" s="14" t="s">
        <v>1973</v>
      </c>
    </row>
    <row r="1026" spans="1:19">
      <c r="A1026" s="7">
        <v>3</v>
      </c>
      <c r="B1026" s="9" t="s">
        <v>1894</v>
      </c>
      <c r="C1026" s="9" t="s">
        <v>987</v>
      </c>
      <c r="D1026" s="16">
        <v>21302</v>
      </c>
      <c r="E1026" s="14">
        <v>1713</v>
      </c>
      <c r="F1026" s="14">
        <v>178</v>
      </c>
      <c r="G1026" s="14">
        <v>165</v>
      </c>
      <c r="H1026" s="14">
        <v>484</v>
      </c>
      <c r="I1026" s="14" t="s">
        <v>1973</v>
      </c>
      <c r="J1026" s="14">
        <v>1889</v>
      </c>
      <c r="K1026" s="14">
        <v>276</v>
      </c>
      <c r="L1026" s="14">
        <v>250</v>
      </c>
      <c r="M1026" s="14">
        <v>569</v>
      </c>
      <c r="N1026" s="14" t="s">
        <v>1973</v>
      </c>
      <c r="O1026" s="14">
        <v>2045</v>
      </c>
      <c r="P1026" s="14">
        <v>385</v>
      </c>
      <c r="Q1026" s="14">
        <v>360</v>
      </c>
      <c r="R1026" s="14">
        <v>559</v>
      </c>
      <c r="S1026" s="14" t="s">
        <v>1973</v>
      </c>
    </row>
    <row r="1027" spans="1:19">
      <c r="A1027" s="7">
        <v>3</v>
      </c>
      <c r="B1027" s="9" t="s">
        <v>1894</v>
      </c>
      <c r="C1027" s="9" t="s">
        <v>988</v>
      </c>
      <c r="D1027" s="16">
        <v>21303</v>
      </c>
      <c r="E1027" s="14">
        <v>1490</v>
      </c>
      <c r="F1027" s="14">
        <v>154</v>
      </c>
      <c r="G1027" s="14">
        <v>146</v>
      </c>
      <c r="H1027" s="14">
        <v>436</v>
      </c>
      <c r="I1027" s="14" t="s">
        <v>1973</v>
      </c>
      <c r="J1027" s="14">
        <v>1583</v>
      </c>
      <c r="K1027" s="14">
        <v>246</v>
      </c>
      <c r="L1027" s="14">
        <v>227</v>
      </c>
      <c r="M1027" s="14">
        <v>503</v>
      </c>
      <c r="N1027" s="14" t="s">
        <v>1973</v>
      </c>
      <c r="O1027" s="14">
        <v>1481</v>
      </c>
      <c r="P1027" s="14">
        <v>281</v>
      </c>
      <c r="Q1027" s="14">
        <v>266</v>
      </c>
      <c r="R1027" s="14">
        <v>453</v>
      </c>
      <c r="S1027" s="14" t="s">
        <v>1973</v>
      </c>
    </row>
    <row r="1028" spans="1:19">
      <c r="A1028" s="7">
        <v>3</v>
      </c>
      <c r="B1028" s="9" t="s">
        <v>1894</v>
      </c>
      <c r="C1028" s="9" t="s">
        <v>989</v>
      </c>
      <c r="D1028" s="16">
        <v>21341</v>
      </c>
      <c r="E1028" s="14">
        <v>1274</v>
      </c>
      <c r="F1028" s="14">
        <v>161</v>
      </c>
      <c r="G1028" s="14">
        <v>151</v>
      </c>
      <c r="H1028" s="14">
        <v>440</v>
      </c>
      <c r="I1028" s="14" t="s">
        <v>1973</v>
      </c>
      <c r="J1028" s="14">
        <v>1224</v>
      </c>
      <c r="K1028" s="14">
        <v>190</v>
      </c>
      <c r="L1028" s="14">
        <v>177</v>
      </c>
      <c r="M1028" s="14">
        <v>470</v>
      </c>
      <c r="N1028" s="14" t="s">
        <v>1973</v>
      </c>
      <c r="O1028" s="14">
        <v>1130</v>
      </c>
      <c r="P1028" s="14">
        <v>223</v>
      </c>
      <c r="Q1028" s="14">
        <v>210</v>
      </c>
      <c r="R1028" s="14">
        <v>419</v>
      </c>
      <c r="S1028" s="14" t="s">
        <v>1973</v>
      </c>
    </row>
    <row r="1029" spans="1:19">
      <c r="A1029" s="7">
        <v>3</v>
      </c>
      <c r="B1029" s="9" t="s">
        <v>1894</v>
      </c>
      <c r="C1029" s="9" t="s">
        <v>990</v>
      </c>
      <c r="D1029" s="16">
        <v>21361</v>
      </c>
      <c r="E1029" s="14">
        <v>1563</v>
      </c>
      <c r="F1029" s="14">
        <v>279</v>
      </c>
      <c r="G1029" s="14">
        <v>229</v>
      </c>
      <c r="H1029" s="14">
        <v>470</v>
      </c>
      <c r="I1029" s="14" t="s">
        <v>1973</v>
      </c>
      <c r="J1029" s="14">
        <v>1569</v>
      </c>
      <c r="K1029" s="14">
        <v>327</v>
      </c>
      <c r="L1029" s="14">
        <v>293</v>
      </c>
      <c r="M1029" s="14">
        <v>580</v>
      </c>
      <c r="N1029" s="14" t="s">
        <v>1973</v>
      </c>
      <c r="O1029" s="14">
        <v>1536</v>
      </c>
      <c r="P1029" s="14">
        <v>372</v>
      </c>
      <c r="Q1029" s="14">
        <v>334</v>
      </c>
      <c r="R1029" s="14">
        <v>548</v>
      </c>
      <c r="S1029" s="14" t="s">
        <v>1973</v>
      </c>
    </row>
    <row r="1030" spans="1:19">
      <c r="A1030" s="7">
        <v>3</v>
      </c>
      <c r="B1030" s="9" t="s">
        <v>1894</v>
      </c>
      <c r="C1030" s="9" t="s">
        <v>991</v>
      </c>
      <c r="D1030" s="16">
        <v>21362</v>
      </c>
      <c r="E1030" s="14">
        <v>283</v>
      </c>
      <c r="F1030" s="14">
        <v>51</v>
      </c>
      <c r="G1030" s="14">
        <v>44</v>
      </c>
      <c r="H1030" s="14">
        <v>103</v>
      </c>
      <c r="I1030" s="14" t="s">
        <v>1973</v>
      </c>
      <c r="J1030" s="14">
        <v>273</v>
      </c>
      <c r="K1030" s="14">
        <v>59</v>
      </c>
      <c r="L1030" s="14">
        <v>56</v>
      </c>
      <c r="M1030" s="14">
        <v>101</v>
      </c>
      <c r="N1030" s="14" t="s">
        <v>1973</v>
      </c>
      <c r="O1030" s="14">
        <v>230</v>
      </c>
      <c r="P1030" s="14">
        <v>69</v>
      </c>
      <c r="Q1030" s="14">
        <v>64</v>
      </c>
      <c r="R1030" s="14">
        <v>81</v>
      </c>
      <c r="S1030" s="14" t="s">
        <v>1973</v>
      </c>
    </row>
    <row r="1031" spans="1:19">
      <c r="A1031" s="7">
        <v>3</v>
      </c>
      <c r="B1031" s="9" t="s">
        <v>1894</v>
      </c>
      <c r="C1031" s="9" t="s">
        <v>992</v>
      </c>
      <c r="D1031" s="16">
        <v>21381</v>
      </c>
      <c r="E1031" s="14">
        <v>966</v>
      </c>
      <c r="F1031" s="14">
        <v>115</v>
      </c>
      <c r="G1031" s="14">
        <v>105</v>
      </c>
      <c r="H1031" s="14">
        <v>337</v>
      </c>
      <c r="I1031" s="14" t="s">
        <v>1973</v>
      </c>
      <c r="J1031" s="14">
        <v>984</v>
      </c>
      <c r="K1031" s="14">
        <v>161</v>
      </c>
      <c r="L1031" s="14">
        <v>150</v>
      </c>
      <c r="M1031" s="14">
        <v>361</v>
      </c>
      <c r="N1031" s="14" t="s">
        <v>1973</v>
      </c>
      <c r="O1031" s="14">
        <v>992</v>
      </c>
      <c r="P1031" s="14">
        <v>231</v>
      </c>
      <c r="Q1031" s="14">
        <v>216</v>
      </c>
      <c r="R1031" s="14">
        <v>355</v>
      </c>
      <c r="S1031" s="14" t="s">
        <v>1973</v>
      </c>
    </row>
    <row r="1032" spans="1:19">
      <c r="A1032" s="7">
        <v>3</v>
      </c>
      <c r="B1032" s="9" t="s">
        <v>1894</v>
      </c>
      <c r="C1032" s="9" t="s">
        <v>993</v>
      </c>
      <c r="D1032" s="16">
        <v>21382</v>
      </c>
      <c r="E1032" s="14">
        <v>551</v>
      </c>
      <c r="F1032" s="14">
        <v>79</v>
      </c>
      <c r="G1032" s="14">
        <v>76</v>
      </c>
      <c r="H1032" s="14">
        <v>185</v>
      </c>
      <c r="I1032" s="14" t="s">
        <v>1973</v>
      </c>
      <c r="J1032" s="14">
        <v>595</v>
      </c>
      <c r="K1032" s="14">
        <v>93</v>
      </c>
      <c r="L1032" s="14">
        <v>90</v>
      </c>
      <c r="M1032" s="14">
        <v>236</v>
      </c>
      <c r="N1032" s="14" t="s">
        <v>1973</v>
      </c>
      <c r="O1032" s="14">
        <v>601</v>
      </c>
      <c r="P1032" s="14">
        <v>131</v>
      </c>
      <c r="Q1032" s="14">
        <v>125</v>
      </c>
      <c r="R1032" s="14">
        <v>241</v>
      </c>
      <c r="S1032" s="14" t="s">
        <v>1973</v>
      </c>
    </row>
    <row r="1033" spans="1:19">
      <c r="A1033" s="7">
        <v>3</v>
      </c>
      <c r="B1033" s="9" t="s">
        <v>1894</v>
      </c>
      <c r="C1033" s="9" t="s">
        <v>994</v>
      </c>
      <c r="D1033" s="16">
        <v>21383</v>
      </c>
      <c r="E1033" s="14">
        <v>891</v>
      </c>
      <c r="F1033" s="14">
        <v>130</v>
      </c>
      <c r="G1033" s="14">
        <v>125</v>
      </c>
      <c r="H1033" s="14">
        <v>275</v>
      </c>
      <c r="I1033" s="14" t="s">
        <v>1973</v>
      </c>
      <c r="J1033" s="14">
        <v>893</v>
      </c>
      <c r="K1033" s="14">
        <v>162</v>
      </c>
      <c r="L1033" s="14">
        <v>157</v>
      </c>
      <c r="M1033" s="14">
        <v>328</v>
      </c>
      <c r="N1033" s="14" t="s">
        <v>1973</v>
      </c>
      <c r="O1033" s="14">
        <v>867</v>
      </c>
      <c r="P1033" s="14">
        <v>198</v>
      </c>
      <c r="Q1033" s="14">
        <v>191</v>
      </c>
      <c r="R1033" s="14">
        <v>330</v>
      </c>
      <c r="S1033" s="14" t="s">
        <v>1973</v>
      </c>
    </row>
    <row r="1034" spans="1:19">
      <c r="A1034" s="7">
        <v>3</v>
      </c>
      <c r="B1034" s="9" t="s">
        <v>1894</v>
      </c>
      <c r="C1034" s="9" t="s">
        <v>995</v>
      </c>
      <c r="D1034" s="16">
        <v>21401</v>
      </c>
      <c r="E1034" s="14">
        <v>803</v>
      </c>
      <c r="F1034" s="14">
        <v>108</v>
      </c>
      <c r="G1034" s="14">
        <v>103</v>
      </c>
      <c r="H1034" s="14">
        <v>267</v>
      </c>
      <c r="I1034" s="14" t="s">
        <v>1973</v>
      </c>
      <c r="J1034" s="14">
        <v>767</v>
      </c>
      <c r="K1034" s="14">
        <v>123</v>
      </c>
      <c r="L1034" s="14">
        <v>119</v>
      </c>
      <c r="M1034" s="14">
        <v>288</v>
      </c>
      <c r="N1034" s="14" t="s">
        <v>1973</v>
      </c>
      <c r="O1034" s="14">
        <v>724</v>
      </c>
      <c r="P1034" s="14">
        <v>146</v>
      </c>
      <c r="Q1034" s="14">
        <v>140</v>
      </c>
      <c r="R1034" s="14">
        <v>246</v>
      </c>
      <c r="S1034" s="14" t="s">
        <v>1973</v>
      </c>
    </row>
    <row r="1035" spans="1:19">
      <c r="A1035" s="7">
        <v>3</v>
      </c>
      <c r="B1035" s="9" t="s">
        <v>1894</v>
      </c>
      <c r="C1035" s="9" t="s">
        <v>996</v>
      </c>
      <c r="D1035" s="16">
        <v>21403</v>
      </c>
      <c r="E1035" s="14">
        <v>1388</v>
      </c>
      <c r="F1035" s="14">
        <v>182</v>
      </c>
      <c r="G1035" s="14">
        <v>155</v>
      </c>
      <c r="H1035" s="14">
        <v>497</v>
      </c>
      <c r="I1035" s="14" t="s">
        <v>1973</v>
      </c>
      <c r="J1035" s="14">
        <v>1371</v>
      </c>
      <c r="K1035" s="14">
        <v>239</v>
      </c>
      <c r="L1035" s="14">
        <v>214</v>
      </c>
      <c r="M1035" s="14">
        <v>533</v>
      </c>
      <c r="N1035" s="14" t="s">
        <v>1973</v>
      </c>
      <c r="O1035" s="14">
        <v>1271</v>
      </c>
      <c r="P1035" s="14">
        <v>264</v>
      </c>
      <c r="Q1035" s="14">
        <v>247</v>
      </c>
      <c r="R1035" s="14">
        <v>434</v>
      </c>
      <c r="S1035" s="14" t="s">
        <v>1973</v>
      </c>
    </row>
    <row r="1036" spans="1:19">
      <c r="A1036" s="7">
        <v>3</v>
      </c>
      <c r="B1036" s="9" t="s">
        <v>1894</v>
      </c>
      <c r="C1036" s="9" t="s">
        <v>181</v>
      </c>
      <c r="D1036" s="16">
        <v>21404</v>
      </c>
      <c r="E1036" s="14">
        <v>1423</v>
      </c>
      <c r="F1036" s="14">
        <v>196</v>
      </c>
      <c r="G1036" s="14">
        <v>183</v>
      </c>
      <c r="H1036" s="14">
        <v>485</v>
      </c>
      <c r="I1036" s="14" t="s">
        <v>1973</v>
      </c>
      <c r="J1036" s="14">
        <v>1440</v>
      </c>
      <c r="K1036" s="14">
        <v>246</v>
      </c>
      <c r="L1036" s="14">
        <v>229</v>
      </c>
      <c r="M1036" s="14">
        <v>533</v>
      </c>
      <c r="N1036" s="14" t="s">
        <v>1973</v>
      </c>
      <c r="O1036" s="14">
        <v>1394</v>
      </c>
      <c r="P1036" s="14">
        <v>299</v>
      </c>
      <c r="Q1036" s="14">
        <v>280</v>
      </c>
      <c r="R1036" s="14">
        <v>520</v>
      </c>
      <c r="S1036" s="14" t="s">
        <v>1973</v>
      </c>
    </row>
    <row r="1037" spans="1:19">
      <c r="A1037" s="7">
        <v>3</v>
      </c>
      <c r="B1037" s="9" t="s">
        <v>1894</v>
      </c>
      <c r="C1037" s="9" t="s">
        <v>997</v>
      </c>
      <c r="D1037" s="16">
        <v>21421</v>
      </c>
      <c r="E1037" s="14">
        <v>1489</v>
      </c>
      <c r="F1037" s="14">
        <v>133</v>
      </c>
      <c r="G1037" s="14">
        <v>122</v>
      </c>
      <c r="H1037" s="14">
        <v>444</v>
      </c>
      <c r="I1037" s="14" t="s">
        <v>1973</v>
      </c>
      <c r="J1037" s="14">
        <v>1374</v>
      </c>
      <c r="K1037" s="14">
        <v>181</v>
      </c>
      <c r="L1037" s="14">
        <v>166</v>
      </c>
      <c r="M1037" s="14">
        <v>454</v>
      </c>
      <c r="N1037" s="14" t="s">
        <v>1973</v>
      </c>
      <c r="O1037" s="14">
        <v>1301</v>
      </c>
      <c r="P1037" s="14">
        <v>191</v>
      </c>
      <c r="Q1037" s="14">
        <v>177</v>
      </c>
      <c r="R1037" s="14">
        <v>445</v>
      </c>
      <c r="S1037" s="14" t="s">
        <v>1973</v>
      </c>
    </row>
    <row r="1038" spans="1:19">
      <c r="A1038" s="7">
        <v>3</v>
      </c>
      <c r="B1038" s="9" t="s">
        <v>1894</v>
      </c>
      <c r="C1038" s="9" t="s">
        <v>998</v>
      </c>
      <c r="D1038" s="16">
        <v>21501</v>
      </c>
      <c r="E1038" s="14">
        <v>461</v>
      </c>
      <c r="F1038" s="14">
        <v>59</v>
      </c>
      <c r="G1038" s="14">
        <v>44</v>
      </c>
      <c r="H1038" s="14">
        <v>128</v>
      </c>
      <c r="I1038" s="14" t="s">
        <v>1973</v>
      </c>
      <c r="J1038" s="14">
        <v>467</v>
      </c>
      <c r="K1038" s="14">
        <v>76</v>
      </c>
      <c r="L1038" s="14">
        <v>60</v>
      </c>
      <c r="M1038" s="14">
        <v>141</v>
      </c>
      <c r="N1038" s="14" t="s">
        <v>1973</v>
      </c>
      <c r="O1038" s="14">
        <v>503</v>
      </c>
      <c r="P1038" s="14">
        <v>100</v>
      </c>
      <c r="Q1038" s="14">
        <v>88</v>
      </c>
      <c r="R1038" s="14">
        <v>150</v>
      </c>
      <c r="S1038" s="14" t="s">
        <v>1973</v>
      </c>
    </row>
    <row r="1039" spans="1:19">
      <c r="A1039" s="7">
        <v>3</v>
      </c>
      <c r="B1039" s="9" t="s">
        <v>1894</v>
      </c>
      <c r="C1039" s="9" t="s">
        <v>999</v>
      </c>
      <c r="D1039" s="16">
        <v>21502</v>
      </c>
      <c r="E1039" s="14">
        <v>240</v>
      </c>
      <c r="F1039" s="14">
        <v>33</v>
      </c>
      <c r="G1039" s="14">
        <v>32</v>
      </c>
      <c r="H1039" s="14">
        <v>79</v>
      </c>
      <c r="I1039" s="14" t="s">
        <v>1973</v>
      </c>
      <c r="J1039" s="14">
        <v>285</v>
      </c>
      <c r="K1039" s="14">
        <v>44</v>
      </c>
      <c r="L1039" s="14">
        <v>38</v>
      </c>
      <c r="M1039" s="14">
        <v>105</v>
      </c>
      <c r="N1039" s="14" t="s">
        <v>1973</v>
      </c>
      <c r="O1039" s="14">
        <v>336</v>
      </c>
      <c r="P1039" s="14">
        <v>67</v>
      </c>
      <c r="Q1039" s="14">
        <v>65</v>
      </c>
      <c r="R1039" s="14">
        <v>114</v>
      </c>
      <c r="S1039" s="14" t="s">
        <v>1973</v>
      </c>
    </row>
    <row r="1040" spans="1:19">
      <c r="A1040" s="7">
        <v>3</v>
      </c>
      <c r="B1040" s="9" t="s">
        <v>1894</v>
      </c>
      <c r="C1040" s="9" t="s">
        <v>1000</v>
      </c>
      <c r="D1040" s="16">
        <v>21503</v>
      </c>
      <c r="E1040" s="14">
        <v>595</v>
      </c>
      <c r="F1040" s="14">
        <v>77</v>
      </c>
      <c r="G1040" s="14">
        <v>68</v>
      </c>
      <c r="H1040" s="14">
        <v>212</v>
      </c>
      <c r="I1040" s="14" t="s">
        <v>1973</v>
      </c>
      <c r="J1040" s="14">
        <v>601</v>
      </c>
      <c r="K1040" s="14">
        <v>105</v>
      </c>
      <c r="L1040" s="14">
        <v>96</v>
      </c>
      <c r="M1040" s="14">
        <v>220</v>
      </c>
      <c r="N1040" s="14" t="s">
        <v>1973</v>
      </c>
      <c r="O1040" s="14">
        <v>592</v>
      </c>
      <c r="P1040" s="14">
        <v>111</v>
      </c>
      <c r="Q1040" s="14">
        <v>108</v>
      </c>
      <c r="R1040" s="14">
        <v>236</v>
      </c>
      <c r="S1040" s="14" t="s">
        <v>1973</v>
      </c>
    </row>
    <row r="1041" spans="1:19">
      <c r="A1041" s="7">
        <v>3</v>
      </c>
      <c r="B1041" s="9" t="s">
        <v>1894</v>
      </c>
      <c r="C1041" s="9" t="s">
        <v>1001</v>
      </c>
      <c r="D1041" s="16">
        <v>21504</v>
      </c>
      <c r="E1041" s="14">
        <v>94</v>
      </c>
      <c r="F1041" s="14">
        <v>11</v>
      </c>
      <c r="G1041" s="14">
        <v>10</v>
      </c>
      <c r="H1041" s="14">
        <v>23</v>
      </c>
      <c r="I1041" s="14" t="s">
        <v>1973</v>
      </c>
      <c r="J1041" s="14">
        <v>93</v>
      </c>
      <c r="K1041" s="14">
        <v>10</v>
      </c>
      <c r="L1041" s="14">
        <v>10</v>
      </c>
      <c r="M1041" s="14">
        <v>44</v>
      </c>
      <c r="N1041" s="14" t="s">
        <v>1973</v>
      </c>
      <c r="O1041" s="14">
        <v>79</v>
      </c>
      <c r="P1041" s="14">
        <v>15</v>
      </c>
      <c r="Q1041" s="14">
        <v>13</v>
      </c>
      <c r="R1041" s="14">
        <v>34</v>
      </c>
      <c r="S1041" s="14" t="s">
        <v>1973</v>
      </c>
    </row>
    <row r="1042" spans="1:19">
      <c r="A1042" s="7">
        <v>3</v>
      </c>
      <c r="B1042" s="9" t="s">
        <v>1894</v>
      </c>
      <c r="C1042" s="9" t="s">
        <v>1002</v>
      </c>
      <c r="D1042" s="16">
        <v>21505</v>
      </c>
      <c r="E1042" s="14">
        <v>475</v>
      </c>
      <c r="F1042" s="14">
        <v>60</v>
      </c>
      <c r="G1042" s="14">
        <v>58</v>
      </c>
      <c r="H1042" s="14">
        <v>175</v>
      </c>
      <c r="I1042" s="14" t="s">
        <v>1973</v>
      </c>
      <c r="J1042" s="14">
        <v>463</v>
      </c>
      <c r="K1042" s="14">
        <v>76</v>
      </c>
      <c r="L1042" s="14">
        <v>73</v>
      </c>
      <c r="M1042" s="14">
        <v>180</v>
      </c>
      <c r="N1042" s="14" t="s">
        <v>1973</v>
      </c>
      <c r="O1042" s="14">
        <v>445</v>
      </c>
      <c r="P1042" s="14">
        <v>68</v>
      </c>
      <c r="Q1042" s="14">
        <v>64</v>
      </c>
      <c r="R1042" s="14">
        <v>186</v>
      </c>
      <c r="S1042" s="14" t="s">
        <v>1973</v>
      </c>
    </row>
    <row r="1043" spans="1:19">
      <c r="A1043" s="7">
        <v>3</v>
      </c>
      <c r="B1043" s="9" t="s">
        <v>1894</v>
      </c>
      <c r="C1043" s="9" t="s">
        <v>1003</v>
      </c>
      <c r="D1043" s="16">
        <v>21506</v>
      </c>
      <c r="E1043" s="14">
        <v>182</v>
      </c>
      <c r="F1043" s="14">
        <v>14</v>
      </c>
      <c r="G1043" s="14">
        <v>14</v>
      </c>
      <c r="H1043" s="14">
        <v>68</v>
      </c>
      <c r="I1043" s="14" t="s">
        <v>1973</v>
      </c>
      <c r="J1043" s="14">
        <v>178</v>
      </c>
      <c r="K1043" s="14">
        <v>20</v>
      </c>
      <c r="L1043" s="14">
        <v>20</v>
      </c>
      <c r="M1043" s="14">
        <v>59</v>
      </c>
      <c r="N1043" s="14" t="s">
        <v>1973</v>
      </c>
      <c r="O1043" s="14">
        <v>163</v>
      </c>
      <c r="P1043" s="14">
        <v>20</v>
      </c>
      <c r="Q1043" s="14">
        <v>19</v>
      </c>
      <c r="R1043" s="14">
        <v>60</v>
      </c>
      <c r="S1043" s="14" t="s">
        <v>1973</v>
      </c>
    </row>
    <row r="1044" spans="1:19">
      <c r="A1044" s="7">
        <v>3</v>
      </c>
      <c r="B1044" s="9" t="s">
        <v>1894</v>
      </c>
      <c r="C1044" s="9" t="s">
        <v>1004</v>
      </c>
      <c r="D1044" s="16">
        <v>21507</v>
      </c>
      <c r="E1044" s="14">
        <v>40</v>
      </c>
      <c r="F1044" s="14">
        <v>3</v>
      </c>
      <c r="G1044" s="14">
        <v>3</v>
      </c>
      <c r="H1044" s="14">
        <v>15</v>
      </c>
      <c r="I1044" s="14" t="s">
        <v>1973</v>
      </c>
      <c r="J1044" s="14">
        <v>49</v>
      </c>
      <c r="K1044" s="14">
        <v>10</v>
      </c>
      <c r="L1044" s="14">
        <v>8</v>
      </c>
      <c r="M1044" s="14">
        <v>13</v>
      </c>
      <c r="N1044" s="14" t="s">
        <v>1973</v>
      </c>
      <c r="O1044" s="14">
        <v>55</v>
      </c>
      <c r="P1044" s="14">
        <v>8</v>
      </c>
      <c r="Q1044" s="14">
        <v>8</v>
      </c>
      <c r="R1044" s="14">
        <v>15</v>
      </c>
      <c r="S1044" s="14" t="s">
        <v>1973</v>
      </c>
    </row>
    <row r="1045" spans="1:19">
      <c r="A1045" s="7">
        <v>3</v>
      </c>
      <c r="B1045" s="9" t="s">
        <v>1894</v>
      </c>
      <c r="C1045" s="9" t="s">
        <v>1005</v>
      </c>
      <c r="D1045" s="16">
        <v>21521</v>
      </c>
      <c r="E1045" s="14">
        <v>1009</v>
      </c>
      <c r="F1045" s="14">
        <v>115</v>
      </c>
      <c r="G1045" s="14">
        <v>110</v>
      </c>
      <c r="H1045" s="14">
        <v>370</v>
      </c>
      <c r="I1045" s="14" t="s">
        <v>1973</v>
      </c>
      <c r="J1045" s="14">
        <v>1007</v>
      </c>
      <c r="K1045" s="14">
        <v>169</v>
      </c>
      <c r="L1045" s="14">
        <v>153</v>
      </c>
      <c r="M1045" s="14">
        <v>380</v>
      </c>
      <c r="N1045" s="14" t="s">
        <v>1973</v>
      </c>
      <c r="O1045" s="14">
        <v>1027</v>
      </c>
      <c r="P1045" s="14">
        <v>213</v>
      </c>
      <c r="Q1045" s="14">
        <v>194</v>
      </c>
      <c r="R1045" s="14">
        <v>379</v>
      </c>
      <c r="S1045" s="14" t="s">
        <v>1973</v>
      </c>
    </row>
    <row r="1046" spans="1:19">
      <c r="A1046" s="7">
        <v>3</v>
      </c>
      <c r="B1046" s="9" t="s">
        <v>1894</v>
      </c>
      <c r="C1046" s="9" t="s">
        <v>1006</v>
      </c>
      <c r="D1046" s="16">
        <v>21604</v>
      </c>
      <c r="E1046" s="14">
        <v>66</v>
      </c>
      <c r="F1046" s="14">
        <v>8</v>
      </c>
      <c r="G1046" s="14">
        <v>8</v>
      </c>
      <c r="H1046" s="14">
        <v>28</v>
      </c>
      <c r="I1046" s="14" t="s">
        <v>1973</v>
      </c>
      <c r="J1046" s="14">
        <v>59</v>
      </c>
      <c r="K1046" s="14">
        <v>13</v>
      </c>
      <c r="L1046" s="14">
        <v>13</v>
      </c>
      <c r="M1046" s="14">
        <v>23</v>
      </c>
      <c r="N1046" s="14" t="s">
        <v>1973</v>
      </c>
      <c r="O1046" s="14">
        <v>67</v>
      </c>
      <c r="P1046" s="14">
        <v>17</v>
      </c>
      <c r="Q1046" s="14">
        <v>17</v>
      </c>
      <c r="R1046" s="14">
        <v>15</v>
      </c>
      <c r="S1046" s="14" t="s">
        <v>1973</v>
      </c>
    </row>
    <row r="1047" spans="1:19">
      <c r="A1047" s="7" t="s">
        <v>1930</v>
      </c>
      <c r="B1047" s="9" t="s">
        <v>1895</v>
      </c>
      <c r="C1047" s="9" t="s">
        <v>1895</v>
      </c>
      <c r="D1047" s="16">
        <v>22000</v>
      </c>
      <c r="E1047" s="14">
        <v>226859</v>
      </c>
      <c r="F1047" s="14">
        <v>35266</v>
      </c>
      <c r="G1047" s="14">
        <v>31350</v>
      </c>
      <c r="H1047" s="14">
        <v>60611</v>
      </c>
      <c r="I1047" s="14">
        <v>3213</v>
      </c>
      <c r="J1047" s="14">
        <v>227904</v>
      </c>
      <c r="K1047" s="14">
        <v>43468</v>
      </c>
      <c r="L1047" s="14">
        <v>38993</v>
      </c>
      <c r="M1047" s="14">
        <v>68141</v>
      </c>
      <c r="N1047" s="14">
        <v>3038</v>
      </c>
      <c r="O1047" s="14">
        <v>222890</v>
      </c>
      <c r="P1047" s="14">
        <v>53225</v>
      </c>
      <c r="Q1047" s="14">
        <v>48230</v>
      </c>
      <c r="R1047" s="14">
        <v>66789</v>
      </c>
      <c r="S1047" s="14">
        <v>2584</v>
      </c>
    </row>
    <row r="1048" spans="1:19">
      <c r="A1048" s="7">
        <v>1</v>
      </c>
      <c r="B1048" s="9" t="s">
        <v>1959</v>
      </c>
      <c r="C1048" s="9" t="s">
        <v>1941</v>
      </c>
      <c r="D1048" s="16">
        <v>22100</v>
      </c>
      <c r="E1048" s="14">
        <v>42763</v>
      </c>
      <c r="F1048" s="14">
        <v>6171</v>
      </c>
      <c r="G1048" s="14">
        <v>5456</v>
      </c>
      <c r="H1048" s="14">
        <v>11002</v>
      </c>
      <c r="I1048" s="14" t="s">
        <v>1973</v>
      </c>
      <c r="J1048" s="14">
        <v>43049</v>
      </c>
      <c r="K1048" s="14">
        <v>7515</v>
      </c>
      <c r="L1048" s="14">
        <v>6806</v>
      </c>
      <c r="M1048" s="14">
        <v>12730</v>
      </c>
      <c r="N1048" s="14" t="s">
        <v>1973</v>
      </c>
      <c r="O1048" s="14">
        <v>41410</v>
      </c>
      <c r="P1048" s="14">
        <v>9310</v>
      </c>
      <c r="Q1048" s="14">
        <v>8600</v>
      </c>
      <c r="R1048" s="14">
        <v>12495</v>
      </c>
      <c r="S1048" s="14" t="s">
        <v>1973</v>
      </c>
    </row>
    <row r="1049" spans="1:19">
      <c r="A1049" s="7">
        <v>0</v>
      </c>
      <c r="B1049" s="9" t="s">
        <v>1895</v>
      </c>
      <c r="C1049" s="9" t="s">
        <v>1007</v>
      </c>
      <c r="D1049" s="16">
        <v>22101</v>
      </c>
      <c r="E1049" s="14">
        <v>15239</v>
      </c>
      <c r="F1049" s="14">
        <v>2186</v>
      </c>
      <c r="G1049" s="14">
        <v>1975</v>
      </c>
      <c r="H1049" s="14">
        <v>3778</v>
      </c>
      <c r="I1049" s="14" t="s">
        <v>1973</v>
      </c>
      <c r="J1049" s="14">
        <v>15771</v>
      </c>
      <c r="K1049" s="14">
        <v>2757</v>
      </c>
      <c r="L1049" s="14">
        <v>2534</v>
      </c>
      <c r="M1049" s="14">
        <v>4436</v>
      </c>
      <c r="N1049" s="14" t="s">
        <v>1973</v>
      </c>
      <c r="O1049" s="14">
        <v>15372</v>
      </c>
      <c r="P1049" s="14">
        <v>3440</v>
      </c>
      <c r="Q1049" s="14">
        <v>3206</v>
      </c>
      <c r="R1049" s="14">
        <v>4473</v>
      </c>
      <c r="S1049" s="14" t="s">
        <v>1973</v>
      </c>
    </row>
    <row r="1050" spans="1:19">
      <c r="A1050" s="7">
        <v>0</v>
      </c>
      <c r="B1050" s="9" t="s">
        <v>1895</v>
      </c>
      <c r="C1050" s="9" t="s">
        <v>1008</v>
      </c>
      <c r="D1050" s="16">
        <v>22102</v>
      </c>
      <c r="E1050" s="14">
        <v>14216</v>
      </c>
      <c r="F1050" s="14">
        <v>1948</v>
      </c>
      <c r="G1050" s="14">
        <v>1719</v>
      </c>
      <c r="H1050" s="14">
        <v>3559</v>
      </c>
      <c r="I1050" s="14" t="s">
        <v>1973</v>
      </c>
      <c r="J1050" s="14">
        <v>14101</v>
      </c>
      <c r="K1050" s="14">
        <v>2326</v>
      </c>
      <c r="L1050" s="14">
        <v>2098</v>
      </c>
      <c r="M1050" s="14">
        <v>4137</v>
      </c>
      <c r="N1050" s="14" t="s">
        <v>1973</v>
      </c>
      <c r="O1050" s="14">
        <v>13599</v>
      </c>
      <c r="P1050" s="14">
        <v>2999</v>
      </c>
      <c r="Q1050" s="14">
        <v>2765</v>
      </c>
      <c r="R1050" s="14">
        <v>4008</v>
      </c>
      <c r="S1050" s="14" t="s">
        <v>1973</v>
      </c>
    </row>
    <row r="1051" spans="1:19">
      <c r="A1051" s="7">
        <v>0</v>
      </c>
      <c r="B1051" s="9" t="s">
        <v>1895</v>
      </c>
      <c r="C1051" s="9" t="s">
        <v>1009</v>
      </c>
      <c r="D1051" s="16">
        <v>22103</v>
      </c>
      <c r="E1051" s="14">
        <v>13308</v>
      </c>
      <c r="F1051" s="14">
        <v>2037</v>
      </c>
      <c r="G1051" s="14">
        <v>1762</v>
      </c>
      <c r="H1051" s="14">
        <v>3665</v>
      </c>
      <c r="I1051" s="14" t="s">
        <v>1973</v>
      </c>
      <c r="J1051" s="14">
        <v>13177</v>
      </c>
      <c r="K1051" s="14">
        <v>2432</v>
      </c>
      <c r="L1051" s="14">
        <v>2174</v>
      </c>
      <c r="M1051" s="14">
        <v>4157</v>
      </c>
      <c r="N1051" s="14" t="s">
        <v>1973</v>
      </c>
      <c r="O1051" s="14">
        <v>12439</v>
      </c>
      <c r="P1051" s="14">
        <v>2871</v>
      </c>
      <c r="Q1051" s="14">
        <v>2629</v>
      </c>
      <c r="R1051" s="14">
        <v>4014</v>
      </c>
      <c r="S1051" s="14" t="s">
        <v>1973</v>
      </c>
    </row>
    <row r="1052" spans="1:19">
      <c r="A1052" s="7">
        <v>1</v>
      </c>
      <c r="B1052" s="9" t="s">
        <v>1959</v>
      </c>
      <c r="C1052" s="9" t="s">
        <v>1942</v>
      </c>
      <c r="D1052" s="16">
        <v>22130</v>
      </c>
      <c r="E1052" s="14">
        <v>51273</v>
      </c>
      <c r="F1052" s="14">
        <v>7878</v>
      </c>
      <c r="G1052" s="14">
        <v>7037</v>
      </c>
      <c r="H1052" s="14">
        <v>13253</v>
      </c>
      <c r="I1052" s="14" t="s">
        <v>1973</v>
      </c>
      <c r="J1052" s="14">
        <v>52595</v>
      </c>
      <c r="K1052" s="14">
        <v>10023</v>
      </c>
      <c r="L1052" s="14">
        <v>9097</v>
      </c>
      <c r="M1052" s="14">
        <v>15365</v>
      </c>
      <c r="N1052" s="14" t="s">
        <v>1973</v>
      </c>
      <c r="O1052" s="14">
        <v>52625</v>
      </c>
      <c r="P1052" s="14">
        <v>12912</v>
      </c>
      <c r="Q1052" s="14">
        <v>11812</v>
      </c>
      <c r="R1052" s="14">
        <v>15618</v>
      </c>
      <c r="S1052" s="14" t="s">
        <v>1973</v>
      </c>
    </row>
    <row r="1053" spans="1:19">
      <c r="A1053" s="7">
        <v>0</v>
      </c>
      <c r="B1053" s="9" t="s">
        <v>1895</v>
      </c>
      <c r="C1053" s="9" t="s">
        <v>1010</v>
      </c>
      <c r="D1053" s="16">
        <v>22131</v>
      </c>
      <c r="E1053" s="14">
        <v>16210</v>
      </c>
      <c r="F1053" s="14">
        <v>2286</v>
      </c>
      <c r="G1053" s="14">
        <v>1983</v>
      </c>
      <c r="H1053" s="14">
        <v>3817</v>
      </c>
      <c r="I1053" s="14" t="s">
        <v>1973</v>
      </c>
      <c r="J1053" s="14">
        <v>16147</v>
      </c>
      <c r="K1053" s="14">
        <v>2846</v>
      </c>
      <c r="L1053" s="14">
        <v>2514</v>
      </c>
      <c r="M1053" s="14">
        <v>4252</v>
      </c>
      <c r="N1053" s="14" t="s">
        <v>1973</v>
      </c>
      <c r="O1053" s="14">
        <v>15796</v>
      </c>
      <c r="P1053" s="14">
        <v>3598</v>
      </c>
      <c r="Q1053" s="14">
        <v>3216</v>
      </c>
      <c r="R1053" s="14">
        <v>4257</v>
      </c>
      <c r="S1053" s="14" t="s">
        <v>1973</v>
      </c>
    </row>
    <row r="1054" spans="1:19">
      <c r="A1054" s="7">
        <v>0</v>
      </c>
      <c r="B1054" s="9" t="s">
        <v>1895</v>
      </c>
      <c r="C1054" s="9" t="s">
        <v>1011</v>
      </c>
      <c r="D1054" s="16">
        <v>22132</v>
      </c>
      <c r="E1054" s="14">
        <v>8914</v>
      </c>
      <c r="F1054" s="14">
        <v>1378</v>
      </c>
      <c r="G1054" s="14">
        <v>1234</v>
      </c>
      <c r="H1054" s="14">
        <v>2368</v>
      </c>
      <c r="I1054" s="14" t="s">
        <v>1973</v>
      </c>
      <c r="J1054" s="14">
        <v>9364</v>
      </c>
      <c r="K1054" s="14">
        <v>1788</v>
      </c>
      <c r="L1054" s="14">
        <v>1631</v>
      </c>
      <c r="M1054" s="14">
        <v>2777</v>
      </c>
      <c r="N1054" s="14" t="s">
        <v>1973</v>
      </c>
      <c r="O1054" s="14">
        <v>9385</v>
      </c>
      <c r="P1054" s="14">
        <v>2317</v>
      </c>
      <c r="Q1054" s="14">
        <v>2157</v>
      </c>
      <c r="R1054" s="14">
        <v>2856</v>
      </c>
      <c r="S1054" s="14" t="s">
        <v>1973</v>
      </c>
    </row>
    <row r="1055" spans="1:19">
      <c r="A1055" s="7">
        <v>0</v>
      </c>
      <c r="B1055" s="9" t="s">
        <v>1895</v>
      </c>
      <c r="C1055" s="9" t="s">
        <v>1012</v>
      </c>
      <c r="D1055" s="16">
        <v>22133</v>
      </c>
      <c r="E1055" s="14">
        <v>7753</v>
      </c>
      <c r="F1055" s="14">
        <v>1245</v>
      </c>
      <c r="G1055" s="14">
        <v>1127</v>
      </c>
      <c r="H1055" s="14">
        <v>2059</v>
      </c>
      <c r="I1055" s="14" t="s">
        <v>1973</v>
      </c>
      <c r="J1055" s="14">
        <v>7829</v>
      </c>
      <c r="K1055" s="14">
        <v>1512</v>
      </c>
      <c r="L1055" s="14">
        <v>1403</v>
      </c>
      <c r="M1055" s="14">
        <v>2407</v>
      </c>
      <c r="N1055" s="14" t="s">
        <v>1973</v>
      </c>
      <c r="O1055" s="14">
        <v>7245</v>
      </c>
      <c r="P1055" s="14">
        <v>1752</v>
      </c>
      <c r="Q1055" s="14">
        <v>1632</v>
      </c>
      <c r="R1055" s="14">
        <v>2208</v>
      </c>
      <c r="S1055" s="14" t="s">
        <v>1973</v>
      </c>
    </row>
    <row r="1056" spans="1:19">
      <c r="A1056" s="7">
        <v>0</v>
      </c>
      <c r="B1056" s="9" t="s">
        <v>1895</v>
      </c>
      <c r="C1056" s="9" t="s">
        <v>1013</v>
      </c>
      <c r="D1056" s="16">
        <v>22134</v>
      </c>
      <c r="E1056" s="14">
        <v>6677</v>
      </c>
      <c r="F1056" s="14">
        <v>1058</v>
      </c>
      <c r="G1056" s="14">
        <v>912</v>
      </c>
      <c r="H1056" s="14">
        <v>1768</v>
      </c>
      <c r="I1056" s="14" t="s">
        <v>1973</v>
      </c>
      <c r="J1056" s="14">
        <v>6426</v>
      </c>
      <c r="K1056" s="14">
        <v>1193</v>
      </c>
      <c r="L1056" s="14">
        <v>1062</v>
      </c>
      <c r="M1056" s="14">
        <v>2071</v>
      </c>
      <c r="N1056" s="14" t="s">
        <v>1973</v>
      </c>
      <c r="O1056" s="14">
        <v>6523</v>
      </c>
      <c r="P1056" s="14">
        <v>1640</v>
      </c>
      <c r="Q1056" s="14">
        <v>1478</v>
      </c>
      <c r="R1056" s="14">
        <v>2107</v>
      </c>
      <c r="S1056" s="14" t="s">
        <v>1973</v>
      </c>
    </row>
    <row r="1057" spans="1:19">
      <c r="A1057" s="7">
        <v>0</v>
      </c>
      <c r="B1057" s="9" t="s">
        <v>1895</v>
      </c>
      <c r="C1057" s="9" t="s">
        <v>1014</v>
      </c>
      <c r="D1057" s="16">
        <v>22135</v>
      </c>
      <c r="E1057" s="14">
        <v>5198</v>
      </c>
      <c r="F1057" s="14">
        <v>848</v>
      </c>
      <c r="G1057" s="14">
        <v>790</v>
      </c>
      <c r="H1057" s="14">
        <v>1489</v>
      </c>
      <c r="I1057" s="14" t="s">
        <v>1973</v>
      </c>
      <c r="J1057" s="14">
        <v>5273</v>
      </c>
      <c r="K1057" s="14">
        <v>1065</v>
      </c>
      <c r="L1057" s="14">
        <v>986</v>
      </c>
      <c r="M1057" s="14">
        <v>1591</v>
      </c>
      <c r="N1057" s="14" t="s">
        <v>1973</v>
      </c>
      <c r="O1057" s="14">
        <v>5467</v>
      </c>
      <c r="P1057" s="14">
        <v>1421</v>
      </c>
      <c r="Q1057" s="14">
        <v>1307</v>
      </c>
      <c r="R1057" s="14">
        <v>1671</v>
      </c>
      <c r="S1057" s="14" t="s">
        <v>1973</v>
      </c>
    </row>
    <row r="1058" spans="1:19">
      <c r="A1058" s="7">
        <v>0</v>
      </c>
      <c r="B1058" s="9" t="s">
        <v>1895</v>
      </c>
      <c r="C1058" s="9" t="s">
        <v>1015</v>
      </c>
      <c r="D1058" s="16">
        <v>22136</v>
      </c>
      <c r="E1058" s="14">
        <v>5507</v>
      </c>
      <c r="F1058" s="14">
        <v>885</v>
      </c>
      <c r="G1058" s="14">
        <v>828</v>
      </c>
      <c r="H1058" s="14">
        <v>1434</v>
      </c>
      <c r="I1058" s="14" t="s">
        <v>1973</v>
      </c>
      <c r="J1058" s="14">
        <v>6649</v>
      </c>
      <c r="K1058" s="14">
        <v>1432</v>
      </c>
      <c r="L1058" s="14">
        <v>1325</v>
      </c>
      <c r="M1058" s="14">
        <v>1961</v>
      </c>
      <c r="N1058" s="14" t="s">
        <v>1973</v>
      </c>
      <c r="O1058" s="14">
        <v>7355</v>
      </c>
      <c r="P1058" s="14">
        <v>1985</v>
      </c>
      <c r="Q1058" s="14">
        <v>1837</v>
      </c>
      <c r="R1058" s="14">
        <v>2231</v>
      </c>
      <c r="S1058" s="14" t="s">
        <v>1973</v>
      </c>
    </row>
    <row r="1059" spans="1:19">
      <c r="A1059" s="7">
        <v>0</v>
      </c>
      <c r="B1059" s="9" t="s">
        <v>1895</v>
      </c>
      <c r="C1059" s="9" t="s">
        <v>1016</v>
      </c>
      <c r="D1059" s="16">
        <v>22137</v>
      </c>
      <c r="E1059" s="14">
        <v>1014</v>
      </c>
      <c r="F1059" s="14">
        <v>178</v>
      </c>
      <c r="G1059" s="14">
        <v>163</v>
      </c>
      <c r="H1059" s="14">
        <v>318</v>
      </c>
      <c r="I1059" s="14" t="s">
        <v>1973</v>
      </c>
      <c r="J1059" s="14">
        <v>907</v>
      </c>
      <c r="K1059" s="14">
        <v>187</v>
      </c>
      <c r="L1059" s="14">
        <v>176</v>
      </c>
      <c r="M1059" s="14">
        <v>306</v>
      </c>
      <c r="N1059" s="14" t="s">
        <v>1973</v>
      </c>
      <c r="O1059" s="14">
        <v>854</v>
      </c>
      <c r="P1059" s="14">
        <v>199</v>
      </c>
      <c r="Q1059" s="14">
        <v>185</v>
      </c>
      <c r="R1059" s="14">
        <v>288</v>
      </c>
      <c r="S1059" s="14" t="s">
        <v>1973</v>
      </c>
    </row>
    <row r="1060" spans="1:19">
      <c r="A1060" s="7">
        <v>2</v>
      </c>
      <c r="B1060" s="9" t="s">
        <v>1895</v>
      </c>
      <c r="C1060" s="9" t="s">
        <v>1017</v>
      </c>
      <c r="D1060" s="16">
        <v>22203</v>
      </c>
      <c r="E1060" s="14">
        <v>12054</v>
      </c>
      <c r="F1060" s="14">
        <v>1651</v>
      </c>
      <c r="G1060" s="14">
        <v>1486</v>
      </c>
      <c r="H1060" s="14">
        <v>3093</v>
      </c>
      <c r="I1060" s="14" t="s">
        <v>1973</v>
      </c>
      <c r="J1060" s="14">
        <v>10962</v>
      </c>
      <c r="K1060" s="14">
        <v>1865</v>
      </c>
      <c r="L1060" s="14">
        <v>1663</v>
      </c>
      <c r="M1060" s="14">
        <v>3171</v>
      </c>
      <c r="N1060" s="14" t="s">
        <v>1973</v>
      </c>
      <c r="O1060" s="14">
        <v>10035</v>
      </c>
      <c r="P1060" s="14">
        <v>1892</v>
      </c>
      <c r="Q1060" s="14">
        <v>1721</v>
      </c>
      <c r="R1060" s="14">
        <v>2724</v>
      </c>
      <c r="S1060" s="14" t="s">
        <v>1973</v>
      </c>
    </row>
    <row r="1061" spans="1:19">
      <c r="A1061" s="7">
        <v>2</v>
      </c>
      <c r="B1061" s="9" t="s">
        <v>1895</v>
      </c>
      <c r="C1061" s="9" t="s">
        <v>1018</v>
      </c>
      <c r="D1061" s="16">
        <v>22205</v>
      </c>
      <c r="E1061" s="14">
        <v>1429</v>
      </c>
      <c r="F1061" s="14">
        <v>140</v>
      </c>
      <c r="G1061" s="14">
        <v>134</v>
      </c>
      <c r="H1061" s="14">
        <v>369</v>
      </c>
      <c r="I1061" s="14" t="s">
        <v>1973</v>
      </c>
      <c r="J1061" s="14">
        <v>1208</v>
      </c>
      <c r="K1061" s="14">
        <v>150</v>
      </c>
      <c r="L1061" s="14">
        <v>147</v>
      </c>
      <c r="M1061" s="14">
        <v>348</v>
      </c>
      <c r="N1061" s="14" t="s">
        <v>1973</v>
      </c>
      <c r="O1061" s="14">
        <v>946</v>
      </c>
      <c r="P1061" s="14">
        <v>154</v>
      </c>
      <c r="Q1061" s="14">
        <v>147</v>
      </c>
      <c r="R1061" s="14">
        <v>276</v>
      </c>
      <c r="S1061" s="14" t="s">
        <v>1973</v>
      </c>
    </row>
    <row r="1062" spans="1:19">
      <c r="A1062" s="7">
        <v>2</v>
      </c>
      <c r="B1062" s="9" t="s">
        <v>1895</v>
      </c>
      <c r="C1062" s="9" t="s">
        <v>1019</v>
      </c>
      <c r="D1062" s="16">
        <v>22206</v>
      </c>
      <c r="E1062" s="14">
        <v>7446</v>
      </c>
      <c r="F1062" s="14">
        <v>1040</v>
      </c>
      <c r="G1062" s="14">
        <v>956</v>
      </c>
      <c r="H1062" s="14">
        <v>1964</v>
      </c>
      <c r="I1062" s="14" t="s">
        <v>1973</v>
      </c>
      <c r="J1062" s="14">
        <v>7312</v>
      </c>
      <c r="K1062" s="14">
        <v>1329</v>
      </c>
      <c r="L1062" s="14">
        <v>1227</v>
      </c>
      <c r="M1062" s="14">
        <v>2127</v>
      </c>
      <c r="N1062" s="14" t="s">
        <v>1973</v>
      </c>
      <c r="O1062" s="14">
        <v>7045</v>
      </c>
      <c r="P1062" s="14">
        <v>1645</v>
      </c>
      <c r="Q1062" s="14">
        <v>1540</v>
      </c>
      <c r="R1062" s="14">
        <v>2064</v>
      </c>
      <c r="S1062" s="14" t="s">
        <v>1973</v>
      </c>
    </row>
    <row r="1063" spans="1:19">
      <c r="A1063" s="7">
        <v>2</v>
      </c>
      <c r="B1063" s="9" t="s">
        <v>1895</v>
      </c>
      <c r="C1063" s="9" t="s">
        <v>1020</v>
      </c>
      <c r="D1063" s="16">
        <v>22207</v>
      </c>
      <c r="E1063" s="14">
        <v>7736</v>
      </c>
      <c r="F1063" s="14">
        <v>1337</v>
      </c>
      <c r="G1063" s="14">
        <v>1143</v>
      </c>
      <c r="H1063" s="14">
        <v>1985</v>
      </c>
      <c r="I1063" s="14" t="s">
        <v>1973</v>
      </c>
      <c r="J1063" s="14">
        <v>7770</v>
      </c>
      <c r="K1063" s="14">
        <v>1527</v>
      </c>
      <c r="L1063" s="14">
        <v>1303</v>
      </c>
      <c r="M1063" s="14">
        <v>2220</v>
      </c>
      <c r="N1063" s="14" t="s">
        <v>1973</v>
      </c>
      <c r="O1063" s="14">
        <v>7699</v>
      </c>
      <c r="P1063" s="14">
        <v>1849</v>
      </c>
      <c r="Q1063" s="14">
        <v>1578</v>
      </c>
      <c r="R1063" s="14">
        <v>2286</v>
      </c>
      <c r="S1063" s="14" t="s">
        <v>1973</v>
      </c>
    </row>
    <row r="1064" spans="1:19">
      <c r="A1064" s="7">
        <v>2</v>
      </c>
      <c r="B1064" s="9" t="s">
        <v>1895</v>
      </c>
      <c r="C1064" s="9" t="s">
        <v>1021</v>
      </c>
      <c r="D1064" s="16">
        <v>22208</v>
      </c>
      <c r="E1064" s="14">
        <v>3570</v>
      </c>
      <c r="F1064" s="14">
        <v>418</v>
      </c>
      <c r="G1064" s="14">
        <v>404</v>
      </c>
      <c r="H1064" s="14">
        <v>955</v>
      </c>
      <c r="I1064" s="14" t="s">
        <v>1973</v>
      </c>
      <c r="J1064" s="14">
        <v>3188</v>
      </c>
      <c r="K1064" s="14">
        <v>484</v>
      </c>
      <c r="L1064" s="14">
        <v>463</v>
      </c>
      <c r="M1064" s="14">
        <v>962</v>
      </c>
      <c r="N1064" s="14" t="s">
        <v>1973</v>
      </c>
      <c r="O1064" s="14">
        <v>2642</v>
      </c>
      <c r="P1064" s="14">
        <v>503</v>
      </c>
      <c r="Q1064" s="14">
        <v>494</v>
      </c>
      <c r="R1064" s="14">
        <v>801</v>
      </c>
      <c r="S1064" s="14" t="s">
        <v>1973</v>
      </c>
    </row>
    <row r="1065" spans="1:19">
      <c r="A1065" s="7">
        <v>2</v>
      </c>
      <c r="B1065" s="9" t="s">
        <v>1895</v>
      </c>
      <c r="C1065" s="9" t="s">
        <v>1022</v>
      </c>
      <c r="D1065" s="16">
        <v>22209</v>
      </c>
      <c r="E1065" s="14">
        <v>5071</v>
      </c>
      <c r="F1065" s="14">
        <v>906</v>
      </c>
      <c r="G1065" s="14">
        <v>832</v>
      </c>
      <c r="H1065" s="14">
        <v>1483</v>
      </c>
      <c r="I1065" s="14" t="s">
        <v>1973</v>
      </c>
      <c r="J1065" s="14">
        <v>5406</v>
      </c>
      <c r="K1065" s="14">
        <v>1195</v>
      </c>
      <c r="L1065" s="14">
        <v>1091</v>
      </c>
      <c r="M1065" s="14">
        <v>1793</v>
      </c>
      <c r="N1065" s="14" t="s">
        <v>1973</v>
      </c>
      <c r="O1065" s="14">
        <v>5562</v>
      </c>
      <c r="P1065" s="14">
        <v>1484</v>
      </c>
      <c r="Q1065" s="14">
        <v>1387</v>
      </c>
      <c r="R1065" s="14">
        <v>1802</v>
      </c>
      <c r="S1065" s="14" t="s">
        <v>1973</v>
      </c>
    </row>
    <row r="1066" spans="1:19">
      <c r="A1066" s="7">
        <v>2</v>
      </c>
      <c r="B1066" s="9" t="s">
        <v>1895</v>
      </c>
      <c r="C1066" s="9" t="s">
        <v>1023</v>
      </c>
      <c r="D1066" s="16">
        <v>22210</v>
      </c>
      <c r="E1066" s="14">
        <v>15801</v>
      </c>
      <c r="F1066" s="14">
        <v>2471</v>
      </c>
      <c r="G1066" s="14">
        <v>2206</v>
      </c>
      <c r="H1066" s="14">
        <v>4177</v>
      </c>
      <c r="I1066" s="14" t="s">
        <v>1973</v>
      </c>
      <c r="J1066" s="14">
        <v>15342</v>
      </c>
      <c r="K1066" s="14">
        <v>2909</v>
      </c>
      <c r="L1066" s="14">
        <v>2608</v>
      </c>
      <c r="M1066" s="14">
        <v>4426</v>
      </c>
      <c r="N1066" s="14" t="s">
        <v>1973</v>
      </c>
      <c r="O1066" s="14">
        <v>14870</v>
      </c>
      <c r="P1066" s="14">
        <v>3373</v>
      </c>
      <c r="Q1066" s="14">
        <v>3056</v>
      </c>
      <c r="R1066" s="14">
        <v>4311</v>
      </c>
      <c r="S1066" s="14" t="s">
        <v>1973</v>
      </c>
    </row>
    <row r="1067" spans="1:19">
      <c r="A1067" s="7">
        <v>2</v>
      </c>
      <c r="B1067" s="9" t="s">
        <v>1895</v>
      </c>
      <c r="C1067" s="9" t="s">
        <v>1024</v>
      </c>
      <c r="D1067" s="16">
        <v>22211</v>
      </c>
      <c r="E1067" s="14">
        <v>9873</v>
      </c>
      <c r="F1067" s="14">
        <v>1741</v>
      </c>
      <c r="G1067" s="14">
        <v>1513</v>
      </c>
      <c r="H1067" s="14">
        <v>2739</v>
      </c>
      <c r="I1067" s="14" t="s">
        <v>1973</v>
      </c>
      <c r="J1067" s="14">
        <v>10242</v>
      </c>
      <c r="K1067" s="14">
        <v>2269</v>
      </c>
      <c r="L1067" s="14">
        <v>1984</v>
      </c>
      <c r="M1067" s="14">
        <v>2957</v>
      </c>
      <c r="N1067" s="14" t="s">
        <v>1973</v>
      </c>
      <c r="O1067" s="14">
        <v>10522</v>
      </c>
      <c r="P1067" s="14">
        <v>2854</v>
      </c>
      <c r="Q1067" s="14">
        <v>2439</v>
      </c>
      <c r="R1067" s="14">
        <v>3038</v>
      </c>
      <c r="S1067" s="14" t="s">
        <v>1973</v>
      </c>
    </row>
    <row r="1068" spans="1:19">
      <c r="A1068" s="7">
        <v>2</v>
      </c>
      <c r="B1068" s="9" t="s">
        <v>1895</v>
      </c>
      <c r="C1068" s="9" t="s">
        <v>1025</v>
      </c>
      <c r="D1068" s="16">
        <v>22212</v>
      </c>
      <c r="E1068" s="14">
        <v>7938</v>
      </c>
      <c r="F1068" s="14">
        <v>1280</v>
      </c>
      <c r="G1068" s="14">
        <v>1126</v>
      </c>
      <c r="H1068" s="14">
        <v>2198</v>
      </c>
      <c r="I1068" s="14" t="s">
        <v>1973</v>
      </c>
      <c r="J1068" s="14">
        <v>7954</v>
      </c>
      <c r="K1068" s="14">
        <v>1528</v>
      </c>
      <c r="L1068" s="14">
        <v>1371</v>
      </c>
      <c r="M1068" s="14">
        <v>2551</v>
      </c>
      <c r="N1068" s="14" t="s">
        <v>1973</v>
      </c>
      <c r="O1068" s="14">
        <v>7889</v>
      </c>
      <c r="P1068" s="14">
        <v>1871</v>
      </c>
      <c r="Q1068" s="14">
        <v>1674</v>
      </c>
      <c r="R1068" s="14">
        <v>2473</v>
      </c>
      <c r="S1068" s="14" t="s">
        <v>1973</v>
      </c>
    </row>
    <row r="1069" spans="1:19">
      <c r="A1069" s="7">
        <v>2</v>
      </c>
      <c r="B1069" s="9" t="s">
        <v>1895</v>
      </c>
      <c r="C1069" s="9" t="s">
        <v>1026</v>
      </c>
      <c r="D1069" s="16">
        <v>22213</v>
      </c>
      <c r="E1069" s="14">
        <v>6791</v>
      </c>
      <c r="F1069" s="14">
        <v>1254</v>
      </c>
      <c r="G1069" s="14">
        <v>1084</v>
      </c>
      <c r="H1069" s="14">
        <v>1882</v>
      </c>
      <c r="I1069" s="14" t="s">
        <v>1973</v>
      </c>
      <c r="J1069" s="14">
        <v>7033</v>
      </c>
      <c r="K1069" s="14">
        <v>1645</v>
      </c>
      <c r="L1069" s="14">
        <v>1439</v>
      </c>
      <c r="M1069" s="14">
        <v>2063</v>
      </c>
      <c r="N1069" s="14" t="s">
        <v>1973</v>
      </c>
      <c r="O1069" s="14">
        <v>7355</v>
      </c>
      <c r="P1069" s="14">
        <v>2107</v>
      </c>
      <c r="Q1069" s="14">
        <v>1878</v>
      </c>
      <c r="R1069" s="14">
        <v>2098</v>
      </c>
      <c r="S1069" s="14" t="s">
        <v>1973</v>
      </c>
    </row>
    <row r="1070" spans="1:19">
      <c r="A1070" s="7">
        <v>2</v>
      </c>
      <c r="B1070" s="9" t="s">
        <v>1895</v>
      </c>
      <c r="C1070" s="9" t="s">
        <v>1027</v>
      </c>
      <c r="D1070" s="16">
        <v>22214</v>
      </c>
      <c r="E1070" s="14">
        <v>8333</v>
      </c>
      <c r="F1070" s="14">
        <v>1326</v>
      </c>
      <c r="G1070" s="14">
        <v>1221</v>
      </c>
      <c r="H1070" s="14">
        <v>2382</v>
      </c>
      <c r="I1070" s="14" t="s">
        <v>1973</v>
      </c>
      <c r="J1070" s="14">
        <v>9001</v>
      </c>
      <c r="K1070" s="14">
        <v>1708</v>
      </c>
      <c r="L1070" s="14">
        <v>1556</v>
      </c>
      <c r="M1070" s="14">
        <v>2906</v>
      </c>
      <c r="N1070" s="14" t="s">
        <v>1973</v>
      </c>
      <c r="O1070" s="14">
        <v>8792</v>
      </c>
      <c r="P1070" s="14">
        <v>2171</v>
      </c>
      <c r="Q1070" s="14">
        <v>2012</v>
      </c>
      <c r="R1070" s="14">
        <v>2803</v>
      </c>
      <c r="S1070" s="14" t="s">
        <v>1973</v>
      </c>
    </row>
    <row r="1071" spans="1:19">
      <c r="A1071" s="7">
        <v>2</v>
      </c>
      <c r="B1071" s="9" t="s">
        <v>1895</v>
      </c>
      <c r="C1071" s="9" t="s">
        <v>1028</v>
      </c>
      <c r="D1071" s="16">
        <v>22215</v>
      </c>
      <c r="E1071" s="14">
        <v>5785</v>
      </c>
      <c r="F1071" s="14">
        <v>966</v>
      </c>
      <c r="G1071" s="14">
        <v>822</v>
      </c>
      <c r="H1071" s="14">
        <v>1683</v>
      </c>
      <c r="I1071" s="14" t="s">
        <v>1973</v>
      </c>
      <c r="J1071" s="14">
        <v>5772</v>
      </c>
      <c r="K1071" s="14">
        <v>1098</v>
      </c>
      <c r="L1071" s="14">
        <v>969</v>
      </c>
      <c r="M1071" s="14">
        <v>1904</v>
      </c>
      <c r="N1071" s="14" t="s">
        <v>1973</v>
      </c>
      <c r="O1071" s="14">
        <v>5367</v>
      </c>
      <c r="P1071" s="14">
        <v>1188</v>
      </c>
      <c r="Q1071" s="14">
        <v>1082</v>
      </c>
      <c r="R1071" s="14">
        <v>1724</v>
      </c>
      <c r="S1071" s="14" t="s">
        <v>1973</v>
      </c>
    </row>
    <row r="1072" spans="1:19">
      <c r="A1072" s="7">
        <v>2</v>
      </c>
      <c r="B1072" s="9" t="s">
        <v>1895</v>
      </c>
      <c r="C1072" s="9" t="s">
        <v>1029</v>
      </c>
      <c r="D1072" s="16">
        <v>22216</v>
      </c>
      <c r="E1072" s="14">
        <v>5632</v>
      </c>
      <c r="F1072" s="14">
        <v>1011</v>
      </c>
      <c r="G1072" s="14">
        <v>875</v>
      </c>
      <c r="H1072" s="14">
        <v>1472</v>
      </c>
      <c r="I1072" s="14" t="s">
        <v>1973</v>
      </c>
      <c r="J1072" s="14">
        <v>5944</v>
      </c>
      <c r="K1072" s="14">
        <v>1255</v>
      </c>
      <c r="L1072" s="14">
        <v>1087</v>
      </c>
      <c r="M1072" s="14">
        <v>1770</v>
      </c>
      <c r="N1072" s="14" t="s">
        <v>1973</v>
      </c>
      <c r="O1072" s="14">
        <v>6254</v>
      </c>
      <c r="P1072" s="14">
        <v>1694</v>
      </c>
      <c r="Q1072" s="14">
        <v>1457</v>
      </c>
      <c r="R1072" s="14">
        <v>1902</v>
      </c>
      <c r="S1072" s="14" t="s">
        <v>1973</v>
      </c>
    </row>
    <row r="1073" spans="1:19">
      <c r="A1073" s="7">
        <v>2</v>
      </c>
      <c r="B1073" s="9" t="s">
        <v>1895</v>
      </c>
      <c r="C1073" s="9" t="s">
        <v>1030</v>
      </c>
      <c r="D1073" s="16">
        <v>22219</v>
      </c>
      <c r="E1073" s="14">
        <v>1118</v>
      </c>
      <c r="F1073" s="14">
        <v>153</v>
      </c>
      <c r="G1073" s="14">
        <v>151</v>
      </c>
      <c r="H1073" s="14">
        <v>307</v>
      </c>
      <c r="I1073" s="14" t="s">
        <v>1973</v>
      </c>
      <c r="J1073" s="14">
        <v>982</v>
      </c>
      <c r="K1073" s="14">
        <v>159</v>
      </c>
      <c r="L1073" s="14">
        <v>155</v>
      </c>
      <c r="M1073" s="14">
        <v>315</v>
      </c>
      <c r="N1073" s="14" t="s">
        <v>1973</v>
      </c>
      <c r="O1073" s="14">
        <v>818</v>
      </c>
      <c r="P1073" s="14">
        <v>157</v>
      </c>
      <c r="Q1073" s="14">
        <v>153</v>
      </c>
      <c r="R1073" s="14">
        <v>278</v>
      </c>
      <c r="S1073" s="14" t="s">
        <v>1973</v>
      </c>
    </row>
    <row r="1074" spans="1:19">
      <c r="A1074" s="7">
        <v>2</v>
      </c>
      <c r="B1074" s="9" t="s">
        <v>1895</v>
      </c>
      <c r="C1074" s="9" t="s">
        <v>1031</v>
      </c>
      <c r="D1074" s="16">
        <v>22220</v>
      </c>
      <c r="E1074" s="14">
        <v>3657</v>
      </c>
      <c r="F1074" s="14">
        <v>493</v>
      </c>
      <c r="G1074" s="14">
        <v>428</v>
      </c>
      <c r="H1074" s="14">
        <v>953</v>
      </c>
      <c r="I1074" s="14" t="s">
        <v>1973</v>
      </c>
      <c r="J1074" s="14">
        <v>3639</v>
      </c>
      <c r="K1074" s="14">
        <v>645</v>
      </c>
      <c r="L1074" s="14">
        <v>554</v>
      </c>
      <c r="M1074" s="14">
        <v>1059</v>
      </c>
      <c r="N1074" s="14" t="s">
        <v>1973</v>
      </c>
      <c r="O1074" s="14">
        <v>3315</v>
      </c>
      <c r="P1074" s="14">
        <v>726</v>
      </c>
      <c r="Q1074" s="14">
        <v>662</v>
      </c>
      <c r="R1074" s="14">
        <v>1059</v>
      </c>
      <c r="S1074" s="14" t="s">
        <v>1973</v>
      </c>
    </row>
    <row r="1075" spans="1:19">
      <c r="A1075" s="7">
        <v>2</v>
      </c>
      <c r="B1075" s="9" t="s">
        <v>1895</v>
      </c>
      <c r="C1075" s="9" t="s">
        <v>1032</v>
      </c>
      <c r="D1075" s="16">
        <v>22221</v>
      </c>
      <c r="E1075" s="14">
        <v>3611</v>
      </c>
      <c r="F1075" s="14">
        <v>653</v>
      </c>
      <c r="G1075" s="14">
        <v>558</v>
      </c>
      <c r="H1075" s="14">
        <v>997</v>
      </c>
      <c r="I1075" s="14" t="s">
        <v>1973</v>
      </c>
      <c r="J1075" s="14">
        <v>3787</v>
      </c>
      <c r="K1075" s="14">
        <v>839</v>
      </c>
      <c r="L1075" s="14">
        <v>709</v>
      </c>
      <c r="M1075" s="14">
        <v>1110</v>
      </c>
      <c r="N1075" s="14" t="s">
        <v>1973</v>
      </c>
      <c r="O1075" s="14">
        <v>3569</v>
      </c>
      <c r="P1075" s="14">
        <v>982</v>
      </c>
      <c r="Q1075" s="14">
        <v>835</v>
      </c>
      <c r="R1075" s="14">
        <v>1032</v>
      </c>
      <c r="S1075" s="14" t="s">
        <v>1973</v>
      </c>
    </row>
    <row r="1076" spans="1:19">
      <c r="A1076" s="7">
        <v>2</v>
      </c>
      <c r="B1076" s="9" t="s">
        <v>1895</v>
      </c>
      <c r="C1076" s="9" t="s">
        <v>1033</v>
      </c>
      <c r="D1076" s="16">
        <v>22222</v>
      </c>
      <c r="E1076" s="14">
        <v>1295</v>
      </c>
      <c r="F1076" s="14">
        <v>233</v>
      </c>
      <c r="G1076" s="14">
        <v>216</v>
      </c>
      <c r="H1076" s="14">
        <v>391</v>
      </c>
      <c r="I1076" s="14" t="s">
        <v>1973</v>
      </c>
      <c r="J1076" s="14">
        <v>1144</v>
      </c>
      <c r="K1076" s="14">
        <v>219</v>
      </c>
      <c r="L1076" s="14">
        <v>206</v>
      </c>
      <c r="M1076" s="14">
        <v>368</v>
      </c>
      <c r="N1076" s="14" t="s">
        <v>1973</v>
      </c>
      <c r="O1076" s="14">
        <v>999</v>
      </c>
      <c r="P1076" s="14">
        <v>220</v>
      </c>
      <c r="Q1076" s="14">
        <v>208</v>
      </c>
      <c r="R1076" s="14">
        <v>332</v>
      </c>
      <c r="S1076" s="14" t="s">
        <v>1973</v>
      </c>
    </row>
    <row r="1077" spans="1:19">
      <c r="A1077" s="7">
        <v>2</v>
      </c>
      <c r="B1077" s="9" t="s">
        <v>1895</v>
      </c>
      <c r="C1077" s="9" t="s">
        <v>1034</v>
      </c>
      <c r="D1077" s="16">
        <v>22223</v>
      </c>
      <c r="E1077" s="14">
        <v>1651</v>
      </c>
      <c r="F1077" s="14">
        <v>275</v>
      </c>
      <c r="G1077" s="14">
        <v>246</v>
      </c>
      <c r="H1077" s="14">
        <v>432</v>
      </c>
      <c r="I1077" s="14" t="s">
        <v>1973</v>
      </c>
      <c r="J1077" s="14">
        <v>1545</v>
      </c>
      <c r="K1077" s="14">
        <v>334</v>
      </c>
      <c r="L1077" s="14">
        <v>293</v>
      </c>
      <c r="M1077" s="14">
        <v>448</v>
      </c>
      <c r="N1077" s="14" t="s">
        <v>1973</v>
      </c>
      <c r="O1077" s="14">
        <v>1497</v>
      </c>
      <c r="P1077" s="14">
        <v>386</v>
      </c>
      <c r="Q1077" s="14">
        <v>336</v>
      </c>
      <c r="R1077" s="14">
        <v>409</v>
      </c>
      <c r="S1077" s="14" t="s">
        <v>1973</v>
      </c>
    </row>
    <row r="1078" spans="1:19">
      <c r="A1078" s="7">
        <v>2</v>
      </c>
      <c r="B1078" s="9" t="s">
        <v>1895</v>
      </c>
      <c r="C1078" s="9" t="s">
        <v>1035</v>
      </c>
      <c r="D1078" s="16">
        <v>22224</v>
      </c>
      <c r="E1078" s="14">
        <v>2514</v>
      </c>
      <c r="F1078" s="14">
        <v>520</v>
      </c>
      <c r="G1078" s="14">
        <v>402</v>
      </c>
      <c r="H1078" s="14">
        <v>719</v>
      </c>
      <c r="I1078" s="14" t="s">
        <v>1973</v>
      </c>
      <c r="J1078" s="14">
        <v>2681</v>
      </c>
      <c r="K1078" s="14">
        <v>672</v>
      </c>
      <c r="L1078" s="14">
        <v>556</v>
      </c>
      <c r="M1078" s="14">
        <v>830</v>
      </c>
      <c r="N1078" s="14" t="s">
        <v>1973</v>
      </c>
      <c r="O1078" s="14">
        <v>3028</v>
      </c>
      <c r="P1078" s="14">
        <v>930</v>
      </c>
      <c r="Q1078" s="14">
        <v>748</v>
      </c>
      <c r="R1078" s="14">
        <v>893</v>
      </c>
      <c r="S1078" s="14" t="s">
        <v>1973</v>
      </c>
    </row>
    <row r="1079" spans="1:19">
      <c r="A1079" s="7">
        <v>2</v>
      </c>
      <c r="B1079" s="9" t="s">
        <v>1895</v>
      </c>
      <c r="C1079" s="9" t="s">
        <v>1036</v>
      </c>
      <c r="D1079" s="16">
        <v>22225</v>
      </c>
      <c r="E1079" s="14">
        <v>2666</v>
      </c>
      <c r="F1079" s="14">
        <v>463</v>
      </c>
      <c r="G1079" s="14">
        <v>426</v>
      </c>
      <c r="H1079" s="14">
        <v>743</v>
      </c>
      <c r="I1079" s="14" t="s">
        <v>1973</v>
      </c>
      <c r="J1079" s="14">
        <v>2640</v>
      </c>
      <c r="K1079" s="14">
        <v>520</v>
      </c>
      <c r="L1079" s="14">
        <v>481</v>
      </c>
      <c r="M1079" s="14">
        <v>768</v>
      </c>
      <c r="N1079" s="14" t="s">
        <v>1973</v>
      </c>
      <c r="O1079" s="14">
        <v>2517</v>
      </c>
      <c r="P1079" s="14">
        <v>553</v>
      </c>
      <c r="Q1079" s="14">
        <v>510</v>
      </c>
      <c r="R1079" s="14">
        <v>684</v>
      </c>
      <c r="S1079" s="14" t="s">
        <v>1973</v>
      </c>
    </row>
    <row r="1080" spans="1:19">
      <c r="A1080" s="7">
        <v>2</v>
      </c>
      <c r="B1080" s="9" t="s">
        <v>1895</v>
      </c>
      <c r="C1080" s="9" t="s">
        <v>1037</v>
      </c>
      <c r="D1080" s="16">
        <v>22226</v>
      </c>
      <c r="E1080" s="14">
        <v>2191</v>
      </c>
      <c r="F1080" s="14">
        <v>385</v>
      </c>
      <c r="G1080" s="14">
        <v>339</v>
      </c>
      <c r="H1080" s="14">
        <v>670</v>
      </c>
      <c r="I1080" s="14" t="s">
        <v>1973</v>
      </c>
      <c r="J1080" s="14">
        <v>2062</v>
      </c>
      <c r="K1080" s="14">
        <v>457</v>
      </c>
      <c r="L1080" s="14">
        <v>409</v>
      </c>
      <c r="M1080" s="14">
        <v>700</v>
      </c>
      <c r="N1080" s="14" t="s">
        <v>1973</v>
      </c>
      <c r="O1080" s="14">
        <v>1985</v>
      </c>
      <c r="P1080" s="14">
        <v>567</v>
      </c>
      <c r="Q1080" s="14">
        <v>470</v>
      </c>
      <c r="R1080" s="14">
        <v>553</v>
      </c>
      <c r="S1080" s="14" t="s">
        <v>1973</v>
      </c>
    </row>
    <row r="1081" spans="1:19">
      <c r="A1081" s="7">
        <v>3</v>
      </c>
      <c r="B1081" s="9" t="s">
        <v>1895</v>
      </c>
      <c r="C1081" s="9" t="s">
        <v>1038</v>
      </c>
      <c r="D1081" s="16">
        <v>22301</v>
      </c>
      <c r="E1081" s="14">
        <v>495</v>
      </c>
      <c r="F1081" s="14">
        <v>89</v>
      </c>
      <c r="G1081" s="14">
        <v>83</v>
      </c>
      <c r="H1081" s="14">
        <v>136</v>
      </c>
      <c r="I1081" s="14" t="s">
        <v>1973</v>
      </c>
      <c r="J1081" s="14">
        <v>402</v>
      </c>
      <c r="K1081" s="14">
        <v>81</v>
      </c>
      <c r="L1081" s="14">
        <v>79</v>
      </c>
      <c r="M1081" s="14">
        <v>123</v>
      </c>
      <c r="N1081" s="14" t="s">
        <v>1973</v>
      </c>
      <c r="O1081" s="14">
        <v>342</v>
      </c>
      <c r="P1081" s="14">
        <v>89</v>
      </c>
      <c r="Q1081" s="14">
        <v>88</v>
      </c>
      <c r="R1081" s="14">
        <v>95</v>
      </c>
      <c r="S1081" s="14" t="s">
        <v>1973</v>
      </c>
    </row>
    <row r="1082" spans="1:19">
      <c r="A1082" s="7">
        <v>3</v>
      </c>
      <c r="B1082" s="9" t="s">
        <v>1895</v>
      </c>
      <c r="C1082" s="9" t="s">
        <v>1039</v>
      </c>
      <c r="D1082" s="16">
        <v>22302</v>
      </c>
      <c r="E1082" s="14">
        <v>347</v>
      </c>
      <c r="F1082" s="14">
        <v>44</v>
      </c>
      <c r="G1082" s="14">
        <v>43</v>
      </c>
      <c r="H1082" s="14">
        <v>87</v>
      </c>
      <c r="I1082" s="14" t="s">
        <v>1973</v>
      </c>
      <c r="J1082" s="14">
        <v>309</v>
      </c>
      <c r="K1082" s="14">
        <v>42</v>
      </c>
      <c r="L1082" s="14">
        <v>40</v>
      </c>
      <c r="M1082" s="14">
        <v>95</v>
      </c>
      <c r="N1082" s="14" t="s">
        <v>1973</v>
      </c>
      <c r="O1082" s="14">
        <v>278</v>
      </c>
      <c r="P1082" s="14">
        <v>52</v>
      </c>
      <c r="Q1082" s="14">
        <v>50</v>
      </c>
      <c r="R1082" s="14">
        <v>70</v>
      </c>
      <c r="S1082" s="14" t="s">
        <v>1973</v>
      </c>
    </row>
    <row r="1083" spans="1:19">
      <c r="A1083" s="7">
        <v>3</v>
      </c>
      <c r="B1083" s="9" t="s">
        <v>1895</v>
      </c>
      <c r="C1083" s="9" t="s">
        <v>1040</v>
      </c>
      <c r="D1083" s="16">
        <v>22304</v>
      </c>
      <c r="E1083" s="14">
        <v>321</v>
      </c>
      <c r="F1083" s="14">
        <v>50</v>
      </c>
      <c r="G1083" s="14">
        <v>50</v>
      </c>
      <c r="H1083" s="14">
        <v>83</v>
      </c>
      <c r="I1083" s="14" t="s">
        <v>1973</v>
      </c>
      <c r="J1083" s="14">
        <v>313</v>
      </c>
      <c r="K1083" s="14">
        <v>67</v>
      </c>
      <c r="L1083" s="14">
        <v>64</v>
      </c>
      <c r="M1083" s="14">
        <v>88</v>
      </c>
      <c r="N1083" s="14" t="s">
        <v>1973</v>
      </c>
      <c r="O1083" s="14">
        <v>280</v>
      </c>
      <c r="P1083" s="14">
        <v>58</v>
      </c>
      <c r="Q1083" s="14">
        <v>58</v>
      </c>
      <c r="R1083" s="14">
        <v>86</v>
      </c>
      <c r="S1083" s="14" t="s">
        <v>1973</v>
      </c>
    </row>
    <row r="1084" spans="1:19">
      <c r="A1084" s="7">
        <v>3</v>
      </c>
      <c r="B1084" s="9" t="s">
        <v>1895</v>
      </c>
      <c r="C1084" s="9" t="s">
        <v>1041</v>
      </c>
      <c r="D1084" s="16">
        <v>22305</v>
      </c>
      <c r="E1084" s="14">
        <v>262</v>
      </c>
      <c r="F1084" s="14">
        <v>37</v>
      </c>
      <c r="G1084" s="14">
        <v>34</v>
      </c>
      <c r="H1084" s="14">
        <v>68</v>
      </c>
      <c r="I1084" s="14" t="s">
        <v>1973</v>
      </c>
      <c r="J1084" s="14">
        <v>249</v>
      </c>
      <c r="K1084" s="14">
        <v>39</v>
      </c>
      <c r="L1084" s="14">
        <v>39</v>
      </c>
      <c r="M1084" s="14">
        <v>82</v>
      </c>
      <c r="N1084" s="14" t="s">
        <v>1973</v>
      </c>
      <c r="O1084" s="14">
        <v>182</v>
      </c>
      <c r="P1084" s="14">
        <v>28</v>
      </c>
      <c r="Q1084" s="14">
        <v>28</v>
      </c>
      <c r="R1084" s="14">
        <v>64</v>
      </c>
      <c r="S1084" s="14" t="s">
        <v>1973</v>
      </c>
    </row>
    <row r="1085" spans="1:19">
      <c r="A1085" s="7">
        <v>3</v>
      </c>
      <c r="B1085" s="9" t="s">
        <v>1895</v>
      </c>
      <c r="C1085" s="9" t="s">
        <v>1042</v>
      </c>
      <c r="D1085" s="16">
        <v>22306</v>
      </c>
      <c r="E1085" s="14">
        <v>300</v>
      </c>
      <c r="F1085" s="14">
        <v>48</v>
      </c>
      <c r="G1085" s="14">
        <v>46</v>
      </c>
      <c r="H1085" s="14">
        <v>81</v>
      </c>
      <c r="I1085" s="14" t="s">
        <v>1973</v>
      </c>
      <c r="J1085" s="14">
        <v>264</v>
      </c>
      <c r="K1085" s="14">
        <v>40</v>
      </c>
      <c r="L1085" s="14">
        <v>40</v>
      </c>
      <c r="M1085" s="14">
        <v>87</v>
      </c>
      <c r="N1085" s="14" t="s">
        <v>1973</v>
      </c>
      <c r="O1085" s="14">
        <v>200</v>
      </c>
      <c r="P1085" s="14">
        <v>39</v>
      </c>
      <c r="Q1085" s="14">
        <v>39</v>
      </c>
      <c r="R1085" s="14">
        <v>61</v>
      </c>
      <c r="S1085" s="14" t="s">
        <v>1973</v>
      </c>
    </row>
    <row r="1086" spans="1:19">
      <c r="A1086" s="7">
        <v>3</v>
      </c>
      <c r="B1086" s="9" t="s">
        <v>1895</v>
      </c>
      <c r="C1086" s="9" t="s">
        <v>1043</v>
      </c>
      <c r="D1086" s="16">
        <v>22325</v>
      </c>
      <c r="E1086" s="14">
        <v>2283</v>
      </c>
      <c r="F1086" s="14">
        <v>319</v>
      </c>
      <c r="G1086" s="14">
        <v>292</v>
      </c>
      <c r="H1086" s="14">
        <v>649</v>
      </c>
      <c r="I1086" s="14" t="s">
        <v>1973</v>
      </c>
      <c r="J1086" s="14">
        <v>2263</v>
      </c>
      <c r="K1086" s="14">
        <v>430</v>
      </c>
      <c r="L1086" s="14">
        <v>392</v>
      </c>
      <c r="M1086" s="14">
        <v>685</v>
      </c>
      <c r="N1086" s="14" t="s">
        <v>1973</v>
      </c>
      <c r="O1086" s="14">
        <v>2167</v>
      </c>
      <c r="P1086" s="14">
        <v>515</v>
      </c>
      <c r="Q1086" s="14">
        <v>482</v>
      </c>
      <c r="R1086" s="14">
        <v>653</v>
      </c>
      <c r="S1086" s="14" t="s">
        <v>1973</v>
      </c>
    </row>
    <row r="1087" spans="1:19">
      <c r="A1087" s="7">
        <v>3</v>
      </c>
      <c r="B1087" s="9" t="s">
        <v>1895</v>
      </c>
      <c r="C1087" s="9" t="s">
        <v>174</v>
      </c>
      <c r="D1087" s="16">
        <v>22341</v>
      </c>
      <c r="E1087" s="14">
        <v>2475</v>
      </c>
      <c r="F1087" s="14">
        <v>350</v>
      </c>
      <c r="G1087" s="14">
        <v>311</v>
      </c>
      <c r="H1087" s="14">
        <v>619</v>
      </c>
      <c r="I1087" s="14" t="s">
        <v>1973</v>
      </c>
      <c r="J1087" s="14">
        <v>2329</v>
      </c>
      <c r="K1087" s="14">
        <v>422</v>
      </c>
      <c r="L1087" s="14">
        <v>361</v>
      </c>
      <c r="M1087" s="14">
        <v>648</v>
      </c>
      <c r="N1087" s="14" t="s">
        <v>1973</v>
      </c>
      <c r="O1087" s="14">
        <v>2121</v>
      </c>
      <c r="P1087" s="14">
        <v>451</v>
      </c>
      <c r="Q1087" s="14">
        <v>410</v>
      </c>
      <c r="R1087" s="14">
        <v>674</v>
      </c>
      <c r="S1087" s="14" t="s">
        <v>1973</v>
      </c>
    </row>
    <row r="1088" spans="1:19">
      <c r="A1088" s="7">
        <v>3</v>
      </c>
      <c r="B1088" s="9" t="s">
        <v>1895</v>
      </c>
      <c r="C1088" s="9" t="s">
        <v>1044</v>
      </c>
      <c r="D1088" s="16">
        <v>22342</v>
      </c>
      <c r="E1088" s="14">
        <v>3279</v>
      </c>
      <c r="F1088" s="14">
        <v>574</v>
      </c>
      <c r="G1088" s="14">
        <v>526</v>
      </c>
      <c r="H1088" s="14">
        <v>758</v>
      </c>
      <c r="I1088" s="14" t="s">
        <v>1973</v>
      </c>
      <c r="J1088" s="14">
        <v>3673</v>
      </c>
      <c r="K1088" s="14">
        <v>740</v>
      </c>
      <c r="L1088" s="14">
        <v>681</v>
      </c>
      <c r="M1088" s="14">
        <v>1050</v>
      </c>
      <c r="N1088" s="14" t="s">
        <v>1973</v>
      </c>
      <c r="O1088" s="14">
        <v>3791</v>
      </c>
      <c r="P1088" s="14">
        <v>941</v>
      </c>
      <c r="Q1088" s="14">
        <v>874</v>
      </c>
      <c r="R1088" s="14">
        <v>1080</v>
      </c>
      <c r="S1088" s="14" t="s">
        <v>1973</v>
      </c>
    </row>
    <row r="1089" spans="1:19">
      <c r="A1089" s="7">
        <v>3</v>
      </c>
      <c r="B1089" s="9" t="s">
        <v>1895</v>
      </c>
      <c r="C1089" s="9" t="s">
        <v>1045</v>
      </c>
      <c r="D1089" s="16">
        <v>22344</v>
      </c>
      <c r="E1089" s="14">
        <v>1045</v>
      </c>
      <c r="F1089" s="14">
        <v>144</v>
      </c>
      <c r="G1089" s="14">
        <v>132</v>
      </c>
      <c r="H1089" s="14">
        <v>314</v>
      </c>
      <c r="I1089" s="14" t="s">
        <v>1973</v>
      </c>
      <c r="J1089" s="14">
        <v>903</v>
      </c>
      <c r="K1089" s="14">
        <v>158</v>
      </c>
      <c r="L1089" s="14">
        <v>143</v>
      </c>
      <c r="M1089" s="14">
        <v>289</v>
      </c>
      <c r="N1089" s="14" t="s">
        <v>1973</v>
      </c>
      <c r="O1089" s="14">
        <v>866</v>
      </c>
      <c r="P1089" s="14">
        <v>208</v>
      </c>
      <c r="Q1089" s="14">
        <v>199</v>
      </c>
      <c r="R1089" s="14">
        <v>290</v>
      </c>
      <c r="S1089" s="14" t="s">
        <v>1973</v>
      </c>
    </row>
    <row r="1090" spans="1:19">
      <c r="A1090" s="7">
        <v>3</v>
      </c>
      <c r="B1090" s="9" t="s">
        <v>1895</v>
      </c>
      <c r="C1090" s="9" t="s">
        <v>1046</v>
      </c>
      <c r="D1090" s="16">
        <v>22424</v>
      </c>
      <c r="E1090" s="14">
        <v>1766</v>
      </c>
      <c r="F1090" s="14">
        <v>290</v>
      </c>
      <c r="G1090" s="14">
        <v>262</v>
      </c>
      <c r="H1090" s="14">
        <v>586</v>
      </c>
      <c r="I1090" s="14" t="s">
        <v>1973</v>
      </c>
      <c r="J1090" s="14">
        <v>1823</v>
      </c>
      <c r="K1090" s="14">
        <v>404</v>
      </c>
      <c r="L1090" s="14">
        <v>351</v>
      </c>
      <c r="M1090" s="14">
        <v>636</v>
      </c>
      <c r="N1090" s="14" t="s">
        <v>1973</v>
      </c>
      <c r="O1090" s="14">
        <v>1749</v>
      </c>
      <c r="P1090" s="14">
        <v>468</v>
      </c>
      <c r="Q1090" s="14">
        <v>410</v>
      </c>
      <c r="R1090" s="14">
        <v>547</v>
      </c>
      <c r="S1090" s="14" t="s">
        <v>1973</v>
      </c>
    </row>
    <row r="1091" spans="1:19">
      <c r="A1091" s="7">
        <v>3</v>
      </c>
      <c r="B1091" s="9" t="s">
        <v>1895</v>
      </c>
      <c r="C1091" s="9" t="s">
        <v>1047</v>
      </c>
      <c r="D1091" s="16">
        <v>22429</v>
      </c>
      <c r="E1091" s="14">
        <v>158</v>
      </c>
      <c r="F1091" s="14">
        <v>41</v>
      </c>
      <c r="G1091" s="14">
        <v>41</v>
      </c>
      <c r="H1091" s="14">
        <v>46</v>
      </c>
      <c r="I1091" s="14" t="s">
        <v>1973</v>
      </c>
      <c r="J1091" s="14">
        <v>136</v>
      </c>
      <c r="K1091" s="14">
        <v>21</v>
      </c>
      <c r="L1091" s="14">
        <v>19</v>
      </c>
      <c r="M1091" s="14">
        <v>54</v>
      </c>
      <c r="N1091" s="14" t="s">
        <v>1973</v>
      </c>
      <c r="O1091" s="14">
        <v>125</v>
      </c>
      <c r="P1091" s="14">
        <v>27</v>
      </c>
      <c r="Q1091" s="14">
        <v>26</v>
      </c>
      <c r="R1091" s="14">
        <v>54</v>
      </c>
      <c r="S1091" s="14" t="s">
        <v>1973</v>
      </c>
    </row>
    <row r="1092" spans="1:19">
      <c r="A1092" s="7">
        <v>3</v>
      </c>
      <c r="B1092" s="9" t="s">
        <v>1895</v>
      </c>
      <c r="C1092" s="9" t="s">
        <v>62</v>
      </c>
      <c r="D1092" s="16">
        <v>22461</v>
      </c>
      <c r="E1092" s="14">
        <v>768</v>
      </c>
      <c r="F1092" s="14">
        <v>135</v>
      </c>
      <c r="G1092" s="14">
        <v>122</v>
      </c>
      <c r="H1092" s="14">
        <v>237</v>
      </c>
      <c r="I1092" s="14" t="s">
        <v>1973</v>
      </c>
      <c r="J1092" s="14">
        <v>780</v>
      </c>
      <c r="K1092" s="14">
        <v>156</v>
      </c>
      <c r="L1092" s="14">
        <v>139</v>
      </c>
      <c r="M1092" s="14">
        <v>248</v>
      </c>
      <c r="N1092" s="14" t="s">
        <v>1973</v>
      </c>
      <c r="O1092" s="14">
        <v>781</v>
      </c>
      <c r="P1092" s="14">
        <v>202</v>
      </c>
      <c r="Q1092" s="14">
        <v>191</v>
      </c>
      <c r="R1092" s="14">
        <v>271</v>
      </c>
      <c r="S1092" s="14" t="s">
        <v>1973</v>
      </c>
    </row>
    <row r="1093" spans="1:19">
      <c r="A1093" s="7" t="s">
        <v>1930</v>
      </c>
      <c r="B1093" s="9" t="s">
        <v>1896</v>
      </c>
      <c r="C1093" s="9" t="s">
        <v>1896</v>
      </c>
      <c r="D1093" s="16">
        <v>23000</v>
      </c>
      <c r="E1093" s="14">
        <v>535806</v>
      </c>
      <c r="F1093" s="14">
        <v>60851</v>
      </c>
      <c r="G1093" s="14">
        <v>54374</v>
      </c>
      <c r="H1093" s="14">
        <v>140548</v>
      </c>
      <c r="I1093" s="14">
        <v>5338</v>
      </c>
      <c r="J1093" s="14">
        <v>545389</v>
      </c>
      <c r="K1093" s="14">
        <v>81348</v>
      </c>
      <c r="L1093" s="14">
        <v>73544</v>
      </c>
      <c r="M1093" s="14">
        <v>163503</v>
      </c>
      <c r="N1093" s="14">
        <v>5286</v>
      </c>
      <c r="O1093" s="14">
        <v>537669</v>
      </c>
      <c r="P1093" s="14">
        <v>104805</v>
      </c>
      <c r="Q1093" s="14">
        <v>95560</v>
      </c>
      <c r="R1093" s="14">
        <v>158472</v>
      </c>
      <c r="S1093" s="14">
        <v>4650</v>
      </c>
    </row>
    <row r="1094" spans="1:19">
      <c r="A1094" s="7">
        <v>1</v>
      </c>
      <c r="B1094" s="9" t="s">
        <v>1960</v>
      </c>
      <c r="C1094" s="9" t="s">
        <v>1943</v>
      </c>
      <c r="D1094" s="16">
        <v>23100</v>
      </c>
      <c r="E1094" s="14">
        <v>159571</v>
      </c>
      <c r="F1094" s="14">
        <v>16624</v>
      </c>
      <c r="G1094" s="14">
        <v>14912</v>
      </c>
      <c r="H1094" s="14">
        <v>34864</v>
      </c>
      <c r="I1094" s="14" t="s">
        <v>1973</v>
      </c>
      <c r="J1094" s="14">
        <v>161477</v>
      </c>
      <c r="K1094" s="14">
        <v>22828</v>
      </c>
      <c r="L1094" s="14">
        <v>20671</v>
      </c>
      <c r="M1094" s="14">
        <v>41320</v>
      </c>
      <c r="N1094" s="14" t="s">
        <v>1973</v>
      </c>
      <c r="O1094" s="14">
        <v>159812</v>
      </c>
      <c r="P1094" s="14">
        <v>30377</v>
      </c>
      <c r="Q1094" s="14">
        <v>27849</v>
      </c>
      <c r="R1094" s="14">
        <v>39482</v>
      </c>
      <c r="S1094" s="14" t="s">
        <v>1973</v>
      </c>
    </row>
    <row r="1095" spans="1:19">
      <c r="A1095" s="7">
        <v>0</v>
      </c>
      <c r="B1095" s="9" t="s">
        <v>1896</v>
      </c>
      <c r="C1095" s="9" t="s">
        <v>1048</v>
      </c>
      <c r="D1095" s="16">
        <v>23101</v>
      </c>
      <c r="E1095" s="14">
        <v>10791</v>
      </c>
      <c r="F1095" s="14">
        <v>1098</v>
      </c>
      <c r="G1095" s="14">
        <v>979</v>
      </c>
      <c r="H1095" s="14">
        <v>1866</v>
      </c>
      <c r="I1095" s="14" t="s">
        <v>1973</v>
      </c>
      <c r="J1095" s="14">
        <v>11322</v>
      </c>
      <c r="K1095" s="14">
        <v>1643</v>
      </c>
      <c r="L1095" s="14">
        <v>1499</v>
      </c>
      <c r="M1095" s="14">
        <v>2358</v>
      </c>
      <c r="N1095" s="14" t="s">
        <v>1973</v>
      </c>
      <c r="O1095" s="14">
        <v>11656</v>
      </c>
      <c r="P1095" s="14">
        <v>2188</v>
      </c>
      <c r="Q1095" s="14">
        <v>1996</v>
      </c>
      <c r="R1095" s="14">
        <v>2298</v>
      </c>
      <c r="S1095" s="14" t="s">
        <v>1973</v>
      </c>
    </row>
    <row r="1096" spans="1:19">
      <c r="A1096" s="7">
        <v>0</v>
      </c>
      <c r="B1096" s="9" t="s">
        <v>1896</v>
      </c>
      <c r="C1096" s="9" t="s">
        <v>1049</v>
      </c>
      <c r="D1096" s="16">
        <v>23102</v>
      </c>
      <c r="E1096" s="14">
        <v>4309</v>
      </c>
      <c r="F1096" s="14">
        <v>480</v>
      </c>
      <c r="G1096" s="14">
        <v>428</v>
      </c>
      <c r="H1096" s="14">
        <v>695</v>
      </c>
      <c r="I1096" s="14" t="s">
        <v>1973</v>
      </c>
      <c r="J1096" s="14">
        <v>4745</v>
      </c>
      <c r="K1096" s="14">
        <v>728</v>
      </c>
      <c r="L1096" s="14">
        <v>650</v>
      </c>
      <c r="M1096" s="14">
        <v>863</v>
      </c>
      <c r="N1096" s="14" t="s">
        <v>1973</v>
      </c>
      <c r="O1096" s="14">
        <v>5659</v>
      </c>
      <c r="P1096" s="14">
        <v>1107</v>
      </c>
      <c r="Q1096" s="14">
        <v>1022</v>
      </c>
      <c r="R1096" s="14">
        <v>930</v>
      </c>
      <c r="S1096" s="14" t="s">
        <v>1973</v>
      </c>
    </row>
    <row r="1097" spans="1:19">
      <c r="A1097" s="7">
        <v>0</v>
      </c>
      <c r="B1097" s="9" t="s">
        <v>1896</v>
      </c>
      <c r="C1097" s="9" t="s">
        <v>1050</v>
      </c>
      <c r="D1097" s="16">
        <v>23103</v>
      </c>
      <c r="E1097" s="14">
        <v>10603</v>
      </c>
      <c r="F1097" s="14">
        <v>1206</v>
      </c>
      <c r="G1097" s="14">
        <v>1111</v>
      </c>
      <c r="H1097" s="14">
        <v>2337</v>
      </c>
      <c r="I1097" s="14" t="s">
        <v>1973</v>
      </c>
      <c r="J1097" s="14">
        <v>10217</v>
      </c>
      <c r="K1097" s="14">
        <v>1431</v>
      </c>
      <c r="L1097" s="14">
        <v>1296</v>
      </c>
      <c r="M1097" s="14">
        <v>2507</v>
      </c>
      <c r="N1097" s="14" t="s">
        <v>1973</v>
      </c>
      <c r="O1097" s="14">
        <v>9719</v>
      </c>
      <c r="P1097" s="14">
        <v>1751</v>
      </c>
      <c r="Q1097" s="14">
        <v>1626</v>
      </c>
      <c r="R1097" s="14">
        <v>2295</v>
      </c>
      <c r="S1097" s="14" t="s">
        <v>1973</v>
      </c>
    </row>
    <row r="1098" spans="1:19">
      <c r="A1098" s="7">
        <v>0</v>
      </c>
      <c r="B1098" s="9" t="s">
        <v>1896</v>
      </c>
      <c r="C1098" s="9" t="s">
        <v>1051</v>
      </c>
      <c r="D1098" s="16">
        <v>23104</v>
      </c>
      <c r="E1098" s="14">
        <v>9819</v>
      </c>
      <c r="F1098" s="14">
        <v>1057</v>
      </c>
      <c r="G1098" s="14">
        <v>943</v>
      </c>
      <c r="H1098" s="14">
        <v>2227</v>
      </c>
      <c r="I1098" s="14" t="s">
        <v>1973</v>
      </c>
      <c r="J1098" s="14">
        <v>10124</v>
      </c>
      <c r="K1098" s="14">
        <v>1518</v>
      </c>
      <c r="L1098" s="14">
        <v>1367</v>
      </c>
      <c r="M1098" s="14">
        <v>2744</v>
      </c>
      <c r="N1098" s="14" t="s">
        <v>1973</v>
      </c>
      <c r="O1098" s="14">
        <v>10031</v>
      </c>
      <c r="P1098" s="14">
        <v>1966</v>
      </c>
      <c r="Q1098" s="14">
        <v>1814</v>
      </c>
      <c r="R1098" s="14">
        <v>2567</v>
      </c>
      <c r="S1098" s="14" t="s">
        <v>1973</v>
      </c>
    </row>
    <row r="1099" spans="1:19">
      <c r="A1099" s="7">
        <v>0</v>
      </c>
      <c r="B1099" s="9" t="s">
        <v>1896</v>
      </c>
      <c r="C1099" s="9" t="s">
        <v>1052</v>
      </c>
      <c r="D1099" s="16">
        <v>23105</v>
      </c>
      <c r="E1099" s="14">
        <v>6824</v>
      </c>
      <c r="F1099" s="14">
        <v>763</v>
      </c>
      <c r="G1099" s="14">
        <v>705</v>
      </c>
      <c r="H1099" s="14">
        <v>1527</v>
      </c>
      <c r="I1099" s="14" t="s">
        <v>1973</v>
      </c>
      <c r="J1099" s="14">
        <v>6962</v>
      </c>
      <c r="K1099" s="14">
        <v>1088</v>
      </c>
      <c r="L1099" s="14">
        <v>997</v>
      </c>
      <c r="M1099" s="14">
        <v>1704</v>
      </c>
      <c r="N1099" s="14" t="s">
        <v>1973</v>
      </c>
      <c r="O1099" s="14">
        <v>7242</v>
      </c>
      <c r="P1099" s="14">
        <v>1493</v>
      </c>
      <c r="Q1099" s="14">
        <v>1365</v>
      </c>
      <c r="R1099" s="14">
        <v>1680</v>
      </c>
      <c r="S1099" s="14" t="s">
        <v>1973</v>
      </c>
    </row>
    <row r="1100" spans="1:19">
      <c r="A1100" s="7">
        <v>0</v>
      </c>
      <c r="B1100" s="9" t="s">
        <v>1896</v>
      </c>
      <c r="C1100" s="9" t="s">
        <v>1053</v>
      </c>
      <c r="D1100" s="16">
        <v>23106</v>
      </c>
      <c r="E1100" s="14">
        <v>2854</v>
      </c>
      <c r="F1100" s="14">
        <v>319</v>
      </c>
      <c r="G1100" s="14">
        <v>286</v>
      </c>
      <c r="H1100" s="14">
        <v>425</v>
      </c>
      <c r="I1100" s="14" t="s">
        <v>1973</v>
      </c>
      <c r="J1100" s="14">
        <v>3243</v>
      </c>
      <c r="K1100" s="14">
        <v>448</v>
      </c>
      <c r="L1100" s="14">
        <v>398</v>
      </c>
      <c r="M1100" s="14">
        <v>515</v>
      </c>
      <c r="N1100" s="14" t="s">
        <v>1973</v>
      </c>
      <c r="O1100" s="14">
        <v>3334</v>
      </c>
      <c r="P1100" s="14">
        <v>658</v>
      </c>
      <c r="Q1100" s="14">
        <v>604</v>
      </c>
      <c r="R1100" s="14">
        <v>498</v>
      </c>
      <c r="S1100" s="14" t="s">
        <v>1973</v>
      </c>
    </row>
    <row r="1101" spans="1:19">
      <c r="A1101" s="7">
        <v>0</v>
      </c>
      <c r="B1101" s="9" t="s">
        <v>1896</v>
      </c>
      <c r="C1101" s="9" t="s">
        <v>1054</v>
      </c>
      <c r="D1101" s="16">
        <v>23107</v>
      </c>
      <c r="E1101" s="14">
        <v>6592</v>
      </c>
      <c r="F1101" s="14">
        <v>806</v>
      </c>
      <c r="G1101" s="14">
        <v>729</v>
      </c>
      <c r="H1101" s="14">
        <v>1111</v>
      </c>
      <c r="I1101" s="14" t="s">
        <v>1973</v>
      </c>
      <c r="J1101" s="14">
        <v>7027</v>
      </c>
      <c r="K1101" s="14">
        <v>1196</v>
      </c>
      <c r="L1101" s="14">
        <v>1088</v>
      </c>
      <c r="M1101" s="14">
        <v>1395</v>
      </c>
      <c r="N1101" s="14" t="s">
        <v>1973</v>
      </c>
      <c r="O1101" s="14">
        <v>7802</v>
      </c>
      <c r="P1101" s="14">
        <v>1694</v>
      </c>
      <c r="Q1101" s="14">
        <v>1573</v>
      </c>
      <c r="R1101" s="14">
        <v>1451</v>
      </c>
      <c r="S1101" s="14" t="s">
        <v>1973</v>
      </c>
    </row>
    <row r="1102" spans="1:19">
      <c r="A1102" s="7">
        <v>0</v>
      </c>
      <c r="B1102" s="9" t="s">
        <v>1896</v>
      </c>
      <c r="C1102" s="9" t="s">
        <v>1055</v>
      </c>
      <c r="D1102" s="16">
        <v>23108</v>
      </c>
      <c r="E1102" s="14">
        <v>7085</v>
      </c>
      <c r="F1102" s="14">
        <v>876</v>
      </c>
      <c r="G1102" s="14">
        <v>792</v>
      </c>
      <c r="H1102" s="14">
        <v>1370</v>
      </c>
      <c r="I1102" s="14" t="s">
        <v>1973</v>
      </c>
      <c r="J1102" s="14">
        <v>7528</v>
      </c>
      <c r="K1102" s="14">
        <v>1284</v>
      </c>
      <c r="L1102" s="14">
        <v>1188</v>
      </c>
      <c r="M1102" s="14">
        <v>1715</v>
      </c>
      <c r="N1102" s="14" t="s">
        <v>1973</v>
      </c>
      <c r="O1102" s="14">
        <v>7323</v>
      </c>
      <c r="P1102" s="14">
        <v>1882</v>
      </c>
      <c r="Q1102" s="14">
        <v>1761</v>
      </c>
      <c r="R1102" s="14">
        <v>1665</v>
      </c>
      <c r="S1102" s="14" t="s">
        <v>1973</v>
      </c>
    </row>
    <row r="1103" spans="1:19">
      <c r="A1103" s="7">
        <v>0</v>
      </c>
      <c r="B1103" s="9" t="s">
        <v>1896</v>
      </c>
      <c r="C1103" s="9" t="s">
        <v>1056</v>
      </c>
      <c r="D1103" s="16">
        <v>23109</v>
      </c>
      <c r="E1103" s="14">
        <v>3787</v>
      </c>
      <c r="F1103" s="14">
        <v>566</v>
      </c>
      <c r="G1103" s="14">
        <v>518</v>
      </c>
      <c r="H1103" s="14">
        <v>831</v>
      </c>
      <c r="I1103" s="14" t="s">
        <v>1973</v>
      </c>
      <c r="J1103" s="14">
        <v>3804</v>
      </c>
      <c r="K1103" s="14">
        <v>739</v>
      </c>
      <c r="L1103" s="14">
        <v>692</v>
      </c>
      <c r="M1103" s="14">
        <v>1010</v>
      </c>
      <c r="N1103" s="14" t="s">
        <v>1973</v>
      </c>
      <c r="O1103" s="14">
        <v>4029</v>
      </c>
      <c r="P1103" s="14">
        <v>928</v>
      </c>
      <c r="Q1103" s="14">
        <v>855</v>
      </c>
      <c r="R1103" s="14">
        <v>893</v>
      </c>
      <c r="S1103" s="14" t="s">
        <v>1973</v>
      </c>
    </row>
    <row r="1104" spans="1:19">
      <c r="A1104" s="7">
        <v>0</v>
      </c>
      <c r="B1104" s="9" t="s">
        <v>1896</v>
      </c>
      <c r="C1104" s="9" t="s">
        <v>1057</v>
      </c>
      <c r="D1104" s="16">
        <v>23110</v>
      </c>
      <c r="E1104" s="14">
        <v>15836</v>
      </c>
      <c r="F1104" s="14">
        <v>1554</v>
      </c>
      <c r="G1104" s="14">
        <v>1396</v>
      </c>
      <c r="H1104" s="14">
        <v>3755</v>
      </c>
      <c r="I1104" s="14" t="s">
        <v>1973</v>
      </c>
      <c r="J1104" s="14">
        <v>15182</v>
      </c>
      <c r="K1104" s="14">
        <v>1913</v>
      </c>
      <c r="L1104" s="14">
        <v>1735</v>
      </c>
      <c r="M1104" s="14">
        <v>4370</v>
      </c>
      <c r="N1104" s="14" t="s">
        <v>1973</v>
      </c>
      <c r="O1104" s="14">
        <v>14399</v>
      </c>
      <c r="P1104" s="14">
        <v>2406</v>
      </c>
      <c r="Q1104" s="14">
        <v>2190</v>
      </c>
      <c r="R1104" s="14">
        <v>3940</v>
      </c>
      <c r="S1104" s="14" t="s">
        <v>1973</v>
      </c>
    </row>
    <row r="1105" spans="1:19">
      <c r="A1105" s="7">
        <v>0</v>
      </c>
      <c r="B1105" s="9" t="s">
        <v>1896</v>
      </c>
      <c r="C1105" s="9" t="s">
        <v>1058</v>
      </c>
      <c r="D1105" s="16">
        <v>23111</v>
      </c>
      <c r="E1105" s="14">
        <v>10152</v>
      </c>
      <c r="F1105" s="14">
        <v>950</v>
      </c>
      <c r="G1105" s="14">
        <v>804</v>
      </c>
      <c r="H1105" s="14">
        <v>2646</v>
      </c>
      <c r="I1105" s="14" t="s">
        <v>1973</v>
      </c>
      <c r="J1105" s="14">
        <v>9184</v>
      </c>
      <c r="K1105" s="14">
        <v>1072</v>
      </c>
      <c r="L1105" s="14">
        <v>938</v>
      </c>
      <c r="M1105" s="14">
        <v>2925</v>
      </c>
      <c r="N1105" s="14" t="s">
        <v>1973</v>
      </c>
      <c r="O1105" s="14">
        <v>8555</v>
      </c>
      <c r="P1105" s="14">
        <v>1203</v>
      </c>
      <c r="Q1105" s="14">
        <v>1039</v>
      </c>
      <c r="R1105" s="14">
        <v>2481</v>
      </c>
      <c r="S1105" s="14" t="s">
        <v>1973</v>
      </c>
    </row>
    <row r="1106" spans="1:19">
      <c r="A1106" s="7">
        <v>0</v>
      </c>
      <c r="B1106" s="9" t="s">
        <v>1896</v>
      </c>
      <c r="C1106" s="9" t="s">
        <v>1059</v>
      </c>
      <c r="D1106" s="16">
        <v>23112</v>
      </c>
      <c r="E1106" s="14">
        <v>8219</v>
      </c>
      <c r="F1106" s="14">
        <v>901</v>
      </c>
      <c r="G1106" s="14">
        <v>798</v>
      </c>
      <c r="H1106" s="14">
        <v>2064</v>
      </c>
      <c r="I1106" s="14" t="s">
        <v>1973</v>
      </c>
      <c r="J1106" s="14">
        <v>7888</v>
      </c>
      <c r="K1106" s="14">
        <v>1102</v>
      </c>
      <c r="L1106" s="14">
        <v>985</v>
      </c>
      <c r="M1106" s="14">
        <v>2214</v>
      </c>
      <c r="N1106" s="14" t="s">
        <v>1973</v>
      </c>
      <c r="O1106" s="14">
        <v>7626</v>
      </c>
      <c r="P1106" s="14">
        <v>1357</v>
      </c>
      <c r="Q1106" s="14">
        <v>1222</v>
      </c>
      <c r="R1106" s="14">
        <v>2022</v>
      </c>
      <c r="S1106" s="14" t="s">
        <v>1973</v>
      </c>
    </row>
    <row r="1107" spans="1:19">
      <c r="A1107" s="7">
        <v>0</v>
      </c>
      <c r="B1107" s="9" t="s">
        <v>1896</v>
      </c>
      <c r="C1107" s="9" t="s">
        <v>1060</v>
      </c>
      <c r="D1107" s="16">
        <v>23113</v>
      </c>
      <c r="E1107" s="14">
        <v>14262</v>
      </c>
      <c r="F1107" s="14">
        <v>1412</v>
      </c>
      <c r="G1107" s="14">
        <v>1270</v>
      </c>
      <c r="H1107" s="14">
        <v>3326</v>
      </c>
      <c r="I1107" s="14" t="s">
        <v>1973</v>
      </c>
      <c r="J1107" s="14">
        <v>14530</v>
      </c>
      <c r="K1107" s="14">
        <v>1949</v>
      </c>
      <c r="L1107" s="14">
        <v>1763</v>
      </c>
      <c r="M1107" s="14">
        <v>4093</v>
      </c>
      <c r="N1107" s="14" t="s">
        <v>1973</v>
      </c>
      <c r="O1107" s="14">
        <v>14365</v>
      </c>
      <c r="P1107" s="14">
        <v>2655</v>
      </c>
      <c r="Q1107" s="14">
        <v>2426</v>
      </c>
      <c r="R1107" s="14">
        <v>4078</v>
      </c>
      <c r="S1107" s="14" t="s">
        <v>1973</v>
      </c>
    </row>
    <row r="1108" spans="1:19">
      <c r="A1108" s="7">
        <v>0</v>
      </c>
      <c r="B1108" s="9" t="s">
        <v>1896</v>
      </c>
      <c r="C1108" s="9" t="s">
        <v>1061</v>
      </c>
      <c r="D1108" s="16">
        <v>23114</v>
      </c>
      <c r="E1108" s="14">
        <v>21045</v>
      </c>
      <c r="F1108" s="14">
        <v>2190</v>
      </c>
      <c r="G1108" s="14">
        <v>1985</v>
      </c>
      <c r="H1108" s="14">
        <v>5053</v>
      </c>
      <c r="I1108" s="14" t="s">
        <v>1973</v>
      </c>
      <c r="J1108" s="14">
        <v>22266</v>
      </c>
      <c r="K1108" s="14">
        <v>3268</v>
      </c>
      <c r="L1108" s="14">
        <v>2994</v>
      </c>
      <c r="M1108" s="14">
        <v>6209</v>
      </c>
      <c r="N1108" s="14" t="s">
        <v>1973</v>
      </c>
      <c r="O1108" s="14">
        <v>22199</v>
      </c>
      <c r="P1108" s="14">
        <v>4390</v>
      </c>
      <c r="Q1108" s="14">
        <v>4073</v>
      </c>
      <c r="R1108" s="14">
        <v>6172</v>
      </c>
      <c r="S1108" s="14" t="s">
        <v>1973</v>
      </c>
    </row>
    <row r="1109" spans="1:19">
      <c r="A1109" s="7">
        <v>0</v>
      </c>
      <c r="B1109" s="9" t="s">
        <v>1896</v>
      </c>
      <c r="C1109" s="9" t="s">
        <v>1062</v>
      </c>
      <c r="D1109" s="16">
        <v>23115</v>
      </c>
      <c r="E1109" s="14">
        <v>14194</v>
      </c>
      <c r="F1109" s="14">
        <v>1145</v>
      </c>
      <c r="G1109" s="14">
        <v>1011</v>
      </c>
      <c r="H1109" s="14">
        <v>2846</v>
      </c>
      <c r="I1109" s="14" t="s">
        <v>1973</v>
      </c>
      <c r="J1109" s="14">
        <v>14499</v>
      </c>
      <c r="K1109" s="14">
        <v>1694</v>
      </c>
      <c r="L1109" s="14">
        <v>1504</v>
      </c>
      <c r="M1109" s="14">
        <v>3527</v>
      </c>
      <c r="N1109" s="14" t="s">
        <v>1973</v>
      </c>
      <c r="O1109" s="14">
        <v>13493</v>
      </c>
      <c r="P1109" s="14">
        <v>2307</v>
      </c>
      <c r="Q1109" s="14">
        <v>2100</v>
      </c>
      <c r="R1109" s="14">
        <v>3419</v>
      </c>
      <c r="S1109" s="14" t="s">
        <v>1973</v>
      </c>
    </row>
    <row r="1110" spans="1:19">
      <c r="A1110" s="7">
        <v>0</v>
      </c>
      <c r="B1110" s="9" t="s">
        <v>1896</v>
      </c>
      <c r="C1110" s="9" t="s">
        <v>1063</v>
      </c>
      <c r="D1110" s="16">
        <v>23116</v>
      </c>
      <c r="E1110" s="14">
        <v>13199</v>
      </c>
      <c r="F1110" s="14">
        <v>1301</v>
      </c>
      <c r="G1110" s="14">
        <v>1157</v>
      </c>
      <c r="H1110" s="14">
        <v>2785</v>
      </c>
      <c r="I1110" s="14" t="s">
        <v>1973</v>
      </c>
      <c r="J1110" s="14">
        <v>12956</v>
      </c>
      <c r="K1110" s="14">
        <v>1755</v>
      </c>
      <c r="L1110" s="14">
        <v>1577</v>
      </c>
      <c r="M1110" s="14">
        <v>3171</v>
      </c>
      <c r="N1110" s="14" t="s">
        <v>1973</v>
      </c>
      <c r="O1110" s="14">
        <v>12380</v>
      </c>
      <c r="P1110" s="14">
        <v>2392</v>
      </c>
      <c r="Q1110" s="14">
        <v>2183</v>
      </c>
      <c r="R1110" s="14">
        <v>3093</v>
      </c>
      <c r="S1110" s="14" t="s">
        <v>1973</v>
      </c>
    </row>
    <row r="1111" spans="1:19">
      <c r="A1111" s="7">
        <v>2</v>
      </c>
      <c r="B1111" s="9" t="s">
        <v>1896</v>
      </c>
      <c r="C1111" s="9" t="s">
        <v>1064</v>
      </c>
      <c r="D1111" s="16">
        <v>23201</v>
      </c>
      <c r="E1111" s="14">
        <v>26115</v>
      </c>
      <c r="F1111" s="14">
        <v>3051</v>
      </c>
      <c r="G1111" s="14">
        <v>2653</v>
      </c>
      <c r="H1111" s="14">
        <v>7032</v>
      </c>
      <c r="I1111" s="14" t="s">
        <v>1973</v>
      </c>
      <c r="J1111" s="14">
        <v>26125</v>
      </c>
      <c r="K1111" s="14">
        <v>3894</v>
      </c>
      <c r="L1111" s="14">
        <v>3463</v>
      </c>
      <c r="M1111" s="14">
        <v>8100</v>
      </c>
      <c r="N1111" s="14" t="s">
        <v>1973</v>
      </c>
      <c r="O1111" s="14">
        <v>25342</v>
      </c>
      <c r="P1111" s="14">
        <v>4927</v>
      </c>
      <c r="Q1111" s="14">
        <v>4357</v>
      </c>
      <c r="R1111" s="14">
        <v>7701</v>
      </c>
      <c r="S1111" s="14" t="s">
        <v>1973</v>
      </c>
    </row>
    <row r="1112" spans="1:19">
      <c r="A1112" s="7">
        <v>2</v>
      </c>
      <c r="B1112" s="9" t="s">
        <v>1896</v>
      </c>
      <c r="C1112" s="9" t="s">
        <v>1065</v>
      </c>
      <c r="D1112" s="16">
        <v>23202</v>
      </c>
      <c r="E1112" s="14">
        <v>28802</v>
      </c>
      <c r="F1112" s="14">
        <v>3317</v>
      </c>
      <c r="G1112" s="14">
        <v>2964</v>
      </c>
      <c r="H1112" s="14">
        <v>8033</v>
      </c>
      <c r="I1112" s="14" t="s">
        <v>1973</v>
      </c>
      <c r="J1112" s="14">
        <v>29756</v>
      </c>
      <c r="K1112" s="14">
        <v>4590</v>
      </c>
      <c r="L1112" s="14">
        <v>4167</v>
      </c>
      <c r="M1112" s="14">
        <v>9320</v>
      </c>
      <c r="N1112" s="14" t="s">
        <v>1973</v>
      </c>
      <c r="O1112" s="14">
        <v>29688</v>
      </c>
      <c r="P1112" s="14">
        <v>5784</v>
      </c>
      <c r="Q1112" s="14">
        <v>5265</v>
      </c>
      <c r="R1112" s="14">
        <v>9361</v>
      </c>
      <c r="S1112" s="14" t="s">
        <v>1973</v>
      </c>
    </row>
    <row r="1113" spans="1:19">
      <c r="A1113" s="7">
        <v>2</v>
      </c>
      <c r="B1113" s="9" t="s">
        <v>1896</v>
      </c>
      <c r="C1113" s="9" t="s">
        <v>1066</v>
      </c>
      <c r="D1113" s="16">
        <v>23203</v>
      </c>
      <c r="E1113" s="14">
        <v>26728</v>
      </c>
      <c r="F1113" s="14">
        <v>2795</v>
      </c>
      <c r="G1113" s="14">
        <v>2534</v>
      </c>
      <c r="H1113" s="14">
        <v>7815</v>
      </c>
      <c r="I1113" s="14" t="s">
        <v>1973</v>
      </c>
      <c r="J1113" s="14">
        <v>27286</v>
      </c>
      <c r="K1113" s="14">
        <v>3782</v>
      </c>
      <c r="L1113" s="14">
        <v>3462</v>
      </c>
      <c r="M1113" s="14">
        <v>9335</v>
      </c>
      <c r="N1113" s="14" t="s">
        <v>1973</v>
      </c>
      <c r="O1113" s="14">
        <v>26561</v>
      </c>
      <c r="P1113" s="14">
        <v>4528</v>
      </c>
      <c r="Q1113" s="14">
        <v>4219</v>
      </c>
      <c r="R1113" s="14">
        <v>8426</v>
      </c>
      <c r="S1113" s="14" t="s">
        <v>1973</v>
      </c>
    </row>
    <row r="1114" spans="1:19">
      <c r="A1114" s="7">
        <v>2</v>
      </c>
      <c r="B1114" s="9" t="s">
        <v>1896</v>
      </c>
      <c r="C1114" s="9" t="s">
        <v>1067</v>
      </c>
      <c r="D1114" s="16">
        <v>23204</v>
      </c>
      <c r="E1114" s="14">
        <v>9444</v>
      </c>
      <c r="F1114" s="14">
        <v>1102</v>
      </c>
      <c r="G1114" s="14">
        <v>1008</v>
      </c>
      <c r="H1114" s="14">
        <v>2571</v>
      </c>
      <c r="I1114" s="14" t="s">
        <v>1973</v>
      </c>
      <c r="J1114" s="14">
        <v>9170</v>
      </c>
      <c r="K1114" s="14">
        <v>1381</v>
      </c>
      <c r="L1114" s="14">
        <v>1261</v>
      </c>
      <c r="M1114" s="14">
        <v>2968</v>
      </c>
      <c r="N1114" s="14" t="s">
        <v>1973</v>
      </c>
      <c r="O1114" s="14">
        <v>9004</v>
      </c>
      <c r="P1114" s="14">
        <v>1727</v>
      </c>
      <c r="Q1114" s="14">
        <v>1568</v>
      </c>
      <c r="R1114" s="14">
        <v>2833</v>
      </c>
      <c r="S1114" s="14" t="s">
        <v>1973</v>
      </c>
    </row>
    <row r="1115" spans="1:19">
      <c r="A1115" s="7">
        <v>2</v>
      </c>
      <c r="B1115" s="9" t="s">
        <v>1896</v>
      </c>
      <c r="C1115" s="9" t="s">
        <v>1068</v>
      </c>
      <c r="D1115" s="16">
        <v>23205</v>
      </c>
      <c r="E1115" s="14">
        <v>9205</v>
      </c>
      <c r="F1115" s="14">
        <v>1085</v>
      </c>
      <c r="G1115" s="14">
        <v>994</v>
      </c>
      <c r="H1115" s="14">
        <v>2711</v>
      </c>
      <c r="I1115" s="14" t="s">
        <v>1973</v>
      </c>
      <c r="J1115" s="14">
        <v>8744</v>
      </c>
      <c r="K1115" s="14">
        <v>1219</v>
      </c>
      <c r="L1115" s="14">
        <v>1118</v>
      </c>
      <c r="M1115" s="14">
        <v>2853</v>
      </c>
      <c r="N1115" s="14" t="s">
        <v>1973</v>
      </c>
      <c r="O1115" s="14">
        <v>8467</v>
      </c>
      <c r="P1115" s="14">
        <v>1569</v>
      </c>
      <c r="Q1115" s="14">
        <v>1413</v>
      </c>
      <c r="R1115" s="14">
        <v>2650</v>
      </c>
      <c r="S1115" s="14" t="s">
        <v>1973</v>
      </c>
    </row>
    <row r="1116" spans="1:19">
      <c r="A1116" s="7">
        <v>2</v>
      </c>
      <c r="B1116" s="9" t="s">
        <v>1896</v>
      </c>
      <c r="C1116" s="9" t="s">
        <v>1069</v>
      </c>
      <c r="D1116" s="16">
        <v>23206</v>
      </c>
      <c r="E1116" s="14">
        <v>24599</v>
      </c>
      <c r="F1116" s="14">
        <v>2657</v>
      </c>
      <c r="G1116" s="14">
        <v>2442</v>
      </c>
      <c r="H1116" s="14">
        <v>6553</v>
      </c>
      <c r="I1116" s="14" t="s">
        <v>1973</v>
      </c>
      <c r="J1116" s="14">
        <v>24555</v>
      </c>
      <c r="K1116" s="14">
        <v>3694</v>
      </c>
      <c r="L1116" s="14">
        <v>3381</v>
      </c>
      <c r="M1116" s="14">
        <v>7501</v>
      </c>
      <c r="N1116" s="14" t="s">
        <v>1973</v>
      </c>
      <c r="O1116" s="14">
        <v>24035</v>
      </c>
      <c r="P1116" s="14">
        <v>4558</v>
      </c>
      <c r="Q1116" s="14">
        <v>4220</v>
      </c>
      <c r="R1116" s="14">
        <v>7363</v>
      </c>
      <c r="S1116" s="14" t="s">
        <v>1973</v>
      </c>
    </row>
    <row r="1117" spans="1:19">
      <c r="A1117" s="7">
        <v>2</v>
      </c>
      <c r="B1117" s="9" t="s">
        <v>1896</v>
      </c>
      <c r="C1117" s="9" t="s">
        <v>1070</v>
      </c>
      <c r="D1117" s="16">
        <v>23207</v>
      </c>
      <c r="E1117" s="14">
        <v>12530</v>
      </c>
      <c r="F1117" s="14">
        <v>1651</v>
      </c>
      <c r="G1117" s="14">
        <v>1491</v>
      </c>
      <c r="H1117" s="14">
        <v>3657</v>
      </c>
      <c r="I1117" s="14" t="s">
        <v>1973</v>
      </c>
      <c r="J1117" s="14">
        <v>12959</v>
      </c>
      <c r="K1117" s="14">
        <v>2092</v>
      </c>
      <c r="L1117" s="14">
        <v>1923</v>
      </c>
      <c r="M1117" s="14">
        <v>4359</v>
      </c>
      <c r="N1117" s="14" t="s">
        <v>1973</v>
      </c>
      <c r="O1117" s="14">
        <v>13133</v>
      </c>
      <c r="P1117" s="14">
        <v>2652</v>
      </c>
      <c r="Q1117" s="14">
        <v>2449</v>
      </c>
      <c r="R1117" s="14">
        <v>4510</v>
      </c>
      <c r="S1117" s="14" t="s">
        <v>1973</v>
      </c>
    </row>
    <row r="1118" spans="1:19">
      <c r="A1118" s="7">
        <v>2</v>
      </c>
      <c r="B1118" s="9" t="s">
        <v>1896</v>
      </c>
      <c r="C1118" s="9" t="s">
        <v>1071</v>
      </c>
      <c r="D1118" s="16">
        <v>23208</v>
      </c>
      <c r="E1118" s="14">
        <v>4482</v>
      </c>
      <c r="F1118" s="14">
        <v>478</v>
      </c>
      <c r="G1118" s="14">
        <v>430</v>
      </c>
      <c r="H1118" s="14">
        <v>1334</v>
      </c>
      <c r="I1118" s="14" t="s">
        <v>1973</v>
      </c>
      <c r="J1118" s="14">
        <v>4102</v>
      </c>
      <c r="K1118" s="14">
        <v>532</v>
      </c>
      <c r="L1118" s="14">
        <v>484</v>
      </c>
      <c r="M1118" s="14">
        <v>1478</v>
      </c>
      <c r="N1118" s="14" t="s">
        <v>1973</v>
      </c>
      <c r="O1118" s="14">
        <v>3566</v>
      </c>
      <c r="P1118" s="14">
        <v>570</v>
      </c>
      <c r="Q1118" s="14">
        <v>526</v>
      </c>
      <c r="R1118" s="14">
        <v>1239</v>
      </c>
      <c r="S1118" s="14" t="s">
        <v>1973</v>
      </c>
    </row>
    <row r="1119" spans="1:19">
      <c r="A1119" s="7">
        <v>2</v>
      </c>
      <c r="B1119" s="9" t="s">
        <v>1896</v>
      </c>
      <c r="C1119" s="9" t="s">
        <v>1072</v>
      </c>
      <c r="D1119" s="16">
        <v>23209</v>
      </c>
      <c r="E1119" s="14">
        <v>4862</v>
      </c>
      <c r="F1119" s="14">
        <v>745</v>
      </c>
      <c r="G1119" s="14">
        <v>652</v>
      </c>
      <c r="H1119" s="14">
        <v>1328</v>
      </c>
      <c r="I1119" s="14" t="s">
        <v>1973</v>
      </c>
      <c r="J1119" s="14">
        <v>4792</v>
      </c>
      <c r="K1119" s="14">
        <v>888</v>
      </c>
      <c r="L1119" s="14">
        <v>776</v>
      </c>
      <c r="M1119" s="14">
        <v>1464</v>
      </c>
      <c r="N1119" s="14" t="s">
        <v>1973</v>
      </c>
      <c r="O1119" s="14">
        <v>5020</v>
      </c>
      <c r="P1119" s="14">
        <v>1112</v>
      </c>
      <c r="Q1119" s="14">
        <v>972</v>
      </c>
      <c r="R1119" s="14">
        <v>1448</v>
      </c>
      <c r="S1119" s="14" t="s">
        <v>1973</v>
      </c>
    </row>
    <row r="1120" spans="1:19">
      <c r="A1120" s="7">
        <v>2</v>
      </c>
      <c r="B1120" s="9" t="s">
        <v>1896</v>
      </c>
      <c r="C1120" s="9" t="s">
        <v>1073</v>
      </c>
      <c r="D1120" s="16">
        <v>23210</v>
      </c>
      <c r="E1120" s="14">
        <v>11792</v>
      </c>
      <c r="F1120" s="14">
        <v>1618</v>
      </c>
      <c r="G1120" s="14">
        <v>1491</v>
      </c>
      <c r="H1120" s="14">
        <v>2815</v>
      </c>
      <c r="I1120" s="14" t="s">
        <v>1973</v>
      </c>
      <c r="J1120" s="14">
        <v>12387</v>
      </c>
      <c r="K1120" s="14">
        <v>2199</v>
      </c>
      <c r="L1120" s="14">
        <v>2023</v>
      </c>
      <c r="M1120" s="14">
        <v>3338</v>
      </c>
      <c r="N1120" s="14" t="s">
        <v>1973</v>
      </c>
      <c r="O1120" s="14">
        <v>12122</v>
      </c>
      <c r="P1120" s="14">
        <v>2722</v>
      </c>
      <c r="Q1120" s="14">
        <v>2518</v>
      </c>
      <c r="R1120" s="14">
        <v>3235</v>
      </c>
      <c r="S1120" s="14" t="s">
        <v>1973</v>
      </c>
    </row>
    <row r="1121" spans="1:19">
      <c r="A1121" s="7">
        <v>2</v>
      </c>
      <c r="B1121" s="9" t="s">
        <v>1896</v>
      </c>
      <c r="C1121" s="9" t="s">
        <v>1074</v>
      </c>
      <c r="D1121" s="16">
        <v>23211</v>
      </c>
      <c r="E1121" s="14">
        <v>30795</v>
      </c>
      <c r="F1121" s="14">
        <v>3463</v>
      </c>
      <c r="G1121" s="14">
        <v>2997</v>
      </c>
      <c r="H1121" s="14">
        <v>8585</v>
      </c>
      <c r="I1121" s="14" t="s">
        <v>1973</v>
      </c>
      <c r="J1121" s="14">
        <v>30886</v>
      </c>
      <c r="K1121" s="14">
        <v>4641</v>
      </c>
      <c r="L1121" s="14">
        <v>4130</v>
      </c>
      <c r="M1121" s="14">
        <v>9384</v>
      </c>
      <c r="N1121" s="14" t="s">
        <v>1973</v>
      </c>
      <c r="O1121" s="14">
        <v>30171</v>
      </c>
      <c r="P1121" s="14">
        <v>6248</v>
      </c>
      <c r="Q1121" s="14">
        <v>5596</v>
      </c>
      <c r="R1121" s="14">
        <v>9106</v>
      </c>
      <c r="S1121" s="14" t="s">
        <v>1973</v>
      </c>
    </row>
    <row r="1122" spans="1:19">
      <c r="A1122" s="7">
        <v>2</v>
      </c>
      <c r="B1122" s="9" t="s">
        <v>1896</v>
      </c>
      <c r="C1122" s="9" t="s">
        <v>1075</v>
      </c>
      <c r="D1122" s="16">
        <v>23212</v>
      </c>
      <c r="E1122" s="14">
        <v>14945</v>
      </c>
      <c r="F1122" s="14">
        <v>1956</v>
      </c>
      <c r="G1122" s="14">
        <v>1789</v>
      </c>
      <c r="H1122" s="14">
        <v>3926</v>
      </c>
      <c r="I1122" s="14" t="s">
        <v>1973</v>
      </c>
      <c r="J1122" s="14">
        <v>15421</v>
      </c>
      <c r="K1122" s="14">
        <v>2610</v>
      </c>
      <c r="L1122" s="14">
        <v>2374</v>
      </c>
      <c r="M1122" s="14">
        <v>4405</v>
      </c>
      <c r="N1122" s="14" t="s">
        <v>1973</v>
      </c>
      <c r="O1122" s="14">
        <v>15288</v>
      </c>
      <c r="P1122" s="14">
        <v>3154</v>
      </c>
      <c r="Q1122" s="14">
        <v>2909</v>
      </c>
      <c r="R1122" s="14">
        <v>4136</v>
      </c>
      <c r="S1122" s="14" t="s">
        <v>1973</v>
      </c>
    </row>
    <row r="1123" spans="1:19">
      <c r="A1123" s="7">
        <v>2</v>
      </c>
      <c r="B1123" s="9" t="s">
        <v>1896</v>
      </c>
      <c r="C1123" s="9" t="s">
        <v>1076</v>
      </c>
      <c r="D1123" s="16">
        <v>23213</v>
      </c>
      <c r="E1123" s="14">
        <v>9768</v>
      </c>
      <c r="F1123" s="14">
        <v>1257</v>
      </c>
      <c r="G1123" s="14">
        <v>1136</v>
      </c>
      <c r="H1123" s="14">
        <v>2835</v>
      </c>
      <c r="I1123" s="14" t="s">
        <v>1973</v>
      </c>
      <c r="J1123" s="14">
        <v>10576</v>
      </c>
      <c r="K1123" s="14">
        <v>1715</v>
      </c>
      <c r="L1123" s="14">
        <v>1562</v>
      </c>
      <c r="M1123" s="14">
        <v>3345</v>
      </c>
      <c r="N1123" s="14" t="s">
        <v>1973</v>
      </c>
      <c r="O1123" s="14">
        <v>11017</v>
      </c>
      <c r="P1123" s="14">
        <v>2181</v>
      </c>
      <c r="Q1123" s="14">
        <v>1974</v>
      </c>
      <c r="R1123" s="14">
        <v>3451</v>
      </c>
      <c r="S1123" s="14" t="s">
        <v>1973</v>
      </c>
    </row>
    <row r="1124" spans="1:19">
      <c r="A1124" s="7">
        <v>2</v>
      </c>
      <c r="B1124" s="9" t="s">
        <v>1896</v>
      </c>
      <c r="C1124" s="9" t="s">
        <v>1077</v>
      </c>
      <c r="D1124" s="16">
        <v>23214</v>
      </c>
      <c r="E1124" s="14">
        <v>4572</v>
      </c>
      <c r="F1124" s="14">
        <v>572</v>
      </c>
      <c r="G1124" s="14">
        <v>530</v>
      </c>
      <c r="H1124" s="14">
        <v>1292</v>
      </c>
      <c r="I1124" s="14" t="s">
        <v>1973</v>
      </c>
      <c r="J1124" s="14">
        <v>4689</v>
      </c>
      <c r="K1124" s="14">
        <v>701</v>
      </c>
      <c r="L1124" s="14">
        <v>624</v>
      </c>
      <c r="M1124" s="14">
        <v>1527</v>
      </c>
      <c r="N1124" s="14" t="s">
        <v>1973</v>
      </c>
      <c r="O1124" s="14">
        <v>4711</v>
      </c>
      <c r="P1124" s="14">
        <v>919</v>
      </c>
      <c r="Q1124" s="14">
        <v>829</v>
      </c>
      <c r="R1124" s="14">
        <v>1602</v>
      </c>
      <c r="S1124" s="14" t="s">
        <v>1973</v>
      </c>
    </row>
    <row r="1125" spans="1:19">
      <c r="A1125" s="7">
        <v>2</v>
      </c>
      <c r="B1125" s="9" t="s">
        <v>1896</v>
      </c>
      <c r="C1125" s="9" t="s">
        <v>1078</v>
      </c>
      <c r="D1125" s="16">
        <v>23215</v>
      </c>
      <c r="E1125" s="14">
        <v>5147</v>
      </c>
      <c r="F1125" s="14">
        <v>632</v>
      </c>
      <c r="G1125" s="14">
        <v>559</v>
      </c>
      <c r="H1125" s="14">
        <v>1536</v>
      </c>
      <c r="I1125" s="14" t="s">
        <v>1973</v>
      </c>
      <c r="J1125" s="14">
        <v>5215</v>
      </c>
      <c r="K1125" s="14">
        <v>745</v>
      </c>
      <c r="L1125" s="14">
        <v>669</v>
      </c>
      <c r="M1125" s="14">
        <v>1874</v>
      </c>
      <c r="N1125" s="14" t="s">
        <v>1973</v>
      </c>
      <c r="O1125" s="14">
        <v>4942</v>
      </c>
      <c r="P1125" s="14">
        <v>940</v>
      </c>
      <c r="Q1125" s="14">
        <v>852</v>
      </c>
      <c r="R1125" s="14">
        <v>1735</v>
      </c>
      <c r="S1125" s="14" t="s">
        <v>1973</v>
      </c>
    </row>
    <row r="1126" spans="1:19">
      <c r="A1126" s="7">
        <v>2</v>
      </c>
      <c r="B1126" s="9" t="s">
        <v>1896</v>
      </c>
      <c r="C1126" s="9" t="s">
        <v>1079</v>
      </c>
      <c r="D1126" s="16">
        <v>23216</v>
      </c>
      <c r="E1126" s="14">
        <v>3639</v>
      </c>
      <c r="F1126" s="14">
        <v>459</v>
      </c>
      <c r="G1126" s="14">
        <v>427</v>
      </c>
      <c r="H1126" s="14">
        <v>1095</v>
      </c>
      <c r="I1126" s="14" t="s">
        <v>1973</v>
      </c>
      <c r="J1126" s="14">
        <v>4090</v>
      </c>
      <c r="K1126" s="14">
        <v>612</v>
      </c>
      <c r="L1126" s="14">
        <v>555</v>
      </c>
      <c r="M1126" s="14">
        <v>1455</v>
      </c>
      <c r="N1126" s="14" t="s">
        <v>1973</v>
      </c>
      <c r="O1126" s="14">
        <v>4481</v>
      </c>
      <c r="P1126" s="14">
        <v>786</v>
      </c>
      <c r="Q1126" s="14">
        <v>708</v>
      </c>
      <c r="R1126" s="14">
        <v>1571</v>
      </c>
      <c r="S1126" s="14" t="s">
        <v>1973</v>
      </c>
    </row>
    <row r="1127" spans="1:19">
      <c r="A1127" s="7">
        <v>2</v>
      </c>
      <c r="B1127" s="9" t="s">
        <v>1896</v>
      </c>
      <c r="C1127" s="9" t="s">
        <v>1080</v>
      </c>
      <c r="D1127" s="16">
        <v>23217</v>
      </c>
      <c r="E1127" s="14">
        <v>7115</v>
      </c>
      <c r="F1127" s="14">
        <v>796</v>
      </c>
      <c r="G1127" s="14">
        <v>704</v>
      </c>
      <c r="H1127" s="14">
        <v>2241</v>
      </c>
      <c r="I1127" s="14" t="s">
        <v>1973</v>
      </c>
      <c r="J1127" s="14">
        <v>7005</v>
      </c>
      <c r="K1127" s="14">
        <v>992</v>
      </c>
      <c r="L1127" s="14">
        <v>887</v>
      </c>
      <c r="M1127" s="14">
        <v>2464</v>
      </c>
      <c r="N1127" s="14" t="s">
        <v>1973</v>
      </c>
      <c r="O1127" s="14">
        <v>6534</v>
      </c>
      <c r="P1127" s="14">
        <v>1247</v>
      </c>
      <c r="Q1127" s="14">
        <v>1149</v>
      </c>
      <c r="R1127" s="14">
        <v>2437</v>
      </c>
      <c r="S1127" s="14" t="s">
        <v>1973</v>
      </c>
    </row>
    <row r="1128" spans="1:19">
      <c r="A1128" s="7">
        <v>2</v>
      </c>
      <c r="B1128" s="9" t="s">
        <v>1896</v>
      </c>
      <c r="C1128" s="9" t="s">
        <v>1081</v>
      </c>
      <c r="D1128" s="16">
        <v>23219</v>
      </c>
      <c r="E1128" s="14">
        <v>11250</v>
      </c>
      <c r="F1128" s="14">
        <v>1175</v>
      </c>
      <c r="G1128" s="14">
        <v>996</v>
      </c>
      <c r="H1128" s="14">
        <v>3046</v>
      </c>
      <c r="I1128" s="14" t="s">
        <v>1973</v>
      </c>
      <c r="J1128" s="14">
        <v>10782</v>
      </c>
      <c r="K1128" s="14">
        <v>1444</v>
      </c>
      <c r="L1128" s="14">
        <v>1224</v>
      </c>
      <c r="M1128" s="14">
        <v>3389</v>
      </c>
      <c r="N1128" s="14" t="s">
        <v>1973</v>
      </c>
      <c r="O1128" s="14">
        <v>10547</v>
      </c>
      <c r="P1128" s="14">
        <v>1870</v>
      </c>
      <c r="Q1128" s="14">
        <v>1601</v>
      </c>
      <c r="R1128" s="14">
        <v>3250</v>
      </c>
      <c r="S1128" s="14" t="s">
        <v>1973</v>
      </c>
    </row>
    <row r="1129" spans="1:19">
      <c r="A1129" s="7">
        <v>2</v>
      </c>
      <c r="B1129" s="9" t="s">
        <v>1896</v>
      </c>
      <c r="C1129" s="9" t="s">
        <v>1082</v>
      </c>
      <c r="D1129" s="16">
        <v>23220</v>
      </c>
      <c r="E1129" s="14">
        <v>8787</v>
      </c>
      <c r="F1129" s="14">
        <v>1043</v>
      </c>
      <c r="G1129" s="14">
        <v>925</v>
      </c>
      <c r="H1129" s="14">
        <v>2599</v>
      </c>
      <c r="I1129" s="14" t="s">
        <v>1973</v>
      </c>
      <c r="J1129" s="14">
        <v>9379</v>
      </c>
      <c r="K1129" s="14">
        <v>1466</v>
      </c>
      <c r="L1129" s="14">
        <v>1323</v>
      </c>
      <c r="M1129" s="14">
        <v>3122</v>
      </c>
      <c r="N1129" s="14" t="s">
        <v>1973</v>
      </c>
      <c r="O1129" s="14">
        <v>9224</v>
      </c>
      <c r="P1129" s="14">
        <v>1894</v>
      </c>
      <c r="Q1129" s="14">
        <v>1701</v>
      </c>
      <c r="R1129" s="14">
        <v>3155</v>
      </c>
      <c r="S1129" s="14" t="s">
        <v>1973</v>
      </c>
    </row>
    <row r="1130" spans="1:19">
      <c r="A1130" s="7">
        <v>2</v>
      </c>
      <c r="B1130" s="9" t="s">
        <v>1896</v>
      </c>
      <c r="C1130" s="9" t="s">
        <v>1083</v>
      </c>
      <c r="D1130" s="16">
        <v>23221</v>
      </c>
      <c r="E1130" s="14">
        <v>2150</v>
      </c>
      <c r="F1130" s="14">
        <v>325</v>
      </c>
      <c r="G1130" s="14">
        <v>302</v>
      </c>
      <c r="H1130" s="14">
        <v>726</v>
      </c>
      <c r="I1130" s="14" t="s">
        <v>1973</v>
      </c>
      <c r="J1130" s="14">
        <v>2075</v>
      </c>
      <c r="K1130" s="14">
        <v>336</v>
      </c>
      <c r="L1130" s="14">
        <v>315</v>
      </c>
      <c r="M1130" s="14">
        <v>775</v>
      </c>
      <c r="N1130" s="14" t="s">
        <v>1973</v>
      </c>
      <c r="O1130" s="14">
        <v>2031</v>
      </c>
      <c r="P1130" s="14">
        <v>425</v>
      </c>
      <c r="Q1130" s="14">
        <v>404</v>
      </c>
      <c r="R1130" s="14">
        <v>756</v>
      </c>
      <c r="S1130" s="14" t="s">
        <v>1973</v>
      </c>
    </row>
    <row r="1131" spans="1:19">
      <c r="A1131" s="7">
        <v>2</v>
      </c>
      <c r="B1131" s="9" t="s">
        <v>1896</v>
      </c>
      <c r="C1131" s="9" t="s">
        <v>1084</v>
      </c>
      <c r="D1131" s="16">
        <v>23222</v>
      </c>
      <c r="E1131" s="14">
        <v>8858</v>
      </c>
      <c r="F1131" s="14">
        <v>1049</v>
      </c>
      <c r="G1131" s="14">
        <v>931</v>
      </c>
      <c r="H1131" s="14">
        <v>2597</v>
      </c>
      <c r="I1131" s="14" t="s">
        <v>1973</v>
      </c>
      <c r="J1131" s="14">
        <v>9575</v>
      </c>
      <c r="K1131" s="14">
        <v>1502</v>
      </c>
      <c r="L1131" s="14">
        <v>1360</v>
      </c>
      <c r="M1131" s="14">
        <v>3174</v>
      </c>
      <c r="N1131" s="14" t="s">
        <v>1973</v>
      </c>
      <c r="O1131" s="14">
        <v>9444</v>
      </c>
      <c r="P1131" s="14">
        <v>1886</v>
      </c>
      <c r="Q1131" s="14">
        <v>1742</v>
      </c>
      <c r="R1131" s="14">
        <v>3177</v>
      </c>
      <c r="S1131" s="14" t="s">
        <v>1973</v>
      </c>
    </row>
    <row r="1132" spans="1:19">
      <c r="A1132" s="7">
        <v>2</v>
      </c>
      <c r="B1132" s="9" t="s">
        <v>1896</v>
      </c>
      <c r="C1132" s="9" t="s">
        <v>1085</v>
      </c>
      <c r="D1132" s="16">
        <v>23223</v>
      </c>
      <c r="E1132" s="14">
        <v>7351</v>
      </c>
      <c r="F1132" s="14">
        <v>1021</v>
      </c>
      <c r="G1132" s="14">
        <v>955</v>
      </c>
      <c r="H1132" s="14">
        <v>1969</v>
      </c>
      <c r="I1132" s="14" t="s">
        <v>1973</v>
      </c>
      <c r="J1132" s="14">
        <v>7839</v>
      </c>
      <c r="K1132" s="14">
        <v>1434</v>
      </c>
      <c r="L1132" s="14">
        <v>1323</v>
      </c>
      <c r="M1132" s="14">
        <v>2410</v>
      </c>
      <c r="N1132" s="14" t="s">
        <v>1973</v>
      </c>
      <c r="O1132" s="14">
        <v>8390</v>
      </c>
      <c r="P1132" s="14">
        <v>1969</v>
      </c>
      <c r="Q1132" s="14">
        <v>1841</v>
      </c>
      <c r="R1132" s="14">
        <v>2514</v>
      </c>
      <c r="S1132" s="14" t="s">
        <v>1973</v>
      </c>
    </row>
    <row r="1133" spans="1:19">
      <c r="A1133" s="7">
        <v>2</v>
      </c>
      <c r="B1133" s="9" t="s">
        <v>1896</v>
      </c>
      <c r="C1133" s="9" t="s">
        <v>1086</v>
      </c>
      <c r="D1133" s="16">
        <v>23224</v>
      </c>
      <c r="E1133" s="14">
        <v>6476</v>
      </c>
      <c r="F1133" s="14">
        <v>761</v>
      </c>
      <c r="G1133" s="14">
        <v>673</v>
      </c>
      <c r="H1133" s="14">
        <v>2008</v>
      </c>
      <c r="I1133" s="14" t="s">
        <v>1973</v>
      </c>
      <c r="J1133" s="14">
        <v>6432</v>
      </c>
      <c r="K1133" s="14">
        <v>898</v>
      </c>
      <c r="L1133" s="14">
        <v>790</v>
      </c>
      <c r="M1133" s="14">
        <v>2274</v>
      </c>
      <c r="N1133" s="14" t="s">
        <v>1973</v>
      </c>
      <c r="O1133" s="14">
        <v>6054</v>
      </c>
      <c r="P1133" s="14">
        <v>1108</v>
      </c>
      <c r="Q1133" s="14">
        <v>982</v>
      </c>
      <c r="R1133" s="14">
        <v>2083</v>
      </c>
      <c r="S1133" s="14" t="s">
        <v>1973</v>
      </c>
    </row>
    <row r="1134" spans="1:19">
      <c r="A1134" s="7">
        <v>2</v>
      </c>
      <c r="B1134" s="9" t="s">
        <v>1896</v>
      </c>
      <c r="C1134" s="9" t="s">
        <v>1087</v>
      </c>
      <c r="D1134" s="16">
        <v>23225</v>
      </c>
      <c r="E1134" s="14">
        <v>5805</v>
      </c>
      <c r="F1134" s="14">
        <v>796</v>
      </c>
      <c r="G1134" s="14">
        <v>688</v>
      </c>
      <c r="H1134" s="14">
        <v>1537</v>
      </c>
      <c r="I1134" s="14" t="s">
        <v>1973</v>
      </c>
      <c r="J1134" s="14">
        <v>5771</v>
      </c>
      <c r="K1134" s="14">
        <v>1004</v>
      </c>
      <c r="L1134" s="14">
        <v>879</v>
      </c>
      <c r="M1134" s="14">
        <v>1681</v>
      </c>
      <c r="N1134" s="14" t="s">
        <v>1973</v>
      </c>
      <c r="O1134" s="14">
        <v>5731</v>
      </c>
      <c r="P1134" s="14">
        <v>1333</v>
      </c>
      <c r="Q1134" s="14">
        <v>1152</v>
      </c>
      <c r="R1134" s="14">
        <v>1681</v>
      </c>
      <c r="S1134" s="14" t="s">
        <v>1973</v>
      </c>
    </row>
    <row r="1135" spans="1:19">
      <c r="A1135" s="7">
        <v>2</v>
      </c>
      <c r="B1135" s="9" t="s">
        <v>1896</v>
      </c>
      <c r="C1135" s="9" t="s">
        <v>1088</v>
      </c>
      <c r="D1135" s="16">
        <v>23226</v>
      </c>
      <c r="E1135" s="14">
        <v>6867</v>
      </c>
      <c r="F1135" s="14">
        <v>732</v>
      </c>
      <c r="G1135" s="14">
        <v>669</v>
      </c>
      <c r="H1135" s="14">
        <v>1840</v>
      </c>
      <c r="I1135" s="14" t="s">
        <v>1973</v>
      </c>
      <c r="J1135" s="14">
        <v>6728</v>
      </c>
      <c r="K1135" s="14">
        <v>1048</v>
      </c>
      <c r="L1135" s="14">
        <v>966</v>
      </c>
      <c r="M1135" s="14">
        <v>2168</v>
      </c>
      <c r="N1135" s="14" t="s">
        <v>1973</v>
      </c>
      <c r="O1135" s="14">
        <v>6791</v>
      </c>
      <c r="P1135" s="14">
        <v>1299</v>
      </c>
      <c r="Q1135" s="14">
        <v>1215</v>
      </c>
      <c r="R1135" s="14">
        <v>2146</v>
      </c>
      <c r="S1135" s="14" t="s">
        <v>1973</v>
      </c>
    </row>
    <row r="1136" spans="1:19">
      <c r="A1136" s="7">
        <v>2</v>
      </c>
      <c r="B1136" s="9" t="s">
        <v>1896</v>
      </c>
      <c r="C1136" s="9" t="s">
        <v>1089</v>
      </c>
      <c r="D1136" s="16">
        <v>23227</v>
      </c>
      <c r="E1136" s="14">
        <v>3595</v>
      </c>
      <c r="F1136" s="14">
        <v>500</v>
      </c>
      <c r="G1136" s="14">
        <v>438</v>
      </c>
      <c r="H1136" s="14">
        <v>1013</v>
      </c>
      <c r="I1136" s="14" t="s">
        <v>1973</v>
      </c>
      <c r="J1136" s="14">
        <v>3823</v>
      </c>
      <c r="K1136" s="14">
        <v>653</v>
      </c>
      <c r="L1136" s="14">
        <v>572</v>
      </c>
      <c r="M1136" s="14">
        <v>1209</v>
      </c>
      <c r="N1136" s="14" t="s">
        <v>1973</v>
      </c>
      <c r="O1136" s="14">
        <v>3866</v>
      </c>
      <c r="P1136" s="14">
        <v>859</v>
      </c>
      <c r="Q1136" s="14">
        <v>753</v>
      </c>
      <c r="R1136" s="14">
        <v>1170</v>
      </c>
      <c r="S1136" s="14" t="s">
        <v>1973</v>
      </c>
    </row>
    <row r="1137" spans="1:19">
      <c r="A1137" s="7">
        <v>2</v>
      </c>
      <c r="B1137" s="9" t="s">
        <v>1896</v>
      </c>
      <c r="C1137" s="9" t="s">
        <v>1090</v>
      </c>
      <c r="D1137" s="16">
        <v>23228</v>
      </c>
      <c r="E1137" s="14">
        <v>3617</v>
      </c>
      <c r="F1137" s="14">
        <v>514</v>
      </c>
      <c r="G1137" s="14">
        <v>406</v>
      </c>
      <c r="H1137" s="14">
        <v>956</v>
      </c>
      <c r="I1137" s="14" t="s">
        <v>1973</v>
      </c>
      <c r="J1137" s="14">
        <v>3553</v>
      </c>
      <c r="K1137" s="14">
        <v>539</v>
      </c>
      <c r="L1137" s="14">
        <v>488</v>
      </c>
      <c r="M1137" s="14">
        <v>1023</v>
      </c>
      <c r="N1137" s="14" t="s">
        <v>1973</v>
      </c>
      <c r="O1137" s="14">
        <v>3449</v>
      </c>
      <c r="P1137" s="14">
        <v>693</v>
      </c>
      <c r="Q1137" s="14">
        <v>619</v>
      </c>
      <c r="R1137" s="14">
        <v>936</v>
      </c>
      <c r="S1137" s="14" t="s">
        <v>1973</v>
      </c>
    </row>
    <row r="1138" spans="1:19">
      <c r="A1138" s="7">
        <v>2</v>
      </c>
      <c r="B1138" s="9" t="s">
        <v>1896</v>
      </c>
      <c r="C1138" s="9" t="s">
        <v>1091</v>
      </c>
      <c r="D1138" s="16">
        <v>23229</v>
      </c>
      <c r="E1138" s="14">
        <v>5160</v>
      </c>
      <c r="F1138" s="14">
        <v>669</v>
      </c>
      <c r="G1138" s="14">
        <v>588</v>
      </c>
      <c r="H1138" s="14">
        <v>1449</v>
      </c>
      <c r="I1138" s="14" t="s">
        <v>1973</v>
      </c>
      <c r="J1138" s="14">
        <v>4984</v>
      </c>
      <c r="K1138" s="14">
        <v>821</v>
      </c>
      <c r="L1138" s="14">
        <v>740</v>
      </c>
      <c r="M1138" s="14">
        <v>1501</v>
      </c>
      <c r="N1138" s="14" t="s">
        <v>1973</v>
      </c>
      <c r="O1138" s="14">
        <v>4985</v>
      </c>
      <c r="P1138" s="14">
        <v>1102</v>
      </c>
      <c r="Q1138" s="14">
        <v>995</v>
      </c>
      <c r="R1138" s="14">
        <v>1472</v>
      </c>
      <c r="S1138" s="14" t="s">
        <v>1973</v>
      </c>
    </row>
    <row r="1139" spans="1:19">
      <c r="A1139" s="7">
        <v>2</v>
      </c>
      <c r="B1139" s="9" t="s">
        <v>1896</v>
      </c>
      <c r="C1139" s="9" t="s">
        <v>1092</v>
      </c>
      <c r="D1139" s="16">
        <v>23230</v>
      </c>
      <c r="E1139" s="14">
        <v>7962</v>
      </c>
      <c r="F1139" s="14">
        <v>981</v>
      </c>
      <c r="G1139" s="14">
        <v>858</v>
      </c>
      <c r="H1139" s="14">
        <v>1993</v>
      </c>
      <c r="I1139" s="14" t="s">
        <v>1973</v>
      </c>
      <c r="J1139" s="14">
        <v>8672</v>
      </c>
      <c r="K1139" s="14">
        <v>1497</v>
      </c>
      <c r="L1139" s="14">
        <v>1371</v>
      </c>
      <c r="M1139" s="14">
        <v>2417</v>
      </c>
      <c r="N1139" s="14" t="s">
        <v>1973</v>
      </c>
      <c r="O1139" s="14">
        <v>8128</v>
      </c>
      <c r="P1139" s="14">
        <v>1940</v>
      </c>
      <c r="Q1139" s="14">
        <v>1803</v>
      </c>
      <c r="R1139" s="14">
        <v>2480</v>
      </c>
      <c r="S1139" s="14" t="s">
        <v>1973</v>
      </c>
    </row>
    <row r="1140" spans="1:19">
      <c r="A1140" s="7">
        <v>2</v>
      </c>
      <c r="B1140" s="9" t="s">
        <v>1896</v>
      </c>
      <c r="C1140" s="9" t="s">
        <v>1093</v>
      </c>
      <c r="D1140" s="16">
        <v>23231</v>
      </c>
      <c r="E1140" s="14">
        <v>2634</v>
      </c>
      <c r="F1140" s="14">
        <v>244</v>
      </c>
      <c r="G1140" s="14">
        <v>230</v>
      </c>
      <c r="H1140" s="14">
        <v>767</v>
      </c>
      <c r="I1140" s="14" t="s">
        <v>1973</v>
      </c>
      <c r="J1140" s="14">
        <v>2683</v>
      </c>
      <c r="K1140" s="14">
        <v>290</v>
      </c>
      <c r="L1140" s="14">
        <v>268</v>
      </c>
      <c r="M1140" s="14">
        <v>860</v>
      </c>
      <c r="N1140" s="14" t="s">
        <v>1973</v>
      </c>
      <c r="O1140" s="14">
        <v>2597</v>
      </c>
      <c r="P1140" s="14">
        <v>415</v>
      </c>
      <c r="Q1140" s="14">
        <v>381</v>
      </c>
      <c r="R1140" s="14">
        <v>868</v>
      </c>
      <c r="S1140" s="14" t="s">
        <v>1973</v>
      </c>
    </row>
    <row r="1141" spans="1:19">
      <c r="A1141" s="7">
        <v>2</v>
      </c>
      <c r="B1141" s="9" t="s">
        <v>1896</v>
      </c>
      <c r="C1141" s="9" t="s">
        <v>1094</v>
      </c>
      <c r="D1141" s="16">
        <v>23232</v>
      </c>
      <c r="E1141" s="14">
        <v>3726</v>
      </c>
      <c r="F1141" s="14">
        <v>417</v>
      </c>
      <c r="G1141" s="14">
        <v>379</v>
      </c>
      <c r="H1141" s="14">
        <v>1313</v>
      </c>
      <c r="I1141" s="14" t="s">
        <v>1973</v>
      </c>
      <c r="J1141" s="14">
        <v>3696</v>
      </c>
      <c r="K1141" s="14">
        <v>555</v>
      </c>
      <c r="L1141" s="14">
        <v>508</v>
      </c>
      <c r="M1141" s="14">
        <v>1478</v>
      </c>
      <c r="N1141" s="14" t="s">
        <v>1973</v>
      </c>
      <c r="O1141" s="14">
        <v>3440</v>
      </c>
      <c r="P1141" s="14">
        <v>683</v>
      </c>
      <c r="Q1141" s="14">
        <v>632</v>
      </c>
      <c r="R1141" s="14">
        <v>1305</v>
      </c>
      <c r="S1141" s="14" t="s">
        <v>1973</v>
      </c>
    </row>
    <row r="1142" spans="1:19">
      <c r="A1142" s="7">
        <v>2</v>
      </c>
      <c r="B1142" s="9" t="s">
        <v>1896</v>
      </c>
      <c r="C1142" s="9" t="s">
        <v>1095</v>
      </c>
      <c r="D1142" s="16">
        <v>23233</v>
      </c>
      <c r="E1142" s="14">
        <v>4773</v>
      </c>
      <c r="F1142" s="14">
        <v>542</v>
      </c>
      <c r="G1142" s="14">
        <v>491</v>
      </c>
      <c r="H1142" s="14">
        <v>1252</v>
      </c>
      <c r="I1142" s="14" t="s">
        <v>1973</v>
      </c>
      <c r="J1142" s="14">
        <v>5159</v>
      </c>
      <c r="K1142" s="14">
        <v>794</v>
      </c>
      <c r="L1142" s="14">
        <v>717</v>
      </c>
      <c r="M1142" s="14">
        <v>1511</v>
      </c>
      <c r="N1142" s="14" t="s">
        <v>1973</v>
      </c>
      <c r="O1142" s="14">
        <v>4985</v>
      </c>
      <c r="P1142" s="14">
        <v>1156</v>
      </c>
      <c r="Q1142" s="14">
        <v>1046</v>
      </c>
      <c r="R1142" s="14">
        <v>1567</v>
      </c>
      <c r="S1142" s="14" t="s">
        <v>1973</v>
      </c>
    </row>
    <row r="1143" spans="1:19">
      <c r="A1143" s="7">
        <v>2</v>
      </c>
      <c r="B1143" s="9" t="s">
        <v>1896</v>
      </c>
      <c r="C1143" s="9" t="s">
        <v>1096</v>
      </c>
      <c r="D1143" s="16">
        <v>23234</v>
      </c>
      <c r="E1143" s="14">
        <v>6484</v>
      </c>
      <c r="F1143" s="14">
        <v>774</v>
      </c>
      <c r="G1143" s="14">
        <v>652</v>
      </c>
      <c r="H1143" s="14">
        <v>1777</v>
      </c>
      <c r="I1143" s="14" t="s">
        <v>1973</v>
      </c>
      <c r="J1143" s="14">
        <v>6883</v>
      </c>
      <c r="K1143" s="14">
        <v>961</v>
      </c>
      <c r="L1143" s="14">
        <v>869</v>
      </c>
      <c r="M1143" s="14">
        <v>2135</v>
      </c>
      <c r="N1143" s="14" t="s">
        <v>1973</v>
      </c>
      <c r="O1143" s="14">
        <v>7000</v>
      </c>
      <c r="P1143" s="14">
        <v>1216</v>
      </c>
      <c r="Q1143" s="14">
        <v>1109</v>
      </c>
      <c r="R1143" s="14">
        <v>2087</v>
      </c>
      <c r="S1143" s="14" t="s">
        <v>1973</v>
      </c>
    </row>
    <row r="1144" spans="1:19">
      <c r="A1144" s="7">
        <v>2</v>
      </c>
      <c r="B1144" s="9" t="s">
        <v>1896</v>
      </c>
      <c r="C1144" s="9" t="s">
        <v>1097</v>
      </c>
      <c r="D1144" s="16">
        <v>23235</v>
      </c>
      <c r="E1144" s="14">
        <v>2966</v>
      </c>
      <c r="F1144" s="14">
        <v>322</v>
      </c>
      <c r="G1144" s="14">
        <v>296</v>
      </c>
      <c r="H1144" s="14">
        <v>889</v>
      </c>
      <c r="I1144" s="14" t="s">
        <v>1973</v>
      </c>
      <c r="J1144" s="14">
        <v>2942</v>
      </c>
      <c r="K1144" s="14">
        <v>450</v>
      </c>
      <c r="L1144" s="14">
        <v>404</v>
      </c>
      <c r="M1144" s="14">
        <v>1049</v>
      </c>
      <c r="N1144" s="14" t="s">
        <v>1973</v>
      </c>
      <c r="O1144" s="14">
        <v>2843</v>
      </c>
      <c r="P1144" s="14">
        <v>571</v>
      </c>
      <c r="Q1144" s="14">
        <v>525</v>
      </c>
      <c r="R1144" s="14">
        <v>929</v>
      </c>
      <c r="S1144" s="14" t="s">
        <v>1973</v>
      </c>
    </row>
    <row r="1145" spans="1:19">
      <c r="A1145" s="7">
        <v>2</v>
      </c>
      <c r="B1145" s="9" t="s">
        <v>1896</v>
      </c>
      <c r="C1145" s="9" t="s">
        <v>1098</v>
      </c>
      <c r="D1145" s="16">
        <v>23236</v>
      </c>
      <c r="E1145" s="14">
        <v>5970</v>
      </c>
      <c r="F1145" s="14">
        <v>629</v>
      </c>
      <c r="G1145" s="14">
        <v>504</v>
      </c>
      <c r="H1145" s="14">
        <v>1627</v>
      </c>
      <c r="I1145" s="14" t="s">
        <v>1973</v>
      </c>
      <c r="J1145" s="14">
        <v>5977</v>
      </c>
      <c r="K1145" s="14">
        <v>868</v>
      </c>
      <c r="L1145" s="14">
        <v>752</v>
      </c>
      <c r="M1145" s="14">
        <v>1940</v>
      </c>
      <c r="N1145" s="14" t="s">
        <v>1973</v>
      </c>
      <c r="O1145" s="14">
        <v>5484</v>
      </c>
      <c r="P1145" s="14">
        <v>1069</v>
      </c>
      <c r="Q1145" s="14">
        <v>929</v>
      </c>
      <c r="R1145" s="14">
        <v>1902</v>
      </c>
      <c r="S1145" s="14" t="s">
        <v>1973</v>
      </c>
    </row>
    <row r="1146" spans="1:19">
      <c r="A1146" s="7">
        <v>2</v>
      </c>
      <c r="B1146" s="9" t="s">
        <v>1896</v>
      </c>
      <c r="C1146" s="9" t="s">
        <v>1099</v>
      </c>
      <c r="D1146" s="16">
        <v>23237</v>
      </c>
      <c r="E1146" s="14">
        <v>6374</v>
      </c>
      <c r="F1146" s="14">
        <v>605</v>
      </c>
      <c r="G1146" s="14">
        <v>548</v>
      </c>
      <c r="H1146" s="14">
        <v>1828</v>
      </c>
      <c r="I1146" s="14" t="s">
        <v>1973</v>
      </c>
      <c r="J1146" s="14">
        <v>6566</v>
      </c>
      <c r="K1146" s="14">
        <v>798</v>
      </c>
      <c r="L1146" s="14">
        <v>705</v>
      </c>
      <c r="M1146" s="14">
        <v>2177</v>
      </c>
      <c r="N1146" s="14" t="s">
        <v>1973</v>
      </c>
      <c r="O1146" s="14">
        <v>6453</v>
      </c>
      <c r="P1146" s="14">
        <v>1055</v>
      </c>
      <c r="Q1146" s="14">
        <v>959</v>
      </c>
      <c r="R1146" s="14">
        <v>2098</v>
      </c>
      <c r="S1146" s="14" t="s">
        <v>1973</v>
      </c>
    </row>
    <row r="1147" spans="1:19">
      <c r="A1147" s="7">
        <v>2</v>
      </c>
      <c r="B1147" s="9" t="s">
        <v>1896</v>
      </c>
      <c r="C1147" s="9" t="s">
        <v>1100</v>
      </c>
      <c r="D1147" s="16">
        <v>23238</v>
      </c>
      <c r="E1147" s="14">
        <v>5113</v>
      </c>
      <c r="F1147" s="14">
        <v>552</v>
      </c>
      <c r="G1147" s="14">
        <v>489</v>
      </c>
      <c r="H1147" s="14">
        <v>1266</v>
      </c>
      <c r="I1147" s="14" t="s">
        <v>1973</v>
      </c>
      <c r="J1147" s="14">
        <v>6043</v>
      </c>
      <c r="K1147" s="14">
        <v>979</v>
      </c>
      <c r="L1147" s="14">
        <v>883</v>
      </c>
      <c r="M1147" s="14">
        <v>1622</v>
      </c>
      <c r="N1147" s="14" t="s">
        <v>1973</v>
      </c>
      <c r="O1147" s="14">
        <v>6089</v>
      </c>
      <c r="P1147" s="14">
        <v>1232</v>
      </c>
      <c r="Q1147" s="14">
        <v>1147</v>
      </c>
      <c r="R1147" s="14">
        <v>1704</v>
      </c>
      <c r="S1147" s="14" t="s">
        <v>1973</v>
      </c>
    </row>
    <row r="1148" spans="1:19">
      <c r="A1148" s="7">
        <v>3</v>
      </c>
      <c r="B1148" s="9" t="s">
        <v>1896</v>
      </c>
      <c r="C1148" s="9" t="s">
        <v>1101</v>
      </c>
      <c r="D1148" s="16">
        <v>23302</v>
      </c>
      <c r="E1148" s="14">
        <v>3955</v>
      </c>
      <c r="F1148" s="14">
        <v>429</v>
      </c>
      <c r="G1148" s="14">
        <v>371</v>
      </c>
      <c r="H1148" s="14">
        <v>1185</v>
      </c>
      <c r="I1148" s="14" t="s">
        <v>1973</v>
      </c>
      <c r="J1148" s="14">
        <v>4029</v>
      </c>
      <c r="K1148" s="14">
        <v>576</v>
      </c>
      <c r="L1148" s="14">
        <v>522</v>
      </c>
      <c r="M1148" s="14">
        <v>1412</v>
      </c>
      <c r="N1148" s="14" t="s">
        <v>1973</v>
      </c>
      <c r="O1148" s="14">
        <v>3904</v>
      </c>
      <c r="P1148" s="14">
        <v>754</v>
      </c>
      <c r="Q1148" s="14">
        <v>693</v>
      </c>
      <c r="R1148" s="14">
        <v>1354</v>
      </c>
      <c r="S1148" s="14" t="s">
        <v>1973</v>
      </c>
    </row>
    <row r="1149" spans="1:19">
      <c r="A1149" s="7">
        <v>3</v>
      </c>
      <c r="B1149" s="9" t="s">
        <v>1896</v>
      </c>
      <c r="C1149" s="9" t="s">
        <v>1102</v>
      </c>
      <c r="D1149" s="16">
        <v>23342</v>
      </c>
      <c r="E1149" s="14">
        <v>1141</v>
      </c>
      <c r="F1149" s="14">
        <v>120</v>
      </c>
      <c r="G1149" s="14">
        <v>107</v>
      </c>
      <c r="H1149" s="14">
        <v>324</v>
      </c>
      <c r="I1149" s="14" t="s">
        <v>1973</v>
      </c>
      <c r="J1149" s="14">
        <v>1261</v>
      </c>
      <c r="K1149" s="14">
        <v>125</v>
      </c>
      <c r="L1149" s="14">
        <v>107</v>
      </c>
      <c r="M1149" s="14">
        <v>426</v>
      </c>
      <c r="N1149" s="14" t="s">
        <v>1973</v>
      </c>
      <c r="O1149" s="14">
        <v>1241</v>
      </c>
      <c r="P1149" s="14">
        <v>187</v>
      </c>
      <c r="Q1149" s="14">
        <v>166</v>
      </c>
      <c r="R1149" s="14">
        <v>424</v>
      </c>
      <c r="S1149" s="14" t="s">
        <v>1973</v>
      </c>
    </row>
    <row r="1150" spans="1:19">
      <c r="A1150" s="7">
        <v>3</v>
      </c>
      <c r="B1150" s="9" t="s">
        <v>1896</v>
      </c>
      <c r="C1150" s="9" t="s">
        <v>1103</v>
      </c>
      <c r="D1150" s="16">
        <v>23361</v>
      </c>
      <c r="E1150" s="14">
        <v>1752</v>
      </c>
      <c r="F1150" s="14">
        <v>209</v>
      </c>
      <c r="G1150" s="14">
        <v>184</v>
      </c>
      <c r="H1150" s="14">
        <v>555</v>
      </c>
      <c r="I1150" s="14" t="s">
        <v>1973</v>
      </c>
      <c r="J1150" s="14">
        <v>1865</v>
      </c>
      <c r="K1150" s="14">
        <v>284</v>
      </c>
      <c r="L1150" s="14">
        <v>255</v>
      </c>
      <c r="M1150" s="14">
        <v>667</v>
      </c>
      <c r="N1150" s="14" t="s">
        <v>1973</v>
      </c>
      <c r="O1150" s="14">
        <v>1894</v>
      </c>
      <c r="P1150" s="14">
        <v>403</v>
      </c>
      <c r="Q1150" s="14">
        <v>366</v>
      </c>
      <c r="R1150" s="14">
        <v>692</v>
      </c>
      <c r="S1150" s="14" t="s">
        <v>1973</v>
      </c>
    </row>
    <row r="1151" spans="1:19">
      <c r="A1151" s="7">
        <v>3</v>
      </c>
      <c r="B1151" s="9" t="s">
        <v>1896</v>
      </c>
      <c r="C1151" s="9" t="s">
        <v>1104</v>
      </c>
      <c r="D1151" s="16">
        <v>23362</v>
      </c>
      <c r="E1151" s="14">
        <v>2526</v>
      </c>
      <c r="F1151" s="14">
        <v>291</v>
      </c>
      <c r="G1151" s="14">
        <v>265</v>
      </c>
      <c r="H1151" s="14">
        <v>814</v>
      </c>
      <c r="I1151" s="14" t="s">
        <v>1973</v>
      </c>
      <c r="J1151" s="14">
        <v>2582</v>
      </c>
      <c r="K1151" s="14">
        <v>383</v>
      </c>
      <c r="L1151" s="14">
        <v>348</v>
      </c>
      <c r="M1151" s="14">
        <v>909</v>
      </c>
      <c r="N1151" s="14" t="s">
        <v>1973</v>
      </c>
      <c r="O1151" s="14">
        <v>2564</v>
      </c>
      <c r="P1151" s="14">
        <v>546</v>
      </c>
      <c r="Q1151" s="14">
        <v>501</v>
      </c>
      <c r="R1151" s="14">
        <v>879</v>
      </c>
      <c r="S1151" s="14" t="s">
        <v>1973</v>
      </c>
    </row>
    <row r="1152" spans="1:19">
      <c r="A1152" s="7">
        <v>3</v>
      </c>
      <c r="B1152" s="9" t="s">
        <v>1896</v>
      </c>
      <c r="C1152" s="9" t="s">
        <v>1105</v>
      </c>
      <c r="D1152" s="16">
        <v>23424</v>
      </c>
      <c r="E1152" s="14">
        <v>2727</v>
      </c>
      <c r="F1152" s="14">
        <v>216</v>
      </c>
      <c r="G1152" s="14">
        <v>191</v>
      </c>
      <c r="H1152" s="14">
        <v>738</v>
      </c>
      <c r="I1152" s="14" t="s">
        <v>1973</v>
      </c>
      <c r="J1152" s="14">
        <v>2809</v>
      </c>
      <c r="K1152" s="14">
        <v>311</v>
      </c>
      <c r="L1152" s="14">
        <v>277</v>
      </c>
      <c r="M1152" s="14">
        <v>911</v>
      </c>
      <c r="N1152" s="14" t="s">
        <v>1973</v>
      </c>
      <c r="O1152" s="14">
        <v>2705</v>
      </c>
      <c r="P1152" s="14">
        <v>366</v>
      </c>
      <c r="Q1152" s="14">
        <v>338</v>
      </c>
      <c r="R1152" s="14">
        <v>817</v>
      </c>
      <c r="S1152" s="14" t="s">
        <v>1973</v>
      </c>
    </row>
    <row r="1153" spans="1:19">
      <c r="A1153" s="7">
        <v>3</v>
      </c>
      <c r="B1153" s="9" t="s">
        <v>1896</v>
      </c>
      <c r="C1153" s="9" t="s">
        <v>1106</v>
      </c>
      <c r="D1153" s="16">
        <v>23425</v>
      </c>
      <c r="E1153" s="14">
        <v>2622</v>
      </c>
      <c r="F1153" s="14">
        <v>318</v>
      </c>
      <c r="G1153" s="14">
        <v>287</v>
      </c>
      <c r="H1153" s="14">
        <v>714</v>
      </c>
      <c r="I1153" s="14" t="s">
        <v>1973</v>
      </c>
      <c r="J1153" s="14">
        <v>2569</v>
      </c>
      <c r="K1153" s="14">
        <v>424</v>
      </c>
      <c r="L1153" s="14">
        <v>384</v>
      </c>
      <c r="M1153" s="14">
        <v>830</v>
      </c>
      <c r="N1153" s="14" t="s">
        <v>1973</v>
      </c>
      <c r="O1153" s="14">
        <v>2619</v>
      </c>
      <c r="P1153" s="14">
        <v>570</v>
      </c>
      <c r="Q1153" s="14">
        <v>521</v>
      </c>
      <c r="R1153" s="14">
        <v>824</v>
      </c>
      <c r="S1153" s="14" t="s">
        <v>1973</v>
      </c>
    </row>
    <row r="1154" spans="1:19">
      <c r="A1154" s="7">
        <v>3</v>
      </c>
      <c r="B1154" s="9" t="s">
        <v>1896</v>
      </c>
      <c r="C1154" s="9" t="s">
        <v>1107</v>
      </c>
      <c r="D1154" s="16">
        <v>23427</v>
      </c>
      <c r="E1154" s="14">
        <v>152</v>
      </c>
      <c r="F1154" s="14">
        <v>16</v>
      </c>
      <c r="G1154" s="14">
        <v>15</v>
      </c>
      <c r="H1154" s="14">
        <v>51</v>
      </c>
      <c r="I1154" s="14" t="s">
        <v>1973</v>
      </c>
      <c r="J1154" s="14">
        <v>177</v>
      </c>
      <c r="K1154" s="14">
        <v>23</v>
      </c>
      <c r="L1154" s="14">
        <v>22</v>
      </c>
      <c r="M1154" s="14">
        <v>72</v>
      </c>
      <c r="N1154" s="14" t="s">
        <v>1973</v>
      </c>
      <c r="O1154" s="14">
        <v>234</v>
      </c>
      <c r="P1154" s="14">
        <v>41</v>
      </c>
      <c r="Q1154" s="14">
        <v>36</v>
      </c>
      <c r="R1154" s="14">
        <v>81</v>
      </c>
      <c r="S1154" s="14" t="s">
        <v>1973</v>
      </c>
    </row>
    <row r="1155" spans="1:19">
      <c r="A1155" s="7">
        <v>3</v>
      </c>
      <c r="B1155" s="9" t="s">
        <v>1896</v>
      </c>
      <c r="C1155" s="9" t="s">
        <v>1108</v>
      </c>
      <c r="D1155" s="16">
        <v>23441</v>
      </c>
      <c r="E1155" s="14">
        <v>1669</v>
      </c>
      <c r="F1155" s="14">
        <v>215</v>
      </c>
      <c r="G1155" s="14">
        <v>205</v>
      </c>
      <c r="H1155" s="14">
        <v>541</v>
      </c>
      <c r="I1155" s="14" t="s">
        <v>1973</v>
      </c>
      <c r="J1155" s="14">
        <v>2248</v>
      </c>
      <c r="K1155" s="14">
        <v>389</v>
      </c>
      <c r="L1155" s="14">
        <v>369</v>
      </c>
      <c r="M1155" s="14">
        <v>705</v>
      </c>
      <c r="N1155" s="14" t="s">
        <v>1973</v>
      </c>
      <c r="O1155" s="14">
        <v>2399</v>
      </c>
      <c r="P1155" s="14">
        <v>514</v>
      </c>
      <c r="Q1155" s="14">
        <v>482</v>
      </c>
      <c r="R1155" s="14">
        <v>824</v>
      </c>
      <c r="S1155" s="14" t="s">
        <v>1973</v>
      </c>
    </row>
    <row r="1156" spans="1:19">
      <c r="A1156" s="7">
        <v>3</v>
      </c>
      <c r="B1156" s="9" t="s">
        <v>1896</v>
      </c>
      <c r="C1156" s="9" t="s">
        <v>1109</v>
      </c>
      <c r="D1156" s="16">
        <v>23442</v>
      </c>
      <c r="E1156" s="14">
        <v>3933</v>
      </c>
      <c r="F1156" s="14">
        <v>477</v>
      </c>
      <c r="G1156" s="14">
        <v>420</v>
      </c>
      <c r="H1156" s="14">
        <v>1198</v>
      </c>
      <c r="I1156" s="14" t="s">
        <v>1973</v>
      </c>
      <c r="J1156" s="14">
        <v>3801</v>
      </c>
      <c r="K1156" s="14">
        <v>583</v>
      </c>
      <c r="L1156" s="14">
        <v>534</v>
      </c>
      <c r="M1156" s="14">
        <v>1268</v>
      </c>
      <c r="N1156" s="14" t="s">
        <v>1973</v>
      </c>
      <c r="O1156" s="14">
        <v>3714</v>
      </c>
      <c r="P1156" s="14">
        <v>728</v>
      </c>
      <c r="Q1156" s="14">
        <v>685</v>
      </c>
      <c r="R1156" s="14">
        <v>1227</v>
      </c>
      <c r="S1156" s="14" t="s">
        <v>1973</v>
      </c>
    </row>
    <row r="1157" spans="1:19">
      <c r="A1157" s="7">
        <v>3</v>
      </c>
      <c r="B1157" s="9" t="s">
        <v>1896</v>
      </c>
      <c r="C1157" s="9" t="s">
        <v>1110</v>
      </c>
      <c r="D1157" s="16">
        <v>23445</v>
      </c>
      <c r="E1157" s="14">
        <v>682</v>
      </c>
      <c r="F1157" s="14">
        <v>52</v>
      </c>
      <c r="G1157" s="14">
        <v>50</v>
      </c>
      <c r="H1157" s="14">
        <v>178</v>
      </c>
      <c r="I1157" s="14" t="s">
        <v>1973</v>
      </c>
      <c r="J1157" s="14">
        <v>629</v>
      </c>
      <c r="K1157" s="14">
        <v>53</v>
      </c>
      <c r="L1157" s="14">
        <v>51</v>
      </c>
      <c r="M1157" s="14">
        <v>179</v>
      </c>
      <c r="N1157" s="14" t="s">
        <v>1973</v>
      </c>
      <c r="O1157" s="14">
        <v>544</v>
      </c>
      <c r="P1157" s="14">
        <v>71</v>
      </c>
      <c r="Q1157" s="14">
        <v>66</v>
      </c>
      <c r="R1157" s="14">
        <v>147</v>
      </c>
      <c r="S1157" s="14" t="s">
        <v>1973</v>
      </c>
    </row>
    <row r="1158" spans="1:19">
      <c r="A1158" s="7">
        <v>3</v>
      </c>
      <c r="B1158" s="9" t="s">
        <v>1896</v>
      </c>
      <c r="C1158" s="9" t="s">
        <v>862</v>
      </c>
      <c r="D1158" s="16">
        <v>23446</v>
      </c>
      <c r="E1158" s="14">
        <v>1331</v>
      </c>
      <c r="F1158" s="14">
        <v>186</v>
      </c>
      <c r="G1158" s="14">
        <v>169</v>
      </c>
      <c r="H1158" s="14">
        <v>504</v>
      </c>
      <c r="I1158" s="14" t="s">
        <v>1973</v>
      </c>
      <c r="J1158" s="14">
        <v>1214</v>
      </c>
      <c r="K1158" s="14">
        <v>193</v>
      </c>
      <c r="L1158" s="14">
        <v>177</v>
      </c>
      <c r="M1158" s="14">
        <v>473</v>
      </c>
      <c r="N1158" s="14" t="s">
        <v>1973</v>
      </c>
      <c r="O1158" s="14">
        <v>1113</v>
      </c>
      <c r="P1158" s="14">
        <v>195</v>
      </c>
      <c r="Q1158" s="14">
        <v>185</v>
      </c>
      <c r="R1158" s="14">
        <v>403</v>
      </c>
      <c r="S1158" s="14" t="s">
        <v>1973</v>
      </c>
    </row>
    <row r="1159" spans="1:19">
      <c r="A1159" s="7">
        <v>3</v>
      </c>
      <c r="B1159" s="9" t="s">
        <v>1896</v>
      </c>
      <c r="C1159" s="9" t="s">
        <v>1111</v>
      </c>
      <c r="D1159" s="16">
        <v>23447</v>
      </c>
      <c r="E1159" s="14">
        <v>3287</v>
      </c>
      <c r="F1159" s="14">
        <v>413</v>
      </c>
      <c r="G1159" s="14">
        <v>379</v>
      </c>
      <c r="H1159" s="14">
        <v>1071</v>
      </c>
      <c r="I1159" s="14" t="s">
        <v>1973</v>
      </c>
      <c r="J1159" s="14">
        <v>3408</v>
      </c>
      <c r="K1159" s="14">
        <v>552</v>
      </c>
      <c r="L1159" s="14">
        <v>511</v>
      </c>
      <c r="M1159" s="14">
        <v>1246</v>
      </c>
      <c r="N1159" s="14" t="s">
        <v>1973</v>
      </c>
      <c r="O1159" s="14">
        <v>3313</v>
      </c>
      <c r="P1159" s="14">
        <v>654</v>
      </c>
      <c r="Q1159" s="14">
        <v>612</v>
      </c>
      <c r="R1159" s="14">
        <v>1234</v>
      </c>
      <c r="S1159" s="14" t="s">
        <v>1973</v>
      </c>
    </row>
    <row r="1160" spans="1:19">
      <c r="A1160" s="7">
        <v>3</v>
      </c>
      <c r="B1160" s="9" t="s">
        <v>1896</v>
      </c>
      <c r="C1160" s="9" t="s">
        <v>1112</v>
      </c>
      <c r="D1160" s="16">
        <v>23501</v>
      </c>
      <c r="E1160" s="14">
        <v>2804</v>
      </c>
      <c r="F1160" s="14">
        <v>378</v>
      </c>
      <c r="G1160" s="14">
        <v>349</v>
      </c>
      <c r="H1160" s="14">
        <v>739</v>
      </c>
      <c r="I1160" s="14" t="s">
        <v>1973</v>
      </c>
      <c r="J1160" s="14">
        <v>3219</v>
      </c>
      <c r="K1160" s="14">
        <v>564</v>
      </c>
      <c r="L1160" s="14">
        <v>521</v>
      </c>
      <c r="M1160" s="14">
        <v>1019</v>
      </c>
      <c r="N1160" s="14" t="s">
        <v>1973</v>
      </c>
      <c r="O1160" s="14">
        <v>3667</v>
      </c>
      <c r="P1160" s="14">
        <v>793</v>
      </c>
      <c r="Q1160" s="14">
        <v>718</v>
      </c>
      <c r="R1160" s="14">
        <v>1192</v>
      </c>
      <c r="S1160" s="14" t="s">
        <v>1973</v>
      </c>
    </row>
    <row r="1161" spans="1:19">
      <c r="A1161" s="7">
        <v>3</v>
      </c>
      <c r="B1161" s="9" t="s">
        <v>1896</v>
      </c>
      <c r="C1161" s="9" t="s">
        <v>1113</v>
      </c>
      <c r="D1161" s="16">
        <v>23561</v>
      </c>
      <c r="E1161" s="14">
        <v>139</v>
      </c>
      <c r="F1161" s="14">
        <v>33</v>
      </c>
      <c r="G1161" s="14">
        <v>31</v>
      </c>
      <c r="H1161" s="14">
        <v>36</v>
      </c>
      <c r="I1161" s="14" t="s">
        <v>1973</v>
      </c>
      <c r="J1161" s="14">
        <v>115</v>
      </c>
      <c r="K1161" s="14">
        <v>32</v>
      </c>
      <c r="L1161" s="14">
        <v>32</v>
      </c>
      <c r="M1161" s="14">
        <v>30</v>
      </c>
      <c r="N1161" s="14" t="s">
        <v>1973</v>
      </c>
      <c r="O1161" s="14">
        <v>108</v>
      </c>
      <c r="P1161" s="14">
        <v>26</v>
      </c>
      <c r="Q1161" s="14">
        <v>25</v>
      </c>
      <c r="R1161" s="14">
        <v>33</v>
      </c>
      <c r="S1161" s="14" t="s">
        <v>1973</v>
      </c>
    </row>
    <row r="1162" spans="1:19">
      <c r="A1162" s="7">
        <v>3</v>
      </c>
      <c r="B1162" s="9" t="s">
        <v>1896</v>
      </c>
      <c r="C1162" s="9" t="s">
        <v>1114</v>
      </c>
      <c r="D1162" s="16">
        <v>23562</v>
      </c>
      <c r="E1162" s="14">
        <v>90</v>
      </c>
      <c r="F1162" s="14">
        <v>25</v>
      </c>
      <c r="G1162" s="14">
        <v>25</v>
      </c>
      <c r="H1162" s="14">
        <v>20</v>
      </c>
      <c r="I1162" s="14" t="s">
        <v>1973</v>
      </c>
      <c r="J1162" s="14">
        <v>82</v>
      </c>
      <c r="K1162" s="14">
        <v>19</v>
      </c>
      <c r="L1162" s="14">
        <v>19</v>
      </c>
      <c r="M1162" s="14">
        <v>29</v>
      </c>
      <c r="N1162" s="14" t="s">
        <v>1973</v>
      </c>
      <c r="O1162" s="14">
        <v>98</v>
      </c>
      <c r="P1162" s="14">
        <v>22</v>
      </c>
      <c r="Q1162" s="14">
        <v>22</v>
      </c>
      <c r="R1162" s="14">
        <v>20</v>
      </c>
      <c r="S1162" s="14" t="s">
        <v>1973</v>
      </c>
    </row>
    <row r="1163" spans="1:19">
      <c r="A1163" s="7">
        <v>3</v>
      </c>
      <c r="B1163" s="9" t="s">
        <v>1896</v>
      </c>
      <c r="C1163" s="9" t="s">
        <v>1115</v>
      </c>
      <c r="D1163" s="16">
        <v>23563</v>
      </c>
      <c r="E1163" s="14">
        <v>25</v>
      </c>
      <c r="F1163" s="14">
        <v>7</v>
      </c>
      <c r="G1163" s="14">
        <v>7</v>
      </c>
      <c r="H1163" s="14">
        <v>4</v>
      </c>
      <c r="I1163" s="14" t="s">
        <v>1973</v>
      </c>
      <c r="J1163" s="14">
        <v>23</v>
      </c>
      <c r="K1163" s="14">
        <v>6</v>
      </c>
      <c r="L1163" s="14">
        <v>6</v>
      </c>
      <c r="M1163" s="14">
        <v>5</v>
      </c>
      <c r="N1163" s="14" t="s">
        <v>1973</v>
      </c>
      <c r="O1163" s="14">
        <v>30</v>
      </c>
      <c r="P1163" s="14">
        <v>6</v>
      </c>
      <c r="Q1163" s="14">
        <v>6</v>
      </c>
      <c r="R1163" s="14">
        <v>9</v>
      </c>
      <c r="S1163" s="14" t="s">
        <v>1973</v>
      </c>
    </row>
    <row r="1164" spans="1:19">
      <c r="A1164" s="7" t="s">
        <v>1930</v>
      </c>
      <c r="B1164" s="9" t="s">
        <v>1897</v>
      </c>
      <c r="C1164" s="9" t="s">
        <v>1897</v>
      </c>
      <c r="D1164" s="16">
        <v>24000</v>
      </c>
      <c r="E1164" s="14">
        <v>120871</v>
      </c>
      <c r="F1164" s="14">
        <v>18136</v>
      </c>
      <c r="G1164" s="14">
        <v>16426</v>
      </c>
      <c r="H1164" s="14">
        <v>34112</v>
      </c>
      <c r="I1164" s="14">
        <v>1594</v>
      </c>
      <c r="J1164" s="14">
        <v>120228</v>
      </c>
      <c r="K1164" s="14">
        <v>21482</v>
      </c>
      <c r="L1164" s="14">
        <v>19616</v>
      </c>
      <c r="M1164" s="14">
        <v>38291</v>
      </c>
      <c r="N1164" s="14">
        <v>1473</v>
      </c>
      <c r="O1164" s="14">
        <v>115119</v>
      </c>
      <c r="P1164" s="14">
        <v>24864</v>
      </c>
      <c r="Q1164" s="14">
        <v>22745</v>
      </c>
      <c r="R1164" s="14">
        <v>36113</v>
      </c>
      <c r="S1164" s="14">
        <v>1259</v>
      </c>
    </row>
    <row r="1165" spans="1:19">
      <c r="A1165" s="7">
        <v>2</v>
      </c>
      <c r="B1165" s="9" t="s">
        <v>1897</v>
      </c>
      <c r="C1165" s="9" t="s">
        <v>1116</v>
      </c>
      <c r="D1165" s="16">
        <v>24201</v>
      </c>
      <c r="E1165" s="14">
        <v>18765</v>
      </c>
      <c r="F1165" s="14">
        <v>3221</v>
      </c>
      <c r="G1165" s="14">
        <v>2964</v>
      </c>
      <c r="H1165" s="14">
        <v>5078</v>
      </c>
      <c r="I1165" s="14" t="s">
        <v>1973</v>
      </c>
      <c r="J1165" s="14">
        <v>18986</v>
      </c>
      <c r="K1165" s="14">
        <v>3867</v>
      </c>
      <c r="L1165" s="14">
        <v>3616</v>
      </c>
      <c r="M1165" s="14">
        <v>5641</v>
      </c>
      <c r="N1165" s="14" t="s">
        <v>1973</v>
      </c>
      <c r="O1165" s="14">
        <v>18237</v>
      </c>
      <c r="P1165" s="14">
        <v>4329</v>
      </c>
      <c r="Q1165" s="14">
        <v>4044</v>
      </c>
      <c r="R1165" s="14">
        <v>5327</v>
      </c>
      <c r="S1165" s="14" t="s">
        <v>1973</v>
      </c>
    </row>
    <row r="1166" spans="1:19">
      <c r="A1166" s="7">
        <v>2</v>
      </c>
      <c r="B1166" s="9" t="s">
        <v>1897</v>
      </c>
      <c r="C1166" s="9" t="s">
        <v>1117</v>
      </c>
      <c r="D1166" s="16">
        <v>24202</v>
      </c>
      <c r="E1166" s="14">
        <v>22500</v>
      </c>
      <c r="F1166" s="14">
        <v>2812</v>
      </c>
      <c r="G1166" s="14">
        <v>2513</v>
      </c>
      <c r="H1166" s="14">
        <v>5970</v>
      </c>
      <c r="I1166" s="14" t="s">
        <v>1973</v>
      </c>
      <c r="J1166" s="14">
        <v>22396</v>
      </c>
      <c r="K1166" s="14">
        <v>3258</v>
      </c>
      <c r="L1166" s="14">
        <v>2949</v>
      </c>
      <c r="M1166" s="14">
        <v>6666</v>
      </c>
      <c r="N1166" s="14" t="s">
        <v>1973</v>
      </c>
      <c r="O1166" s="14">
        <v>21283</v>
      </c>
      <c r="P1166" s="14">
        <v>3753</v>
      </c>
      <c r="Q1166" s="14">
        <v>3397</v>
      </c>
      <c r="R1166" s="14">
        <v>5932</v>
      </c>
      <c r="S1166" s="14" t="s">
        <v>1973</v>
      </c>
    </row>
    <row r="1167" spans="1:19">
      <c r="A1167" s="7">
        <v>2</v>
      </c>
      <c r="B1167" s="9" t="s">
        <v>1897</v>
      </c>
      <c r="C1167" s="9" t="s">
        <v>1118</v>
      </c>
      <c r="D1167" s="16">
        <v>24203</v>
      </c>
      <c r="E1167" s="14">
        <v>7822</v>
      </c>
      <c r="F1167" s="14">
        <v>1422</v>
      </c>
      <c r="G1167" s="14">
        <v>1351</v>
      </c>
      <c r="H1167" s="14">
        <v>2141</v>
      </c>
      <c r="I1167" s="14" t="s">
        <v>1973</v>
      </c>
      <c r="J1167" s="14">
        <v>7847</v>
      </c>
      <c r="K1167" s="14">
        <v>1598</v>
      </c>
      <c r="L1167" s="14">
        <v>1527</v>
      </c>
      <c r="M1167" s="14">
        <v>2389</v>
      </c>
      <c r="N1167" s="14" t="s">
        <v>1973</v>
      </c>
      <c r="O1167" s="14">
        <v>7503</v>
      </c>
      <c r="P1167" s="14">
        <v>1825</v>
      </c>
      <c r="Q1167" s="14">
        <v>1744</v>
      </c>
      <c r="R1167" s="14">
        <v>2209</v>
      </c>
      <c r="S1167" s="14" t="s">
        <v>1973</v>
      </c>
    </row>
    <row r="1168" spans="1:19">
      <c r="A1168" s="7">
        <v>2</v>
      </c>
      <c r="B1168" s="9" t="s">
        <v>1897</v>
      </c>
      <c r="C1168" s="9" t="s">
        <v>1119</v>
      </c>
      <c r="D1168" s="16">
        <v>24204</v>
      </c>
      <c r="E1168" s="14">
        <v>10824</v>
      </c>
      <c r="F1168" s="14">
        <v>1812</v>
      </c>
      <c r="G1168" s="14">
        <v>1679</v>
      </c>
      <c r="H1168" s="14">
        <v>2989</v>
      </c>
      <c r="I1168" s="14" t="s">
        <v>1973</v>
      </c>
      <c r="J1168" s="14">
        <v>10674</v>
      </c>
      <c r="K1168" s="14">
        <v>2097</v>
      </c>
      <c r="L1168" s="14">
        <v>1936</v>
      </c>
      <c r="M1168" s="14">
        <v>3391</v>
      </c>
      <c r="N1168" s="14" t="s">
        <v>1973</v>
      </c>
      <c r="O1168" s="14">
        <v>10138</v>
      </c>
      <c r="P1168" s="14">
        <v>2383</v>
      </c>
      <c r="Q1168" s="14">
        <v>2214</v>
      </c>
      <c r="R1168" s="14">
        <v>3261</v>
      </c>
      <c r="S1168" s="14" t="s">
        <v>1973</v>
      </c>
    </row>
    <row r="1169" spans="1:19">
      <c r="A1169" s="7">
        <v>2</v>
      </c>
      <c r="B1169" s="9" t="s">
        <v>1897</v>
      </c>
      <c r="C1169" s="9" t="s">
        <v>1120</v>
      </c>
      <c r="D1169" s="16">
        <v>24205</v>
      </c>
      <c r="E1169" s="14">
        <v>10198</v>
      </c>
      <c r="F1169" s="14">
        <v>1221</v>
      </c>
      <c r="G1169" s="14">
        <v>1113</v>
      </c>
      <c r="H1169" s="14">
        <v>3049</v>
      </c>
      <c r="I1169" s="14" t="s">
        <v>1973</v>
      </c>
      <c r="J1169" s="14">
        <v>10507</v>
      </c>
      <c r="K1169" s="14">
        <v>1527</v>
      </c>
      <c r="L1169" s="14">
        <v>1404</v>
      </c>
      <c r="M1169" s="14">
        <v>3560</v>
      </c>
      <c r="N1169" s="14" t="s">
        <v>1973</v>
      </c>
      <c r="O1169" s="14">
        <v>10005</v>
      </c>
      <c r="P1169" s="14">
        <v>1857</v>
      </c>
      <c r="Q1169" s="14">
        <v>1695</v>
      </c>
      <c r="R1169" s="14">
        <v>3305</v>
      </c>
      <c r="S1169" s="14" t="s">
        <v>1973</v>
      </c>
    </row>
    <row r="1170" spans="1:19">
      <c r="A1170" s="7">
        <v>2</v>
      </c>
      <c r="B1170" s="9" t="s">
        <v>1897</v>
      </c>
      <c r="C1170" s="9" t="s">
        <v>1121</v>
      </c>
      <c r="D1170" s="16">
        <v>24207</v>
      </c>
      <c r="E1170" s="14">
        <v>14848</v>
      </c>
      <c r="F1170" s="14">
        <v>2053</v>
      </c>
      <c r="G1170" s="14">
        <v>1723</v>
      </c>
      <c r="H1170" s="14">
        <v>4334</v>
      </c>
      <c r="I1170" s="14" t="s">
        <v>1973</v>
      </c>
      <c r="J1170" s="14">
        <v>14180</v>
      </c>
      <c r="K1170" s="14">
        <v>2414</v>
      </c>
      <c r="L1170" s="14">
        <v>2049</v>
      </c>
      <c r="M1170" s="14">
        <v>4763</v>
      </c>
      <c r="N1170" s="14" t="s">
        <v>1973</v>
      </c>
      <c r="O1170" s="14">
        <v>12756</v>
      </c>
      <c r="P1170" s="14">
        <v>2836</v>
      </c>
      <c r="Q1170" s="14">
        <v>2432</v>
      </c>
      <c r="R1170" s="14">
        <v>4315</v>
      </c>
      <c r="S1170" s="14" t="s">
        <v>1973</v>
      </c>
    </row>
    <row r="1171" spans="1:19">
      <c r="A1171" s="7">
        <v>2</v>
      </c>
      <c r="B1171" s="9" t="s">
        <v>1897</v>
      </c>
      <c r="C1171" s="9" t="s">
        <v>1122</v>
      </c>
      <c r="D1171" s="16">
        <v>24208</v>
      </c>
      <c r="E1171" s="14">
        <v>5378</v>
      </c>
      <c r="F1171" s="14">
        <v>729</v>
      </c>
      <c r="G1171" s="14">
        <v>664</v>
      </c>
      <c r="H1171" s="14">
        <v>1711</v>
      </c>
      <c r="I1171" s="14" t="s">
        <v>1973</v>
      </c>
      <c r="J1171" s="14">
        <v>5191</v>
      </c>
      <c r="K1171" s="14">
        <v>891</v>
      </c>
      <c r="L1171" s="14">
        <v>816</v>
      </c>
      <c r="M1171" s="14">
        <v>1799</v>
      </c>
      <c r="N1171" s="14" t="s">
        <v>1973</v>
      </c>
      <c r="O1171" s="14">
        <v>4867</v>
      </c>
      <c r="P1171" s="14">
        <v>996</v>
      </c>
      <c r="Q1171" s="14">
        <v>927</v>
      </c>
      <c r="R1171" s="14">
        <v>1817</v>
      </c>
      <c r="S1171" s="14" t="s">
        <v>1973</v>
      </c>
    </row>
    <row r="1172" spans="1:19">
      <c r="A1172" s="7">
        <v>2</v>
      </c>
      <c r="B1172" s="9" t="s">
        <v>1897</v>
      </c>
      <c r="C1172" s="9" t="s">
        <v>1123</v>
      </c>
      <c r="D1172" s="16">
        <v>24209</v>
      </c>
      <c r="E1172" s="14">
        <v>1129</v>
      </c>
      <c r="F1172" s="14">
        <v>204</v>
      </c>
      <c r="G1172" s="14">
        <v>197</v>
      </c>
      <c r="H1172" s="14">
        <v>303</v>
      </c>
      <c r="I1172" s="14" t="s">
        <v>1973</v>
      </c>
      <c r="J1172" s="14">
        <v>927</v>
      </c>
      <c r="K1172" s="14">
        <v>194</v>
      </c>
      <c r="L1172" s="14">
        <v>191</v>
      </c>
      <c r="M1172" s="14">
        <v>303</v>
      </c>
      <c r="N1172" s="14" t="s">
        <v>1973</v>
      </c>
      <c r="O1172" s="14">
        <v>744</v>
      </c>
      <c r="P1172" s="14">
        <v>185</v>
      </c>
      <c r="Q1172" s="14">
        <v>183</v>
      </c>
      <c r="R1172" s="14">
        <v>232</v>
      </c>
      <c r="S1172" s="14" t="s">
        <v>1973</v>
      </c>
    </row>
    <row r="1173" spans="1:19">
      <c r="A1173" s="7">
        <v>2</v>
      </c>
      <c r="B1173" s="9" t="s">
        <v>1897</v>
      </c>
      <c r="C1173" s="9" t="s">
        <v>1124</v>
      </c>
      <c r="D1173" s="16">
        <v>24210</v>
      </c>
      <c r="E1173" s="14">
        <v>3370</v>
      </c>
      <c r="F1173" s="14">
        <v>463</v>
      </c>
      <c r="G1173" s="14">
        <v>413</v>
      </c>
      <c r="H1173" s="14">
        <v>907</v>
      </c>
      <c r="I1173" s="14" t="s">
        <v>1973</v>
      </c>
      <c r="J1173" s="14">
        <v>3432</v>
      </c>
      <c r="K1173" s="14">
        <v>642</v>
      </c>
      <c r="L1173" s="14">
        <v>561</v>
      </c>
      <c r="M1173" s="14">
        <v>1080</v>
      </c>
      <c r="N1173" s="14" t="s">
        <v>1973</v>
      </c>
      <c r="O1173" s="14">
        <v>3274</v>
      </c>
      <c r="P1173" s="14">
        <v>795</v>
      </c>
      <c r="Q1173" s="14">
        <v>698</v>
      </c>
      <c r="R1173" s="14">
        <v>1142</v>
      </c>
      <c r="S1173" s="14" t="s">
        <v>1973</v>
      </c>
    </row>
    <row r="1174" spans="1:19">
      <c r="A1174" s="7">
        <v>2</v>
      </c>
      <c r="B1174" s="9" t="s">
        <v>1897</v>
      </c>
      <c r="C1174" s="9" t="s">
        <v>1125</v>
      </c>
      <c r="D1174" s="16">
        <v>24211</v>
      </c>
      <c r="E1174" s="14">
        <v>826</v>
      </c>
      <c r="F1174" s="14">
        <v>112</v>
      </c>
      <c r="G1174" s="14">
        <v>105</v>
      </c>
      <c r="H1174" s="14">
        <v>244</v>
      </c>
      <c r="I1174" s="14" t="s">
        <v>1973</v>
      </c>
      <c r="J1174" s="14">
        <v>721</v>
      </c>
      <c r="K1174" s="14">
        <v>121</v>
      </c>
      <c r="L1174" s="14">
        <v>116</v>
      </c>
      <c r="M1174" s="14">
        <v>240</v>
      </c>
      <c r="N1174" s="14" t="s">
        <v>1973</v>
      </c>
      <c r="O1174" s="14">
        <v>655</v>
      </c>
      <c r="P1174" s="14">
        <v>133</v>
      </c>
      <c r="Q1174" s="14">
        <v>126</v>
      </c>
      <c r="R1174" s="14">
        <v>199</v>
      </c>
      <c r="S1174" s="14" t="s">
        <v>1973</v>
      </c>
    </row>
    <row r="1175" spans="1:19">
      <c r="A1175" s="7">
        <v>2</v>
      </c>
      <c r="B1175" s="9" t="s">
        <v>1897</v>
      </c>
      <c r="C1175" s="9" t="s">
        <v>1126</v>
      </c>
      <c r="D1175" s="16">
        <v>24212</v>
      </c>
      <c r="E1175" s="14">
        <v>1083</v>
      </c>
      <c r="F1175" s="14">
        <v>160</v>
      </c>
      <c r="G1175" s="14">
        <v>152</v>
      </c>
      <c r="H1175" s="14">
        <v>312</v>
      </c>
      <c r="I1175" s="14" t="s">
        <v>1973</v>
      </c>
      <c r="J1175" s="14">
        <v>927</v>
      </c>
      <c r="K1175" s="14">
        <v>156</v>
      </c>
      <c r="L1175" s="14">
        <v>152</v>
      </c>
      <c r="M1175" s="14">
        <v>263</v>
      </c>
      <c r="N1175" s="14" t="s">
        <v>1973</v>
      </c>
      <c r="O1175" s="14">
        <v>811</v>
      </c>
      <c r="P1175" s="14">
        <v>155</v>
      </c>
      <c r="Q1175" s="14">
        <v>153</v>
      </c>
      <c r="R1175" s="14">
        <v>243</v>
      </c>
      <c r="S1175" s="14" t="s">
        <v>1973</v>
      </c>
    </row>
    <row r="1176" spans="1:19">
      <c r="A1176" s="7">
        <v>2</v>
      </c>
      <c r="B1176" s="9" t="s">
        <v>1897</v>
      </c>
      <c r="C1176" s="9" t="s">
        <v>1127</v>
      </c>
      <c r="D1176" s="16">
        <v>24214</v>
      </c>
      <c r="E1176" s="14">
        <v>2474</v>
      </c>
      <c r="F1176" s="14">
        <v>369</v>
      </c>
      <c r="G1176" s="14">
        <v>325</v>
      </c>
      <c r="H1176" s="14">
        <v>792</v>
      </c>
      <c r="I1176" s="14" t="s">
        <v>1973</v>
      </c>
      <c r="J1176" s="14">
        <v>2522</v>
      </c>
      <c r="K1176" s="14">
        <v>441</v>
      </c>
      <c r="L1176" s="14">
        <v>373</v>
      </c>
      <c r="M1176" s="14">
        <v>898</v>
      </c>
      <c r="N1176" s="14" t="s">
        <v>1973</v>
      </c>
      <c r="O1176" s="14">
        <v>2645</v>
      </c>
      <c r="P1176" s="14">
        <v>524</v>
      </c>
      <c r="Q1176" s="14">
        <v>460</v>
      </c>
      <c r="R1176" s="14">
        <v>931</v>
      </c>
      <c r="S1176" s="14" t="s">
        <v>1973</v>
      </c>
    </row>
    <row r="1177" spans="1:19">
      <c r="A1177" s="7">
        <v>2</v>
      </c>
      <c r="B1177" s="9" t="s">
        <v>1897</v>
      </c>
      <c r="C1177" s="9" t="s">
        <v>1128</v>
      </c>
      <c r="D1177" s="16">
        <v>24215</v>
      </c>
      <c r="E1177" s="14">
        <v>2498</v>
      </c>
      <c r="F1177" s="14">
        <v>438</v>
      </c>
      <c r="G1177" s="14">
        <v>404</v>
      </c>
      <c r="H1177" s="14">
        <v>700</v>
      </c>
      <c r="I1177" s="14" t="s">
        <v>1973</v>
      </c>
      <c r="J1177" s="14">
        <v>2175</v>
      </c>
      <c r="K1177" s="14">
        <v>453</v>
      </c>
      <c r="L1177" s="14">
        <v>427</v>
      </c>
      <c r="M1177" s="14">
        <v>716</v>
      </c>
      <c r="N1177" s="14" t="s">
        <v>1973</v>
      </c>
      <c r="O1177" s="14">
        <v>1884</v>
      </c>
      <c r="P1177" s="14">
        <v>455</v>
      </c>
      <c r="Q1177" s="14">
        <v>437</v>
      </c>
      <c r="R1177" s="14">
        <v>581</v>
      </c>
      <c r="S1177" s="14" t="s">
        <v>1973</v>
      </c>
    </row>
    <row r="1178" spans="1:19">
      <c r="A1178" s="7">
        <v>2</v>
      </c>
      <c r="B1178" s="9" t="s">
        <v>1897</v>
      </c>
      <c r="C1178" s="9" t="s">
        <v>1129</v>
      </c>
      <c r="D1178" s="16">
        <v>24216</v>
      </c>
      <c r="E1178" s="14">
        <v>4499</v>
      </c>
      <c r="F1178" s="14">
        <v>857</v>
      </c>
      <c r="G1178" s="14">
        <v>731</v>
      </c>
      <c r="H1178" s="14">
        <v>1273</v>
      </c>
      <c r="I1178" s="14" t="s">
        <v>1973</v>
      </c>
      <c r="J1178" s="14">
        <v>4358</v>
      </c>
      <c r="K1178" s="14">
        <v>988</v>
      </c>
      <c r="L1178" s="14">
        <v>857</v>
      </c>
      <c r="M1178" s="14">
        <v>1354</v>
      </c>
      <c r="N1178" s="14" t="s">
        <v>1973</v>
      </c>
      <c r="O1178" s="14">
        <v>4345</v>
      </c>
      <c r="P1178" s="14">
        <v>1167</v>
      </c>
      <c r="Q1178" s="14">
        <v>993</v>
      </c>
      <c r="R1178" s="14">
        <v>1310</v>
      </c>
      <c r="S1178" s="14" t="s">
        <v>1973</v>
      </c>
    </row>
    <row r="1179" spans="1:19">
      <c r="A1179" s="7">
        <v>3</v>
      </c>
      <c r="B1179" s="9" t="s">
        <v>1897</v>
      </c>
      <c r="C1179" s="9" t="s">
        <v>1130</v>
      </c>
      <c r="D1179" s="16">
        <v>24303</v>
      </c>
      <c r="E1179" s="14">
        <v>290</v>
      </c>
      <c r="F1179" s="14">
        <v>33</v>
      </c>
      <c r="G1179" s="14">
        <v>27</v>
      </c>
      <c r="H1179" s="14">
        <v>103</v>
      </c>
      <c r="I1179" s="14" t="s">
        <v>1973</v>
      </c>
      <c r="J1179" s="14">
        <v>272</v>
      </c>
      <c r="K1179" s="14">
        <v>42</v>
      </c>
      <c r="L1179" s="14">
        <v>37</v>
      </c>
      <c r="M1179" s="14">
        <v>119</v>
      </c>
      <c r="N1179" s="14" t="s">
        <v>1973</v>
      </c>
      <c r="O1179" s="14">
        <v>228</v>
      </c>
      <c r="P1179" s="14">
        <v>45</v>
      </c>
      <c r="Q1179" s="14">
        <v>39</v>
      </c>
      <c r="R1179" s="14">
        <v>88</v>
      </c>
      <c r="S1179" s="14" t="s">
        <v>1973</v>
      </c>
    </row>
    <row r="1180" spans="1:19">
      <c r="A1180" s="7">
        <v>3</v>
      </c>
      <c r="B1180" s="9" t="s">
        <v>1897</v>
      </c>
      <c r="C1180" s="9" t="s">
        <v>1131</v>
      </c>
      <c r="D1180" s="16">
        <v>24324</v>
      </c>
      <c r="E1180" s="14">
        <v>1494</v>
      </c>
      <c r="F1180" s="14">
        <v>175</v>
      </c>
      <c r="G1180" s="14">
        <v>159</v>
      </c>
      <c r="H1180" s="14">
        <v>485</v>
      </c>
      <c r="I1180" s="14" t="s">
        <v>1973</v>
      </c>
      <c r="J1180" s="14">
        <v>1591</v>
      </c>
      <c r="K1180" s="14">
        <v>240</v>
      </c>
      <c r="L1180" s="14">
        <v>220</v>
      </c>
      <c r="M1180" s="14">
        <v>625</v>
      </c>
      <c r="N1180" s="14" t="s">
        <v>1973</v>
      </c>
      <c r="O1180" s="14">
        <v>1808</v>
      </c>
      <c r="P1180" s="14">
        <v>336</v>
      </c>
      <c r="Q1180" s="14">
        <v>316</v>
      </c>
      <c r="R1180" s="14">
        <v>703</v>
      </c>
      <c r="S1180" s="14" t="s">
        <v>1973</v>
      </c>
    </row>
    <row r="1181" spans="1:19">
      <c r="A1181" s="7">
        <v>3</v>
      </c>
      <c r="B1181" s="9" t="s">
        <v>1897</v>
      </c>
      <c r="C1181" s="9" t="s">
        <v>1132</v>
      </c>
      <c r="D1181" s="16">
        <v>24341</v>
      </c>
      <c r="E1181" s="14">
        <v>2817</v>
      </c>
      <c r="F1181" s="14">
        <v>378</v>
      </c>
      <c r="G1181" s="14">
        <v>345</v>
      </c>
      <c r="H1181" s="14">
        <v>880</v>
      </c>
      <c r="I1181" s="14" t="s">
        <v>1973</v>
      </c>
      <c r="J1181" s="14">
        <v>2890</v>
      </c>
      <c r="K1181" s="14">
        <v>456</v>
      </c>
      <c r="L1181" s="14">
        <v>418</v>
      </c>
      <c r="M1181" s="14">
        <v>968</v>
      </c>
      <c r="N1181" s="14" t="s">
        <v>1973</v>
      </c>
      <c r="O1181" s="14">
        <v>2903</v>
      </c>
      <c r="P1181" s="14">
        <v>615</v>
      </c>
      <c r="Q1181" s="14">
        <v>570</v>
      </c>
      <c r="R1181" s="14">
        <v>898</v>
      </c>
      <c r="S1181" s="14" t="s">
        <v>1973</v>
      </c>
    </row>
    <row r="1182" spans="1:19">
      <c r="A1182" s="7">
        <v>3</v>
      </c>
      <c r="B1182" s="9" t="s">
        <v>1897</v>
      </c>
      <c r="C1182" s="9" t="s">
        <v>352</v>
      </c>
      <c r="D1182" s="16">
        <v>24343</v>
      </c>
      <c r="E1182" s="14">
        <v>1033</v>
      </c>
      <c r="F1182" s="14">
        <v>129</v>
      </c>
      <c r="G1182" s="14">
        <v>115</v>
      </c>
      <c r="H1182" s="14">
        <v>257</v>
      </c>
      <c r="I1182" s="14" t="s">
        <v>1973</v>
      </c>
      <c r="J1182" s="14">
        <v>1157</v>
      </c>
      <c r="K1182" s="14">
        <v>179</v>
      </c>
      <c r="L1182" s="14">
        <v>159</v>
      </c>
      <c r="M1182" s="14">
        <v>429</v>
      </c>
      <c r="N1182" s="14" t="s">
        <v>1973</v>
      </c>
      <c r="O1182" s="14">
        <v>1244</v>
      </c>
      <c r="P1182" s="14">
        <v>259</v>
      </c>
      <c r="Q1182" s="14">
        <v>234</v>
      </c>
      <c r="R1182" s="14">
        <v>458</v>
      </c>
      <c r="S1182" s="14" t="s">
        <v>1973</v>
      </c>
    </row>
    <row r="1183" spans="1:19">
      <c r="A1183" s="7">
        <v>3</v>
      </c>
      <c r="B1183" s="9" t="s">
        <v>1897</v>
      </c>
      <c r="C1183" s="9" t="s">
        <v>1133</v>
      </c>
      <c r="D1183" s="16">
        <v>24344</v>
      </c>
      <c r="E1183" s="14">
        <v>1194</v>
      </c>
      <c r="F1183" s="14">
        <v>136</v>
      </c>
      <c r="G1183" s="14">
        <v>118</v>
      </c>
      <c r="H1183" s="14">
        <v>354</v>
      </c>
      <c r="I1183" s="14" t="s">
        <v>1973</v>
      </c>
      <c r="J1183" s="14">
        <v>1278</v>
      </c>
      <c r="K1183" s="14">
        <v>197</v>
      </c>
      <c r="L1183" s="14">
        <v>179</v>
      </c>
      <c r="M1183" s="14">
        <v>422</v>
      </c>
      <c r="N1183" s="14" t="s">
        <v>1973</v>
      </c>
      <c r="O1183" s="14">
        <v>1200</v>
      </c>
      <c r="P1183" s="14">
        <v>194</v>
      </c>
      <c r="Q1183" s="14">
        <v>180</v>
      </c>
      <c r="R1183" s="14">
        <v>348</v>
      </c>
      <c r="S1183" s="14" t="s">
        <v>1973</v>
      </c>
    </row>
    <row r="1184" spans="1:19">
      <c r="A1184" s="7">
        <v>3</v>
      </c>
      <c r="B1184" s="9" t="s">
        <v>1897</v>
      </c>
      <c r="C1184" s="9" t="s">
        <v>1134</v>
      </c>
      <c r="D1184" s="16">
        <v>24441</v>
      </c>
      <c r="E1184" s="14">
        <v>710</v>
      </c>
      <c r="F1184" s="14">
        <v>150</v>
      </c>
      <c r="G1184" s="14">
        <v>144</v>
      </c>
      <c r="H1184" s="14">
        <v>217</v>
      </c>
      <c r="I1184" s="14" t="s">
        <v>1973</v>
      </c>
      <c r="J1184" s="14">
        <v>759</v>
      </c>
      <c r="K1184" s="14">
        <v>192</v>
      </c>
      <c r="L1184" s="14">
        <v>186</v>
      </c>
      <c r="M1184" s="14">
        <v>260</v>
      </c>
      <c r="N1184" s="14" t="s">
        <v>1973</v>
      </c>
      <c r="O1184" s="14">
        <v>773</v>
      </c>
      <c r="P1184" s="14">
        <v>228</v>
      </c>
      <c r="Q1184" s="14">
        <v>223</v>
      </c>
      <c r="R1184" s="14">
        <v>259</v>
      </c>
      <c r="S1184" s="14" t="s">
        <v>1973</v>
      </c>
    </row>
    <row r="1185" spans="1:19">
      <c r="A1185" s="7">
        <v>3</v>
      </c>
      <c r="B1185" s="9" t="s">
        <v>1897</v>
      </c>
      <c r="C1185" s="9" t="s">
        <v>526</v>
      </c>
      <c r="D1185" s="16">
        <v>24442</v>
      </c>
      <c r="E1185" s="14">
        <v>1362</v>
      </c>
      <c r="F1185" s="14">
        <v>280</v>
      </c>
      <c r="G1185" s="14">
        <v>263</v>
      </c>
      <c r="H1185" s="14">
        <v>441</v>
      </c>
      <c r="I1185" s="14" t="s">
        <v>1973</v>
      </c>
      <c r="J1185" s="14">
        <v>1372</v>
      </c>
      <c r="K1185" s="14">
        <v>343</v>
      </c>
      <c r="L1185" s="14">
        <v>321</v>
      </c>
      <c r="M1185" s="14">
        <v>463</v>
      </c>
      <c r="N1185" s="14" t="s">
        <v>1973</v>
      </c>
      <c r="O1185" s="14">
        <v>1485</v>
      </c>
      <c r="P1185" s="14">
        <v>393</v>
      </c>
      <c r="Q1185" s="14">
        <v>372</v>
      </c>
      <c r="R1185" s="14">
        <v>504</v>
      </c>
      <c r="S1185" s="14" t="s">
        <v>1973</v>
      </c>
    </row>
    <row r="1186" spans="1:19">
      <c r="A1186" s="7">
        <v>3</v>
      </c>
      <c r="B1186" s="9" t="s">
        <v>1897</v>
      </c>
      <c r="C1186" s="9" t="s">
        <v>1135</v>
      </c>
      <c r="D1186" s="16">
        <v>24443</v>
      </c>
      <c r="E1186" s="14">
        <v>474</v>
      </c>
      <c r="F1186" s="14">
        <v>106</v>
      </c>
      <c r="G1186" s="14">
        <v>102</v>
      </c>
      <c r="H1186" s="14">
        <v>147</v>
      </c>
      <c r="I1186" s="14" t="s">
        <v>1973</v>
      </c>
      <c r="J1186" s="14">
        <v>451</v>
      </c>
      <c r="K1186" s="14">
        <v>118</v>
      </c>
      <c r="L1186" s="14">
        <v>115</v>
      </c>
      <c r="M1186" s="14">
        <v>147</v>
      </c>
      <c r="N1186" s="14" t="s">
        <v>1973</v>
      </c>
      <c r="O1186" s="14">
        <v>407</v>
      </c>
      <c r="P1186" s="14">
        <v>108</v>
      </c>
      <c r="Q1186" s="14">
        <v>106</v>
      </c>
      <c r="R1186" s="14">
        <v>124</v>
      </c>
      <c r="S1186" s="14" t="s">
        <v>1973</v>
      </c>
    </row>
    <row r="1187" spans="1:19">
      <c r="A1187" s="7">
        <v>3</v>
      </c>
      <c r="B1187" s="9" t="s">
        <v>1897</v>
      </c>
      <c r="C1187" s="9" t="s">
        <v>1136</v>
      </c>
      <c r="D1187" s="16">
        <v>24461</v>
      </c>
      <c r="E1187" s="14">
        <v>1014</v>
      </c>
      <c r="F1187" s="14">
        <v>216</v>
      </c>
      <c r="G1187" s="14">
        <v>202</v>
      </c>
      <c r="H1187" s="14">
        <v>304</v>
      </c>
      <c r="I1187" s="14" t="s">
        <v>1973</v>
      </c>
      <c r="J1187" s="14">
        <v>1082</v>
      </c>
      <c r="K1187" s="14">
        <v>234</v>
      </c>
      <c r="L1187" s="14">
        <v>222</v>
      </c>
      <c r="M1187" s="14">
        <v>384</v>
      </c>
      <c r="N1187" s="14" t="s">
        <v>1973</v>
      </c>
      <c r="O1187" s="14">
        <v>1085</v>
      </c>
      <c r="P1187" s="14">
        <v>245</v>
      </c>
      <c r="Q1187" s="14">
        <v>235</v>
      </c>
      <c r="R1187" s="14">
        <v>393</v>
      </c>
      <c r="S1187" s="14" t="s">
        <v>1973</v>
      </c>
    </row>
    <row r="1188" spans="1:19">
      <c r="A1188" s="7">
        <v>3</v>
      </c>
      <c r="B1188" s="9" t="s">
        <v>1897</v>
      </c>
      <c r="C1188" s="9" t="s">
        <v>1137</v>
      </c>
      <c r="D1188" s="16">
        <v>24470</v>
      </c>
      <c r="E1188" s="14">
        <v>350</v>
      </c>
      <c r="F1188" s="14">
        <v>76</v>
      </c>
      <c r="G1188" s="14">
        <v>72</v>
      </c>
      <c r="H1188" s="14">
        <v>104</v>
      </c>
      <c r="I1188" s="14" t="s">
        <v>1973</v>
      </c>
      <c r="J1188" s="14">
        <v>376</v>
      </c>
      <c r="K1188" s="14">
        <v>92</v>
      </c>
      <c r="L1188" s="14">
        <v>88</v>
      </c>
      <c r="M1188" s="14">
        <v>115</v>
      </c>
      <c r="N1188" s="14" t="s">
        <v>1973</v>
      </c>
      <c r="O1188" s="14">
        <v>365</v>
      </c>
      <c r="P1188" s="14">
        <v>99</v>
      </c>
      <c r="Q1188" s="14">
        <v>96</v>
      </c>
      <c r="R1188" s="14">
        <v>115</v>
      </c>
      <c r="S1188" s="14" t="s">
        <v>1973</v>
      </c>
    </row>
    <row r="1189" spans="1:19">
      <c r="A1189" s="7">
        <v>3</v>
      </c>
      <c r="B1189" s="9" t="s">
        <v>1897</v>
      </c>
      <c r="C1189" s="9" t="s">
        <v>1138</v>
      </c>
      <c r="D1189" s="16">
        <v>24471</v>
      </c>
      <c r="E1189" s="14">
        <v>410</v>
      </c>
      <c r="F1189" s="14">
        <v>65</v>
      </c>
      <c r="G1189" s="14">
        <v>61</v>
      </c>
      <c r="H1189" s="14">
        <v>129</v>
      </c>
      <c r="I1189" s="14" t="s">
        <v>1973</v>
      </c>
      <c r="J1189" s="14">
        <v>368</v>
      </c>
      <c r="K1189" s="14">
        <v>58</v>
      </c>
      <c r="L1189" s="14">
        <v>58</v>
      </c>
      <c r="M1189" s="14">
        <v>135</v>
      </c>
      <c r="N1189" s="14" t="s">
        <v>1973</v>
      </c>
      <c r="O1189" s="14">
        <v>292</v>
      </c>
      <c r="P1189" s="14">
        <v>56</v>
      </c>
      <c r="Q1189" s="14">
        <v>55</v>
      </c>
      <c r="R1189" s="14">
        <v>103</v>
      </c>
      <c r="S1189" s="14" t="s">
        <v>1973</v>
      </c>
    </row>
    <row r="1190" spans="1:19">
      <c r="A1190" s="7">
        <v>3</v>
      </c>
      <c r="B1190" s="9" t="s">
        <v>1897</v>
      </c>
      <c r="C1190" s="9" t="s">
        <v>1139</v>
      </c>
      <c r="D1190" s="16">
        <v>24472</v>
      </c>
      <c r="E1190" s="14">
        <v>451</v>
      </c>
      <c r="F1190" s="14">
        <v>76</v>
      </c>
      <c r="G1190" s="14">
        <v>72</v>
      </c>
      <c r="H1190" s="14">
        <v>89</v>
      </c>
      <c r="I1190" s="14" t="s">
        <v>1973</v>
      </c>
      <c r="J1190" s="14">
        <v>350</v>
      </c>
      <c r="K1190" s="14">
        <v>63</v>
      </c>
      <c r="L1190" s="14">
        <v>61</v>
      </c>
      <c r="M1190" s="14">
        <v>78</v>
      </c>
      <c r="N1190" s="14" t="s">
        <v>1973</v>
      </c>
      <c r="O1190" s="14">
        <v>279</v>
      </c>
      <c r="P1190" s="14">
        <v>46</v>
      </c>
      <c r="Q1190" s="14">
        <v>45</v>
      </c>
      <c r="R1190" s="14">
        <v>62</v>
      </c>
      <c r="S1190" s="14" t="s">
        <v>1973</v>
      </c>
    </row>
    <row r="1191" spans="1:19">
      <c r="A1191" s="7">
        <v>3</v>
      </c>
      <c r="B1191" s="9" t="s">
        <v>1897</v>
      </c>
      <c r="C1191" s="9" t="s">
        <v>1140</v>
      </c>
      <c r="D1191" s="16">
        <v>24543</v>
      </c>
      <c r="E1191" s="14">
        <v>983</v>
      </c>
      <c r="F1191" s="14">
        <v>147</v>
      </c>
      <c r="G1191" s="14">
        <v>143</v>
      </c>
      <c r="H1191" s="14">
        <v>291</v>
      </c>
      <c r="I1191" s="14" t="s">
        <v>1973</v>
      </c>
      <c r="J1191" s="14">
        <v>795</v>
      </c>
      <c r="K1191" s="14">
        <v>152</v>
      </c>
      <c r="L1191" s="14">
        <v>147</v>
      </c>
      <c r="M1191" s="14">
        <v>258</v>
      </c>
      <c r="N1191" s="14" t="s">
        <v>1973</v>
      </c>
      <c r="O1191" s="14">
        <v>631</v>
      </c>
      <c r="P1191" s="14">
        <v>135</v>
      </c>
      <c r="Q1191" s="14">
        <v>134</v>
      </c>
      <c r="R1191" s="14">
        <v>202</v>
      </c>
      <c r="S1191" s="14" t="s">
        <v>1973</v>
      </c>
    </row>
    <row r="1192" spans="1:19">
      <c r="A1192" s="7">
        <v>3</v>
      </c>
      <c r="B1192" s="9" t="s">
        <v>1897</v>
      </c>
      <c r="C1192" s="9" t="s">
        <v>1141</v>
      </c>
      <c r="D1192" s="16">
        <v>24561</v>
      </c>
      <c r="E1192" s="14">
        <v>678</v>
      </c>
      <c r="F1192" s="14">
        <v>107</v>
      </c>
      <c r="G1192" s="14">
        <v>107</v>
      </c>
      <c r="H1192" s="14">
        <v>184</v>
      </c>
      <c r="I1192" s="14" t="s">
        <v>1973</v>
      </c>
      <c r="J1192" s="14">
        <v>589</v>
      </c>
      <c r="K1192" s="14">
        <v>112</v>
      </c>
      <c r="L1192" s="14">
        <v>108</v>
      </c>
      <c r="M1192" s="14">
        <v>189</v>
      </c>
      <c r="N1192" s="14" t="s">
        <v>1973</v>
      </c>
      <c r="O1192" s="14">
        <v>486</v>
      </c>
      <c r="P1192" s="14">
        <v>111</v>
      </c>
      <c r="Q1192" s="14">
        <v>108</v>
      </c>
      <c r="R1192" s="14">
        <v>162</v>
      </c>
      <c r="S1192" s="14" t="s">
        <v>1973</v>
      </c>
    </row>
    <row r="1193" spans="1:19">
      <c r="A1193" s="7">
        <v>3</v>
      </c>
      <c r="B1193" s="9" t="s">
        <v>1897</v>
      </c>
      <c r="C1193" s="9" t="s">
        <v>1142</v>
      </c>
      <c r="D1193" s="16">
        <v>24562</v>
      </c>
      <c r="E1193" s="14">
        <v>893</v>
      </c>
      <c r="F1193" s="14">
        <v>133</v>
      </c>
      <c r="G1193" s="14">
        <v>125</v>
      </c>
      <c r="H1193" s="14">
        <v>249</v>
      </c>
      <c r="I1193" s="14" t="s">
        <v>1973</v>
      </c>
      <c r="J1193" s="14">
        <v>762</v>
      </c>
      <c r="K1193" s="14">
        <v>123</v>
      </c>
      <c r="L1193" s="14">
        <v>120</v>
      </c>
      <c r="M1193" s="14">
        <v>243</v>
      </c>
      <c r="N1193" s="14" t="s">
        <v>1973</v>
      </c>
      <c r="O1193" s="14">
        <v>632</v>
      </c>
      <c r="P1193" s="14">
        <v>133</v>
      </c>
      <c r="Q1193" s="14">
        <v>130</v>
      </c>
      <c r="R1193" s="14">
        <v>206</v>
      </c>
      <c r="S1193" s="14" t="s">
        <v>1973</v>
      </c>
    </row>
    <row r="1194" spans="1:19">
      <c r="A1194" s="7" t="s">
        <v>1930</v>
      </c>
      <c r="B1194" s="9" t="s">
        <v>1898</v>
      </c>
      <c r="C1194" s="9" t="s">
        <v>1898</v>
      </c>
      <c r="D1194" s="16">
        <v>25000</v>
      </c>
      <c r="E1194" s="14">
        <v>100104</v>
      </c>
      <c r="F1194" s="14">
        <v>14641</v>
      </c>
      <c r="G1194" s="14">
        <v>13150</v>
      </c>
      <c r="H1194" s="14">
        <v>25769</v>
      </c>
      <c r="I1194" s="14">
        <v>1293</v>
      </c>
      <c r="J1194" s="14">
        <v>103189</v>
      </c>
      <c r="K1194" s="14">
        <v>18569</v>
      </c>
      <c r="L1194" s="14">
        <v>16698</v>
      </c>
      <c r="M1194" s="14">
        <v>30201</v>
      </c>
      <c r="N1194" s="14">
        <v>1275</v>
      </c>
      <c r="O1194" s="14">
        <v>102389</v>
      </c>
      <c r="P1194" s="14">
        <v>22738</v>
      </c>
      <c r="Q1194" s="14">
        <v>20586</v>
      </c>
      <c r="R1194" s="14">
        <v>29772</v>
      </c>
      <c r="S1194" s="14">
        <v>1049</v>
      </c>
    </row>
    <row r="1195" spans="1:19">
      <c r="A1195" s="7">
        <v>2</v>
      </c>
      <c r="B1195" s="9" t="s">
        <v>1898</v>
      </c>
      <c r="C1195" s="9" t="s">
        <v>1143</v>
      </c>
      <c r="D1195" s="16">
        <v>25201</v>
      </c>
      <c r="E1195" s="14">
        <v>26597</v>
      </c>
      <c r="F1195" s="14">
        <v>3618</v>
      </c>
      <c r="G1195" s="14">
        <v>3267</v>
      </c>
      <c r="H1195" s="14">
        <v>6236</v>
      </c>
      <c r="I1195" s="14" t="s">
        <v>1973</v>
      </c>
      <c r="J1195" s="14">
        <v>26861</v>
      </c>
      <c r="K1195" s="14">
        <v>4323</v>
      </c>
      <c r="L1195" s="14">
        <v>3921</v>
      </c>
      <c r="M1195" s="14">
        <v>7210</v>
      </c>
      <c r="N1195" s="14" t="s">
        <v>1973</v>
      </c>
      <c r="O1195" s="14">
        <v>26219</v>
      </c>
      <c r="P1195" s="14">
        <v>5323</v>
      </c>
      <c r="Q1195" s="14">
        <v>4850</v>
      </c>
      <c r="R1195" s="14">
        <v>7271</v>
      </c>
      <c r="S1195" s="14" t="s">
        <v>1973</v>
      </c>
    </row>
    <row r="1196" spans="1:19">
      <c r="A1196" s="7">
        <v>2</v>
      </c>
      <c r="B1196" s="9" t="s">
        <v>1898</v>
      </c>
      <c r="C1196" s="9" t="s">
        <v>1144</v>
      </c>
      <c r="D1196" s="16">
        <v>25202</v>
      </c>
      <c r="E1196" s="14">
        <v>7908</v>
      </c>
      <c r="F1196" s="14">
        <v>1225</v>
      </c>
      <c r="G1196" s="14">
        <v>1077</v>
      </c>
      <c r="H1196" s="14">
        <v>2129</v>
      </c>
      <c r="I1196" s="14" t="s">
        <v>1973</v>
      </c>
      <c r="J1196" s="14">
        <v>8137</v>
      </c>
      <c r="K1196" s="14">
        <v>1514</v>
      </c>
      <c r="L1196" s="14">
        <v>1355</v>
      </c>
      <c r="M1196" s="14">
        <v>2445</v>
      </c>
      <c r="N1196" s="14" t="s">
        <v>1973</v>
      </c>
      <c r="O1196" s="14">
        <v>8002</v>
      </c>
      <c r="P1196" s="14">
        <v>1801</v>
      </c>
      <c r="Q1196" s="14">
        <v>1636</v>
      </c>
      <c r="R1196" s="14">
        <v>2465</v>
      </c>
      <c r="S1196" s="14" t="s">
        <v>1973</v>
      </c>
    </row>
    <row r="1197" spans="1:19">
      <c r="A1197" s="7">
        <v>2</v>
      </c>
      <c r="B1197" s="9" t="s">
        <v>1898</v>
      </c>
      <c r="C1197" s="9" t="s">
        <v>1145</v>
      </c>
      <c r="D1197" s="16">
        <v>25203</v>
      </c>
      <c r="E1197" s="14">
        <v>6438</v>
      </c>
      <c r="F1197" s="14">
        <v>1149</v>
      </c>
      <c r="G1197" s="14">
        <v>1003</v>
      </c>
      <c r="H1197" s="14">
        <v>1685</v>
      </c>
      <c r="I1197" s="14" t="s">
        <v>1973</v>
      </c>
      <c r="J1197" s="14">
        <v>6281</v>
      </c>
      <c r="K1197" s="14">
        <v>1386</v>
      </c>
      <c r="L1197" s="14">
        <v>1235</v>
      </c>
      <c r="M1197" s="14">
        <v>1922</v>
      </c>
      <c r="N1197" s="14" t="s">
        <v>1973</v>
      </c>
      <c r="O1197" s="14">
        <v>6415</v>
      </c>
      <c r="P1197" s="14">
        <v>1837</v>
      </c>
      <c r="Q1197" s="14">
        <v>1662</v>
      </c>
      <c r="R1197" s="14">
        <v>1950</v>
      </c>
      <c r="S1197" s="14" t="s">
        <v>1973</v>
      </c>
    </row>
    <row r="1198" spans="1:19">
      <c r="A1198" s="7">
        <v>2</v>
      </c>
      <c r="B1198" s="9" t="s">
        <v>1898</v>
      </c>
      <c r="C1198" s="9" t="s">
        <v>1146</v>
      </c>
      <c r="D1198" s="16">
        <v>25204</v>
      </c>
      <c r="E1198" s="14">
        <v>5154</v>
      </c>
      <c r="F1198" s="14">
        <v>717</v>
      </c>
      <c r="G1198" s="14">
        <v>657</v>
      </c>
      <c r="H1198" s="14">
        <v>1248</v>
      </c>
      <c r="I1198" s="14" t="s">
        <v>1973</v>
      </c>
      <c r="J1198" s="14">
        <v>5592</v>
      </c>
      <c r="K1198" s="14">
        <v>1027</v>
      </c>
      <c r="L1198" s="14">
        <v>942</v>
      </c>
      <c r="M1198" s="14">
        <v>1556</v>
      </c>
      <c r="N1198" s="14" t="s">
        <v>1973</v>
      </c>
      <c r="O1198" s="14">
        <v>5769</v>
      </c>
      <c r="P1198" s="14">
        <v>1331</v>
      </c>
      <c r="Q1198" s="14">
        <v>1209</v>
      </c>
      <c r="R1198" s="14">
        <v>1757</v>
      </c>
      <c r="S1198" s="14" t="s">
        <v>1973</v>
      </c>
    </row>
    <row r="1199" spans="1:19">
      <c r="A1199" s="7">
        <v>2</v>
      </c>
      <c r="B1199" s="9" t="s">
        <v>1898</v>
      </c>
      <c r="C1199" s="9" t="s">
        <v>1147</v>
      </c>
      <c r="D1199" s="16">
        <v>25206</v>
      </c>
      <c r="E1199" s="14">
        <v>9822</v>
      </c>
      <c r="F1199" s="14">
        <v>1374</v>
      </c>
      <c r="G1199" s="14">
        <v>1217</v>
      </c>
      <c r="H1199" s="14">
        <v>2310</v>
      </c>
      <c r="I1199" s="14" t="s">
        <v>1973</v>
      </c>
      <c r="J1199" s="14">
        <v>10959</v>
      </c>
      <c r="K1199" s="14">
        <v>2022</v>
      </c>
      <c r="L1199" s="14">
        <v>1787</v>
      </c>
      <c r="M1199" s="14">
        <v>3026</v>
      </c>
      <c r="N1199" s="14" t="s">
        <v>1973</v>
      </c>
      <c r="O1199" s="14">
        <v>11291</v>
      </c>
      <c r="P1199" s="14">
        <v>2405</v>
      </c>
      <c r="Q1199" s="14">
        <v>2159</v>
      </c>
      <c r="R1199" s="14">
        <v>2948</v>
      </c>
      <c r="S1199" s="14" t="s">
        <v>1973</v>
      </c>
    </row>
    <row r="1200" spans="1:19">
      <c r="A1200" s="7">
        <v>2</v>
      </c>
      <c r="B1200" s="9" t="s">
        <v>1898</v>
      </c>
      <c r="C1200" s="9" t="s">
        <v>1148</v>
      </c>
      <c r="D1200" s="16">
        <v>25207</v>
      </c>
      <c r="E1200" s="14">
        <v>6443</v>
      </c>
      <c r="F1200" s="14">
        <v>1002</v>
      </c>
      <c r="G1200" s="14">
        <v>908</v>
      </c>
      <c r="H1200" s="14">
        <v>1623</v>
      </c>
      <c r="I1200" s="14" t="s">
        <v>1973</v>
      </c>
      <c r="J1200" s="14">
        <v>7103</v>
      </c>
      <c r="K1200" s="14">
        <v>1400</v>
      </c>
      <c r="L1200" s="14">
        <v>1276</v>
      </c>
      <c r="M1200" s="14">
        <v>2088</v>
      </c>
      <c r="N1200" s="14" t="s">
        <v>1973</v>
      </c>
      <c r="O1200" s="14">
        <v>7578</v>
      </c>
      <c r="P1200" s="14">
        <v>1744</v>
      </c>
      <c r="Q1200" s="14">
        <v>1601</v>
      </c>
      <c r="R1200" s="14">
        <v>2215</v>
      </c>
      <c r="S1200" s="14" t="s">
        <v>1973</v>
      </c>
    </row>
    <row r="1201" spans="1:19">
      <c r="A1201" s="7">
        <v>2</v>
      </c>
      <c r="B1201" s="9" t="s">
        <v>1898</v>
      </c>
      <c r="C1201" s="9" t="s">
        <v>1149</v>
      </c>
      <c r="D1201" s="16">
        <v>25208</v>
      </c>
      <c r="E1201" s="14">
        <v>6414</v>
      </c>
      <c r="F1201" s="14">
        <v>783</v>
      </c>
      <c r="G1201" s="14">
        <v>705</v>
      </c>
      <c r="H1201" s="14">
        <v>1380</v>
      </c>
      <c r="I1201" s="14" t="s">
        <v>1973</v>
      </c>
      <c r="J1201" s="14">
        <v>6777</v>
      </c>
      <c r="K1201" s="14">
        <v>1010</v>
      </c>
      <c r="L1201" s="14">
        <v>886</v>
      </c>
      <c r="M1201" s="14">
        <v>1807</v>
      </c>
      <c r="N1201" s="14" t="s">
        <v>1973</v>
      </c>
      <c r="O1201" s="14">
        <v>6643</v>
      </c>
      <c r="P1201" s="14">
        <v>1268</v>
      </c>
      <c r="Q1201" s="14">
        <v>1133</v>
      </c>
      <c r="R1201" s="14">
        <v>1789</v>
      </c>
      <c r="S1201" s="14" t="s">
        <v>1973</v>
      </c>
    </row>
    <row r="1202" spans="1:19">
      <c r="A1202" s="7">
        <v>2</v>
      </c>
      <c r="B1202" s="9" t="s">
        <v>1898</v>
      </c>
      <c r="C1202" s="9" t="s">
        <v>1150</v>
      </c>
      <c r="D1202" s="16">
        <v>25209</v>
      </c>
      <c r="E1202" s="14">
        <v>5585</v>
      </c>
      <c r="F1202" s="14">
        <v>853</v>
      </c>
      <c r="G1202" s="14">
        <v>777</v>
      </c>
      <c r="H1202" s="14">
        <v>1804</v>
      </c>
      <c r="I1202" s="14" t="s">
        <v>1973</v>
      </c>
      <c r="J1202" s="14">
        <v>5524</v>
      </c>
      <c r="K1202" s="14">
        <v>1056</v>
      </c>
      <c r="L1202" s="14">
        <v>959</v>
      </c>
      <c r="M1202" s="14">
        <v>1921</v>
      </c>
      <c r="N1202" s="14" t="s">
        <v>1973</v>
      </c>
      <c r="O1202" s="14">
        <v>5374</v>
      </c>
      <c r="P1202" s="14">
        <v>1277</v>
      </c>
      <c r="Q1202" s="14">
        <v>1134</v>
      </c>
      <c r="R1202" s="14">
        <v>1648</v>
      </c>
      <c r="S1202" s="14" t="s">
        <v>1973</v>
      </c>
    </row>
    <row r="1203" spans="1:19">
      <c r="A1203" s="7">
        <v>2</v>
      </c>
      <c r="B1203" s="9" t="s">
        <v>1898</v>
      </c>
      <c r="C1203" s="9" t="s">
        <v>1151</v>
      </c>
      <c r="D1203" s="16">
        <v>25210</v>
      </c>
      <c r="E1203" s="14">
        <v>3491</v>
      </c>
      <c r="F1203" s="14">
        <v>528</v>
      </c>
      <c r="G1203" s="14">
        <v>462</v>
      </c>
      <c r="H1203" s="14">
        <v>963</v>
      </c>
      <c r="I1203" s="14" t="s">
        <v>1973</v>
      </c>
      <c r="J1203" s="14">
        <v>3564</v>
      </c>
      <c r="K1203" s="14">
        <v>679</v>
      </c>
      <c r="L1203" s="14">
        <v>604</v>
      </c>
      <c r="M1203" s="14">
        <v>1061</v>
      </c>
      <c r="N1203" s="14" t="s">
        <v>1973</v>
      </c>
      <c r="O1203" s="14">
        <v>3726</v>
      </c>
      <c r="P1203" s="14">
        <v>835</v>
      </c>
      <c r="Q1203" s="14">
        <v>770</v>
      </c>
      <c r="R1203" s="14">
        <v>1066</v>
      </c>
      <c r="S1203" s="14" t="s">
        <v>1973</v>
      </c>
    </row>
    <row r="1204" spans="1:19">
      <c r="A1204" s="7">
        <v>2</v>
      </c>
      <c r="B1204" s="9" t="s">
        <v>1898</v>
      </c>
      <c r="C1204" s="9" t="s">
        <v>1152</v>
      </c>
      <c r="D1204" s="16">
        <v>25211</v>
      </c>
      <c r="E1204" s="14">
        <v>3922</v>
      </c>
      <c r="F1204" s="14">
        <v>539</v>
      </c>
      <c r="G1204" s="14">
        <v>468</v>
      </c>
      <c r="H1204" s="14">
        <v>1154</v>
      </c>
      <c r="I1204" s="14" t="s">
        <v>1973</v>
      </c>
      <c r="J1204" s="14">
        <v>3895</v>
      </c>
      <c r="K1204" s="14">
        <v>672</v>
      </c>
      <c r="L1204" s="14">
        <v>564</v>
      </c>
      <c r="M1204" s="14">
        <v>1251</v>
      </c>
      <c r="N1204" s="14" t="s">
        <v>1973</v>
      </c>
      <c r="O1204" s="14">
        <v>3703</v>
      </c>
      <c r="P1204" s="14">
        <v>822</v>
      </c>
      <c r="Q1204" s="14">
        <v>676</v>
      </c>
      <c r="R1204" s="14">
        <v>1129</v>
      </c>
      <c r="S1204" s="14" t="s">
        <v>1973</v>
      </c>
    </row>
    <row r="1205" spans="1:19">
      <c r="A1205" s="7">
        <v>2</v>
      </c>
      <c r="B1205" s="9" t="s">
        <v>1898</v>
      </c>
      <c r="C1205" s="9" t="s">
        <v>1153</v>
      </c>
      <c r="D1205" s="16">
        <v>25212</v>
      </c>
      <c r="E1205" s="14">
        <v>2733</v>
      </c>
      <c r="F1205" s="14">
        <v>389</v>
      </c>
      <c r="G1205" s="14">
        <v>372</v>
      </c>
      <c r="H1205" s="14">
        <v>809</v>
      </c>
      <c r="I1205" s="14" t="s">
        <v>1973</v>
      </c>
      <c r="J1205" s="14">
        <v>2542</v>
      </c>
      <c r="K1205" s="14">
        <v>409</v>
      </c>
      <c r="L1205" s="14">
        <v>391</v>
      </c>
      <c r="M1205" s="14">
        <v>844</v>
      </c>
      <c r="N1205" s="14" t="s">
        <v>1973</v>
      </c>
      <c r="O1205" s="14">
        <v>2388</v>
      </c>
      <c r="P1205" s="14">
        <v>491</v>
      </c>
      <c r="Q1205" s="14">
        <v>477</v>
      </c>
      <c r="R1205" s="14">
        <v>796</v>
      </c>
      <c r="S1205" s="14" t="s">
        <v>1973</v>
      </c>
    </row>
    <row r="1206" spans="1:19">
      <c r="A1206" s="7">
        <v>2</v>
      </c>
      <c r="B1206" s="9" t="s">
        <v>1898</v>
      </c>
      <c r="C1206" s="9" t="s">
        <v>1154</v>
      </c>
      <c r="D1206" s="16">
        <v>25213</v>
      </c>
      <c r="E1206" s="14">
        <v>6864</v>
      </c>
      <c r="F1206" s="14">
        <v>1050</v>
      </c>
      <c r="G1206" s="14">
        <v>937</v>
      </c>
      <c r="H1206" s="14">
        <v>1939</v>
      </c>
      <c r="I1206" s="14" t="s">
        <v>1973</v>
      </c>
      <c r="J1206" s="14">
        <v>7163</v>
      </c>
      <c r="K1206" s="14">
        <v>1393</v>
      </c>
      <c r="L1206" s="14">
        <v>1240</v>
      </c>
      <c r="M1206" s="14">
        <v>2210</v>
      </c>
      <c r="N1206" s="14" t="s">
        <v>1973</v>
      </c>
      <c r="O1206" s="14">
        <v>7031</v>
      </c>
      <c r="P1206" s="14">
        <v>1625</v>
      </c>
      <c r="Q1206" s="14">
        <v>1458</v>
      </c>
      <c r="R1206" s="14">
        <v>2091</v>
      </c>
      <c r="S1206" s="14" t="s">
        <v>1973</v>
      </c>
    </row>
    <row r="1207" spans="1:19">
      <c r="A1207" s="7">
        <v>2</v>
      </c>
      <c r="B1207" s="9" t="s">
        <v>1898</v>
      </c>
      <c r="C1207" s="9" t="s">
        <v>1155</v>
      </c>
      <c r="D1207" s="16">
        <v>25214</v>
      </c>
      <c r="E1207" s="14">
        <v>2163</v>
      </c>
      <c r="F1207" s="14">
        <v>382</v>
      </c>
      <c r="G1207" s="14">
        <v>352</v>
      </c>
      <c r="H1207" s="14">
        <v>654</v>
      </c>
      <c r="I1207" s="14" t="s">
        <v>1973</v>
      </c>
      <c r="J1207" s="14">
        <v>2283</v>
      </c>
      <c r="K1207" s="14">
        <v>490</v>
      </c>
      <c r="L1207" s="14">
        <v>461</v>
      </c>
      <c r="M1207" s="14">
        <v>792</v>
      </c>
      <c r="N1207" s="14" t="s">
        <v>1973</v>
      </c>
      <c r="O1207" s="14">
        <v>2253</v>
      </c>
      <c r="P1207" s="14">
        <v>641</v>
      </c>
      <c r="Q1207" s="14">
        <v>596</v>
      </c>
      <c r="R1207" s="14">
        <v>781</v>
      </c>
      <c r="S1207" s="14" t="s">
        <v>1973</v>
      </c>
    </row>
    <row r="1208" spans="1:19">
      <c r="A1208" s="7">
        <v>3</v>
      </c>
      <c r="B1208" s="9" t="s">
        <v>1898</v>
      </c>
      <c r="C1208" s="9" t="s">
        <v>1156</v>
      </c>
      <c r="D1208" s="16">
        <v>25383</v>
      </c>
      <c r="E1208" s="14">
        <v>1061</v>
      </c>
      <c r="F1208" s="14">
        <v>182</v>
      </c>
      <c r="G1208" s="14">
        <v>161</v>
      </c>
      <c r="H1208" s="14">
        <v>270</v>
      </c>
      <c r="I1208" s="14" t="s">
        <v>1973</v>
      </c>
      <c r="J1208" s="14">
        <v>1134</v>
      </c>
      <c r="K1208" s="14">
        <v>212</v>
      </c>
      <c r="L1208" s="14">
        <v>191</v>
      </c>
      <c r="M1208" s="14">
        <v>347</v>
      </c>
      <c r="N1208" s="14" t="s">
        <v>1973</v>
      </c>
      <c r="O1208" s="14">
        <v>1123</v>
      </c>
      <c r="P1208" s="14">
        <v>249</v>
      </c>
      <c r="Q1208" s="14">
        <v>215</v>
      </c>
      <c r="R1208" s="14">
        <v>334</v>
      </c>
      <c r="S1208" s="14" t="s">
        <v>1973</v>
      </c>
    </row>
    <row r="1209" spans="1:19">
      <c r="A1209" s="7">
        <v>3</v>
      </c>
      <c r="B1209" s="9" t="s">
        <v>1898</v>
      </c>
      <c r="C1209" s="9" t="s">
        <v>1157</v>
      </c>
      <c r="D1209" s="16">
        <v>25384</v>
      </c>
      <c r="E1209" s="14">
        <v>635</v>
      </c>
      <c r="F1209" s="14">
        <v>110</v>
      </c>
      <c r="G1209" s="14">
        <v>104</v>
      </c>
      <c r="H1209" s="14">
        <v>212</v>
      </c>
      <c r="I1209" s="14" t="s">
        <v>1973</v>
      </c>
      <c r="J1209" s="14">
        <v>589</v>
      </c>
      <c r="K1209" s="14">
        <v>114</v>
      </c>
      <c r="L1209" s="14">
        <v>103</v>
      </c>
      <c r="M1209" s="14">
        <v>196</v>
      </c>
      <c r="N1209" s="14" t="s">
        <v>1973</v>
      </c>
      <c r="O1209" s="14">
        <v>587</v>
      </c>
      <c r="P1209" s="14">
        <v>125</v>
      </c>
      <c r="Q1209" s="14">
        <v>117</v>
      </c>
      <c r="R1209" s="14">
        <v>218</v>
      </c>
      <c r="S1209" s="14" t="s">
        <v>1973</v>
      </c>
    </row>
    <row r="1210" spans="1:19">
      <c r="A1210" s="7">
        <v>3</v>
      </c>
      <c r="B1210" s="9" t="s">
        <v>1898</v>
      </c>
      <c r="C1210" s="9" t="s">
        <v>1158</v>
      </c>
      <c r="D1210" s="16">
        <v>25425</v>
      </c>
      <c r="E1210" s="14">
        <v>1367</v>
      </c>
      <c r="F1210" s="14">
        <v>215</v>
      </c>
      <c r="G1210" s="14">
        <v>178</v>
      </c>
      <c r="H1210" s="14">
        <v>376</v>
      </c>
      <c r="I1210" s="14" t="s">
        <v>1973</v>
      </c>
      <c r="J1210" s="14">
        <v>1589</v>
      </c>
      <c r="K1210" s="14">
        <v>301</v>
      </c>
      <c r="L1210" s="14">
        <v>256</v>
      </c>
      <c r="M1210" s="14">
        <v>509</v>
      </c>
      <c r="N1210" s="14" t="s">
        <v>1973</v>
      </c>
      <c r="O1210" s="14">
        <v>1433</v>
      </c>
      <c r="P1210" s="14">
        <v>343</v>
      </c>
      <c r="Q1210" s="14">
        <v>304</v>
      </c>
      <c r="R1210" s="14">
        <v>422</v>
      </c>
      <c r="S1210" s="14" t="s">
        <v>1973</v>
      </c>
    </row>
    <row r="1211" spans="1:19">
      <c r="A1211" s="7">
        <v>3</v>
      </c>
      <c r="B1211" s="9" t="s">
        <v>1898</v>
      </c>
      <c r="C1211" s="9" t="s">
        <v>1159</v>
      </c>
      <c r="D1211" s="16">
        <v>25441</v>
      </c>
      <c r="E1211" s="14">
        <v>405</v>
      </c>
      <c r="F1211" s="14">
        <v>49</v>
      </c>
      <c r="G1211" s="14">
        <v>44</v>
      </c>
      <c r="H1211" s="14">
        <v>104</v>
      </c>
      <c r="I1211" s="14" t="s">
        <v>1973</v>
      </c>
      <c r="J1211" s="14">
        <v>437</v>
      </c>
      <c r="K1211" s="14">
        <v>61</v>
      </c>
      <c r="L1211" s="14">
        <v>46</v>
      </c>
      <c r="M1211" s="14">
        <v>135</v>
      </c>
      <c r="N1211" s="14" t="s">
        <v>1973</v>
      </c>
      <c r="O1211" s="14">
        <v>447</v>
      </c>
      <c r="P1211" s="14">
        <v>79</v>
      </c>
      <c r="Q1211" s="14">
        <v>62</v>
      </c>
      <c r="R1211" s="14">
        <v>131</v>
      </c>
      <c r="S1211" s="14" t="s">
        <v>1973</v>
      </c>
    </row>
    <row r="1212" spans="1:19">
      <c r="A1212" s="7">
        <v>3</v>
      </c>
      <c r="B1212" s="9" t="s">
        <v>1898</v>
      </c>
      <c r="C1212" s="9" t="s">
        <v>1160</v>
      </c>
      <c r="D1212" s="16">
        <v>25442</v>
      </c>
      <c r="E1212" s="14">
        <v>255</v>
      </c>
      <c r="F1212" s="14">
        <v>30</v>
      </c>
      <c r="G1212" s="14">
        <v>29</v>
      </c>
      <c r="H1212" s="14">
        <v>63</v>
      </c>
      <c r="I1212" s="14" t="s">
        <v>1973</v>
      </c>
      <c r="J1212" s="14">
        <v>258</v>
      </c>
      <c r="K1212" s="14">
        <v>36</v>
      </c>
      <c r="L1212" s="14">
        <v>33</v>
      </c>
      <c r="M1212" s="14">
        <v>72</v>
      </c>
      <c r="N1212" s="14" t="s">
        <v>1973</v>
      </c>
      <c r="O1212" s="14">
        <v>235</v>
      </c>
      <c r="P1212" s="14">
        <v>46</v>
      </c>
      <c r="Q1212" s="14">
        <v>45</v>
      </c>
      <c r="R1212" s="14">
        <v>71</v>
      </c>
      <c r="S1212" s="14" t="s">
        <v>1973</v>
      </c>
    </row>
    <row r="1213" spans="1:19">
      <c r="A1213" s="7">
        <v>3</v>
      </c>
      <c r="B1213" s="9" t="s">
        <v>1898</v>
      </c>
      <c r="C1213" s="9" t="s">
        <v>1161</v>
      </c>
      <c r="D1213" s="16">
        <v>25443</v>
      </c>
      <c r="E1213" s="14">
        <v>293</v>
      </c>
      <c r="F1213" s="14">
        <v>59</v>
      </c>
      <c r="G1213" s="14">
        <v>57</v>
      </c>
      <c r="H1213" s="14">
        <v>86</v>
      </c>
      <c r="I1213" s="14" t="s">
        <v>1973</v>
      </c>
      <c r="J1213" s="14">
        <v>355</v>
      </c>
      <c r="K1213" s="14">
        <v>77</v>
      </c>
      <c r="L1213" s="14">
        <v>73</v>
      </c>
      <c r="M1213" s="14">
        <v>119</v>
      </c>
      <c r="N1213" s="14" t="s">
        <v>1973</v>
      </c>
      <c r="O1213" s="14">
        <v>423</v>
      </c>
      <c r="P1213" s="14">
        <v>117</v>
      </c>
      <c r="Q1213" s="14">
        <v>110</v>
      </c>
      <c r="R1213" s="14">
        <v>120</v>
      </c>
      <c r="S1213" s="14" t="s">
        <v>1973</v>
      </c>
    </row>
    <row r="1214" spans="1:19">
      <c r="A1214" s="7" t="s">
        <v>1930</v>
      </c>
      <c r="B1214" s="9" t="s">
        <v>1899</v>
      </c>
      <c r="C1214" s="9" t="s">
        <v>1899</v>
      </c>
      <c r="D1214" s="16">
        <v>26000</v>
      </c>
      <c r="E1214" s="14">
        <v>173361</v>
      </c>
      <c r="F1214" s="14">
        <v>21946</v>
      </c>
      <c r="G1214" s="14">
        <v>20389</v>
      </c>
      <c r="H1214" s="14">
        <v>39345</v>
      </c>
      <c r="I1214" s="14">
        <v>2051</v>
      </c>
      <c r="J1214" s="14">
        <v>171556</v>
      </c>
      <c r="K1214" s="14">
        <v>26569</v>
      </c>
      <c r="L1214" s="14">
        <v>24664</v>
      </c>
      <c r="M1214" s="14">
        <v>45371</v>
      </c>
      <c r="N1214" s="14">
        <v>1881</v>
      </c>
      <c r="O1214" s="14">
        <v>164396</v>
      </c>
      <c r="P1214" s="14">
        <v>30662</v>
      </c>
      <c r="Q1214" s="14">
        <v>28777</v>
      </c>
      <c r="R1214" s="14">
        <v>41548</v>
      </c>
      <c r="S1214" s="14">
        <v>1210</v>
      </c>
    </row>
    <row r="1215" spans="1:19">
      <c r="A1215" s="7">
        <v>1</v>
      </c>
      <c r="B1215" s="9" t="s">
        <v>1961</v>
      </c>
      <c r="C1215" s="9" t="s">
        <v>1944</v>
      </c>
      <c r="D1215" s="16">
        <v>26100</v>
      </c>
      <c r="E1215" s="14">
        <v>91456</v>
      </c>
      <c r="F1215" s="14">
        <v>10737</v>
      </c>
      <c r="G1215" s="14">
        <v>9977</v>
      </c>
      <c r="H1215" s="14">
        <v>18763</v>
      </c>
      <c r="I1215" s="14" t="s">
        <v>1973</v>
      </c>
      <c r="J1215" s="14">
        <v>91205</v>
      </c>
      <c r="K1215" s="14">
        <v>13105</v>
      </c>
      <c r="L1215" s="14">
        <v>12163</v>
      </c>
      <c r="M1215" s="14">
        <v>21659</v>
      </c>
      <c r="N1215" s="14" t="s">
        <v>1973</v>
      </c>
      <c r="O1215" s="14">
        <v>87050</v>
      </c>
      <c r="P1215" s="14">
        <v>14815</v>
      </c>
      <c r="Q1215" s="14">
        <v>13878</v>
      </c>
      <c r="R1215" s="14">
        <v>19080</v>
      </c>
      <c r="S1215" s="14" t="s">
        <v>1973</v>
      </c>
    </row>
    <row r="1216" spans="1:19">
      <c r="A1216" s="7">
        <v>0</v>
      </c>
      <c r="B1216" s="9" t="s">
        <v>1899</v>
      </c>
      <c r="C1216" s="9" t="s">
        <v>1162</v>
      </c>
      <c r="D1216" s="16">
        <v>26101</v>
      </c>
      <c r="E1216" s="14">
        <v>7365</v>
      </c>
      <c r="F1216" s="14">
        <v>922</v>
      </c>
      <c r="G1216" s="14">
        <v>878</v>
      </c>
      <c r="H1216" s="14">
        <v>1435</v>
      </c>
      <c r="I1216" s="14" t="s">
        <v>1973</v>
      </c>
      <c r="J1216" s="14">
        <v>7131</v>
      </c>
      <c r="K1216" s="14">
        <v>1079</v>
      </c>
      <c r="L1216" s="14">
        <v>1019</v>
      </c>
      <c r="M1216" s="14">
        <v>1625</v>
      </c>
      <c r="N1216" s="14" t="s">
        <v>1973</v>
      </c>
      <c r="O1216" s="14">
        <v>6705</v>
      </c>
      <c r="P1216" s="14">
        <v>1147</v>
      </c>
      <c r="Q1216" s="14">
        <v>1090</v>
      </c>
      <c r="R1216" s="14">
        <v>1374</v>
      </c>
      <c r="S1216" s="14" t="s">
        <v>1973</v>
      </c>
    </row>
    <row r="1217" spans="1:19">
      <c r="A1217" s="7">
        <v>0</v>
      </c>
      <c r="B1217" s="9" t="s">
        <v>1899</v>
      </c>
      <c r="C1217" s="9" t="s">
        <v>1163</v>
      </c>
      <c r="D1217" s="16">
        <v>26102</v>
      </c>
      <c r="E1217" s="14">
        <v>4151</v>
      </c>
      <c r="F1217" s="14">
        <v>617</v>
      </c>
      <c r="G1217" s="14">
        <v>591</v>
      </c>
      <c r="H1217" s="14">
        <v>769</v>
      </c>
      <c r="I1217" s="14" t="s">
        <v>1973</v>
      </c>
      <c r="J1217" s="14">
        <v>4268</v>
      </c>
      <c r="K1217" s="14">
        <v>730</v>
      </c>
      <c r="L1217" s="14">
        <v>687</v>
      </c>
      <c r="M1217" s="14">
        <v>917</v>
      </c>
      <c r="N1217" s="14" t="s">
        <v>1973</v>
      </c>
      <c r="O1217" s="14">
        <v>3964</v>
      </c>
      <c r="P1217" s="14">
        <v>713</v>
      </c>
      <c r="Q1217" s="14">
        <v>673</v>
      </c>
      <c r="R1217" s="14">
        <v>788</v>
      </c>
      <c r="S1217" s="14" t="s">
        <v>1973</v>
      </c>
    </row>
    <row r="1218" spans="1:19">
      <c r="A1218" s="7">
        <v>0</v>
      </c>
      <c r="B1218" s="9" t="s">
        <v>1899</v>
      </c>
      <c r="C1218" s="9" t="s">
        <v>1164</v>
      </c>
      <c r="D1218" s="16">
        <v>26103</v>
      </c>
      <c r="E1218" s="14">
        <v>9574</v>
      </c>
      <c r="F1218" s="14">
        <v>1271</v>
      </c>
      <c r="G1218" s="14">
        <v>1215</v>
      </c>
      <c r="H1218" s="14">
        <v>1606</v>
      </c>
      <c r="I1218" s="14" t="s">
        <v>1973</v>
      </c>
      <c r="J1218" s="14">
        <v>9905</v>
      </c>
      <c r="K1218" s="14">
        <v>1443</v>
      </c>
      <c r="L1218" s="14">
        <v>1372</v>
      </c>
      <c r="M1218" s="14">
        <v>1991</v>
      </c>
      <c r="N1218" s="14" t="s">
        <v>1973</v>
      </c>
      <c r="O1218" s="14">
        <v>9742</v>
      </c>
      <c r="P1218" s="14">
        <v>1656</v>
      </c>
      <c r="Q1218" s="14">
        <v>1569</v>
      </c>
      <c r="R1218" s="14">
        <v>1965</v>
      </c>
      <c r="S1218" s="14" t="s">
        <v>1973</v>
      </c>
    </row>
    <row r="1219" spans="1:19">
      <c r="A1219" s="7">
        <v>0</v>
      </c>
      <c r="B1219" s="9" t="s">
        <v>1899</v>
      </c>
      <c r="C1219" s="9" t="s">
        <v>1165</v>
      </c>
      <c r="D1219" s="16">
        <v>26104</v>
      </c>
      <c r="E1219" s="14">
        <v>5779</v>
      </c>
      <c r="F1219" s="14">
        <v>811</v>
      </c>
      <c r="G1219" s="14">
        <v>764</v>
      </c>
      <c r="H1219" s="14">
        <v>997</v>
      </c>
      <c r="I1219" s="14" t="s">
        <v>1973</v>
      </c>
      <c r="J1219" s="14">
        <v>6604</v>
      </c>
      <c r="K1219" s="14">
        <v>1024</v>
      </c>
      <c r="L1219" s="14">
        <v>963</v>
      </c>
      <c r="M1219" s="14">
        <v>1333</v>
      </c>
      <c r="N1219" s="14" t="s">
        <v>1973</v>
      </c>
      <c r="O1219" s="14">
        <v>6664</v>
      </c>
      <c r="P1219" s="14">
        <v>1264</v>
      </c>
      <c r="Q1219" s="14">
        <v>1196</v>
      </c>
      <c r="R1219" s="14">
        <v>1228</v>
      </c>
      <c r="S1219" s="14" t="s">
        <v>1973</v>
      </c>
    </row>
    <row r="1220" spans="1:19">
      <c r="A1220" s="7">
        <v>0</v>
      </c>
      <c r="B1220" s="9" t="s">
        <v>1899</v>
      </c>
      <c r="C1220" s="9" t="s">
        <v>1166</v>
      </c>
      <c r="D1220" s="16">
        <v>26105</v>
      </c>
      <c r="E1220" s="14">
        <v>1417</v>
      </c>
      <c r="F1220" s="14">
        <v>174</v>
      </c>
      <c r="G1220" s="14">
        <v>161</v>
      </c>
      <c r="H1220" s="14">
        <v>241</v>
      </c>
      <c r="I1220" s="14" t="s">
        <v>1973</v>
      </c>
      <c r="J1220" s="14">
        <v>1476</v>
      </c>
      <c r="K1220" s="14">
        <v>227</v>
      </c>
      <c r="L1220" s="14">
        <v>213</v>
      </c>
      <c r="M1220" s="14">
        <v>294</v>
      </c>
      <c r="N1220" s="14" t="s">
        <v>1973</v>
      </c>
      <c r="O1220" s="14">
        <v>1445</v>
      </c>
      <c r="P1220" s="14">
        <v>238</v>
      </c>
      <c r="Q1220" s="14">
        <v>224</v>
      </c>
      <c r="R1220" s="14">
        <v>261</v>
      </c>
      <c r="S1220" s="14" t="s">
        <v>1973</v>
      </c>
    </row>
    <row r="1221" spans="1:19">
      <c r="A1221" s="7">
        <v>0</v>
      </c>
      <c r="B1221" s="9" t="s">
        <v>1899</v>
      </c>
      <c r="C1221" s="9" t="s">
        <v>1167</v>
      </c>
      <c r="D1221" s="16">
        <v>26106</v>
      </c>
      <c r="E1221" s="14">
        <v>4017</v>
      </c>
      <c r="F1221" s="14">
        <v>499</v>
      </c>
      <c r="G1221" s="14">
        <v>479</v>
      </c>
      <c r="H1221" s="14">
        <v>695</v>
      </c>
      <c r="I1221" s="14" t="s">
        <v>1973</v>
      </c>
      <c r="J1221" s="14">
        <v>4430</v>
      </c>
      <c r="K1221" s="14">
        <v>702</v>
      </c>
      <c r="L1221" s="14">
        <v>645</v>
      </c>
      <c r="M1221" s="14">
        <v>861</v>
      </c>
      <c r="N1221" s="14" t="s">
        <v>1973</v>
      </c>
      <c r="O1221" s="14">
        <v>4534</v>
      </c>
      <c r="P1221" s="14">
        <v>959</v>
      </c>
      <c r="Q1221" s="14">
        <v>898</v>
      </c>
      <c r="R1221" s="14">
        <v>874</v>
      </c>
      <c r="S1221" s="14" t="s">
        <v>1973</v>
      </c>
    </row>
    <row r="1222" spans="1:19">
      <c r="A1222" s="7">
        <v>0</v>
      </c>
      <c r="B1222" s="9" t="s">
        <v>1899</v>
      </c>
      <c r="C1222" s="9" t="s">
        <v>1168</v>
      </c>
      <c r="D1222" s="16">
        <v>26107</v>
      </c>
      <c r="E1222" s="14">
        <v>6258</v>
      </c>
      <c r="F1222" s="14">
        <v>702</v>
      </c>
      <c r="G1222" s="14">
        <v>633</v>
      </c>
      <c r="H1222" s="14">
        <v>1397</v>
      </c>
      <c r="I1222" s="14" t="s">
        <v>1973</v>
      </c>
      <c r="J1222" s="14">
        <v>6323</v>
      </c>
      <c r="K1222" s="14">
        <v>891</v>
      </c>
      <c r="L1222" s="14">
        <v>812</v>
      </c>
      <c r="M1222" s="14">
        <v>1578</v>
      </c>
      <c r="N1222" s="14" t="s">
        <v>1973</v>
      </c>
      <c r="O1222" s="14">
        <v>6478</v>
      </c>
      <c r="P1222" s="14">
        <v>1149</v>
      </c>
      <c r="Q1222" s="14">
        <v>1055</v>
      </c>
      <c r="R1222" s="14">
        <v>1486</v>
      </c>
      <c r="S1222" s="14" t="s">
        <v>1973</v>
      </c>
    </row>
    <row r="1223" spans="1:19">
      <c r="A1223" s="7">
        <v>0</v>
      </c>
      <c r="B1223" s="9" t="s">
        <v>1899</v>
      </c>
      <c r="C1223" s="9" t="s">
        <v>1169</v>
      </c>
      <c r="D1223" s="16">
        <v>26108</v>
      </c>
      <c r="E1223" s="14">
        <v>13396</v>
      </c>
      <c r="F1223" s="14">
        <v>1530</v>
      </c>
      <c r="G1223" s="14">
        <v>1416</v>
      </c>
      <c r="H1223" s="14">
        <v>2946</v>
      </c>
      <c r="I1223" s="14" t="s">
        <v>1973</v>
      </c>
      <c r="J1223" s="14">
        <v>13098</v>
      </c>
      <c r="K1223" s="14">
        <v>1919</v>
      </c>
      <c r="L1223" s="14">
        <v>1774</v>
      </c>
      <c r="M1223" s="14">
        <v>3318</v>
      </c>
      <c r="N1223" s="14" t="s">
        <v>1973</v>
      </c>
      <c r="O1223" s="14">
        <v>12861</v>
      </c>
      <c r="P1223" s="14">
        <v>2142</v>
      </c>
      <c r="Q1223" s="14">
        <v>2014</v>
      </c>
      <c r="R1223" s="14">
        <v>3014</v>
      </c>
      <c r="S1223" s="14" t="s">
        <v>1973</v>
      </c>
    </row>
    <row r="1224" spans="1:19">
      <c r="A1224" s="7">
        <v>0</v>
      </c>
      <c r="B1224" s="9" t="s">
        <v>1899</v>
      </c>
      <c r="C1224" s="9" t="s">
        <v>1170</v>
      </c>
      <c r="D1224" s="16">
        <v>26109</v>
      </c>
      <c r="E1224" s="14">
        <v>18777</v>
      </c>
      <c r="F1224" s="14">
        <v>1942</v>
      </c>
      <c r="G1224" s="14">
        <v>1761</v>
      </c>
      <c r="H1224" s="14">
        <v>4199</v>
      </c>
      <c r="I1224" s="14" t="s">
        <v>1973</v>
      </c>
      <c r="J1224" s="14">
        <v>17918</v>
      </c>
      <c r="K1224" s="14">
        <v>2302</v>
      </c>
      <c r="L1224" s="14">
        <v>2104</v>
      </c>
      <c r="M1224" s="14">
        <v>4684</v>
      </c>
      <c r="N1224" s="14" t="s">
        <v>1973</v>
      </c>
      <c r="O1224" s="14">
        <v>16509</v>
      </c>
      <c r="P1224" s="14">
        <v>2647</v>
      </c>
      <c r="Q1224" s="14">
        <v>2455</v>
      </c>
      <c r="R1224" s="14">
        <v>3979</v>
      </c>
      <c r="S1224" s="14" t="s">
        <v>1973</v>
      </c>
    </row>
    <row r="1225" spans="1:19">
      <c r="A1225" s="7">
        <v>0</v>
      </c>
      <c r="B1225" s="9" t="s">
        <v>1899</v>
      </c>
      <c r="C1225" s="9" t="s">
        <v>1171</v>
      </c>
      <c r="D1225" s="16">
        <v>26110</v>
      </c>
      <c r="E1225" s="14">
        <v>8767</v>
      </c>
      <c r="F1225" s="14">
        <v>994</v>
      </c>
      <c r="G1225" s="14">
        <v>908</v>
      </c>
      <c r="H1225" s="14">
        <v>1940</v>
      </c>
      <c r="I1225" s="14" t="s">
        <v>1973</v>
      </c>
      <c r="J1225" s="14">
        <v>8474</v>
      </c>
      <c r="K1225" s="14">
        <v>1131</v>
      </c>
      <c r="L1225" s="14">
        <v>1052</v>
      </c>
      <c r="M1225" s="14">
        <v>2104</v>
      </c>
      <c r="N1225" s="14" t="s">
        <v>1973</v>
      </c>
      <c r="O1225" s="14">
        <v>7650</v>
      </c>
      <c r="P1225" s="14">
        <v>1224</v>
      </c>
      <c r="Q1225" s="14">
        <v>1140</v>
      </c>
      <c r="R1225" s="14">
        <v>1734</v>
      </c>
      <c r="S1225" s="14" t="s">
        <v>1973</v>
      </c>
    </row>
    <row r="1226" spans="1:19">
      <c r="A1226" s="7">
        <v>0</v>
      </c>
      <c r="B1226" s="9" t="s">
        <v>1899</v>
      </c>
      <c r="C1226" s="9" t="s">
        <v>1172</v>
      </c>
      <c r="D1226" s="16">
        <v>26111</v>
      </c>
      <c r="E1226" s="14">
        <v>11955</v>
      </c>
      <c r="F1226" s="14">
        <v>1275</v>
      </c>
      <c r="G1226" s="14">
        <v>1171</v>
      </c>
      <c r="H1226" s="14">
        <v>2538</v>
      </c>
      <c r="I1226" s="14" t="s">
        <v>1973</v>
      </c>
      <c r="J1226" s="14">
        <v>11578</v>
      </c>
      <c r="K1226" s="14">
        <v>1657</v>
      </c>
      <c r="L1226" s="14">
        <v>1522</v>
      </c>
      <c r="M1226" s="14">
        <v>2954</v>
      </c>
      <c r="N1226" s="14" t="s">
        <v>1973</v>
      </c>
      <c r="O1226" s="14">
        <v>10498</v>
      </c>
      <c r="P1226" s="14">
        <v>1676</v>
      </c>
      <c r="Q1226" s="14">
        <v>1564</v>
      </c>
      <c r="R1226" s="14">
        <v>2377</v>
      </c>
      <c r="S1226" s="14" t="s">
        <v>1973</v>
      </c>
    </row>
    <row r="1227" spans="1:19">
      <c r="A1227" s="7">
        <v>2</v>
      </c>
      <c r="B1227" s="9" t="s">
        <v>1899</v>
      </c>
      <c r="C1227" s="9" t="s">
        <v>1173</v>
      </c>
      <c r="D1227" s="16">
        <v>26201</v>
      </c>
      <c r="E1227" s="14">
        <v>5258</v>
      </c>
      <c r="F1227" s="14">
        <v>836</v>
      </c>
      <c r="G1227" s="14">
        <v>782</v>
      </c>
      <c r="H1227" s="14">
        <v>1672</v>
      </c>
      <c r="I1227" s="14" t="s">
        <v>1973</v>
      </c>
      <c r="J1227" s="14">
        <v>5396</v>
      </c>
      <c r="K1227" s="14">
        <v>1101</v>
      </c>
      <c r="L1227" s="14">
        <v>1028</v>
      </c>
      <c r="M1227" s="14">
        <v>1821</v>
      </c>
      <c r="N1227" s="14" t="s">
        <v>1973</v>
      </c>
      <c r="O1227" s="14">
        <v>5189</v>
      </c>
      <c r="P1227" s="14">
        <v>1212</v>
      </c>
      <c r="Q1227" s="14">
        <v>1135</v>
      </c>
      <c r="R1227" s="14">
        <v>1690</v>
      </c>
      <c r="S1227" s="14" t="s">
        <v>1973</v>
      </c>
    </row>
    <row r="1228" spans="1:19">
      <c r="A1228" s="7">
        <v>2</v>
      </c>
      <c r="B1228" s="9" t="s">
        <v>1899</v>
      </c>
      <c r="C1228" s="9" t="s">
        <v>1174</v>
      </c>
      <c r="D1228" s="16">
        <v>26202</v>
      </c>
      <c r="E1228" s="14">
        <v>5797</v>
      </c>
      <c r="F1228" s="14">
        <v>933</v>
      </c>
      <c r="G1228" s="14">
        <v>883</v>
      </c>
      <c r="H1228" s="14">
        <v>1397</v>
      </c>
      <c r="I1228" s="14" t="s">
        <v>1973</v>
      </c>
      <c r="J1228" s="14">
        <v>5577</v>
      </c>
      <c r="K1228" s="14">
        <v>1064</v>
      </c>
      <c r="L1228" s="14">
        <v>1019</v>
      </c>
      <c r="M1228" s="14">
        <v>1557</v>
      </c>
      <c r="N1228" s="14" t="s">
        <v>1973</v>
      </c>
      <c r="O1228" s="14">
        <v>4996</v>
      </c>
      <c r="P1228" s="14">
        <v>1155</v>
      </c>
      <c r="Q1228" s="14">
        <v>1111</v>
      </c>
      <c r="R1228" s="14">
        <v>1463</v>
      </c>
      <c r="S1228" s="14" t="s">
        <v>1973</v>
      </c>
    </row>
    <row r="1229" spans="1:19">
      <c r="A1229" s="7">
        <v>2</v>
      </c>
      <c r="B1229" s="9" t="s">
        <v>1899</v>
      </c>
      <c r="C1229" s="9" t="s">
        <v>1175</v>
      </c>
      <c r="D1229" s="16">
        <v>26203</v>
      </c>
      <c r="E1229" s="14">
        <v>1874</v>
      </c>
      <c r="F1229" s="14">
        <v>385</v>
      </c>
      <c r="G1229" s="14">
        <v>370</v>
      </c>
      <c r="H1229" s="14">
        <v>546</v>
      </c>
      <c r="I1229" s="14" t="s">
        <v>1973</v>
      </c>
      <c r="J1229" s="14">
        <v>1802</v>
      </c>
      <c r="K1229" s="14">
        <v>413</v>
      </c>
      <c r="L1229" s="14">
        <v>392</v>
      </c>
      <c r="M1229" s="14">
        <v>600</v>
      </c>
      <c r="N1229" s="14" t="s">
        <v>1973</v>
      </c>
      <c r="O1229" s="14">
        <v>1679</v>
      </c>
      <c r="P1229" s="14">
        <v>438</v>
      </c>
      <c r="Q1229" s="14">
        <v>416</v>
      </c>
      <c r="R1229" s="14">
        <v>571</v>
      </c>
      <c r="S1229" s="14" t="s">
        <v>1973</v>
      </c>
    </row>
    <row r="1230" spans="1:19">
      <c r="A1230" s="7">
        <v>2</v>
      </c>
      <c r="B1230" s="9" t="s">
        <v>1899</v>
      </c>
      <c r="C1230" s="9" t="s">
        <v>1176</v>
      </c>
      <c r="D1230" s="16">
        <v>26204</v>
      </c>
      <c r="E1230" s="14">
        <v>15017</v>
      </c>
      <c r="F1230" s="14">
        <v>1763</v>
      </c>
      <c r="G1230" s="14">
        <v>1647</v>
      </c>
      <c r="H1230" s="14">
        <v>3447</v>
      </c>
      <c r="I1230" s="14" t="s">
        <v>1973</v>
      </c>
      <c r="J1230" s="14">
        <v>13739</v>
      </c>
      <c r="K1230" s="14">
        <v>2054</v>
      </c>
      <c r="L1230" s="14">
        <v>1926</v>
      </c>
      <c r="M1230" s="14">
        <v>3866</v>
      </c>
      <c r="N1230" s="14" t="s">
        <v>1973</v>
      </c>
      <c r="O1230" s="14">
        <v>12725</v>
      </c>
      <c r="P1230" s="14">
        <v>2348</v>
      </c>
      <c r="Q1230" s="14">
        <v>2217</v>
      </c>
      <c r="R1230" s="14">
        <v>3529</v>
      </c>
      <c r="S1230" s="14" t="s">
        <v>1973</v>
      </c>
    </row>
    <row r="1231" spans="1:19">
      <c r="A1231" s="7">
        <v>2</v>
      </c>
      <c r="B1231" s="9" t="s">
        <v>1899</v>
      </c>
      <c r="C1231" s="9" t="s">
        <v>1177</v>
      </c>
      <c r="D1231" s="16">
        <v>26205</v>
      </c>
      <c r="E1231" s="14">
        <v>932</v>
      </c>
      <c r="F1231" s="14">
        <v>181</v>
      </c>
      <c r="G1231" s="14">
        <v>172</v>
      </c>
      <c r="H1231" s="14">
        <v>233</v>
      </c>
      <c r="I1231" s="14" t="s">
        <v>1973</v>
      </c>
      <c r="J1231" s="14">
        <v>860</v>
      </c>
      <c r="K1231" s="14">
        <v>206</v>
      </c>
      <c r="L1231" s="14">
        <v>197</v>
      </c>
      <c r="M1231" s="14">
        <v>256</v>
      </c>
      <c r="N1231" s="14" t="s">
        <v>1973</v>
      </c>
      <c r="O1231" s="14">
        <v>755</v>
      </c>
      <c r="P1231" s="14">
        <v>197</v>
      </c>
      <c r="Q1231" s="14">
        <v>193</v>
      </c>
      <c r="R1231" s="14">
        <v>218</v>
      </c>
      <c r="S1231" s="14" t="s">
        <v>1973</v>
      </c>
    </row>
    <row r="1232" spans="1:19">
      <c r="A1232" s="7">
        <v>2</v>
      </c>
      <c r="B1232" s="9" t="s">
        <v>1899</v>
      </c>
      <c r="C1232" s="9" t="s">
        <v>1178</v>
      </c>
      <c r="D1232" s="16">
        <v>26206</v>
      </c>
      <c r="E1232" s="14">
        <v>6557</v>
      </c>
      <c r="F1232" s="14">
        <v>792</v>
      </c>
      <c r="G1232" s="14">
        <v>743</v>
      </c>
      <c r="H1232" s="14">
        <v>1780</v>
      </c>
      <c r="I1232" s="14" t="s">
        <v>1973</v>
      </c>
      <c r="J1232" s="14">
        <v>6268</v>
      </c>
      <c r="K1232" s="14">
        <v>922</v>
      </c>
      <c r="L1232" s="14">
        <v>869</v>
      </c>
      <c r="M1232" s="14">
        <v>2002</v>
      </c>
      <c r="N1232" s="14" t="s">
        <v>1973</v>
      </c>
      <c r="O1232" s="14">
        <v>5750</v>
      </c>
      <c r="P1232" s="14">
        <v>1017</v>
      </c>
      <c r="Q1232" s="14">
        <v>966</v>
      </c>
      <c r="R1232" s="14">
        <v>1781</v>
      </c>
      <c r="S1232" s="14" t="s">
        <v>1973</v>
      </c>
    </row>
    <row r="1233" spans="1:19">
      <c r="A1233" s="7">
        <v>2</v>
      </c>
      <c r="B1233" s="9" t="s">
        <v>1899</v>
      </c>
      <c r="C1233" s="9" t="s">
        <v>1179</v>
      </c>
      <c r="D1233" s="16">
        <v>26207</v>
      </c>
      <c r="E1233" s="14">
        <v>5296</v>
      </c>
      <c r="F1233" s="14">
        <v>708</v>
      </c>
      <c r="G1233" s="14">
        <v>657</v>
      </c>
      <c r="H1233" s="14">
        <v>1415</v>
      </c>
      <c r="I1233" s="14" t="s">
        <v>1973</v>
      </c>
      <c r="J1233" s="14">
        <v>5036</v>
      </c>
      <c r="K1233" s="14">
        <v>787</v>
      </c>
      <c r="L1233" s="14">
        <v>731</v>
      </c>
      <c r="M1233" s="14">
        <v>1568</v>
      </c>
      <c r="N1233" s="14" t="s">
        <v>1973</v>
      </c>
      <c r="O1233" s="14">
        <v>4817</v>
      </c>
      <c r="P1233" s="14">
        <v>928</v>
      </c>
      <c r="Q1233" s="14">
        <v>871</v>
      </c>
      <c r="R1233" s="14">
        <v>1485</v>
      </c>
      <c r="S1233" s="14" t="s">
        <v>1973</v>
      </c>
    </row>
    <row r="1234" spans="1:19">
      <c r="A1234" s="7">
        <v>2</v>
      </c>
      <c r="B1234" s="9" t="s">
        <v>1899</v>
      </c>
      <c r="C1234" s="9" t="s">
        <v>1180</v>
      </c>
      <c r="D1234" s="16">
        <v>26208</v>
      </c>
      <c r="E1234" s="14">
        <v>4544</v>
      </c>
      <c r="F1234" s="14">
        <v>595</v>
      </c>
      <c r="G1234" s="14">
        <v>549</v>
      </c>
      <c r="H1234" s="14">
        <v>1090</v>
      </c>
      <c r="I1234" s="14" t="s">
        <v>1973</v>
      </c>
      <c r="J1234" s="14">
        <v>4345</v>
      </c>
      <c r="K1234" s="14">
        <v>682</v>
      </c>
      <c r="L1234" s="14">
        <v>624</v>
      </c>
      <c r="M1234" s="14">
        <v>1342</v>
      </c>
      <c r="N1234" s="14" t="s">
        <v>1973</v>
      </c>
      <c r="O1234" s="14">
        <v>4721</v>
      </c>
      <c r="P1234" s="14">
        <v>1061</v>
      </c>
      <c r="Q1234" s="14">
        <v>993</v>
      </c>
      <c r="R1234" s="14">
        <v>1269</v>
      </c>
      <c r="S1234" s="14" t="s">
        <v>1973</v>
      </c>
    </row>
    <row r="1235" spans="1:19">
      <c r="A1235" s="7">
        <v>2</v>
      </c>
      <c r="B1235" s="9" t="s">
        <v>1899</v>
      </c>
      <c r="C1235" s="9" t="s">
        <v>1181</v>
      </c>
      <c r="D1235" s="16">
        <v>26209</v>
      </c>
      <c r="E1235" s="14">
        <v>6443</v>
      </c>
      <c r="F1235" s="14">
        <v>947</v>
      </c>
      <c r="G1235" s="14">
        <v>856</v>
      </c>
      <c r="H1235" s="14">
        <v>1432</v>
      </c>
      <c r="I1235" s="14" t="s">
        <v>1973</v>
      </c>
      <c r="J1235" s="14">
        <v>6792</v>
      </c>
      <c r="K1235" s="14">
        <v>1259</v>
      </c>
      <c r="L1235" s="14">
        <v>1147</v>
      </c>
      <c r="M1235" s="14">
        <v>1854</v>
      </c>
      <c r="N1235" s="14" t="s">
        <v>1973</v>
      </c>
      <c r="O1235" s="14">
        <v>6864</v>
      </c>
      <c r="P1235" s="14">
        <v>1600</v>
      </c>
      <c r="Q1235" s="14">
        <v>1495</v>
      </c>
      <c r="R1235" s="14">
        <v>1957</v>
      </c>
      <c r="S1235" s="14" t="s">
        <v>1973</v>
      </c>
    </row>
    <row r="1236" spans="1:19">
      <c r="A1236" s="7">
        <v>2</v>
      </c>
      <c r="B1236" s="9" t="s">
        <v>1899</v>
      </c>
      <c r="C1236" s="9" t="s">
        <v>1182</v>
      </c>
      <c r="D1236" s="16">
        <v>26210</v>
      </c>
      <c r="E1236" s="14">
        <v>5387</v>
      </c>
      <c r="F1236" s="14">
        <v>532</v>
      </c>
      <c r="G1236" s="14">
        <v>472</v>
      </c>
      <c r="H1236" s="14">
        <v>1312</v>
      </c>
      <c r="I1236" s="14" t="s">
        <v>1973</v>
      </c>
      <c r="J1236" s="14">
        <v>5015</v>
      </c>
      <c r="K1236" s="14">
        <v>583</v>
      </c>
      <c r="L1236" s="14">
        <v>517</v>
      </c>
      <c r="M1236" s="14">
        <v>1459</v>
      </c>
      <c r="N1236" s="14" t="s">
        <v>1973</v>
      </c>
      <c r="O1236" s="14">
        <v>4427</v>
      </c>
      <c r="P1236" s="14">
        <v>670</v>
      </c>
      <c r="Q1236" s="14">
        <v>610</v>
      </c>
      <c r="R1236" s="14">
        <v>1287</v>
      </c>
      <c r="S1236" s="14" t="s">
        <v>1973</v>
      </c>
    </row>
    <row r="1237" spans="1:19">
      <c r="A1237" s="7">
        <v>2</v>
      </c>
      <c r="B1237" s="9" t="s">
        <v>1899</v>
      </c>
      <c r="C1237" s="9" t="s">
        <v>1183</v>
      </c>
      <c r="D1237" s="16">
        <v>26211</v>
      </c>
      <c r="E1237" s="14">
        <v>5381</v>
      </c>
      <c r="F1237" s="14">
        <v>640</v>
      </c>
      <c r="G1237" s="14">
        <v>582</v>
      </c>
      <c r="H1237" s="14">
        <v>1207</v>
      </c>
      <c r="I1237" s="14" t="s">
        <v>1973</v>
      </c>
      <c r="J1237" s="14">
        <v>6067</v>
      </c>
      <c r="K1237" s="14">
        <v>973</v>
      </c>
      <c r="L1237" s="14">
        <v>895</v>
      </c>
      <c r="M1237" s="14">
        <v>1676</v>
      </c>
      <c r="N1237" s="14" t="s">
        <v>1973</v>
      </c>
      <c r="O1237" s="14">
        <v>6303</v>
      </c>
      <c r="P1237" s="14">
        <v>1240</v>
      </c>
      <c r="Q1237" s="14">
        <v>1149</v>
      </c>
      <c r="R1237" s="14">
        <v>1708</v>
      </c>
      <c r="S1237" s="14" t="s">
        <v>1973</v>
      </c>
    </row>
    <row r="1238" spans="1:19">
      <c r="A1238" s="7">
        <v>2</v>
      </c>
      <c r="B1238" s="9" t="s">
        <v>1899</v>
      </c>
      <c r="C1238" s="9" t="s">
        <v>1184</v>
      </c>
      <c r="D1238" s="16">
        <v>26212</v>
      </c>
      <c r="E1238" s="14">
        <v>2795</v>
      </c>
      <c r="F1238" s="14">
        <v>728</v>
      </c>
      <c r="G1238" s="14">
        <v>684</v>
      </c>
      <c r="H1238" s="14">
        <v>770</v>
      </c>
      <c r="I1238" s="14" t="s">
        <v>1973</v>
      </c>
      <c r="J1238" s="14">
        <v>2664</v>
      </c>
      <c r="K1238" s="14">
        <v>747</v>
      </c>
      <c r="L1238" s="14">
        <v>695</v>
      </c>
      <c r="M1238" s="14">
        <v>758</v>
      </c>
      <c r="N1238" s="14" t="s">
        <v>1973</v>
      </c>
      <c r="O1238" s="14">
        <v>2507</v>
      </c>
      <c r="P1238" s="14">
        <v>796</v>
      </c>
      <c r="Q1238" s="14">
        <v>758</v>
      </c>
      <c r="R1238" s="14">
        <v>658</v>
      </c>
      <c r="S1238" s="14" t="s">
        <v>1973</v>
      </c>
    </row>
    <row r="1239" spans="1:19">
      <c r="A1239" s="7">
        <v>2</v>
      </c>
      <c r="B1239" s="9" t="s">
        <v>1899</v>
      </c>
      <c r="C1239" s="9" t="s">
        <v>1185</v>
      </c>
      <c r="D1239" s="16">
        <v>26213</v>
      </c>
      <c r="E1239" s="14">
        <v>1556</v>
      </c>
      <c r="F1239" s="14">
        <v>231</v>
      </c>
      <c r="G1239" s="14">
        <v>225</v>
      </c>
      <c r="H1239" s="14">
        <v>395</v>
      </c>
      <c r="I1239" s="14" t="s">
        <v>1973</v>
      </c>
      <c r="J1239" s="14">
        <v>1565</v>
      </c>
      <c r="K1239" s="14">
        <v>270</v>
      </c>
      <c r="L1239" s="14">
        <v>259</v>
      </c>
      <c r="M1239" s="14">
        <v>464</v>
      </c>
      <c r="N1239" s="14" t="s">
        <v>1973</v>
      </c>
      <c r="O1239" s="14">
        <v>1518</v>
      </c>
      <c r="P1239" s="14">
        <v>305</v>
      </c>
      <c r="Q1239" s="14">
        <v>296</v>
      </c>
      <c r="R1239" s="14">
        <v>464</v>
      </c>
      <c r="S1239" s="14" t="s">
        <v>1973</v>
      </c>
    </row>
    <row r="1240" spans="1:19">
      <c r="A1240" s="7">
        <v>2</v>
      </c>
      <c r="B1240" s="9" t="s">
        <v>1899</v>
      </c>
      <c r="C1240" s="9" t="s">
        <v>1186</v>
      </c>
      <c r="D1240" s="16">
        <v>26214</v>
      </c>
      <c r="E1240" s="14">
        <v>6286</v>
      </c>
      <c r="F1240" s="14">
        <v>718</v>
      </c>
      <c r="G1240" s="14">
        <v>659</v>
      </c>
      <c r="H1240" s="14">
        <v>1473</v>
      </c>
      <c r="I1240" s="14" t="s">
        <v>1973</v>
      </c>
      <c r="J1240" s="14">
        <v>6789</v>
      </c>
      <c r="K1240" s="14">
        <v>960</v>
      </c>
      <c r="L1240" s="14">
        <v>878</v>
      </c>
      <c r="M1240" s="14">
        <v>1969</v>
      </c>
      <c r="N1240" s="14" t="s">
        <v>1973</v>
      </c>
      <c r="O1240" s="14">
        <v>7301</v>
      </c>
      <c r="P1240" s="14">
        <v>1235</v>
      </c>
      <c r="Q1240" s="14">
        <v>1160</v>
      </c>
      <c r="R1240" s="14">
        <v>2083</v>
      </c>
      <c r="S1240" s="14" t="s">
        <v>1973</v>
      </c>
    </row>
    <row r="1241" spans="1:19">
      <c r="A1241" s="7">
        <v>3</v>
      </c>
      <c r="B1241" s="9" t="s">
        <v>1899</v>
      </c>
      <c r="C1241" s="9" t="s">
        <v>1187</v>
      </c>
      <c r="D1241" s="16">
        <v>26303</v>
      </c>
      <c r="E1241" s="14">
        <v>1187</v>
      </c>
      <c r="F1241" s="14">
        <v>197</v>
      </c>
      <c r="G1241" s="14">
        <v>176</v>
      </c>
      <c r="H1241" s="14">
        <v>342</v>
      </c>
      <c r="I1241" s="14" t="s">
        <v>1973</v>
      </c>
      <c r="J1241" s="14">
        <v>1215</v>
      </c>
      <c r="K1241" s="14">
        <v>222</v>
      </c>
      <c r="L1241" s="14">
        <v>200</v>
      </c>
      <c r="M1241" s="14">
        <v>361</v>
      </c>
      <c r="N1241" s="14" t="s">
        <v>1973</v>
      </c>
      <c r="O1241" s="14">
        <v>1404</v>
      </c>
      <c r="P1241" s="14">
        <v>360</v>
      </c>
      <c r="Q1241" s="14">
        <v>334</v>
      </c>
      <c r="R1241" s="14">
        <v>427</v>
      </c>
      <c r="S1241" s="14" t="s">
        <v>1973</v>
      </c>
    </row>
    <row r="1242" spans="1:19">
      <c r="A1242" s="7">
        <v>3</v>
      </c>
      <c r="B1242" s="9" t="s">
        <v>1899</v>
      </c>
      <c r="C1242" s="9" t="s">
        <v>1188</v>
      </c>
      <c r="D1242" s="16">
        <v>26322</v>
      </c>
      <c r="E1242" s="14">
        <v>1005</v>
      </c>
      <c r="F1242" s="14">
        <v>106</v>
      </c>
      <c r="G1242" s="14">
        <v>89</v>
      </c>
      <c r="H1242" s="14">
        <v>255</v>
      </c>
      <c r="I1242" s="14" t="s">
        <v>1973</v>
      </c>
      <c r="J1242" s="14">
        <v>963</v>
      </c>
      <c r="K1242" s="14">
        <v>128</v>
      </c>
      <c r="L1242" s="14">
        <v>115</v>
      </c>
      <c r="M1242" s="14">
        <v>292</v>
      </c>
      <c r="N1242" s="14" t="s">
        <v>1973</v>
      </c>
      <c r="O1242" s="14">
        <v>879</v>
      </c>
      <c r="P1242" s="14">
        <v>132</v>
      </c>
      <c r="Q1242" s="14">
        <v>121</v>
      </c>
      <c r="R1242" s="14">
        <v>253</v>
      </c>
      <c r="S1242" s="14" t="s">
        <v>1973</v>
      </c>
    </row>
    <row r="1243" spans="1:19">
      <c r="A1243" s="7">
        <v>3</v>
      </c>
      <c r="B1243" s="9" t="s">
        <v>1899</v>
      </c>
      <c r="C1243" s="9" t="s">
        <v>1189</v>
      </c>
      <c r="D1243" s="16">
        <v>26343</v>
      </c>
      <c r="E1243" s="14">
        <v>474</v>
      </c>
      <c r="F1243" s="14">
        <v>42</v>
      </c>
      <c r="G1243" s="14">
        <v>41</v>
      </c>
      <c r="H1243" s="14">
        <v>128</v>
      </c>
      <c r="I1243" s="14" t="s">
        <v>1973</v>
      </c>
      <c r="J1243" s="14">
        <v>417</v>
      </c>
      <c r="K1243" s="14">
        <v>61</v>
      </c>
      <c r="L1243" s="14">
        <v>59</v>
      </c>
      <c r="M1243" s="14">
        <v>120</v>
      </c>
      <c r="N1243" s="14" t="s">
        <v>1973</v>
      </c>
      <c r="O1243" s="14">
        <v>341</v>
      </c>
      <c r="P1243" s="14">
        <v>40</v>
      </c>
      <c r="Q1243" s="14">
        <v>39</v>
      </c>
      <c r="R1243" s="14">
        <v>92</v>
      </c>
      <c r="S1243" s="14" t="s">
        <v>1973</v>
      </c>
    </row>
    <row r="1244" spans="1:19">
      <c r="A1244" s="7">
        <v>3</v>
      </c>
      <c r="B1244" s="9" t="s">
        <v>1899</v>
      </c>
      <c r="C1244" s="9" t="s">
        <v>1190</v>
      </c>
      <c r="D1244" s="16">
        <v>26344</v>
      </c>
      <c r="E1244" s="14">
        <v>596</v>
      </c>
      <c r="F1244" s="14">
        <v>95</v>
      </c>
      <c r="G1244" s="14">
        <v>89</v>
      </c>
      <c r="H1244" s="14">
        <v>184</v>
      </c>
      <c r="I1244" s="14" t="s">
        <v>1973</v>
      </c>
      <c r="J1244" s="14">
        <v>575</v>
      </c>
      <c r="K1244" s="14">
        <v>93</v>
      </c>
      <c r="L1244" s="14">
        <v>85</v>
      </c>
      <c r="M1244" s="14">
        <v>209</v>
      </c>
      <c r="N1244" s="14" t="s">
        <v>1973</v>
      </c>
      <c r="O1244" s="14">
        <v>502</v>
      </c>
      <c r="P1244" s="14">
        <v>75</v>
      </c>
      <c r="Q1244" s="14">
        <v>69</v>
      </c>
      <c r="R1244" s="14">
        <v>162</v>
      </c>
      <c r="S1244" s="14" t="s">
        <v>1973</v>
      </c>
    </row>
    <row r="1245" spans="1:19">
      <c r="A1245" s="7">
        <v>3</v>
      </c>
      <c r="B1245" s="9" t="s">
        <v>1899</v>
      </c>
      <c r="C1245" s="9" t="s">
        <v>1191</v>
      </c>
      <c r="D1245" s="16">
        <v>26364</v>
      </c>
      <c r="E1245" s="14">
        <v>42</v>
      </c>
      <c r="F1245" s="14">
        <v>6</v>
      </c>
      <c r="G1245" s="14">
        <v>4</v>
      </c>
      <c r="H1245" s="14">
        <v>8</v>
      </c>
      <c r="I1245" s="14" t="s">
        <v>1973</v>
      </c>
      <c r="J1245" s="14">
        <v>28</v>
      </c>
      <c r="K1245" s="14">
        <v>4</v>
      </c>
      <c r="L1245" s="14">
        <v>4</v>
      </c>
      <c r="M1245" s="14">
        <v>10</v>
      </c>
      <c r="N1245" s="14" t="s">
        <v>1973</v>
      </c>
      <c r="O1245" s="14">
        <v>23</v>
      </c>
      <c r="P1245" s="14">
        <v>4</v>
      </c>
      <c r="Q1245" s="14">
        <v>4</v>
      </c>
      <c r="R1245" s="14">
        <v>9</v>
      </c>
      <c r="S1245" s="14" t="s">
        <v>1973</v>
      </c>
    </row>
    <row r="1246" spans="1:19">
      <c r="A1246" s="7">
        <v>3</v>
      </c>
      <c r="B1246" s="9" t="s">
        <v>1899</v>
      </c>
      <c r="C1246" s="9" t="s">
        <v>1192</v>
      </c>
      <c r="D1246" s="16">
        <v>26365</v>
      </c>
      <c r="E1246" s="14">
        <v>107</v>
      </c>
      <c r="F1246" s="14">
        <v>9</v>
      </c>
      <c r="G1246" s="14">
        <v>8</v>
      </c>
      <c r="H1246" s="14">
        <v>22</v>
      </c>
      <c r="I1246" s="14" t="s">
        <v>1973</v>
      </c>
      <c r="J1246" s="14">
        <v>88</v>
      </c>
      <c r="K1246" s="14">
        <v>6</v>
      </c>
      <c r="L1246" s="14">
        <v>5</v>
      </c>
      <c r="M1246" s="14">
        <v>26</v>
      </c>
      <c r="N1246" s="14" t="s">
        <v>1973</v>
      </c>
      <c r="O1246" s="14">
        <v>85</v>
      </c>
      <c r="P1246" s="14">
        <v>7</v>
      </c>
      <c r="Q1246" s="14">
        <v>7</v>
      </c>
      <c r="R1246" s="14">
        <v>25</v>
      </c>
      <c r="S1246" s="14" t="s">
        <v>1973</v>
      </c>
    </row>
    <row r="1247" spans="1:19">
      <c r="A1247" s="7">
        <v>3</v>
      </c>
      <c r="B1247" s="9" t="s">
        <v>1899</v>
      </c>
      <c r="C1247" s="9" t="s">
        <v>1193</v>
      </c>
      <c r="D1247" s="16">
        <v>26366</v>
      </c>
      <c r="E1247" s="14">
        <v>3476</v>
      </c>
      <c r="F1247" s="14">
        <v>391</v>
      </c>
      <c r="G1247" s="14">
        <v>361</v>
      </c>
      <c r="H1247" s="14">
        <v>933</v>
      </c>
      <c r="I1247" s="14" t="s">
        <v>1973</v>
      </c>
      <c r="J1247" s="14">
        <v>3422</v>
      </c>
      <c r="K1247" s="14">
        <v>540</v>
      </c>
      <c r="L1247" s="14">
        <v>484</v>
      </c>
      <c r="M1247" s="14">
        <v>993</v>
      </c>
      <c r="N1247" s="14" t="s">
        <v>1973</v>
      </c>
      <c r="O1247" s="14">
        <v>3011</v>
      </c>
      <c r="P1247" s="14">
        <v>598</v>
      </c>
      <c r="Q1247" s="14">
        <v>535</v>
      </c>
      <c r="R1247" s="14">
        <v>891</v>
      </c>
      <c r="S1247" s="14" t="s">
        <v>1973</v>
      </c>
    </row>
    <row r="1248" spans="1:19">
      <c r="A1248" s="7">
        <v>3</v>
      </c>
      <c r="B1248" s="9" t="s">
        <v>1899</v>
      </c>
      <c r="C1248" s="9" t="s">
        <v>1194</v>
      </c>
      <c r="D1248" s="16">
        <v>26367</v>
      </c>
      <c r="E1248" s="14">
        <v>76</v>
      </c>
      <c r="F1248" s="14">
        <v>11</v>
      </c>
      <c r="G1248" s="14">
        <v>10</v>
      </c>
      <c r="H1248" s="14">
        <v>20</v>
      </c>
      <c r="I1248" s="14" t="s">
        <v>1973</v>
      </c>
      <c r="J1248" s="14">
        <v>67</v>
      </c>
      <c r="K1248" s="14">
        <v>10</v>
      </c>
      <c r="L1248" s="14">
        <v>6</v>
      </c>
      <c r="M1248" s="14">
        <v>16</v>
      </c>
      <c r="N1248" s="14" t="s">
        <v>1973</v>
      </c>
      <c r="O1248" s="14">
        <v>71</v>
      </c>
      <c r="P1248" s="14">
        <v>15</v>
      </c>
      <c r="Q1248" s="14">
        <v>13</v>
      </c>
      <c r="R1248" s="14">
        <v>17</v>
      </c>
      <c r="S1248" s="14" t="s">
        <v>1973</v>
      </c>
    </row>
    <row r="1249" spans="1:19">
      <c r="A1249" s="7">
        <v>3</v>
      </c>
      <c r="B1249" s="9" t="s">
        <v>1899</v>
      </c>
      <c r="C1249" s="9" t="s">
        <v>1195</v>
      </c>
      <c r="D1249" s="16">
        <v>26407</v>
      </c>
      <c r="E1249" s="14">
        <v>573</v>
      </c>
      <c r="F1249" s="14">
        <v>101</v>
      </c>
      <c r="G1249" s="14">
        <v>95</v>
      </c>
      <c r="H1249" s="14">
        <v>166</v>
      </c>
      <c r="I1249" s="14" t="s">
        <v>1973</v>
      </c>
      <c r="J1249" s="14">
        <v>531</v>
      </c>
      <c r="K1249" s="14">
        <v>99</v>
      </c>
      <c r="L1249" s="14">
        <v>95</v>
      </c>
      <c r="M1249" s="14">
        <v>154</v>
      </c>
      <c r="N1249" s="14" t="s">
        <v>1973</v>
      </c>
      <c r="O1249" s="14">
        <v>474</v>
      </c>
      <c r="P1249" s="14">
        <v>110</v>
      </c>
      <c r="Q1249" s="14">
        <v>109</v>
      </c>
      <c r="R1249" s="14">
        <v>134</v>
      </c>
      <c r="S1249" s="14" t="s">
        <v>1973</v>
      </c>
    </row>
    <row r="1250" spans="1:19">
      <c r="A1250" s="7">
        <v>3</v>
      </c>
      <c r="B1250" s="9" t="s">
        <v>1899</v>
      </c>
      <c r="C1250" s="9" t="s">
        <v>1196</v>
      </c>
      <c r="D1250" s="16">
        <v>26463</v>
      </c>
      <c r="E1250" s="14">
        <v>49</v>
      </c>
      <c r="F1250" s="14">
        <v>9</v>
      </c>
      <c r="G1250" s="14">
        <v>8</v>
      </c>
      <c r="H1250" s="14">
        <v>14</v>
      </c>
      <c r="I1250" s="14" t="s">
        <v>1973</v>
      </c>
      <c r="J1250" s="14">
        <v>45</v>
      </c>
      <c r="K1250" s="14">
        <v>7</v>
      </c>
      <c r="L1250" s="14">
        <v>7</v>
      </c>
      <c r="M1250" s="14">
        <v>9</v>
      </c>
      <c r="N1250" s="14" t="s">
        <v>1973</v>
      </c>
      <c r="O1250" s="14">
        <v>62</v>
      </c>
      <c r="P1250" s="14">
        <v>10</v>
      </c>
      <c r="Q1250" s="14">
        <v>10</v>
      </c>
      <c r="R1250" s="14">
        <v>12</v>
      </c>
      <c r="S1250" s="14" t="s">
        <v>1973</v>
      </c>
    </row>
    <row r="1251" spans="1:19">
      <c r="A1251" s="7">
        <v>3</v>
      </c>
      <c r="B1251" s="9" t="s">
        <v>1899</v>
      </c>
      <c r="C1251" s="9" t="s">
        <v>1197</v>
      </c>
      <c r="D1251" s="16">
        <v>26465</v>
      </c>
      <c r="E1251" s="14">
        <v>1197</v>
      </c>
      <c r="F1251" s="14">
        <v>253</v>
      </c>
      <c r="G1251" s="14">
        <v>250</v>
      </c>
      <c r="H1251" s="14">
        <v>341</v>
      </c>
      <c r="I1251" s="14" t="s">
        <v>1973</v>
      </c>
      <c r="J1251" s="14">
        <v>1085</v>
      </c>
      <c r="K1251" s="14">
        <v>273</v>
      </c>
      <c r="L1251" s="14">
        <v>264</v>
      </c>
      <c r="M1251" s="14">
        <v>330</v>
      </c>
      <c r="N1251" s="14" t="s">
        <v>1973</v>
      </c>
      <c r="O1251" s="14">
        <v>942</v>
      </c>
      <c r="P1251" s="14">
        <v>294</v>
      </c>
      <c r="Q1251" s="14">
        <v>288</v>
      </c>
      <c r="R1251" s="14">
        <v>283</v>
      </c>
      <c r="S1251" s="14" t="s">
        <v>1973</v>
      </c>
    </row>
    <row r="1252" spans="1:19">
      <c r="A1252" s="7" t="s">
        <v>1930</v>
      </c>
      <c r="B1252" s="9" t="s">
        <v>1900</v>
      </c>
      <c r="C1252" s="9" t="s">
        <v>1927</v>
      </c>
      <c r="D1252" s="16">
        <v>27000</v>
      </c>
      <c r="E1252" s="14">
        <v>626542</v>
      </c>
      <c r="F1252" s="14">
        <v>66244</v>
      </c>
      <c r="G1252" s="14">
        <v>58802</v>
      </c>
      <c r="H1252" s="14">
        <v>126979</v>
      </c>
      <c r="I1252" s="14">
        <v>7585</v>
      </c>
      <c r="J1252" s="14">
        <v>614315</v>
      </c>
      <c r="K1252" s="14">
        <v>81950</v>
      </c>
      <c r="L1252" s="14">
        <v>74117</v>
      </c>
      <c r="M1252" s="14">
        <v>148149</v>
      </c>
      <c r="N1252" s="14">
        <v>6537</v>
      </c>
      <c r="O1252" s="14">
        <v>595018</v>
      </c>
      <c r="P1252" s="14">
        <v>100909</v>
      </c>
      <c r="Q1252" s="14">
        <v>92725</v>
      </c>
      <c r="R1252" s="14">
        <v>141012</v>
      </c>
      <c r="S1252" s="14">
        <v>4470</v>
      </c>
    </row>
    <row r="1253" spans="1:19">
      <c r="A1253" s="7">
        <v>1</v>
      </c>
      <c r="B1253" s="9" t="s">
        <v>1962</v>
      </c>
      <c r="C1253" s="9" t="s">
        <v>1945</v>
      </c>
      <c r="D1253" s="16">
        <v>27100</v>
      </c>
      <c r="E1253" s="14">
        <v>164936</v>
      </c>
      <c r="F1253" s="14">
        <v>16580</v>
      </c>
      <c r="G1253" s="14">
        <v>14513</v>
      </c>
      <c r="H1253" s="14">
        <v>28982</v>
      </c>
      <c r="I1253" s="14" t="s">
        <v>1973</v>
      </c>
      <c r="J1253" s="14">
        <v>160388</v>
      </c>
      <c r="K1253" s="14">
        <v>20199</v>
      </c>
      <c r="L1253" s="14">
        <v>18042</v>
      </c>
      <c r="M1253" s="14">
        <v>32451</v>
      </c>
      <c r="N1253" s="14" t="s">
        <v>1973</v>
      </c>
      <c r="O1253" s="14">
        <v>166723</v>
      </c>
      <c r="P1253" s="14">
        <v>26351</v>
      </c>
      <c r="Q1253" s="14">
        <v>24148</v>
      </c>
      <c r="R1253" s="14">
        <v>31713</v>
      </c>
      <c r="S1253" s="14" t="s">
        <v>1973</v>
      </c>
    </row>
    <row r="1254" spans="1:19">
      <c r="A1254" s="7">
        <v>0</v>
      </c>
      <c r="B1254" s="9" t="s">
        <v>1900</v>
      </c>
      <c r="C1254" s="9" t="s">
        <v>1198</v>
      </c>
      <c r="D1254" s="16">
        <v>27102</v>
      </c>
      <c r="E1254" s="14">
        <v>6572</v>
      </c>
      <c r="F1254" s="14">
        <v>757</v>
      </c>
      <c r="G1254" s="14">
        <v>657</v>
      </c>
      <c r="H1254" s="14">
        <v>1170</v>
      </c>
      <c r="I1254" s="14" t="s">
        <v>1973</v>
      </c>
      <c r="J1254" s="14">
        <v>6664</v>
      </c>
      <c r="K1254" s="14">
        <v>962</v>
      </c>
      <c r="L1254" s="14">
        <v>855</v>
      </c>
      <c r="M1254" s="14">
        <v>1297</v>
      </c>
      <c r="N1254" s="14" t="s">
        <v>1973</v>
      </c>
      <c r="O1254" s="14">
        <v>6946</v>
      </c>
      <c r="P1254" s="14">
        <v>1211</v>
      </c>
      <c r="Q1254" s="14">
        <v>1107</v>
      </c>
      <c r="R1254" s="14">
        <v>1357</v>
      </c>
      <c r="S1254" s="14" t="s">
        <v>1973</v>
      </c>
    </row>
    <row r="1255" spans="1:19">
      <c r="A1255" s="7">
        <v>0</v>
      </c>
      <c r="B1255" s="9" t="s">
        <v>1900</v>
      </c>
      <c r="C1255" s="9" t="s">
        <v>1199</v>
      </c>
      <c r="D1255" s="16">
        <v>27103</v>
      </c>
      <c r="E1255" s="14">
        <v>4350</v>
      </c>
      <c r="F1255" s="14">
        <v>579</v>
      </c>
      <c r="G1255" s="14">
        <v>511</v>
      </c>
      <c r="H1255" s="14">
        <v>712</v>
      </c>
      <c r="I1255" s="14" t="s">
        <v>1973</v>
      </c>
      <c r="J1255" s="14">
        <v>4879</v>
      </c>
      <c r="K1255" s="14">
        <v>783</v>
      </c>
      <c r="L1255" s="14">
        <v>721</v>
      </c>
      <c r="M1255" s="14">
        <v>868</v>
      </c>
      <c r="N1255" s="14" t="s">
        <v>1973</v>
      </c>
      <c r="O1255" s="14">
        <v>5967</v>
      </c>
      <c r="P1255" s="14">
        <v>1260</v>
      </c>
      <c r="Q1255" s="14">
        <v>1167</v>
      </c>
      <c r="R1255" s="14">
        <v>975</v>
      </c>
      <c r="S1255" s="14" t="s">
        <v>1973</v>
      </c>
    </row>
    <row r="1256" spans="1:19">
      <c r="A1256" s="7">
        <v>0</v>
      </c>
      <c r="B1256" s="9" t="s">
        <v>1900</v>
      </c>
      <c r="C1256" s="9" t="s">
        <v>1200</v>
      </c>
      <c r="D1256" s="16">
        <v>27104</v>
      </c>
      <c r="E1256" s="14">
        <v>4208</v>
      </c>
      <c r="F1256" s="14">
        <v>439</v>
      </c>
      <c r="G1256" s="14">
        <v>357</v>
      </c>
      <c r="H1256" s="14">
        <v>910</v>
      </c>
      <c r="I1256" s="14" t="s">
        <v>1973</v>
      </c>
      <c r="J1256" s="14">
        <v>4242</v>
      </c>
      <c r="K1256" s="14">
        <v>539</v>
      </c>
      <c r="L1256" s="14">
        <v>477</v>
      </c>
      <c r="M1256" s="14">
        <v>1076</v>
      </c>
      <c r="N1256" s="14" t="s">
        <v>1973</v>
      </c>
      <c r="O1256" s="14">
        <v>4080</v>
      </c>
      <c r="P1256" s="14">
        <v>590</v>
      </c>
      <c r="Q1256" s="14">
        <v>515</v>
      </c>
      <c r="R1256" s="14">
        <v>933</v>
      </c>
      <c r="S1256" s="14" t="s">
        <v>1973</v>
      </c>
    </row>
    <row r="1257" spans="1:19">
      <c r="A1257" s="7">
        <v>0</v>
      </c>
      <c r="B1257" s="9" t="s">
        <v>1900</v>
      </c>
      <c r="C1257" s="9" t="s">
        <v>1201</v>
      </c>
      <c r="D1257" s="16">
        <v>27106</v>
      </c>
      <c r="E1257" s="14">
        <v>4915</v>
      </c>
      <c r="F1257" s="14">
        <v>490</v>
      </c>
      <c r="G1257" s="14">
        <v>447</v>
      </c>
      <c r="H1257" s="14">
        <v>588</v>
      </c>
      <c r="I1257" s="14" t="s">
        <v>1973</v>
      </c>
      <c r="J1257" s="14">
        <v>5971</v>
      </c>
      <c r="K1257" s="14">
        <v>761</v>
      </c>
      <c r="L1257" s="14">
        <v>690</v>
      </c>
      <c r="M1257" s="14">
        <v>755</v>
      </c>
      <c r="N1257" s="14" t="s">
        <v>1973</v>
      </c>
      <c r="O1257" s="14">
        <v>7298</v>
      </c>
      <c r="P1257" s="14">
        <v>1180</v>
      </c>
      <c r="Q1257" s="14">
        <v>1096</v>
      </c>
      <c r="R1257" s="14">
        <v>886</v>
      </c>
      <c r="S1257" s="14" t="s">
        <v>1973</v>
      </c>
    </row>
    <row r="1258" spans="1:19">
      <c r="A1258" s="7">
        <v>0</v>
      </c>
      <c r="B1258" s="9" t="s">
        <v>1900</v>
      </c>
      <c r="C1258" s="9" t="s">
        <v>1202</v>
      </c>
      <c r="D1258" s="16">
        <v>27107</v>
      </c>
      <c r="E1258" s="14">
        <v>5276</v>
      </c>
      <c r="F1258" s="14">
        <v>507</v>
      </c>
      <c r="G1258" s="14">
        <v>449</v>
      </c>
      <c r="H1258" s="14">
        <v>963</v>
      </c>
      <c r="I1258" s="14" t="s">
        <v>1973</v>
      </c>
      <c r="J1258" s="14">
        <v>4778</v>
      </c>
      <c r="K1258" s="14">
        <v>585</v>
      </c>
      <c r="L1258" s="14">
        <v>516</v>
      </c>
      <c r="M1258" s="14">
        <v>1107</v>
      </c>
      <c r="N1258" s="14" t="s">
        <v>1973</v>
      </c>
      <c r="O1258" s="14">
        <v>4671</v>
      </c>
      <c r="P1258" s="14">
        <v>669</v>
      </c>
      <c r="Q1258" s="14">
        <v>598</v>
      </c>
      <c r="R1258" s="14">
        <v>1013</v>
      </c>
      <c r="S1258" s="14" t="s">
        <v>1973</v>
      </c>
    </row>
    <row r="1259" spans="1:19">
      <c r="A1259" s="7">
        <v>0</v>
      </c>
      <c r="B1259" s="9" t="s">
        <v>1900</v>
      </c>
      <c r="C1259" s="9" t="s">
        <v>1203</v>
      </c>
      <c r="D1259" s="16">
        <v>27108</v>
      </c>
      <c r="E1259" s="14">
        <v>4201</v>
      </c>
      <c r="F1259" s="14">
        <v>354</v>
      </c>
      <c r="G1259" s="14">
        <v>307</v>
      </c>
      <c r="H1259" s="14">
        <v>835</v>
      </c>
      <c r="I1259" s="14" t="s">
        <v>1973</v>
      </c>
      <c r="J1259" s="14">
        <v>3694</v>
      </c>
      <c r="K1259" s="14">
        <v>422</v>
      </c>
      <c r="L1259" s="14">
        <v>360</v>
      </c>
      <c r="M1259" s="14">
        <v>954</v>
      </c>
      <c r="N1259" s="14" t="s">
        <v>1973</v>
      </c>
      <c r="O1259" s="14">
        <v>3413</v>
      </c>
      <c r="P1259" s="14">
        <v>421</v>
      </c>
      <c r="Q1259" s="14">
        <v>373</v>
      </c>
      <c r="R1259" s="14">
        <v>823</v>
      </c>
      <c r="S1259" s="14" t="s">
        <v>1973</v>
      </c>
    </row>
    <row r="1260" spans="1:19">
      <c r="A1260" s="7">
        <v>0</v>
      </c>
      <c r="B1260" s="9" t="s">
        <v>1900</v>
      </c>
      <c r="C1260" s="9" t="s">
        <v>1204</v>
      </c>
      <c r="D1260" s="16">
        <v>27109</v>
      </c>
      <c r="E1260" s="14">
        <v>4920</v>
      </c>
      <c r="F1260" s="14">
        <v>562</v>
      </c>
      <c r="G1260" s="14">
        <v>511</v>
      </c>
      <c r="H1260" s="14">
        <v>541</v>
      </c>
      <c r="I1260" s="14" t="s">
        <v>1973</v>
      </c>
      <c r="J1260" s="14">
        <v>5453</v>
      </c>
      <c r="K1260" s="14">
        <v>788</v>
      </c>
      <c r="L1260" s="14">
        <v>737</v>
      </c>
      <c r="M1260" s="14">
        <v>718</v>
      </c>
      <c r="N1260" s="14" t="s">
        <v>1973</v>
      </c>
      <c r="O1260" s="14">
        <v>6404</v>
      </c>
      <c r="P1260" s="14">
        <v>1182</v>
      </c>
      <c r="Q1260" s="14">
        <v>1096</v>
      </c>
      <c r="R1260" s="14">
        <v>820</v>
      </c>
      <c r="S1260" s="14" t="s">
        <v>1973</v>
      </c>
    </row>
    <row r="1261" spans="1:19">
      <c r="A1261" s="7">
        <v>0</v>
      </c>
      <c r="B1261" s="9" t="s">
        <v>1900</v>
      </c>
      <c r="C1261" s="9" t="s">
        <v>1205</v>
      </c>
      <c r="D1261" s="16">
        <v>27111</v>
      </c>
      <c r="E1261" s="14">
        <v>1782</v>
      </c>
      <c r="F1261" s="14">
        <v>126</v>
      </c>
      <c r="G1261" s="14">
        <v>112</v>
      </c>
      <c r="H1261" s="14">
        <v>213</v>
      </c>
      <c r="I1261" s="14" t="s">
        <v>1973</v>
      </c>
      <c r="J1261" s="14">
        <v>2327</v>
      </c>
      <c r="K1261" s="14">
        <v>215</v>
      </c>
      <c r="L1261" s="14">
        <v>193</v>
      </c>
      <c r="M1261" s="14">
        <v>225</v>
      </c>
      <c r="N1261" s="14" t="s">
        <v>1973</v>
      </c>
      <c r="O1261" s="14">
        <v>2808</v>
      </c>
      <c r="P1261" s="14">
        <v>275</v>
      </c>
      <c r="Q1261" s="14">
        <v>254</v>
      </c>
      <c r="R1261" s="14">
        <v>282</v>
      </c>
      <c r="S1261" s="14" t="s">
        <v>1973</v>
      </c>
    </row>
    <row r="1262" spans="1:19">
      <c r="A1262" s="7">
        <v>0</v>
      </c>
      <c r="B1262" s="9" t="s">
        <v>1900</v>
      </c>
      <c r="C1262" s="9" t="s">
        <v>1206</v>
      </c>
      <c r="D1262" s="16">
        <v>27113</v>
      </c>
      <c r="E1262" s="14">
        <v>7245</v>
      </c>
      <c r="F1262" s="14">
        <v>789</v>
      </c>
      <c r="G1262" s="14">
        <v>683</v>
      </c>
      <c r="H1262" s="14">
        <v>1537</v>
      </c>
      <c r="I1262" s="14" t="s">
        <v>1973</v>
      </c>
      <c r="J1262" s="14">
        <v>6646</v>
      </c>
      <c r="K1262" s="14">
        <v>808</v>
      </c>
      <c r="L1262" s="14">
        <v>706</v>
      </c>
      <c r="M1262" s="14">
        <v>1675</v>
      </c>
      <c r="N1262" s="14" t="s">
        <v>1973</v>
      </c>
      <c r="O1262" s="14">
        <v>6368</v>
      </c>
      <c r="P1262" s="14">
        <v>955</v>
      </c>
      <c r="Q1262" s="14">
        <v>841</v>
      </c>
      <c r="R1262" s="14">
        <v>1535</v>
      </c>
      <c r="S1262" s="14" t="s">
        <v>1973</v>
      </c>
    </row>
    <row r="1263" spans="1:19">
      <c r="A1263" s="7">
        <v>0</v>
      </c>
      <c r="B1263" s="9" t="s">
        <v>1900</v>
      </c>
      <c r="C1263" s="9" t="s">
        <v>1207</v>
      </c>
      <c r="D1263" s="16">
        <v>27114</v>
      </c>
      <c r="E1263" s="14">
        <v>10765</v>
      </c>
      <c r="F1263" s="14">
        <v>981</v>
      </c>
      <c r="G1263" s="14">
        <v>871</v>
      </c>
      <c r="H1263" s="14">
        <v>2083</v>
      </c>
      <c r="I1263" s="14" t="s">
        <v>1973</v>
      </c>
      <c r="J1263" s="14">
        <v>9716</v>
      </c>
      <c r="K1263" s="14">
        <v>1051</v>
      </c>
      <c r="L1263" s="14">
        <v>935</v>
      </c>
      <c r="M1263" s="14">
        <v>2186</v>
      </c>
      <c r="N1263" s="14" t="s">
        <v>1973</v>
      </c>
      <c r="O1263" s="14">
        <v>9265</v>
      </c>
      <c r="P1263" s="14">
        <v>1324</v>
      </c>
      <c r="Q1263" s="14">
        <v>1193</v>
      </c>
      <c r="R1263" s="14">
        <v>1956</v>
      </c>
      <c r="S1263" s="14" t="s">
        <v>1973</v>
      </c>
    </row>
    <row r="1264" spans="1:19">
      <c r="A1264" s="7">
        <v>0</v>
      </c>
      <c r="B1264" s="9" t="s">
        <v>1900</v>
      </c>
      <c r="C1264" s="9" t="s">
        <v>1208</v>
      </c>
      <c r="D1264" s="16">
        <v>27115</v>
      </c>
      <c r="E1264" s="14">
        <v>4817</v>
      </c>
      <c r="F1264" s="14">
        <v>504</v>
      </c>
      <c r="G1264" s="14">
        <v>445</v>
      </c>
      <c r="H1264" s="14">
        <v>882</v>
      </c>
      <c r="I1264" s="14" t="s">
        <v>1973</v>
      </c>
      <c r="J1264" s="14">
        <v>4787</v>
      </c>
      <c r="K1264" s="14">
        <v>614</v>
      </c>
      <c r="L1264" s="14">
        <v>554</v>
      </c>
      <c r="M1264" s="14">
        <v>988</v>
      </c>
      <c r="N1264" s="14" t="s">
        <v>1973</v>
      </c>
      <c r="O1264" s="14">
        <v>4987</v>
      </c>
      <c r="P1264" s="14">
        <v>817</v>
      </c>
      <c r="Q1264" s="14">
        <v>756</v>
      </c>
      <c r="R1264" s="14">
        <v>970</v>
      </c>
      <c r="S1264" s="14" t="s">
        <v>1973</v>
      </c>
    </row>
    <row r="1265" spans="1:19">
      <c r="A1265" s="7">
        <v>0</v>
      </c>
      <c r="B1265" s="9" t="s">
        <v>1900</v>
      </c>
      <c r="C1265" s="9" t="s">
        <v>1209</v>
      </c>
      <c r="D1265" s="16">
        <v>27116</v>
      </c>
      <c r="E1265" s="14">
        <v>6786</v>
      </c>
      <c r="F1265" s="14">
        <v>533</v>
      </c>
      <c r="G1265" s="14">
        <v>473</v>
      </c>
      <c r="H1265" s="14">
        <v>1129</v>
      </c>
      <c r="I1265" s="14" t="s">
        <v>1973</v>
      </c>
      <c r="J1265" s="14">
        <v>5721</v>
      </c>
      <c r="K1265" s="14">
        <v>577</v>
      </c>
      <c r="L1265" s="14">
        <v>523</v>
      </c>
      <c r="M1265" s="14">
        <v>1084</v>
      </c>
      <c r="N1265" s="14" t="s">
        <v>1973</v>
      </c>
      <c r="O1265" s="14">
        <v>5770</v>
      </c>
      <c r="P1265" s="14">
        <v>657</v>
      </c>
      <c r="Q1265" s="14">
        <v>609</v>
      </c>
      <c r="R1265" s="14">
        <v>1117</v>
      </c>
      <c r="S1265" s="14" t="s">
        <v>1973</v>
      </c>
    </row>
    <row r="1266" spans="1:19">
      <c r="A1266" s="7">
        <v>0</v>
      </c>
      <c r="B1266" s="9" t="s">
        <v>1900</v>
      </c>
      <c r="C1266" s="9" t="s">
        <v>1210</v>
      </c>
      <c r="D1266" s="16">
        <v>27117</v>
      </c>
      <c r="E1266" s="14">
        <v>5558</v>
      </c>
      <c r="F1266" s="14">
        <v>611</v>
      </c>
      <c r="G1266" s="14">
        <v>524</v>
      </c>
      <c r="H1266" s="14">
        <v>1034</v>
      </c>
      <c r="I1266" s="14" t="s">
        <v>1973</v>
      </c>
      <c r="J1266" s="14">
        <v>5140</v>
      </c>
      <c r="K1266" s="14">
        <v>670</v>
      </c>
      <c r="L1266" s="14">
        <v>593</v>
      </c>
      <c r="M1266" s="14">
        <v>1075</v>
      </c>
      <c r="N1266" s="14" t="s">
        <v>1973</v>
      </c>
      <c r="O1266" s="14">
        <v>5199</v>
      </c>
      <c r="P1266" s="14">
        <v>789</v>
      </c>
      <c r="Q1266" s="14">
        <v>728</v>
      </c>
      <c r="R1266" s="14">
        <v>1062</v>
      </c>
      <c r="S1266" s="14" t="s">
        <v>1973</v>
      </c>
    </row>
    <row r="1267" spans="1:19">
      <c r="A1267" s="7">
        <v>0</v>
      </c>
      <c r="B1267" s="9" t="s">
        <v>1900</v>
      </c>
      <c r="C1267" s="9" t="s">
        <v>1211</v>
      </c>
      <c r="D1267" s="16">
        <v>27118</v>
      </c>
      <c r="E1267" s="14">
        <v>12231</v>
      </c>
      <c r="F1267" s="14">
        <v>1464</v>
      </c>
      <c r="G1267" s="14">
        <v>1241</v>
      </c>
      <c r="H1267" s="14">
        <v>2191</v>
      </c>
      <c r="I1267" s="14" t="s">
        <v>1973</v>
      </c>
      <c r="J1267" s="14">
        <v>11711</v>
      </c>
      <c r="K1267" s="14">
        <v>1736</v>
      </c>
      <c r="L1267" s="14">
        <v>1542</v>
      </c>
      <c r="M1267" s="14">
        <v>2699</v>
      </c>
      <c r="N1267" s="14" t="s">
        <v>1973</v>
      </c>
      <c r="O1267" s="14">
        <v>12312</v>
      </c>
      <c r="P1267" s="14">
        <v>2291</v>
      </c>
      <c r="Q1267" s="14">
        <v>2080</v>
      </c>
      <c r="R1267" s="14">
        <v>2556</v>
      </c>
      <c r="S1267" s="14" t="s">
        <v>1973</v>
      </c>
    </row>
    <row r="1268" spans="1:19">
      <c r="A1268" s="7">
        <v>0</v>
      </c>
      <c r="B1268" s="9" t="s">
        <v>1900</v>
      </c>
      <c r="C1268" s="9" t="s">
        <v>1212</v>
      </c>
      <c r="D1268" s="16">
        <v>27119</v>
      </c>
      <c r="E1268" s="14">
        <v>7180</v>
      </c>
      <c r="F1268" s="14">
        <v>812</v>
      </c>
      <c r="G1268" s="14">
        <v>718</v>
      </c>
      <c r="H1268" s="14">
        <v>1059</v>
      </c>
      <c r="I1268" s="14" t="s">
        <v>1973</v>
      </c>
      <c r="J1268" s="14">
        <v>7661</v>
      </c>
      <c r="K1268" s="14">
        <v>1184</v>
      </c>
      <c r="L1268" s="14">
        <v>1089</v>
      </c>
      <c r="M1268" s="14">
        <v>1397</v>
      </c>
      <c r="N1268" s="14" t="s">
        <v>1973</v>
      </c>
      <c r="O1268" s="14">
        <v>8327</v>
      </c>
      <c r="P1268" s="14">
        <v>1565</v>
      </c>
      <c r="Q1268" s="14">
        <v>1473</v>
      </c>
      <c r="R1268" s="14">
        <v>1396</v>
      </c>
      <c r="S1268" s="14" t="s">
        <v>1973</v>
      </c>
    </row>
    <row r="1269" spans="1:19">
      <c r="A1269" s="7">
        <v>0</v>
      </c>
      <c r="B1269" s="9" t="s">
        <v>1900</v>
      </c>
      <c r="C1269" s="9" t="s">
        <v>1213</v>
      </c>
      <c r="D1269" s="16">
        <v>27120</v>
      </c>
      <c r="E1269" s="14">
        <v>10199</v>
      </c>
      <c r="F1269" s="14">
        <v>1053</v>
      </c>
      <c r="G1269" s="14">
        <v>946</v>
      </c>
      <c r="H1269" s="14">
        <v>1704</v>
      </c>
      <c r="I1269" s="14" t="s">
        <v>1973</v>
      </c>
      <c r="J1269" s="14">
        <v>9798</v>
      </c>
      <c r="K1269" s="14">
        <v>1080</v>
      </c>
      <c r="L1269" s="14">
        <v>971</v>
      </c>
      <c r="M1269" s="14">
        <v>1922</v>
      </c>
      <c r="N1269" s="14" t="s">
        <v>1973</v>
      </c>
      <c r="O1269" s="14">
        <v>9394</v>
      </c>
      <c r="P1269" s="14">
        <v>1396</v>
      </c>
      <c r="Q1269" s="14">
        <v>1301</v>
      </c>
      <c r="R1269" s="14">
        <v>1832</v>
      </c>
      <c r="S1269" s="14" t="s">
        <v>1973</v>
      </c>
    </row>
    <row r="1270" spans="1:19">
      <c r="A1270" s="7">
        <v>0</v>
      </c>
      <c r="B1270" s="9" t="s">
        <v>1900</v>
      </c>
      <c r="C1270" s="9" t="s">
        <v>1214</v>
      </c>
      <c r="D1270" s="16">
        <v>27121</v>
      </c>
      <c r="E1270" s="14">
        <v>8240</v>
      </c>
      <c r="F1270" s="14">
        <v>808</v>
      </c>
      <c r="G1270" s="14">
        <v>734</v>
      </c>
      <c r="H1270" s="14">
        <v>1486</v>
      </c>
      <c r="I1270" s="14" t="s">
        <v>1973</v>
      </c>
      <c r="J1270" s="14">
        <v>7615</v>
      </c>
      <c r="K1270" s="14">
        <v>931</v>
      </c>
      <c r="L1270" s="14">
        <v>849</v>
      </c>
      <c r="M1270" s="14">
        <v>1594</v>
      </c>
      <c r="N1270" s="14" t="s">
        <v>1973</v>
      </c>
      <c r="O1270" s="14">
        <v>8007</v>
      </c>
      <c r="P1270" s="14">
        <v>1258</v>
      </c>
      <c r="Q1270" s="14">
        <v>1172</v>
      </c>
      <c r="R1270" s="14">
        <v>1552</v>
      </c>
      <c r="S1270" s="14" t="s">
        <v>1973</v>
      </c>
    </row>
    <row r="1271" spans="1:19">
      <c r="A1271" s="7">
        <v>0</v>
      </c>
      <c r="B1271" s="9" t="s">
        <v>1900</v>
      </c>
      <c r="C1271" s="9" t="s">
        <v>1215</v>
      </c>
      <c r="D1271" s="16">
        <v>27122</v>
      </c>
      <c r="E1271" s="14">
        <v>4098</v>
      </c>
      <c r="F1271" s="14">
        <v>265</v>
      </c>
      <c r="G1271" s="14">
        <v>242</v>
      </c>
      <c r="H1271" s="14">
        <v>654</v>
      </c>
      <c r="I1271" s="14" t="s">
        <v>1973</v>
      </c>
      <c r="J1271" s="14">
        <v>3479</v>
      </c>
      <c r="K1271" s="14">
        <v>314</v>
      </c>
      <c r="L1271" s="14">
        <v>280</v>
      </c>
      <c r="M1271" s="14">
        <v>623</v>
      </c>
      <c r="N1271" s="14" t="s">
        <v>1973</v>
      </c>
      <c r="O1271" s="14">
        <v>3359</v>
      </c>
      <c r="P1271" s="14">
        <v>351</v>
      </c>
      <c r="Q1271" s="14">
        <v>324</v>
      </c>
      <c r="R1271" s="14">
        <v>632</v>
      </c>
      <c r="S1271" s="14" t="s">
        <v>1973</v>
      </c>
    </row>
    <row r="1272" spans="1:19">
      <c r="A1272" s="7">
        <v>0</v>
      </c>
      <c r="B1272" s="9" t="s">
        <v>1900</v>
      </c>
      <c r="C1272" s="9" t="s">
        <v>1216</v>
      </c>
      <c r="D1272" s="16">
        <v>27123</v>
      </c>
      <c r="E1272" s="14">
        <v>9986</v>
      </c>
      <c r="F1272" s="14">
        <v>1091</v>
      </c>
      <c r="G1272" s="14">
        <v>952</v>
      </c>
      <c r="H1272" s="14">
        <v>1824</v>
      </c>
      <c r="I1272" s="14" t="s">
        <v>1973</v>
      </c>
      <c r="J1272" s="14">
        <v>9891</v>
      </c>
      <c r="K1272" s="14">
        <v>1305</v>
      </c>
      <c r="L1272" s="14">
        <v>1146</v>
      </c>
      <c r="M1272" s="14">
        <v>2001</v>
      </c>
      <c r="N1272" s="14" t="s">
        <v>1973</v>
      </c>
      <c r="O1272" s="14">
        <v>10514</v>
      </c>
      <c r="P1272" s="14">
        <v>1785</v>
      </c>
      <c r="Q1272" s="14">
        <v>1612</v>
      </c>
      <c r="R1272" s="14">
        <v>2083</v>
      </c>
      <c r="S1272" s="14" t="s">
        <v>1973</v>
      </c>
    </row>
    <row r="1273" spans="1:19">
      <c r="A1273" s="7">
        <v>0</v>
      </c>
      <c r="B1273" s="9" t="s">
        <v>1900</v>
      </c>
      <c r="C1273" s="9" t="s">
        <v>1217</v>
      </c>
      <c r="D1273" s="16">
        <v>27124</v>
      </c>
      <c r="E1273" s="14">
        <v>10146</v>
      </c>
      <c r="F1273" s="14">
        <v>958</v>
      </c>
      <c r="G1273" s="14">
        <v>818</v>
      </c>
      <c r="H1273" s="14">
        <v>1906</v>
      </c>
      <c r="I1273" s="14" t="s">
        <v>1973</v>
      </c>
      <c r="J1273" s="14">
        <v>9811</v>
      </c>
      <c r="K1273" s="14">
        <v>1224</v>
      </c>
      <c r="L1273" s="14">
        <v>1072</v>
      </c>
      <c r="M1273" s="14">
        <v>2320</v>
      </c>
      <c r="N1273" s="14" t="s">
        <v>1973</v>
      </c>
      <c r="O1273" s="14">
        <v>9713</v>
      </c>
      <c r="P1273" s="14">
        <v>1566</v>
      </c>
      <c r="Q1273" s="14">
        <v>1408</v>
      </c>
      <c r="R1273" s="14">
        <v>2189</v>
      </c>
      <c r="S1273" s="14" t="s">
        <v>1973</v>
      </c>
    </row>
    <row r="1274" spans="1:19">
      <c r="A1274" s="7">
        <v>0</v>
      </c>
      <c r="B1274" s="9" t="s">
        <v>1900</v>
      </c>
      <c r="C1274" s="9" t="s">
        <v>1218</v>
      </c>
      <c r="D1274" s="16">
        <v>27125</v>
      </c>
      <c r="E1274" s="14">
        <v>8386</v>
      </c>
      <c r="F1274" s="14">
        <v>800</v>
      </c>
      <c r="G1274" s="14">
        <v>642</v>
      </c>
      <c r="H1274" s="14">
        <v>1789</v>
      </c>
      <c r="I1274" s="14" t="s">
        <v>1973</v>
      </c>
      <c r="J1274" s="14">
        <v>7304</v>
      </c>
      <c r="K1274" s="14">
        <v>864</v>
      </c>
      <c r="L1274" s="14">
        <v>706</v>
      </c>
      <c r="M1274" s="14">
        <v>1772</v>
      </c>
      <c r="N1274" s="14" t="s">
        <v>1973</v>
      </c>
      <c r="O1274" s="14">
        <v>6884</v>
      </c>
      <c r="P1274" s="14">
        <v>929</v>
      </c>
      <c r="Q1274" s="14">
        <v>821</v>
      </c>
      <c r="R1274" s="14">
        <v>1581</v>
      </c>
      <c r="S1274" s="14" t="s">
        <v>1973</v>
      </c>
    </row>
    <row r="1275" spans="1:19">
      <c r="A1275" s="7">
        <v>0</v>
      </c>
      <c r="B1275" s="9" t="s">
        <v>1900</v>
      </c>
      <c r="C1275" s="9" t="s">
        <v>1219</v>
      </c>
      <c r="D1275" s="16">
        <v>27126</v>
      </c>
      <c r="E1275" s="14">
        <v>14350</v>
      </c>
      <c r="F1275" s="14">
        <v>1102</v>
      </c>
      <c r="G1275" s="14">
        <v>972</v>
      </c>
      <c r="H1275" s="14">
        <v>2734</v>
      </c>
      <c r="I1275" s="14" t="s">
        <v>1973</v>
      </c>
      <c r="J1275" s="14">
        <v>12442</v>
      </c>
      <c r="K1275" s="14">
        <v>1167</v>
      </c>
      <c r="L1275" s="14">
        <v>1040</v>
      </c>
      <c r="M1275" s="14">
        <v>2842</v>
      </c>
      <c r="N1275" s="14" t="s">
        <v>1973</v>
      </c>
      <c r="O1275" s="14">
        <v>11581</v>
      </c>
      <c r="P1275" s="14">
        <v>1342</v>
      </c>
      <c r="Q1275" s="14">
        <v>1246</v>
      </c>
      <c r="R1275" s="14">
        <v>2552</v>
      </c>
      <c r="S1275" s="14" t="s">
        <v>1973</v>
      </c>
    </row>
    <row r="1276" spans="1:19">
      <c r="A1276" s="7">
        <v>0</v>
      </c>
      <c r="B1276" s="9" t="s">
        <v>1900</v>
      </c>
      <c r="C1276" s="9" t="s">
        <v>1220</v>
      </c>
      <c r="D1276" s="16">
        <v>27127</v>
      </c>
      <c r="E1276" s="14">
        <v>5168</v>
      </c>
      <c r="F1276" s="14">
        <v>593</v>
      </c>
      <c r="G1276" s="14">
        <v>538</v>
      </c>
      <c r="H1276" s="14">
        <v>710</v>
      </c>
      <c r="I1276" s="14" t="s">
        <v>1973</v>
      </c>
      <c r="J1276" s="14">
        <v>6092</v>
      </c>
      <c r="K1276" s="14">
        <v>936</v>
      </c>
      <c r="L1276" s="14">
        <v>849</v>
      </c>
      <c r="M1276" s="14">
        <v>759</v>
      </c>
      <c r="N1276" s="14" t="s">
        <v>1973</v>
      </c>
      <c r="O1276" s="14">
        <v>7800</v>
      </c>
      <c r="P1276" s="14">
        <v>1484</v>
      </c>
      <c r="Q1276" s="14">
        <v>1377</v>
      </c>
      <c r="R1276" s="14">
        <v>980</v>
      </c>
      <c r="S1276" s="14" t="s">
        <v>1973</v>
      </c>
    </row>
    <row r="1277" spans="1:19">
      <c r="A1277" s="7">
        <v>0</v>
      </c>
      <c r="B1277" s="9" t="s">
        <v>1900</v>
      </c>
      <c r="C1277" s="9" t="s">
        <v>1221</v>
      </c>
      <c r="D1277" s="16">
        <v>27128</v>
      </c>
      <c r="E1277" s="14">
        <v>3557</v>
      </c>
      <c r="F1277" s="14">
        <v>402</v>
      </c>
      <c r="G1277" s="14">
        <v>363</v>
      </c>
      <c r="H1277" s="14">
        <v>328</v>
      </c>
      <c r="I1277" s="14" t="s">
        <v>1973</v>
      </c>
      <c r="J1277" s="14">
        <v>4566</v>
      </c>
      <c r="K1277" s="14">
        <v>683</v>
      </c>
      <c r="L1277" s="14">
        <v>638</v>
      </c>
      <c r="M1277" s="14">
        <v>514</v>
      </c>
      <c r="N1277" s="14" t="s">
        <v>1973</v>
      </c>
      <c r="O1277" s="14">
        <v>5656</v>
      </c>
      <c r="P1277" s="14">
        <v>1054</v>
      </c>
      <c r="Q1277" s="14">
        <v>1001</v>
      </c>
      <c r="R1277" s="14">
        <v>631</v>
      </c>
      <c r="S1277" s="14" t="s">
        <v>1973</v>
      </c>
    </row>
    <row r="1278" spans="1:19">
      <c r="A1278" s="7">
        <v>1</v>
      </c>
      <c r="B1278" s="9" t="s">
        <v>1962</v>
      </c>
      <c r="C1278" s="9" t="s">
        <v>1946</v>
      </c>
      <c r="D1278" s="16">
        <v>27140</v>
      </c>
      <c r="E1278" s="14">
        <v>62977</v>
      </c>
      <c r="F1278" s="14">
        <v>6721</v>
      </c>
      <c r="G1278" s="14">
        <v>6119</v>
      </c>
      <c r="H1278" s="14">
        <v>12615</v>
      </c>
      <c r="I1278" s="14" t="s">
        <v>1973</v>
      </c>
      <c r="J1278" s="14">
        <v>62578</v>
      </c>
      <c r="K1278" s="14">
        <v>8639</v>
      </c>
      <c r="L1278" s="14">
        <v>7901</v>
      </c>
      <c r="M1278" s="14">
        <v>15880</v>
      </c>
      <c r="N1278" s="14" t="s">
        <v>1973</v>
      </c>
      <c r="O1278" s="14">
        <v>58776</v>
      </c>
      <c r="P1278" s="14">
        <v>10152</v>
      </c>
      <c r="Q1278" s="14">
        <v>9406</v>
      </c>
      <c r="R1278" s="14">
        <v>15287</v>
      </c>
      <c r="S1278" s="14" t="s">
        <v>1973</v>
      </c>
    </row>
    <row r="1279" spans="1:19">
      <c r="A1279" s="7">
        <v>0</v>
      </c>
      <c r="B1279" s="9" t="s">
        <v>1900</v>
      </c>
      <c r="C1279" s="9" t="s">
        <v>1222</v>
      </c>
      <c r="D1279" s="16">
        <v>27141</v>
      </c>
      <c r="E1279" s="14">
        <v>9444</v>
      </c>
      <c r="F1279" s="14">
        <v>1110</v>
      </c>
      <c r="G1279" s="14">
        <v>1005</v>
      </c>
      <c r="H1279" s="14">
        <v>1855</v>
      </c>
      <c r="I1279" s="14" t="s">
        <v>1973</v>
      </c>
      <c r="J1279" s="14">
        <v>9267</v>
      </c>
      <c r="K1279" s="14">
        <v>1424</v>
      </c>
      <c r="L1279" s="14">
        <v>1286</v>
      </c>
      <c r="M1279" s="14">
        <v>2185</v>
      </c>
      <c r="N1279" s="14" t="s">
        <v>1973</v>
      </c>
      <c r="O1279" s="14">
        <v>9012</v>
      </c>
      <c r="P1279" s="14">
        <v>1738</v>
      </c>
      <c r="Q1279" s="14">
        <v>1606</v>
      </c>
      <c r="R1279" s="14">
        <v>2094</v>
      </c>
      <c r="S1279" s="14" t="s">
        <v>1973</v>
      </c>
    </row>
    <row r="1280" spans="1:19">
      <c r="A1280" s="7">
        <v>0</v>
      </c>
      <c r="B1280" s="9" t="s">
        <v>1900</v>
      </c>
      <c r="C1280" s="9" t="s">
        <v>1223</v>
      </c>
      <c r="D1280" s="16">
        <v>27142</v>
      </c>
      <c r="E1280" s="14">
        <v>9492</v>
      </c>
      <c r="F1280" s="14">
        <v>851</v>
      </c>
      <c r="G1280" s="14">
        <v>781</v>
      </c>
      <c r="H1280" s="14">
        <v>1950</v>
      </c>
      <c r="I1280" s="14" t="s">
        <v>1973</v>
      </c>
      <c r="J1280" s="14">
        <v>9629</v>
      </c>
      <c r="K1280" s="14">
        <v>1043</v>
      </c>
      <c r="L1280" s="14">
        <v>952</v>
      </c>
      <c r="M1280" s="14">
        <v>2600</v>
      </c>
      <c r="N1280" s="14" t="s">
        <v>1973</v>
      </c>
      <c r="O1280" s="14">
        <v>8724</v>
      </c>
      <c r="P1280" s="14">
        <v>1153</v>
      </c>
      <c r="Q1280" s="14">
        <v>1069</v>
      </c>
      <c r="R1280" s="14">
        <v>2380</v>
      </c>
      <c r="S1280" s="14" t="s">
        <v>1973</v>
      </c>
    </row>
    <row r="1281" spans="1:19">
      <c r="A1281" s="7">
        <v>0</v>
      </c>
      <c r="B1281" s="9" t="s">
        <v>1900</v>
      </c>
      <c r="C1281" s="9" t="s">
        <v>1224</v>
      </c>
      <c r="D1281" s="16">
        <v>27143</v>
      </c>
      <c r="E1281" s="14">
        <v>6134</v>
      </c>
      <c r="F1281" s="14">
        <v>652</v>
      </c>
      <c r="G1281" s="14">
        <v>593</v>
      </c>
      <c r="H1281" s="14">
        <v>1319</v>
      </c>
      <c r="I1281" s="14" t="s">
        <v>1973</v>
      </c>
      <c r="J1281" s="14">
        <v>6360</v>
      </c>
      <c r="K1281" s="14">
        <v>946</v>
      </c>
      <c r="L1281" s="14">
        <v>855</v>
      </c>
      <c r="M1281" s="14">
        <v>1606</v>
      </c>
      <c r="N1281" s="14" t="s">
        <v>1973</v>
      </c>
      <c r="O1281" s="14">
        <v>6168</v>
      </c>
      <c r="P1281" s="14">
        <v>1121</v>
      </c>
      <c r="Q1281" s="14">
        <v>1040</v>
      </c>
      <c r="R1281" s="14">
        <v>1634</v>
      </c>
      <c r="S1281" s="14" t="s">
        <v>1973</v>
      </c>
    </row>
    <row r="1282" spans="1:19">
      <c r="A1282" s="7">
        <v>0</v>
      </c>
      <c r="B1282" s="9" t="s">
        <v>1900</v>
      </c>
      <c r="C1282" s="9" t="s">
        <v>1225</v>
      </c>
      <c r="D1282" s="16">
        <v>27144</v>
      </c>
      <c r="E1282" s="14">
        <v>10946</v>
      </c>
      <c r="F1282" s="14">
        <v>1124</v>
      </c>
      <c r="G1282" s="14">
        <v>1015</v>
      </c>
      <c r="H1282" s="14">
        <v>2160</v>
      </c>
      <c r="I1282" s="14" t="s">
        <v>1973</v>
      </c>
      <c r="J1282" s="14">
        <v>11236</v>
      </c>
      <c r="K1282" s="14">
        <v>1569</v>
      </c>
      <c r="L1282" s="14">
        <v>1418</v>
      </c>
      <c r="M1282" s="14">
        <v>2891</v>
      </c>
      <c r="N1282" s="14" t="s">
        <v>1973</v>
      </c>
      <c r="O1282" s="14">
        <v>10599</v>
      </c>
      <c r="P1282" s="14">
        <v>1802</v>
      </c>
      <c r="Q1282" s="14">
        <v>1666</v>
      </c>
      <c r="R1282" s="14">
        <v>2850</v>
      </c>
      <c r="S1282" s="14" t="s">
        <v>1973</v>
      </c>
    </row>
    <row r="1283" spans="1:19">
      <c r="A1283" s="7">
        <v>0</v>
      </c>
      <c r="B1283" s="9" t="s">
        <v>1900</v>
      </c>
      <c r="C1283" s="9" t="s">
        <v>1226</v>
      </c>
      <c r="D1283" s="16">
        <v>27145</v>
      </c>
      <c r="E1283" s="14">
        <v>11192</v>
      </c>
      <c r="F1283" s="14">
        <v>1069</v>
      </c>
      <c r="G1283" s="14">
        <v>980</v>
      </c>
      <c r="H1283" s="14">
        <v>2322</v>
      </c>
      <c r="I1283" s="14" t="s">
        <v>1973</v>
      </c>
      <c r="J1283" s="14">
        <v>10058</v>
      </c>
      <c r="K1283" s="14">
        <v>1197</v>
      </c>
      <c r="L1283" s="14">
        <v>1113</v>
      </c>
      <c r="M1283" s="14">
        <v>2665</v>
      </c>
      <c r="N1283" s="14" t="s">
        <v>1973</v>
      </c>
      <c r="O1283" s="14">
        <v>8923</v>
      </c>
      <c r="P1283" s="14">
        <v>1341</v>
      </c>
      <c r="Q1283" s="14">
        <v>1233</v>
      </c>
      <c r="R1283" s="14">
        <v>2430</v>
      </c>
      <c r="S1283" s="14" t="s">
        <v>1973</v>
      </c>
    </row>
    <row r="1284" spans="1:19">
      <c r="A1284" s="7">
        <v>0</v>
      </c>
      <c r="B1284" s="9" t="s">
        <v>1900</v>
      </c>
      <c r="C1284" s="9" t="s">
        <v>1227</v>
      </c>
      <c r="D1284" s="16">
        <v>27146</v>
      </c>
      <c r="E1284" s="14">
        <v>12879</v>
      </c>
      <c r="F1284" s="14">
        <v>1658</v>
      </c>
      <c r="G1284" s="14">
        <v>1508</v>
      </c>
      <c r="H1284" s="14">
        <v>2386</v>
      </c>
      <c r="I1284" s="14" t="s">
        <v>1973</v>
      </c>
      <c r="J1284" s="14">
        <v>13185</v>
      </c>
      <c r="K1284" s="14">
        <v>2150</v>
      </c>
      <c r="L1284" s="14">
        <v>1990</v>
      </c>
      <c r="M1284" s="14">
        <v>3164</v>
      </c>
      <c r="N1284" s="14" t="s">
        <v>1973</v>
      </c>
      <c r="O1284" s="14">
        <v>12772</v>
      </c>
      <c r="P1284" s="14">
        <v>2671</v>
      </c>
      <c r="Q1284" s="14">
        <v>2490</v>
      </c>
      <c r="R1284" s="14">
        <v>3112</v>
      </c>
      <c r="S1284" s="14" t="s">
        <v>1973</v>
      </c>
    </row>
    <row r="1285" spans="1:19">
      <c r="A1285" s="7">
        <v>0</v>
      </c>
      <c r="B1285" s="9" t="s">
        <v>1900</v>
      </c>
      <c r="C1285" s="9" t="s">
        <v>1228</v>
      </c>
      <c r="D1285" s="16">
        <v>27147</v>
      </c>
      <c r="E1285" s="14">
        <v>2890</v>
      </c>
      <c r="F1285" s="14">
        <v>257</v>
      </c>
      <c r="G1285" s="14">
        <v>237</v>
      </c>
      <c r="H1285" s="14">
        <v>623</v>
      </c>
      <c r="I1285" s="14" t="s">
        <v>1973</v>
      </c>
      <c r="J1285" s="14">
        <v>2843</v>
      </c>
      <c r="K1285" s="14">
        <v>310</v>
      </c>
      <c r="L1285" s="14">
        <v>287</v>
      </c>
      <c r="M1285" s="14">
        <v>769</v>
      </c>
      <c r="N1285" s="14" t="s">
        <v>1973</v>
      </c>
      <c r="O1285" s="14">
        <v>2578</v>
      </c>
      <c r="P1285" s="14">
        <v>326</v>
      </c>
      <c r="Q1285" s="14">
        <v>302</v>
      </c>
      <c r="R1285" s="14">
        <v>787</v>
      </c>
      <c r="S1285" s="14" t="s">
        <v>1973</v>
      </c>
    </row>
    <row r="1286" spans="1:19">
      <c r="A1286" s="7">
        <v>2</v>
      </c>
      <c r="B1286" s="9" t="s">
        <v>1900</v>
      </c>
      <c r="C1286" s="9" t="s">
        <v>1229</v>
      </c>
      <c r="D1286" s="16">
        <v>27202</v>
      </c>
      <c r="E1286" s="14">
        <v>14614</v>
      </c>
      <c r="F1286" s="14">
        <v>1739</v>
      </c>
      <c r="G1286" s="14">
        <v>1593</v>
      </c>
      <c r="H1286" s="14">
        <v>3247</v>
      </c>
      <c r="I1286" s="14" t="s">
        <v>1973</v>
      </c>
      <c r="J1286" s="14">
        <v>13619</v>
      </c>
      <c r="K1286" s="14">
        <v>1872</v>
      </c>
      <c r="L1286" s="14">
        <v>1732</v>
      </c>
      <c r="M1286" s="14">
        <v>3443</v>
      </c>
      <c r="N1286" s="14" t="s">
        <v>1973</v>
      </c>
      <c r="O1286" s="14">
        <v>12258</v>
      </c>
      <c r="P1286" s="14">
        <v>1998</v>
      </c>
      <c r="Q1286" s="14">
        <v>1874</v>
      </c>
      <c r="R1286" s="14">
        <v>3074</v>
      </c>
      <c r="S1286" s="14" t="s">
        <v>1973</v>
      </c>
    </row>
    <row r="1287" spans="1:19">
      <c r="A1287" s="7">
        <v>2</v>
      </c>
      <c r="B1287" s="9" t="s">
        <v>1900</v>
      </c>
      <c r="C1287" s="9" t="s">
        <v>1230</v>
      </c>
      <c r="D1287" s="16">
        <v>27203</v>
      </c>
      <c r="E1287" s="14">
        <v>31290</v>
      </c>
      <c r="F1287" s="14">
        <v>3019</v>
      </c>
      <c r="G1287" s="14">
        <v>2598</v>
      </c>
      <c r="H1287" s="14">
        <v>5625</v>
      </c>
      <c r="I1287" s="14" t="s">
        <v>1973</v>
      </c>
      <c r="J1287" s="14">
        <v>32790</v>
      </c>
      <c r="K1287" s="14">
        <v>4174</v>
      </c>
      <c r="L1287" s="14">
        <v>3732</v>
      </c>
      <c r="M1287" s="14">
        <v>7339</v>
      </c>
      <c r="N1287" s="14" t="s">
        <v>1973</v>
      </c>
      <c r="O1287" s="14">
        <v>33071</v>
      </c>
      <c r="P1287" s="14">
        <v>5732</v>
      </c>
      <c r="Q1287" s="14">
        <v>5257</v>
      </c>
      <c r="R1287" s="14">
        <v>7453</v>
      </c>
      <c r="S1287" s="14" t="s">
        <v>1973</v>
      </c>
    </row>
    <row r="1288" spans="1:19">
      <c r="A1288" s="7">
        <v>2</v>
      </c>
      <c r="B1288" s="9" t="s">
        <v>1900</v>
      </c>
      <c r="C1288" s="9" t="s">
        <v>1231</v>
      </c>
      <c r="D1288" s="16">
        <v>27204</v>
      </c>
      <c r="E1288" s="14">
        <v>7880</v>
      </c>
      <c r="F1288" s="14">
        <v>830</v>
      </c>
      <c r="G1288" s="14">
        <v>750</v>
      </c>
      <c r="H1288" s="14">
        <v>1453</v>
      </c>
      <c r="I1288" s="14" t="s">
        <v>1973</v>
      </c>
      <c r="J1288" s="14">
        <v>7909</v>
      </c>
      <c r="K1288" s="14">
        <v>1062</v>
      </c>
      <c r="L1288" s="14">
        <v>979</v>
      </c>
      <c r="M1288" s="14">
        <v>1837</v>
      </c>
      <c r="N1288" s="14" t="s">
        <v>1973</v>
      </c>
      <c r="O1288" s="14">
        <v>7669</v>
      </c>
      <c r="P1288" s="14">
        <v>1461</v>
      </c>
      <c r="Q1288" s="14">
        <v>1348</v>
      </c>
      <c r="R1288" s="14">
        <v>1921</v>
      </c>
      <c r="S1288" s="14" t="s">
        <v>1973</v>
      </c>
    </row>
    <row r="1289" spans="1:19">
      <c r="A1289" s="7">
        <v>2</v>
      </c>
      <c r="B1289" s="9" t="s">
        <v>1900</v>
      </c>
      <c r="C1289" s="9" t="s">
        <v>1232</v>
      </c>
      <c r="D1289" s="16">
        <v>27205</v>
      </c>
      <c r="E1289" s="14">
        <v>29211</v>
      </c>
      <c r="F1289" s="14">
        <v>3296</v>
      </c>
      <c r="G1289" s="14">
        <v>2925</v>
      </c>
      <c r="H1289" s="14">
        <v>5629</v>
      </c>
      <c r="I1289" s="14" t="s">
        <v>1973</v>
      </c>
      <c r="J1289" s="14">
        <v>31581</v>
      </c>
      <c r="K1289" s="14">
        <v>4596</v>
      </c>
      <c r="L1289" s="14">
        <v>4132</v>
      </c>
      <c r="M1289" s="14">
        <v>7274</v>
      </c>
      <c r="N1289" s="14" t="s">
        <v>1973</v>
      </c>
      <c r="O1289" s="14">
        <v>31874</v>
      </c>
      <c r="P1289" s="14">
        <v>6101</v>
      </c>
      <c r="Q1289" s="14">
        <v>5605</v>
      </c>
      <c r="R1289" s="14">
        <v>7470</v>
      </c>
      <c r="S1289" s="14" t="s">
        <v>1973</v>
      </c>
    </row>
    <row r="1290" spans="1:19">
      <c r="A1290" s="7">
        <v>2</v>
      </c>
      <c r="B1290" s="9" t="s">
        <v>1900</v>
      </c>
      <c r="C1290" s="9" t="s">
        <v>1233</v>
      </c>
      <c r="D1290" s="16">
        <v>27206</v>
      </c>
      <c r="E1290" s="14">
        <v>6476</v>
      </c>
      <c r="F1290" s="14">
        <v>656</v>
      </c>
      <c r="G1290" s="14">
        <v>596</v>
      </c>
      <c r="H1290" s="14">
        <v>1405</v>
      </c>
      <c r="I1290" s="14" t="s">
        <v>1973</v>
      </c>
      <c r="J1290" s="14">
        <v>6071</v>
      </c>
      <c r="K1290" s="14">
        <v>751</v>
      </c>
      <c r="L1290" s="14">
        <v>689</v>
      </c>
      <c r="M1290" s="14">
        <v>1580</v>
      </c>
      <c r="N1290" s="14" t="s">
        <v>1973</v>
      </c>
      <c r="O1290" s="14">
        <v>5330</v>
      </c>
      <c r="P1290" s="14">
        <v>846</v>
      </c>
      <c r="Q1290" s="14">
        <v>795</v>
      </c>
      <c r="R1290" s="14">
        <v>1378</v>
      </c>
      <c r="S1290" s="14" t="s">
        <v>1973</v>
      </c>
    </row>
    <row r="1291" spans="1:19">
      <c r="A1291" s="7">
        <v>2</v>
      </c>
      <c r="B1291" s="9" t="s">
        <v>1900</v>
      </c>
      <c r="C1291" s="9" t="s">
        <v>1234</v>
      </c>
      <c r="D1291" s="16">
        <v>27207</v>
      </c>
      <c r="E1291" s="14">
        <v>26997</v>
      </c>
      <c r="F1291" s="14">
        <v>3319</v>
      </c>
      <c r="G1291" s="14">
        <v>2989</v>
      </c>
      <c r="H1291" s="14">
        <v>5840</v>
      </c>
      <c r="I1291" s="14" t="s">
        <v>1973</v>
      </c>
      <c r="J1291" s="14">
        <v>26632</v>
      </c>
      <c r="K1291" s="14">
        <v>4233</v>
      </c>
      <c r="L1291" s="14">
        <v>3900</v>
      </c>
      <c r="M1291" s="14">
        <v>7036</v>
      </c>
      <c r="N1291" s="14" t="s">
        <v>1973</v>
      </c>
      <c r="O1291" s="14">
        <v>25735</v>
      </c>
      <c r="P1291" s="14">
        <v>5339</v>
      </c>
      <c r="Q1291" s="14">
        <v>4928</v>
      </c>
      <c r="R1291" s="14">
        <v>6655</v>
      </c>
      <c r="S1291" s="14" t="s">
        <v>1973</v>
      </c>
    </row>
    <row r="1292" spans="1:19">
      <c r="A1292" s="7">
        <v>2</v>
      </c>
      <c r="B1292" s="9" t="s">
        <v>1900</v>
      </c>
      <c r="C1292" s="9" t="s">
        <v>1235</v>
      </c>
      <c r="D1292" s="16">
        <v>27208</v>
      </c>
      <c r="E1292" s="14">
        <v>7212</v>
      </c>
      <c r="F1292" s="14">
        <v>810</v>
      </c>
      <c r="G1292" s="14">
        <v>728</v>
      </c>
      <c r="H1292" s="14">
        <v>1793</v>
      </c>
      <c r="I1292" s="14" t="s">
        <v>1973</v>
      </c>
      <c r="J1292" s="14">
        <v>6900</v>
      </c>
      <c r="K1292" s="14">
        <v>956</v>
      </c>
      <c r="L1292" s="14">
        <v>870</v>
      </c>
      <c r="M1292" s="14">
        <v>2120</v>
      </c>
      <c r="N1292" s="14" t="s">
        <v>1973</v>
      </c>
      <c r="O1292" s="14">
        <v>6008</v>
      </c>
      <c r="P1292" s="14">
        <v>1020</v>
      </c>
      <c r="Q1292" s="14">
        <v>939</v>
      </c>
      <c r="R1292" s="14">
        <v>1905</v>
      </c>
      <c r="S1292" s="14" t="s">
        <v>1973</v>
      </c>
    </row>
    <row r="1293" spans="1:19">
      <c r="A1293" s="7">
        <v>2</v>
      </c>
      <c r="B1293" s="9" t="s">
        <v>1900</v>
      </c>
      <c r="C1293" s="9" t="s">
        <v>1236</v>
      </c>
      <c r="D1293" s="16">
        <v>27209</v>
      </c>
      <c r="E1293" s="14">
        <v>9719</v>
      </c>
      <c r="F1293" s="14">
        <v>993</v>
      </c>
      <c r="G1293" s="14">
        <v>855</v>
      </c>
      <c r="H1293" s="14">
        <v>1835</v>
      </c>
      <c r="I1293" s="14" t="s">
        <v>1973</v>
      </c>
      <c r="J1293" s="14">
        <v>8620</v>
      </c>
      <c r="K1293" s="14">
        <v>1136</v>
      </c>
      <c r="L1293" s="14">
        <v>974</v>
      </c>
      <c r="M1293" s="14">
        <v>2159</v>
      </c>
      <c r="N1293" s="14" t="s">
        <v>1973</v>
      </c>
      <c r="O1293" s="14">
        <v>9000</v>
      </c>
      <c r="P1293" s="14">
        <v>1696</v>
      </c>
      <c r="Q1293" s="14">
        <v>1498</v>
      </c>
      <c r="R1293" s="14">
        <v>2160</v>
      </c>
      <c r="S1293" s="14" t="s">
        <v>1973</v>
      </c>
    </row>
    <row r="1294" spans="1:19">
      <c r="A1294" s="7">
        <v>2</v>
      </c>
      <c r="B1294" s="9" t="s">
        <v>1900</v>
      </c>
      <c r="C1294" s="9" t="s">
        <v>1237</v>
      </c>
      <c r="D1294" s="16">
        <v>27210</v>
      </c>
      <c r="E1294" s="14">
        <v>31473</v>
      </c>
      <c r="F1294" s="14">
        <v>3710</v>
      </c>
      <c r="G1294" s="14">
        <v>3238</v>
      </c>
      <c r="H1294" s="14">
        <v>7364</v>
      </c>
      <c r="I1294" s="14" t="s">
        <v>1973</v>
      </c>
      <c r="J1294" s="14">
        <v>30584</v>
      </c>
      <c r="K1294" s="14">
        <v>4322</v>
      </c>
      <c r="L1294" s="14">
        <v>3900</v>
      </c>
      <c r="M1294" s="14">
        <v>8255</v>
      </c>
      <c r="N1294" s="14" t="s">
        <v>1973</v>
      </c>
      <c r="O1294" s="14">
        <v>27133</v>
      </c>
      <c r="P1294" s="14">
        <v>5034</v>
      </c>
      <c r="Q1294" s="14">
        <v>4594</v>
      </c>
      <c r="R1294" s="14">
        <v>7657</v>
      </c>
      <c r="S1294" s="14" t="s">
        <v>1973</v>
      </c>
    </row>
    <row r="1295" spans="1:19">
      <c r="A1295" s="7">
        <v>2</v>
      </c>
      <c r="B1295" s="9" t="s">
        <v>1900</v>
      </c>
      <c r="C1295" s="9" t="s">
        <v>1238</v>
      </c>
      <c r="D1295" s="16">
        <v>27211</v>
      </c>
      <c r="E1295" s="14">
        <v>22836</v>
      </c>
      <c r="F1295" s="14">
        <v>2768</v>
      </c>
      <c r="G1295" s="14">
        <v>2461</v>
      </c>
      <c r="H1295" s="14">
        <v>4666</v>
      </c>
      <c r="I1295" s="14" t="s">
        <v>1973</v>
      </c>
      <c r="J1295" s="14">
        <v>24038</v>
      </c>
      <c r="K1295" s="14">
        <v>3906</v>
      </c>
      <c r="L1295" s="14">
        <v>3534</v>
      </c>
      <c r="M1295" s="14">
        <v>6238</v>
      </c>
      <c r="N1295" s="14" t="s">
        <v>1973</v>
      </c>
      <c r="O1295" s="14">
        <v>23661</v>
      </c>
      <c r="P1295" s="14">
        <v>4884</v>
      </c>
      <c r="Q1295" s="14">
        <v>4456</v>
      </c>
      <c r="R1295" s="14">
        <v>6020</v>
      </c>
      <c r="S1295" s="14" t="s">
        <v>1973</v>
      </c>
    </row>
    <row r="1296" spans="1:19">
      <c r="A1296" s="7">
        <v>2</v>
      </c>
      <c r="B1296" s="9" t="s">
        <v>1900</v>
      </c>
      <c r="C1296" s="9" t="s">
        <v>1239</v>
      </c>
      <c r="D1296" s="16">
        <v>27212</v>
      </c>
      <c r="E1296" s="14">
        <v>19305</v>
      </c>
      <c r="F1296" s="14">
        <v>1982</v>
      </c>
      <c r="G1296" s="14">
        <v>1744</v>
      </c>
      <c r="H1296" s="14">
        <v>4070</v>
      </c>
      <c r="I1296" s="14" t="s">
        <v>1973</v>
      </c>
      <c r="J1296" s="14">
        <v>19298</v>
      </c>
      <c r="K1296" s="14">
        <v>2411</v>
      </c>
      <c r="L1296" s="14">
        <v>2195</v>
      </c>
      <c r="M1296" s="14">
        <v>4661</v>
      </c>
      <c r="N1296" s="14" t="s">
        <v>1973</v>
      </c>
      <c r="O1296" s="14">
        <v>18373</v>
      </c>
      <c r="P1296" s="14">
        <v>3005</v>
      </c>
      <c r="Q1296" s="14">
        <v>2763</v>
      </c>
      <c r="R1296" s="14">
        <v>4621</v>
      </c>
      <c r="S1296" s="14" t="s">
        <v>1973</v>
      </c>
    </row>
    <row r="1297" spans="1:19">
      <c r="A1297" s="7">
        <v>2</v>
      </c>
      <c r="B1297" s="9" t="s">
        <v>1900</v>
      </c>
      <c r="C1297" s="9" t="s">
        <v>1240</v>
      </c>
      <c r="D1297" s="16">
        <v>27213</v>
      </c>
      <c r="E1297" s="14">
        <v>7426</v>
      </c>
      <c r="F1297" s="14">
        <v>772</v>
      </c>
      <c r="G1297" s="14">
        <v>708</v>
      </c>
      <c r="H1297" s="14">
        <v>1769</v>
      </c>
      <c r="I1297" s="14" t="s">
        <v>1973</v>
      </c>
      <c r="J1297" s="14">
        <v>7133</v>
      </c>
      <c r="K1297" s="14">
        <v>928</v>
      </c>
      <c r="L1297" s="14">
        <v>854</v>
      </c>
      <c r="M1297" s="14">
        <v>2121</v>
      </c>
      <c r="N1297" s="14" t="s">
        <v>1973</v>
      </c>
      <c r="O1297" s="14">
        <v>6508</v>
      </c>
      <c r="P1297" s="14">
        <v>1159</v>
      </c>
      <c r="Q1297" s="14">
        <v>1067</v>
      </c>
      <c r="R1297" s="14">
        <v>1904</v>
      </c>
      <c r="S1297" s="14" t="s">
        <v>1973</v>
      </c>
    </row>
    <row r="1298" spans="1:19">
      <c r="A1298" s="7">
        <v>2</v>
      </c>
      <c r="B1298" s="9" t="s">
        <v>1900</v>
      </c>
      <c r="C1298" s="9" t="s">
        <v>1241</v>
      </c>
      <c r="D1298" s="16">
        <v>27214</v>
      </c>
      <c r="E1298" s="14">
        <v>8523</v>
      </c>
      <c r="F1298" s="14">
        <v>862</v>
      </c>
      <c r="G1298" s="14">
        <v>788</v>
      </c>
      <c r="H1298" s="14">
        <v>1846</v>
      </c>
      <c r="I1298" s="14" t="s">
        <v>1973</v>
      </c>
      <c r="J1298" s="14">
        <v>7592</v>
      </c>
      <c r="K1298" s="14">
        <v>1052</v>
      </c>
      <c r="L1298" s="14">
        <v>980</v>
      </c>
      <c r="M1298" s="14">
        <v>1886</v>
      </c>
      <c r="N1298" s="14" t="s">
        <v>1973</v>
      </c>
      <c r="O1298" s="14">
        <v>6629</v>
      </c>
      <c r="P1298" s="14">
        <v>1140</v>
      </c>
      <c r="Q1298" s="14">
        <v>1036</v>
      </c>
      <c r="R1298" s="14">
        <v>1737</v>
      </c>
      <c r="S1298" s="14" t="s">
        <v>1973</v>
      </c>
    </row>
    <row r="1299" spans="1:19">
      <c r="A1299" s="7">
        <v>2</v>
      </c>
      <c r="B1299" s="9" t="s">
        <v>1900</v>
      </c>
      <c r="C1299" s="9" t="s">
        <v>1242</v>
      </c>
      <c r="D1299" s="16">
        <v>27215</v>
      </c>
      <c r="E1299" s="14">
        <v>16546</v>
      </c>
      <c r="F1299" s="14">
        <v>1854</v>
      </c>
      <c r="G1299" s="14">
        <v>1602</v>
      </c>
      <c r="H1299" s="14">
        <v>3740</v>
      </c>
      <c r="I1299" s="14" t="s">
        <v>1973</v>
      </c>
      <c r="J1299" s="14">
        <v>15060</v>
      </c>
      <c r="K1299" s="14">
        <v>2098</v>
      </c>
      <c r="L1299" s="14">
        <v>1855</v>
      </c>
      <c r="M1299" s="14">
        <v>3969</v>
      </c>
      <c r="N1299" s="14" t="s">
        <v>1973</v>
      </c>
      <c r="O1299" s="14">
        <v>14667</v>
      </c>
      <c r="P1299" s="14">
        <v>2355</v>
      </c>
      <c r="Q1299" s="14">
        <v>2146</v>
      </c>
      <c r="R1299" s="14">
        <v>3796</v>
      </c>
      <c r="S1299" s="14" t="s">
        <v>1973</v>
      </c>
    </row>
    <row r="1300" spans="1:19">
      <c r="A1300" s="7">
        <v>2</v>
      </c>
      <c r="B1300" s="9" t="s">
        <v>1900</v>
      </c>
      <c r="C1300" s="9" t="s">
        <v>1243</v>
      </c>
      <c r="D1300" s="16">
        <v>27216</v>
      </c>
      <c r="E1300" s="14">
        <v>7651</v>
      </c>
      <c r="F1300" s="14">
        <v>776</v>
      </c>
      <c r="G1300" s="14">
        <v>704</v>
      </c>
      <c r="H1300" s="14">
        <v>1799</v>
      </c>
      <c r="I1300" s="14" t="s">
        <v>1973</v>
      </c>
      <c r="J1300" s="14">
        <v>6694</v>
      </c>
      <c r="K1300" s="14">
        <v>829</v>
      </c>
      <c r="L1300" s="14">
        <v>772</v>
      </c>
      <c r="M1300" s="14">
        <v>1772</v>
      </c>
      <c r="N1300" s="14" t="s">
        <v>1973</v>
      </c>
      <c r="O1300" s="14">
        <v>5778</v>
      </c>
      <c r="P1300" s="14">
        <v>948</v>
      </c>
      <c r="Q1300" s="14">
        <v>883</v>
      </c>
      <c r="R1300" s="14">
        <v>1641</v>
      </c>
      <c r="S1300" s="14" t="s">
        <v>1973</v>
      </c>
    </row>
    <row r="1301" spans="1:19">
      <c r="A1301" s="7">
        <v>2</v>
      </c>
      <c r="B1301" s="9" t="s">
        <v>1900</v>
      </c>
      <c r="C1301" s="9" t="s">
        <v>1244</v>
      </c>
      <c r="D1301" s="16">
        <v>27217</v>
      </c>
      <c r="E1301" s="14">
        <v>8703</v>
      </c>
      <c r="F1301" s="14">
        <v>828</v>
      </c>
      <c r="G1301" s="14">
        <v>750</v>
      </c>
      <c r="H1301" s="14">
        <v>1874</v>
      </c>
      <c r="I1301" s="14" t="s">
        <v>1973</v>
      </c>
      <c r="J1301" s="14">
        <v>8096</v>
      </c>
      <c r="K1301" s="14">
        <v>1028</v>
      </c>
      <c r="L1301" s="14">
        <v>942</v>
      </c>
      <c r="M1301" s="14">
        <v>2039</v>
      </c>
      <c r="N1301" s="14" t="s">
        <v>1973</v>
      </c>
      <c r="O1301" s="14">
        <v>7128</v>
      </c>
      <c r="P1301" s="14">
        <v>1087</v>
      </c>
      <c r="Q1301" s="14">
        <v>1030</v>
      </c>
      <c r="R1301" s="14">
        <v>1754</v>
      </c>
      <c r="S1301" s="14" t="s">
        <v>1973</v>
      </c>
    </row>
    <row r="1302" spans="1:19">
      <c r="A1302" s="7">
        <v>2</v>
      </c>
      <c r="B1302" s="9" t="s">
        <v>1900</v>
      </c>
      <c r="C1302" s="9" t="s">
        <v>1245</v>
      </c>
      <c r="D1302" s="16">
        <v>27218</v>
      </c>
      <c r="E1302" s="14">
        <v>9465</v>
      </c>
      <c r="F1302" s="14">
        <v>962</v>
      </c>
      <c r="G1302" s="14">
        <v>814</v>
      </c>
      <c r="H1302" s="14">
        <v>2158</v>
      </c>
      <c r="I1302" s="14" t="s">
        <v>1973</v>
      </c>
      <c r="J1302" s="14">
        <v>8715</v>
      </c>
      <c r="K1302" s="14">
        <v>1061</v>
      </c>
      <c r="L1302" s="14">
        <v>922</v>
      </c>
      <c r="M1302" s="14">
        <v>2355</v>
      </c>
      <c r="N1302" s="14" t="s">
        <v>1973</v>
      </c>
      <c r="O1302" s="14">
        <v>7830</v>
      </c>
      <c r="P1302" s="14">
        <v>1218</v>
      </c>
      <c r="Q1302" s="14">
        <v>1093</v>
      </c>
      <c r="R1302" s="14">
        <v>2042</v>
      </c>
      <c r="S1302" s="14" t="s">
        <v>1973</v>
      </c>
    </row>
    <row r="1303" spans="1:19">
      <c r="A1303" s="7">
        <v>2</v>
      </c>
      <c r="B1303" s="9" t="s">
        <v>1900</v>
      </c>
      <c r="C1303" s="9" t="s">
        <v>1246</v>
      </c>
      <c r="D1303" s="16">
        <v>27219</v>
      </c>
      <c r="E1303" s="14">
        <v>15145</v>
      </c>
      <c r="F1303" s="14">
        <v>1683</v>
      </c>
      <c r="G1303" s="14">
        <v>1523</v>
      </c>
      <c r="H1303" s="14">
        <v>3421</v>
      </c>
      <c r="I1303" s="14" t="s">
        <v>1973</v>
      </c>
      <c r="J1303" s="14">
        <v>15228</v>
      </c>
      <c r="K1303" s="14">
        <v>2098</v>
      </c>
      <c r="L1303" s="14">
        <v>1937</v>
      </c>
      <c r="M1303" s="14">
        <v>4147</v>
      </c>
      <c r="N1303" s="14" t="s">
        <v>1973</v>
      </c>
      <c r="O1303" s="14">
        <v>13972</v>
      </c>
      <c r="P1303" s="14">
        <v>2290</v>
      </c>
      <c r="Q1303" s="14">
        <v>2138</v>
      </c>
      <c r="R1303" s="14">
        <v>3771</v>
      </c>
      <c r="S1303" s="14" t="s">
        <v>1973</v>
      </c>
    </row>
    <row r="1304" spans="1:19">
      <c r="A1304" s="7">
        <v>2</v>
      </c>
      <c r="B1304" s="9" t="s">
        <v>1900</v>
      </c>
      <c r="C1304" s="9" t="s">
        <v>1247</v>
      </c>
      <c r="D1304" s="16">
        <v>27220</v>
      </c>
      <c r="E1304" s="14">
        <v>10083</v>
      </c>
      <c r="F1304" s="14">
        <v>996</v>
      </c>
      <c r="G1304" s="14">
        <v>889</v>
      </c>
      <c r="H1304" s="14">
        <v>1878</v>
      </c>
      <c r="I1304" s="14" t="s">
        <v>1973</v>
      </c>
      <c r="J1304" s="14">
        <v>10523</v>
      </c>
      <c r="K1304" s="14">
        <v>1474</v>
      </c>
      <c r="L1304" s="14">
        <v>1344</v>
      </c>
      <c r="M1304" s="14">
        <v>2519</v>
      </c>
      <c r="N1304" s="14" t="s">
        <v>1973</v>
      </c>
      <c r="O1304" s="14">
        <v>11781</v>
      </c>
      <c r="P1304" s="14">
        <v>2035</v>
      </c>
      <c r="Q1304" s="14">
        <v>1849</v>
      </c>
      <c r="R1304" s="14">
        <v>2744</v>
      </c>
      <c r="S1304" s="14" t="s">
        <v>1973</v>
      </c>
    </row>
    <row r="1305" spans="1:19">
      <c r="A1305" s="7">
        <v>2</v>
      </c>
      <c r="B1305" s="9" t="s">
        <v>1900</v>
      </c>
      <c r="C1305" s="9" t="s">
        <v>1248</v>
      </c>
      <c r="D1305" s="16">
        <v>27221</v>
      </c>
      <c r="E1305" s="14">
        <v>5331</v>
      </c>
      <c r="F1305" s="14">
        <v>557</v>
      </c>
      <c r="G1305" s="14">
        <v>505</v>
      </c>
      <c r="H1305" s="14">
        <v>1255</v>
      </c>
      <c r="I1305" s="14" t="s">
        <v>1973</v>
      </c>
      <c r="J1305" s="14">
        <v>4876</v>
      </c>
      <c r="K1305" s="14">
        <v>652</v>
      </c>
      <c r="L1305" s="14">
        <v>603</v>
      </c>
      <c r="M1305" s="14">
        <v>1318</v>
      </c>
      <c r="N1305" s="14" t="s">
        <v>1973</v>
      </c>
      <c r="O1305" s="14">
        <v>4294</v>
      </c>
      <c r="P1305" s="14">
        <v>755</v>
      </c>
      <c r="Q1305" s="14">
        <v>700</v>
      </c>
      <c r="R1305" s="14">
        <v>1178</v>
      </c>
      <c r="S1305" s="14" t="s">
        <v>1973</v>
      </c>
    </row>
    <row r="1306" spans="1:19">
      <c r="A1306" s="7">
        <v>2</v>
      </c>
      <c r="B1306" s="9" t="s">
        <v>1900</v>
      </c>
      <c r="C1306" s="9" t="s">
        <v>1249</v>
      </c>
      <c r="D1306" s="16">
        <v>27222</v>
      </c>
      <c r="E1306" s="14">
        <v>8548</v>
      </c>
      <c r="F1306" s="14">
        <v>935</v>
      </c>
      <c r="G1306" s="14">
        <v>852</v>
      </c>
      <c r="H1306" s="14">
        <v>1898</v>
      </c>
      <c r="I1306" s="14" t="s">
        <v>1973</v>
      </c>
      <c r="J1306" s="14">
        <v>7876</v>
      </c>
      <c r="K1306" s="14">
        <v>995</v>
      </c>
      <c r="L1306" s="14">
        <v>916</v>
      </c>
      <c r="M1306" s="14">
        <v>2175</v>
      </c>
      <c r="N1306" s="14" t="s">
        <v>1973</v>
      </c>
      <c r="O1306" s="14">
        <v>7025</v>
      </c>
      <c r="P1306" s="14">
        <v>1090</v>
      </c>
      <c r="Q1306" s="14">
        <v>1009</v>
      </c>
      <c r="R1306" s="14">
        <v>1949</v>
      </c>
      <c r="S1306" s="14" t="s">
        <v>1973</v>
      </c>
    </row>
    <row r="1307" spans="1:19">
      <c r="A1307" s="7">
        <v>2</v>
      </c>
      <c r="B1307" s="9" t="s">
        <v>1900</v>
      </c>
      <c r="C1307" s="9" t="s">
        <v>1250</v>
      </c>
      <c r="D1307" s="16">
        <v>27223</v>
      </c>
      <c r="E1307" s="14">
        <v>8448</v>
      </c>
      <c r="F1307" s="14">
        <v>748</v>
      </c>
      <c r="G1307" s="14">
        <v>629</v>
      </c>
      <c r="H1307" s="14">
        <v>1625</v>
      </c>
      <c r="I1307" s="14" t="s">
        <v>1973</v>
      </c>
      <c r="J1307" s="14">
        <v>7567</v>
      </c>
      <c r="K1307" s="14">
        <v>793</v>
      </c>
      <c r="L1307" s="14">
        <v>670</v>
      </c>
      <c r="M1307" s="14">
        <v>1856</v>
      </c>
      <c r="N1307" s="14" t="s">
        <v>1973</v>
      </c>
      <c r="O1307" s="14">
        <v>6471</v>
      </c>
      <c r="P1307" s="14">
        <v>857</v>
      </c>
      <c r="Q1307" s="14">
        <v>759</v>
      </c>
      <c r="R1307" s="14">
        <v>1651</v>
      </c>
      <c r="S1307" s="14" t="s">
        <v>1973</v>
      </c>
    </row>
    <row r="1308" spans="1:19">
      <c r="A1308" s="7">
        <v>2</v>
      </c>
      <c r="B1308" s="9" t="s">
        <v>1900</v>
      </c>
      <c r="C1308" s="9" t="s">
        <v>1251</v>
      </c>
      <c r="D1308" s="16">
        <v>27224</v>
      </c>
      <c r="E1308" s="14">
        <v>6138</v>
      </c>
      <c r="F1308" s="14">
        <v>573</v>
      </c>
      <c r="G1308" s="14">
        <v>488</v>
      </c>
      <c r="H1308" s="14">
        <v>1356</v>
      </c>
      <c r="I1308" s="14" t="s">
        <v>1973</v>
      </c>
      <c r="J1308" s="14">
        <v>6403</v>
      </c>
      <c r="K1308" s="14">
        <v>855</v>
      </c>
      <c r="L1308" s="14">
        <v>759</v>
      </c>
      <c r="M1308" s="14">
        <v>1656</v>
      </c>
      <c r="N1308" s="14" t="s">
        <v>1973</v>
      </c>
      <c r="O1308" s="14">
        <v>6376</v>
      </c>
      <c r="P1308" s="14">
        <v>1210</v>
      </c>
      <c r="Q1308" s="14">
        <v>1095</v>
      </c>
      <c r="R1308" s="14">
        <v>1553</v>
      </c>
      <c r="S1308" s="14" t="s">
        <v>1973</v>
      </c>
    </row>
    <row r="1309" spans="1:19">
      <c r="A1309" s="7">
        <v>2</v>
      </c>
      <c r="B1309" s="9" t="s">
        <v>1900</v>
      </c>
      <c r="C1309" s="9" t="s">
        <v>1252</v>
      </c>
      <c r="D1309" s="16">
        <v>27225</v>
      </c>
      <c r="E1309" s="14">
        <v>4802</v>
      </c>
      <c r="F1309" s="14">
        <v>525</v>
      </c>
      <c r="G1309" s="14">
        <v>477</v>
      </c>
      <c r="H1309" s="14">
        <v>967</v>
      </c>
      <c r="I1309" s="14" t="s">
        <v>1973</v>
      </c>
      <c r="J1309" s="14">
        <v>4426</v>
      </c>
      <c r="K1309" s="14">
        <v>606</v>
      </c>
      <c r="L1309" s="14">
        <v>568</v>
      </c>
      <c r="M1309" s="14">
        <v>1173</v>
      </c>
      <c r="N1309" s="14" t="s">
        <v>1973</v>
      </c>
      <c r="O1309" s="14">
        <v>4165</v>
      </c>
      <c r="P1309" s="14">
        <v>768</v>
      </c>
      <c r="Q1309" s="14">
        <v>716</v>
      </c>
      <c r="R1309" s="14">
        <v>1095</v>
      </c>
      <c r="S1309" s="14" t="s">
        <v>1973</v>
      </c>
    </row>
    <row r="1310" spans="1:19">
      <c r="A1310" s="7">
        <v>2</v>
      </c>
      <c r="B1310" s="9" t="s">
        <v>1900</v>
      </c>
      <c r="C1310" s="9" t="s">
        <v>1253</v>
      </c>
      <c r="D1310" s="16">
        <v>27226</v>
      </c>
      <c r="E1310" s="14">
        <v>5066</v>
      </c>
      <c r="F1310" s="14">
        <v>473</v>
      </c>
      <c r="G1310" s="14">
        <v>426</v>
      </c>
      <c r="H1310" s="14">
        <v>1006</v>
      </c>
      <c r="I1310" s="14" t="s">
        <v>1973</v>
      </c>
      <c r="J1310" s="14">
        <v>4921</v>
      </c>
      <c r="K1310" s="14">
        <v>651</v>
      </c>
      <c r="L1310" s="14">
        <v>591</v>
      </c>
      <c r="M1310" s="14">
        <v>1231</v>
      </c>
      <c r="N1310" s="14" t="s">
        <v>1973</v>
      </c>
      <c r="O1310" s="14">
        <v>4445</v>
      </c>
      <c r="P1310" s="14">
        <v>791</v>
      </c>
      <c r="Q1310" s="14">
        <v>734</v>
      </c>
      <c r="R1310" s="14">
        <v>1164</v>
      </c>
      <c r="S1310" s="14" t="s">
        <v>1973</v>
      </c>
    </row>
    <row r="1311" spans="1:19">
      <c r="A1311" s="7">
        <v>2</v>
      </c>
      <c r="B1311" s="9" t="s">
        <v>1900</v>
      </c>
      <c r="C1311" s="9" t="s">
        <v>1254</v>
      </c>
      <c r="D1311" s="16">
        <v>27227</v>
      </c>
      <c r="E1311" s="14">
        <v>32747</v>
      </c>
      <c r="F1311" s="14">
        <v>3244</v>
      </c>
      <c r="G1311" s="14">
        <v>2866</v>
      </c>
      <c r="H1311" s="14">
        <v>6985</v>
      </c>
      <c r="I1311" s="14" t="s">
        <v>1973</v>
      </c>
      <c r="J1311" s="14">
        <v>32860</v>
      </c>
      <c r="K1311" s="14">
        <v>3707</v>
      </c>
      <c r="L1311" s="14">
        <v>3320</v>
      </c>
      <c r="M1311" s="14">
        <v>7595</v>
      </c>
      <c r="N1311" s="14" t="s">
        <v>1973</v>
      </c>
      <c r="O1311" s="14">
        <v>29738</v>
      </c>
      <c r="P1311" s="14">
        <v>4047</v>
      </c>
      <c r="Q1311" s="14">
        <v>3711</v>
      </c>
      <c r="R1311" s="14">
        <v>6607</v>
      </c>
      <c r="S1311" s="14" t="s">
        <v>1973</v>
      </c>
    </row>
    <row r="1312" spans="1:19">
      <c r="A1312" s="7">
        <v>2</v>
      </c>
      <c r="B1312" s="9" t="s">
        <v>1900</v>
      </c>
      <c r="C1312" s="9" t="s">
        <v>1255</v>
      </c>
      <c r="D1312" s="16">
        <v>27228</v>
      </c>
      <c r="E1312" s="14">
        <v>4672</v>
      </c>
      <c r="F1312" s="14">
        <v>351</v>
      </c>
      <c r="G1312" s="14">
        <v>326</v>
      </c>
      <c r="H1312" s="14">
        <v>1074</v>
      </c>
      <c r="I1312" s="14" t="s">
        <v>1973</v>
      </c>
      <c r="J1312" s="14">
        <v>4322</v>
      </c>
      <c r="K1312" s="14">
        <v>438</v>
      </c>
      <c r="L1312" s="14">
        <v>388</v>
      </c>
      <c r="M1312" s="14">
        <v>1161</v>
      </c>
      <c r="N1312" s="14" t="s">
        <v>1973</v>
      </c>
      <c r="O1312" s="14">
        <v>3729</v>
      </c>
      <c r="P1312" s="14">
        <v>471</v>
      </c>
      <c r="Q1312" s="14">
        <v>432</v>
      </c>
      <c r="R1312" s="14">
        <v>1053</v>
      </c>
      <c r="S1312" s="14" t="s">
        <v>1973</v>
      </c>
    </row>
    <row r="1313" spans="1:19">
      <c r="A1313" s="7">
        <v>2</v>
      </c>
      <c r="B1313" s="9" t="s">
        <v>1900</v>
      </c>
      <c r="C1313" s="9" t="s">
        <v>1256</v>
      </c>
      <c r="D1313" s="16">
        <v>27229</v>
      </c>
      <c r="E1313" s="14">
        <v>4557</v>
      </c>
      <c r="F1313" s="14">
        <v>442</v>
      </c>
      <c r="G1313" s="14">
        <v>388</v>
      </c>
      <c r="H1313" s="14">
        <v>1019</v>
      </c>
      <c r="I1313" s="14" t="s">
        <v>1973</v>
      </c>
      <c r="J1313" s="14">
        <v>4474</v>
      </c>
      <c r="K1313" s="14">
        <v>546</v>
      </c>
      <c r="L1313" s="14">
        <v>488</v>
      </c>
      <c r="M1313" s="14">
        <v>1223</v>
      </c>
      <c r="N1313" s="14" t="s">
        <v>1973</v>
      </c>
      <c r="O1313" s="14">
        <v>4155</v>
      </c>
      <c r="P1313" s="14">
        <v>692</v>
      </c>
      <c r="Q1313" s="14">
        <v>636</v>
      </c>
      <c r="R1313" s="14">
        <v>1119</v>
      </c>
      <c r="S1313" s="14" t="s">
        <v>1973</v>
      </c>
    </row>
    <row r="1314" spans="1:19">
      <c r="A1314" s="7">
        <v>2</v>
      </c>
      <c r="B1314" s="9" t="s">
        <v>1900</v>
      </c>
      <c r="C1314" s="9" t="s">
        <v>1257</v>
      </c>
      <c r="D1314" s="16">
        <v>27230</v>
      </c>
      <c r="E1314" s="14">
        <v>6600</v>
      </c>
      <c r="F1314" s="14">
        <v>839</v>
      </c>
      <c r="G1314" s="14">
        <v>745</v>
      </c>
      <c r="H1314" s="14">
        <v>1597</v>
      </c>
      <c r="I1314" s="14" t="s">
        <v>1973</v>
      </c>
      <c r="J1314" s="14">
        <v>6291</v>
      </c>
      <c r="K1314" s="14">
        <v>940</v>
      </c>
      <c r="L1314" s="14">
        <v>886</v>
      </c>
      <c r="M1314" s="14">
        <v>1813</v>
      </c>
      <c r="N1314" s="14" t="s">
        <v>1973</v>
      </c>
      <c r="O1314" s="14">
        <v>5785</v>
      </c>
      <c r="P1314" s="14">
        <v>1097</v>
      </c>
      <c r="Q1314" s="14">
        <v>1021</v>
      </c>
      <c r="R1314" s="14">
        <v>1690</v>
      </c>
      <c r="S1314" s="14" t="s">
        <v>1973</v>
      </c>
    </row>
    <row r="1315" spans="1:19">
      <c r="A1315" s="7">
        <v>2</v>
      </c>
      <c r="B1315" s="9" t="s">
        <v>1900</v>
      </c>
      <c r="C1315" s="9" t="s">
        <v>1258</v>
      </c>
      <c r="D1315" s="16">
        <v>27231</v>
      </c>
      <c r="E1315" s="14">
        <v>4541</v>
      </c>
      <c r="F1315" s="14">
        <v>517</v>
      </c>
      <c r="G1315" s="14">
        <v>473</v>
      </c>
      <c r="H1315" s="14">
        <v>959</v>
      </c>
      <c r="I1315" s="14" t="s">
        <v>1973</v>
      </c>
      <c r="J1315" s="14">
        <v>4537</v>
      </c>
      <c r="K1315" s="14">
        <v>635</v>
      </c>
      <c r="L1315" s="14">
        <v>601</v>
      </c>
      <c r="M1315" s="14">
        <v>1141</v>
      </c>
      <c r="N1315" s="14" t="s">
        <v>1973</v>
      </c>
      <c r="O1315" s="14">
        <v>4642</v>
      </c>
      <c r="P1315" s="14">
        <v>749</v>
      </c>
      <c r="Q1315" s="14">
        <v>703</v>
      </c>
      <c r="R1315" s="14">
        <v>1121</v>
      </c>
      <c r="S1315" s="14" t="s">
        <v>1973</v>
      </c>
    </row>
    <row r="1316" spans="1:19">
      <c r="A1316" s="7">
        <v>2</v>
      </c>
      <c r="B1316" s="9" t="s">
        <v>1900</v>
      </c>
      <c r="C1316" s="9" t="s">
        <v>1259</v>
      </c>
      <c r="D1316" s="16">
        <v>27232</v>
      </c>
      <c r="E1316" s="14">
        <v>4061</v>
      </c>
      <c r="F1316" s="14">
        <v>374</v>
      </c>
      <c r="G1316" s="14">
        <v>342</v>
      </c>
      <c r="H1316" s="14">
        <v>1010</v>
      </c>
      <c r="I1316" s="14" t="s">
        <v>1973</v>
      </c>
      <c r="J1316" s="14">
        <v>3670</v>
      </c>
      <c r="K1316" s="14">
        <v>417</v>
      </c>
      <c r="L1316" s="14">
        <v>395</v>
      </c>
      <c r="M1316" s="14">
        <v>1067</v>
      </c>
      <c r="N1316" s="14" t="s">
        <v>1973</v>
      </c>
      <c r="O1316" s="14">
        <v>3118</v>
      </c>
      <c r="P1316" s="14">
        <v>417</v>
      </c>
      <c r="Q1316" s="14">
        <v>392</v>
      </c>
      <c r="R1316" s="14">
        <v>861</v>
      </c>
      <c r="S1316" s="14" t="s">
        <v>1973</v>
      </c>
    </row>
    <row r="1317" spans="1:19">
      <c r="A1317" s="7">
        <v>3</v>
      </c>
      <c r="B1317" s="9" t="s">
        <v>1900</v>
      </c>
      <c r="C1317" s="9" t="s">
        <v>1260</v>
      </c>
      <c r="D1317" s="16">
        <v>27301</v>
      </c>
      <c r="E1317" s="14">
        <v>2338</v>
      </c>
      <c r="F1317" s="14">
        <v>311</v>
      </c>
      <c r="G1317" s="14">
        <v>273</v>
      </c>
      <c r="H1317" s="14">
        <v>586</v>
      </c>
      <c r="I1317" s="14" t="s">
        <v>1973</v>
      </c>
      <c r="J1317" s="14">
        <v>2553</v>
      </c>
      <c r="K1317" s="14">
        <v>494</v>
      </c>
      <c r="L1317" s="14">
        <v>448</v>
      </c>
      <c r="M1317" s="14">
        <v>713</v>
      </c>
      <c r="N1317" s="14" t="s">
        <v>1973</v>
      </c>
      <c r="O1317" s="14">
        <v>2698</v>
      </c>
      <c r="P1317" s="14">
        <v>671</v>
      </c>
      <c r="Q1317" s="14">
        <v>608</v>
      </c>
      <c r="R1317" s="14">
        <v>728</v>
      </c>
      <c r="S1317" s="14" t="s">
        <v>1973</v>
      </c>
    </row>
    <row r="1318" spans="1:19">
      <c r="A1318" s="7">
        <v>3</v>
      </c>
      <c r="B1318" s="9" t="s">
        <v>1900</v>
      </c>
      <c r="C1318" s="9" t="s">
        <v>1261</v>
      </c>
      <c r="D1318" s="16">
        <v>27321</v>
      </c>
      <c r="E1318" s="14">
        <v>1135</v>
      </c>
      <c r="F1318" s="14">
        <v>126</v>
      </c>
      <c r="G1318" s="14">
        <v>116</v>
      </c>
      <c r="H1318" s="14">
        <v>324</v>
      </c>
      <c r="I1318" s="14" t="s">
        <v>1973</v>
      </c>
      <c r="J1318" s="14">
        <v>888</v>
      </c>
      <c r="K1318" s="14">
        <v>138</v>
      </c>
      <c r="L1318" s="14">
        <v>127</v>
      </c>
      <c r="M1318" s="14">
        <v>298</v>
      </c>
      <c r="N1318" s="14" t="s">
        <v>1973</v>
      </c>
      <c r="O1318" s="14">
        <v>682</v>
      </c>
      <c r="P1318" s="14">
        <v>120</v>
      </c>
      <c r="Q1318" s="14">
        <v>114</v>
      </c>
      <c r="R1318" s="14">
        <v>226</v>
      </c>
      <c r="S1318" s="14" t="s">
        <v>1973</v>
      </c>
    </row>
    <row r="1319" spans="1:19">
      <c r="A1319" s="7">
        <v>3</v>
      </c>
      <c r="B1319" s="9" t="s">
        <v>1900</v>
      </c>
      <c r="C1319" s="9" t="s">
        <v>1262</v>
      </c>
      <c r="D1319" s="16">
        <v>27322</v>
      </c>
      <c r="E1319" s="14">
        <v>492</v>
      </c>
      <c r="F1319" s="14">
        <v>62</v>
      </c>
      <c r="G1319" s="14">
        <v>60</v>
      </c>
      <c r="H1319" s="14">
        <v>150</v>
      </c>
      <c r="I1319" s="14" t="s">
        <v>1973</v>
      </c>
      <c r="J1319" s="14">
        <v>337</v>
      </c>
      <c r="K1319" s="14">
        <v>46</v>
      </c>
      <c r="L1319" s="14">
        <v>42</v>
      </c>
      <c r="M1319" s="14">
        <v>106</v>
      </c>
      <c r="N1319" s="14" t="s">
        <v>1973</v>
      </c>
      <c r="O1319" s="14">
        <v>240</v>
      </c>
      <c r="P1319" s="14">
        <v>27</v>
      </c>
      <c r="Q1319" s="14">
        <v>25</v>
      </c>
      <c r="R1319" s="14">
        <v>64</v>
      </c>
      <c r="S1319" s="14" t="s">
        <v>1973</v>
      </c>
    </row>
    <row r="1320" spans="1:19">
      <c r="A1320" s="7">
        <v>3</v>
      </c>
      <c r="B1320" s="9" t="s">
        <v>1900</v>
      </c>
      <c r="C1320" s="9" t="s">
        <v>1263</v>
      </c>
      <c r="D1320" s="16">
        <v>27341</v>
      </c>
      <c r="E1320" s="14">
        <v>1293</v>
      </c>
      <c r="F1320" s="14">
        <v>132</v>
      </c>
      <c r="G1320" s="14">
        <v>120</v>
      </c>
      <c r="H1320" s="14">
        <v>286</v>
      </c>
      <c r="I1320" s="14" t="s">
        <v>1973</v>
      </c>
      <c r="J1320" s="14">
        <v>1250</v>
      </c>
      <c r="K1320" s="14">
        <v>131</v>
      </c>
      <c r="L1320" s="14">
        <v>120</v>
      </c>
      <c r="M1320" s="14">
        <v>354</v>
      </c>
      <c r="N1320" s="14" t="s">
        <v>1973</v>
      </c>
      <c r="O1320" s="14">
        <v>1109</v>
      </c>
      <c r="P1320" s="14">
        <v>170</v>
      </c>
      <c r="Q1320" s="14">
        <v>159</v>
      </c>
      <c r="R1320" s="14">
        <v>316</v>
      </c>
      <c r="S1320" s="14" t="s">
        <v>1973</v>
      </c>
    </row>
    <row r="1321" spans="1:19">
      <c r="A1321" s="7">
        <v>3</v>
      </c>
      <c r="B1321" s="9" t="s">
        <v>1900</v>
      </c>
      <c r="C1321" s="9" t="s">
        <v>1264</v>
      </c>
      <c r="D1321" s="16">
        <v>27361</v>
      </c>
      <c r="E1321" s="14">
        <v>3348</v>
      </c>
      <c r="F1321" s="14">
        <v>437</v>
      </c>
      <c r="G1321" s="14">
        <v>415</v>
      </c>
      <c r="H1321" s="14">
        <v>884</v>
      </c>
      <c r="I1321" s="14" t="s">
        <v>1973</v>
      </c>
      <c r="J1321" s="14">
        <v>3356</v>
      </c>
      <c r="K1321" s="14">
        <v>561</v>
      </c>
      <c r="L1321" s="14">
        <v>521</v>
      </c>
      <c r="M1321" s="14">
        <v>1080</v>
      </c>
      <c r="N1321" s="14" t="s">
        <v>1973</v>
      </c>
      <c r="O1321" s="14">
        <v>3185</v>
      </c>
      <c r="P1321" s="14">
        <v>645</v>
      </c>
      <c r="Q1321" s="14">
        <v>615</v>
      </c>
      <c r="R1321" s="14">
        <v>926</v>
      </c>
      <c r="S1321" s="14" t="s">
        <v>1973</v>
      </c>
    </row>
    <row r="1322" spans="1:19">
      <c r="A1322" s="7">
        <v>3</v>
      </c>
      <c r="B1322" s="9" t="s">
        <v>1900</v>
      </c>
      <c r="C1322" s="9" t="s">
        <v>1265</v>
      </c>
      <c r="D1322" s="16">
        <v>27362</v>
      </c>
      <c r="E1322" s="14">
        <v>684</v>
      </c>
      <c r="F1322" s="14">
        <v>82</v>
      </c>
      <c r="G1322" s="14">
        <v>80</v>
      </c>
      <c r="H1322" s="14">
        <v>168</v>
      </c>
      <c r="I1322" s="14" t="s">
        <v>1973</v>
      </c>
      <c r="J1322" s="14">
        <v>644</v>
      </c>
      <c r="K1322" s="14">
        <v>102</v>
      </c>
      <c r="L1322" s="14">
        <v>95</v>
      </c>
      <c r="M1322" s="14">
        <v>216</v>
      </c>
      <c r="N1322" s="14" t="s">
        <v>1973</v>
      </c>
      <c r="O1322" s="14">
        <v>669</v>
      </c>
      <c r="P1322" s="14">
        <v>108</v>
      </c>
      <c r="Q1322" s="14">
        <v>101</v>
      </c>
      <c r="R1322" s="14">
        <v>218</v>
      </c>
      <c r="S1322" s="14" t="s">
        <v>1973</v>
      </c>
    </row>
    <row r="1323" spans="1:19">
      <c r="A1323" s="7">
        <v>3</v>
      </c>
      <c r="B1323" s="9" t="s">
        <v>1900</v>
      </c>
      <c r="C1323" s="9" t="s">
        <v>1266</v>
      </c>
      <c r="D1323" s="16">
        <v>27366</v>
      </c>
      <c r="E1323" s="14">
        <v>918</v>
      </c>
      <c r="F1323" s="14">
        <v>105</v>
      </c>
      <c r="G1323" s="14">
        <v>99</v>
      </c>
      <c r="H1323" s="14">
        <v>243</v>
      </c>
      <c r="I1323" s="14" t="s">
        <v>1973</v>
      </c>
      <c r="J1323" s="14">
        <v>828</v>
      </c>
      <c r="K1323" s="14">
        <v>116</v>
      </c>
      <c r="L1323" s="14">
        <v>107</v>
      </c>
      <c r="M1323" s="14">
        <v>257</v>
      </c>
      <c r="N1323" s="14" t="s">
        <v>1973</v>
      </c>
      <c r="O1323" s="14">
        <v>668</v>
      </c>
      <c r="P1323" s="14">
        <v>79</v>
      </c>
      <c r="Q1323" s="14">
        <v>73</v>
      </c>
      <c r="R1323" s="14">
        <v>202</v>
      </c>
      <c r="S1323" s="14" t="s">
        <v>1973</v>
      </c>
    </row>
    <row r="1324" spans="1:19">
      <c r="A1324" s="7">
        <v>3</v>
      </c>
      <c r="B1324" s="9" t="s">
        <v>1900</v>
      </c>
      <c r="C1324" s="9" t="s">
        <v>1267</v>
      </c>
      <c r="D1324" s="16">
        <v>27381</v>
      </c>
      <c r="E1324" s="14">
        <v>1085</v>
      </c>
      <c r="F1324" s="14">
        <v>120</v>
      </c>
      <c r="G1324" s="14">
        <v>110</v>
      </c>
      <c r="H1324" s="14">
        <v>281</v>
      </c>
      <c r="I1324" s="14" t="s">
        <v>1973</v>
      </c>
      <c r="J1324" s="14">
        <v>1030</v>
      </c>
      <c r="K1324" s="14">
        <v>145</v>
      </c>
      <c r="L1324" s="14">
        <v>140</v>
      </c>
      <c r="M1324" s="14">
        <v>300</v>
      </c>
      <c r="N1324" s="14" t="s">
        <v>1973</v>
      </c>
      <c r="O1324" s="14">
        <v>834</v>
      </c>
      <c r="P1324" s="14">
        <v>146</v>
      </c>
      <c r="Q1324" s="14">
        <v>137</v>
      </c>
      <c r="R1324" s="14">
        <v>255</v>
      </c>
      <c r="S1324" s="14" t="s">
        <v>1973</v>
      </c>
    </row>
    <row r="1325" spans="1:19">
      <c r="A1325" s="7">
        <v>3</v>
      </c>
      <c r="B1325" s="9" t="s">
        <v>1900</v>
      </c>
      <c r="C1325" s="9" t="s">
        <v>1268</v>
      </c>
      <c r="D1325" s="16">
        <v>27382</v>
      </c>
      <c r="E1325" s="14">
        <v>1037</v>
      </c>
      <c r="F1325" s="14">
        <v>115</v>
      </c>
      <c r="G1325" s="14">
        <v>106</v>
      </c>
      <c r="H1325" s="14">
        <v>241</v>
      </c>
      <c r="I1325" s="14" t="s">
        <v>1973</v>
      </c>
      <c r="J1325" s="14">
        <v>952</v>
      </c>
      <c r="K1325" s="14">
        <v>120</v>
      </c>
      <c r="L1325" s="14">
        <v>114</v>
      </c>
      <c r="M1325" s="14">
        <v>271</v>
      </c>
      <c r="N1325" s="14" t="s">
        <v>1973</v>
      </c>
      <c r="O1325" s="14">
        <v>900</v>
      </c>
      <c r="P1325" s="14">
        <v>117</v>
      </c>
      <c r="Q1325" s="14">
        <v>105</v>
      </c>
      <c r="R1325" s="14">
        <v>275</v>
      </c>
      <c r="S1325" s="14" t="s">
        <v>1973</v>
      </c>
    </row>
    <row r="1326" spans="1:19">
      <c r="A1326" s="7">
        <v>3</v>
      </c>
      <c r="B1326" s="9" t="s">
        <v>1900</v>
      </c>
      <c r="C1326" s="9" t="s">
        <v>1269</v>
      </c>
      <c r="D1326" s="16">
        <v>27383</v>
      </c>
      <c r="E1326" s="14">
        <v>233</v>
      </c>
      <c r="F1326" s="14">
        <v>20</v>
      </c>
      <c r="G1326" s="14">
        <v>19</v>
      </c>
      <c r="H1326" s="14">
        <v>56</v>
      </c>
      <c r="I1326" s="14" t="s">
        <v>1973</v>
      </c>
      <c r="J1326" s="14">
        <v>205</v>
      </c>
      <c r="K1326" s="14">
        <v>37</v>
      </c>
      <c r="L1326" s="14">
        <v>32</v>
      </c>
      <c r="M1326" s="14">
        <v>64</v>
      </c>
      <c r="N1326" s="14" t="s">
        <v>1973</v>
      </c>
      <c r="O1326" s="14">
        <v>186</v>
      </c>
      <c r="P1326" s="14">
        <v>31</v>
      </c>
      <c r="Q1326" s="14">
        <v>27</v>
      </c>
      <c r="R1326" s="14">
        <v>58</v>
      </c>
      <c r="S1326" s="14" t="s">
        <v>1973</v>
      </c>
    </row>
    <row r="1327" spans="1:19">
      <c r="A1327" s="7" t="s">
        <v>1930</v>
      </c>
      <c r="B1327" s="9" t="s">
        <v>1901</v>
      </c>
      <c r="C1327" s="9" t="s">
        <v>1901</v>
      </c>
      <c r="D1327" s="16">
        <v>28000</v>
      </c>
      <c r="E1327" s="14">
        <v>396561</v>
      </c>
      <c r="F1327" s="14">
        <v>47120</v>
      </c>
      <c r="G1327" s="14">
        <v>42569</v>
      </c>
      <c r="H1327" s="14">
        <v>90561</v>
      </c>
      <c r="I1327" s="14">
        <v>4636</v>
      </c>
      <c r="J1327" s="14">
        <v>388326</v>
      </c>
      <c r="K1327" s="14">
        <v>58801</v>
      </c>
      <c r="L1327" s="14">
        <v>53770</v>
      </c>
      <c r="M1327" s="14">
        <v>104263</v>
      </c>
      <c r="N1327" s="14">
        <v>3978</v>
      </c>
      <c r="O1327" s="14">
        <v>370911</v>
      </c>
      <c r="P1327" s="14">
        <v>71015</v>
      </c>
      <c r="Q1327" s="14">
        <v>65739</v>
      </c>
      <c r="R1327" s="14">
        <v>100269</v>
      </c>
      <c r="S1327" s="14">
        <v>2754</v>
      </c>
    </row>
    <row r="1328" spans="1:19">
      <c r="A1328" s="7">
        <v>1</v>
      </c>
      <c r="B1328" s="9" t="s">
        <v>1963</v>
      </c>
      <c r="C1328" s="9" t="s">
        <v>1947</v>
      </c>
      <c r="D1328" s="16">
        <v>28100</v>
      </c>
      <c r="E1328" s="14">
        <v>110239</v>
      </c>
      <c r="F1328" s="14">
        <v>12383</v>
      </c>
      <c r="G1328" s="14">
        <v>11096</v>
      </c>
      <c r="H1328" s="14">
        <v>23833</v>
      </c>
      <c r="I1328" s="14" t="s">
        <v>1973</v>
      </c>
      <c r="J1328" s="14">
        <v>107903</v>
      </c>
      <c r="K1328" s="14">
        <v>15827</v>
      </c>
      <c r="L1328" s="14">
        <v>14440</v>
      </c>
      <c r="M1328" s="14">
        <v>27903</v>
      </c>
      <c r="N1328" s="14" t="s">
        <v>1973</v>
      </c>
      <c r="O1328" s="14">
        <v>101073</v>
      </c>
      <c r="P1328" s="14">
        <v>19367</v>
      </c>
      <c r="Q1328" s="14">
        <v>17739</v>
      </c>
      <c r="R1328" s="14">
        <v>26434</v>
      </c>
      <c r="S1328" s="14" t="s">
        <v>1973</v>
      </c>
    </row>
    <row r="1329" spans="1:19">
      <c r="A1329" s="7">
        <v>0</v>
      </c>
      <c r="B1329" s="9" t="s">
        <v>1901</v>
      </c>
      <c r="C1329" s="9" t="s">
        <v>1270</v>
      </c>
      <c r="D1329" s="16">
        <v>28101</v>
      </c>
      <c r="E1329" s="14">
        <v>17774</v>
      </c>
      <c r="F1329" s="14">
        <v>2027</v>
      </c>
      <c r="G1329" s="14">
        <v>1784</v>
      </c>
      <c r="H1329" s="14">
        <v>3366</v>
      </c>
      <c r="I1329" s="14" t="s">
        <v>1973</v>
      </c>
      <c r="J1329" s="14">
        <v>17780</v>
      </c>
      <c r="K1329" s="14">
        <v>2830</v>
      </c>
      <c r="L1329" s="14">
        <v>2570</v>
      </c>
      <c r="M1329" s="14">
        <v>4211</v>
      </c>
      <c r="N1329" s="14" t="s">
        <v>1973</v>
      </c>
      <c r="O1329" s="14">
        <v>16869</v>
      </c>
      <c r="P1329" s="14">
        <v>3555</v>
      </c>
      <c r="Q1329" s="14">
        <v>3258</v>
      </c>
      <c r="R1329" s="14">
        <v>3806</v>
      </c>
      <c r="S1329" s="14" t="s">
        <v>1973</v>
      </c>
    </row>
    <row r="1330" spans="1:19">
      <c r="A1330" s="7">
        <v>0</v>
      </c>
      <c r="B1330" s="9" t="s">
        <v>1901</v>
      </c>
      <c r="C1330" s="9" t="s">
        <v>1271</v>
      </c>
      <c r="D1330" s="16">
        <v>28102</v>
      </c>
      <c r="E1330" s="14">
        <v>9470</v>
      </c>
      <c r="F1330" s="14">
        <v>1125</v>
      </c>
      <c r="G1330" s="14">
        <v>1012</v>
      </c>
      <c r="H1330" s="14">
        <v>1831</v>
      </c>
      <c r="I1330" s="14" t="s">
        <v>1973</v>
      </c>
      <c r="J1330" s="14">
        <v>10031</v>
      </c>
      <c r="K1330" s="14">
        <v>1729</v>
      </c>
      <c r="L1330" s="14">
        <v>1595</v>
      </c>
      <c r="M1330" s="14">
        <v>2362</v>
      </c>
      <c r="N1330" s="14" t="s">
        <v>1973</v>
      </c>
      <c r="O1330" s="14">
        <v>9786</v>
      </c>
      <c r="P1330" s="14">
        <v>2171</v>
      </c>
      <c r="Q1330" s="14">
        <v>1992</v>
      </c>
      <c r="R1330" s="14">
        <v>2344</v>
      </c>
      <c r="S1330" s="14" t="s">
        <v>1973</v>
      </c>
    </row>
    <row r="1331" spans="1:19">
      <c r="A1331" s="7">
        <v>0</v>
      </c>
      <c r="B1331" s="9" t="s">
        <v>1901</v>
      </c>
      <c r="C1331" s="9" t="s">
        <v>1272</v>
      </c>
      <c r="D1331" s="16">
        <v>28105</v>
      </c>
      <c r="E1331" s="14">
        <v>5644</v>
      </c>
      <c r="F1331" s="14">
        <v>643</v>
      </c>
      <c r="G1331" s="14">
        <v>579</v>
      </c>
      <c r="H1331" s="14">
        <v>1124</v>
      </c>
      <c r="I1331" s="14" t="s">
        <v>1973</v>
      </c>
      <c r="J1331" s="14">
        <v>5714</v>
      </c>
      <c r="K1331" s="14">
        <v>788</v>
      </c>
      <c r="L1331" s="14">
        <v>730</v>
      </c>
      <c r="M1331" s="14">
        <v>1360</v>
      </c>
      <c r="N1331" s="14" t="s">
        <v>1973</v>
      </c>
      <c r="O1331" s="14">
        <v>5553</v>
      </c>
      <c r="P1331" s="14">
        <v>945</v>
      </c>
      <c r="Q1331" s="14">
        <v>869</v>
      </c>
      <c r="R1331" s="14">
        <v>1314</v>
      </c>
      <c r="S1331" s="14" t="s">
        <v>1973</v>
      </c>
    </row>
    <row r="1332" spans="1:19">
      <c r="A1332" s="7">
        <v>0</v>
      </c>
      <c r="B1332" s="9" t="s">
        <v>1901</v>
      </c>
      <c r="C1332" s="9" t="s">
        <v>1273</v>
      </c>
      <c r="D1332" s="16">
        <v>28106</v>
      </c>
      <c r="E1332" s="14">
        <v>5375</v>
      </c>
      <c r="F1332" s="14">
        <v>515</v>
      </c>
      <c r="G1332" s="14">
        <v>470</v>
      </c>
      <c r="H1332" s="14">
        <v>1068</v>
      </c>
      <c r="I1332" s="14" t="s">
        <v>1973</v>
      </c>
      <c r="J1332" s="14">
        <v>5059</v>
      </c>
      <c r="K1332" s="14">
        <v>591</v>
      </c>
      <c r="L1332" s="14">
        <v>544</v>
      </c>
      <c r="M1332" s="14">
        <v>1219</v>
      </c>
      <c r="N1332" s="14" t="s">
        <v>1973</v>
      </c>
      <c r="O1332" s="14">
        <v>4293</v>
      </c>
      <c r="P1332" s="14">
        <v>628</v>
      </c>
      <c r="Q1332" s="14">
        <v>569</v>
      </c>
      <c r="R1332" s="14">
        <v>1158</v>
      </c>
      <c r="S1332" s="14" t="s">
        <v>1973</v>
      </c>
    </row>
    <row r="1333" spans="1:19">
      <c r="A1333" s="7">
        <v>0</v>
      </c>
      <c r="B1333" s="9" t="s">
        <v>1901</v>
      </c>
      <c r="C1333" s="9" t="s">
        <v>1274</v>
      </c>
      <c r="D1333" s="16">
        <v>28107</v>
      </c>
      <c r="E1333" s="14">
        <v>11438</v>
      </c>
      <c r="F1333" s="14">
        <v>1344</v>
      </c>
      <c r="G1333" s="14">
        <v>1191</v>
      </c>
      <c r="H1333" s="14">
        <v>2459</v>
      </c>
      <c r="I1333" s="14" t="s">
        <v>1973</v>
      </c>
      <c r="J1333" s="14">
        <v>10846</v>
      </c>
      <c r="K1333" s="14">
        <v>1589</v>
      </c>
      <c r="L1333" s="14">
        <v>1436</v>
      </c>
      <c r="M1333" s="14">
        <v>2809</v>
      </c>
      <c r="N1333" s="14" t="s">
        <v>1973</v>
      </c>
      <c r="O1333" s="14">
        <v>10012</v>
      </c>
      <c r="P1333" s="14">
        <v>1914</v>
      </c>
      <c r="Q1333" s="14">
        <v>1769</v>
      </c>
      <c r="R1333" s="14">
        <v>2539</v>
      </c>
      <c r="S1333" s="14" t="s">
        <v>1973</v>
      </c>
    </row>
    <row r="1334" spans="1:19">
      <c r="A1334" s="7">
        <v>0</v>
      </c>
      <c r="B1334" s="9" t="s">
        <v>1901</v>
      </c>
      <c r="C1334" s="9" t="s">
        <v>1275</v>
      </c>
      <c r="D1334" s="16">
        <v>28108</v>
      </c>
      <c r="E1334" s="14">
        <v>16490</v>
      </c>
      <c r="F1334" s="14">
        <v>1649</v>
      </c>
      <c r="G1334" s="14">
        <v>1487</v>
      </c>
      <c r="H1334" s="14">
        <v>3541</v>
      </c>
      <c r="I1334" s="14" t="s">
        <v>1973</v>
      </c>
      <c r="J1334" s="14">
        <v>16657</v>
      </c>
      <c r="K1334" s="14">
        <v>2258</v>
      </c>
      <c r="L1334" s="14">
        <v>2075</v>
      </c>
      <c r="M1334" s="14">
        <v>4409</v>
      </c>
      <c r="N1334" s="14" t="s">
        <v>1973</v>
      </c>
      <c r="O1334" s="14">
        <v>15838</v>
      </c>
      <c r="P1334" s="14">
        <v>2775</v>
      </c>
      <c r="Q1334" s="14">
        <v>2528</v>
      </c>
      <c r="R1334" s="14">
        <v>4459</v>
      </c>
      <c r="S1334" s="14" t="s">
        <v>1973</v>
      </c>
    </row>
    <row r="1335" spans="1:19">
      <c r="A1335" s="7">
        <v>0</v>
      </c>
      <c r="B1335" s="9" t="s">
        <v>1901</v>
      </c>
      <c r="C1335" s="9" t="s">
        <v>1276</v>
      </c>
      <c r="D1335" s="16">
        <v>28109</v>
      </c>
      <c r="E1335" s="14">
        <v>17462</v>
      </c>
      <c r="F1335" s="14">
        <v>2000</v>
      </c>
      <c r="G1335" s="14">
        <v>1836</v>
      </c>
      <c r="H1335" s="14">
        <v>4599</v>
      </c>
      <c r="I1335" s="14" t="s">
        <v>1973</v>
      </c>
      <c r="J1335" s="14">
        <v>15847</v>
      </c>
      <c r="K1335" s="14">
        <v>2278</v>
      </c>
      <c r="L1335" s="14">
        <v>2089</v>
      </c>
      <c r="M1335" s="14">
        <v>5028</v>
      </c>
      <c r="N1335" s="14" t="s">
        <v>1973</v>
      </c>
      <c r="O1335" s="14">
        <v>14270</v>
      </c>
      <c r="P1335" s="14">
        <v>2718</v>
      </c>
      <c r="Q1335" s="14">
        <v>2493</v>
      </c>
      <c r="R1335" s="14">
        <v>4729</v>
      </c>
      <c r="S1335" s="14" t="s">
        <v>1973</v>
      </c>
    </row>
    <row r="1336" spans="1:19">
      <c r="A1336" s="7">
        <v>0</v>
      </c>
      <c r="B1336" s="9" t="s">
        <v>1901</v>
      </c>
      <c r="C1336" s="9" t="s">
        <v>1277</v>
      </c>
      <c r="D1336" s="16">
        <v>28110</v>
      </c>
      <c r="E1336" s="14">
        <v>6096</v>
      </c>
      <c r="F1336" s="14">
        <v>695</v>
      </c>
      <c r="G1336" s="14">
        <v>616</v>
      </c>
      <c r="H1336" s="14">
        <v>963</v>
      </c>
      <c r="I1336" s="14" t="s">
        <v>1973</v>
      </c>
      <c r="J1336" s="14">
        <v>6809</v>
      </c>
      <c r="K1336" s="14">
        <v>983</v>
      </c>
      <c r="L1336" s="14">
        <v>904</v>
      </c>
      <c r="M1336" s="14">
        <v>1201</v>
      </c>
      <c r="N1336" s="14" t="s">
        <v>1973</v>
      </c>
      <c r="O1336" s="14">
        <v>7611</v>
      </c>
      <c r="P1336" s="14">
        <v>1421</v>
      </c>
      <c r="Q1336" s="14">
        <v>1333</v>
      </c>
      <c r="R1336" s="14">
        <v>1391</v>
      </c>
      <c r="S1336" s="14" t="s">
        <v>1973</v>
      </c>
    </row>
    <row r="1337" spans="1:19">
      <c r="A1337" s="7">
        <v>0</v>
      </c>
      <c r="B1337" s="9" t="s">
        <v>1901</v>
      </c>
      <c r="C1337" s="9" t="s">
        <v>1278</v>
      </c>
      <c r="D1337" s="16">
        <v>28111</v>
      </c>
      <c r="E1337" s="14">
        <v>20490</v>
      </c>
      <c r="F1337" s="14">
        <v>2385</v>
      </c>
      <c r="G1337" s="14">
        <v>2121</v>
      </c>
      <c r="H1337" s="14">
        <v>4882</v>
      </c>
      <c r="I1337" s="14" t="s">
        <v>1973</v>
      </c>
      <c r="J1337" s="14">
        <v>19160</v>
      </c>
      <c r="K1337" s="14">
        <v>2781</v>
      </c>
      <c r="L1337" s="14">
        <v>2497</v>
      </c>
      <c r="M1337" s="14">
        <v>5304</v>
      </c>
      <c r="N1337" s="14" t="s">
        <v>1973</v>
      </c>
      <c r="O1337" s="14">
        <v>16841</v>
      </c>
      <c r="P1337" s="14">
        <v>3240</v>
      </c>
      <c r="Q1337" s="14">
        <v>2928</v>
      </c>
      <c r="R1337" s="14">
        <v>4694</v>
      </c>
      <c r="S1337" s="14" t="s">
        <v>1973</v>
      </c>
    </row>
    <row r="1338" spans="1:19">
      <c r="A1338" s="7">
        <v>2</v>
      </c>
      <c r="B1338" s="9" t="s">
        <v>1901</v>
      </c>
      <c r="C1338" s="9" t="s">
        <v>1279</v>
      </c>
      <c r="D1338" s="16">
        <v>28201</v>
      </c>
      <c r="E1338" s="14">
        <v>39545</v>
      </c>
      <c r="F1338" s="14">
        <v>4852</v>
      </c>
      <c r="G1338" s="14">
        <v>4473</v>
      </c>
      <c r="H1338" s="14">
        <v>9861</v>
      </c>
      <c r="I1338" s="14" t="s">
        <v>1973</v>
      </c>
      <c r="J1338" s="14">
        <v>39166</v>
      </c>
      <c r="K1338" s="14">
        <v>5971</v>
      </c>
      <c r="L1338" s="14">
        <v>5591</v>
      </c>
      <c r="M1338" s="14">
        <v>11043</v>
      </c>
      <c r="N1338" s="14" t="s">
        <v>1973</v>
      </c>
      <c r="O1338" s="14">
        <v>37498</v>
      </c>
      <c r="P1338" s="14">
        <v>7108</v>
      </c>
      <c r="Q1338" s="14">
        <v>6654</v>
      </c>
      <c r="R1338" s="14">
        <v>11211</v>
      </c>
      <c r="S1338" s="14" t="s">
        <v>1973</v>
      </c>
    </row>
    <row r="1339" spans="1:19">
      <c r="A1339" s="7">
        <v>2</v>
      </c>
      <c r="B1339" s="9" t="s">
        <v>1901</v>
      </c>
      <c r="C1339" s="9" t="s">
        <v>1280</v>
      </c>
      <c r="D1339" s="16">
        <v>28202</v>
      </c>
      <c r="E1339" s="14">
        <v>29539</v>
      </c>
      <c r="F1339" s="14">
        <v>3471</v>
      </c>
      <c r="G1339" s="14">
        <v>3071</v>
      </c>
      <c r="H1339" s="14">
        <v>6259</v>
      </c>
      <c r="I1339" s="14" t="s">
        <v>1973</v>
      </c>
      <c r="J1339" s="14">
        <v>28582</v>
      </c>
      <c r="K1339" s="14">
        <v>4231</v>
      </c>
      <c r="L1339" s="14">
        <v>3805</v>
      </c>
      <c r="M1339" s="14">
        <v>7130</v>
      </c>
      <c r="N1339" s="14" t="s">
        <v>1973</v>
      </c>
      <c r="O1339" s="14">
        <v>27821</v>
      </c>
      <c r="P1339" s="14">
        <v>5237</v>
      </c>
      <c r="Q1339" s="14">
        <v>4816</v>
      </c>
      <c r="R1339" s="14">
        <v>6672</v>
      </c>
      <c r="S1339" s="14" t="s">
        <v>1973</v>
      </c>
    </row>
    <row r="1340" spans="1:19">
      <c r="A1340" s="7">
        <v>2</v>
      </c>
      <c r="B1340" s="9" t="s">
        <v>1901</v>
      </c>
      <c r="C1340" s="9" t="s">
        <v>1281</v>
      </c>
      <c r="D1340" s="16">
        <v>28203</v>
      </c>
      <c r="E1340" s="14">
        <v>23050</v>
      </c>
      <c r="F1340" s="14">
        <v>2562</v>
      </c>
      <c r="G1340" s="14">
        <v>2258</v>
      </c>
      <c r="H1340" s="14">
        <v>5371</v>
      </c>
      <c r="I1340" s="14" t="s">
        <v>1973</v>
      </c>
      <c r="J1340" s="14">
        <v>23511</v>
      </c>
      <c r="K1340" s="14">
        <v>3389</v>
      </c>
      <c r="L1340" s="14">
        <v>3051</v>
      </c>
      <c r="M1340" s="14">
        <v>6233</v>
      </c>
      <c r="N1340" s="14" t="s">
        <v>1973</v>
      </c>
      <c r="O1340" s="14">
        <v>24233</v>
      </c>
      <c r="P1340" s="14">
        <v>4550</v>
      </c>
      <c r="Q1340" s="14">
        <v>4185</v>
      </c>
      <c r="R1340" s="14">
        <v>6302</v>
      </c>
      <c r="S1340" s="14" t="s">
        <v>1973</v>
      </c>
    </row>
    <row r="1341" spans="1:19">
      <c r="A1341" s="7">
        <v>2</v>
      </c>
      <c r="B1341" s="9" t="s">
        <v>1901</v>
      </c>
      <c r="C1341" s="9" t="s">
        <v>1282</v>
      </c>
      <c r="D1341" s="16">
        <v>28204</v>
      </c>
      <c r="E1341" s="14">
        <v>42028</v>
      </c>
      <c r="F1341" s="14">
        <v>4502</v>
      </c>
      <c r="G1341" s="14">
        <v>4026</v>
      </c>
      <c r="H1341" s="14">
        <v>7951</v>
      </c>
      <c r="I1341" s="14" t="s">
        <v>1973</v>
      </c>
      <c r="J1341" s="14">
        <v>41097</v>
      </c>
      <c r="K1341" s="14">
        <v>5872</v>
      </c>
      <c r="L1341" s="14">
        <v>5284</v>
      </c>
      <c r="M1341" s="14">
        <v>9582</v>
      </c>
      <c r="N1341" s="14" t="s">
        <v>1973</v>
      </c>
      <c r="O1341" s="14">
        <v>40272</v>
      </c>
      <c r="P1341" s="14">
        <v>7524</v>
      </c>
      <c r="Q1341" s="14">
        <v>6967</v>
      </c>
      <c r="R1341" s="14">
        <v>9458</v>
      </c>
      <c r="S1341" s="14" t="s">
        <v>1973</v>
      </c>
    </row>
    <row r="1342" spans="1:19">
      <c r="A1342" s="7">
        <v>2</v>
      </c>
      <c r="B1342" s="9" t="s">
        <v>1901</v>
      </c>
      <c r="C1342" s="9" t="s">
        <v>1283</v>
      </c>
      <c r="D1342" s="16">
        <v>28205</v>
      </c>
      <c r="E1342" s="14">
        <v>2849</v>
      </c>
      <c r="F1342" s="14">
        <v>471</v>
      </c>
      <c r="G1342" s="14">
        <v>443</v>
      </c>
      <c r="H1342" s="14">
        <v>741</v>
      </c>
      <c r="I1342" s="14" t="s">
        <v>1973</v>
      </c>
      <c r="J1342" s="14">
        <v>2518</v>
      </c>
      <c r="K1342" s="14">
        <v>455</v>
      </c>
      <c r="L1342" s="14">
        <v>431</v>
      </c>
      <c r="M1342" s="14">
        <v>730</v>
      </c>
      <c r="N1342" s="14" t="s">
        <v>1973</v>
      </c>
      <c r="O1342" s="14">
        <v>2158</v>
      </c>
      <c r="P1342" s="14">
        <v>439</v>
      </c>
      <c r="Q1342" s="14">
        <v>422</v>
      </c>
      <c r="R1342" s="14">
        <v>572</v>
      </c>
      <c r="S1342" s="14" t="s">
        <v>1973</v>
      </c>
    </row>
    <row r="1343" spans="1:19">
      <c r="A1343" s="7">
        <v>2</v>
      </c>
      <c r="B1343" s="9" t="s">
        <v>1901</v>
      </c>
      <c r="C1343" s="9" t="s">
        <v>1284</v>
      </c>
      <c r="D1343" s="16">
        <v>28206</v>
      </c>
      <c r="E1343" s="14">
        <v>7614</v>
      </c>
      <c r="F1343" s="14">
        <v>758</v>
      </c>
      <c r="G1343" s="14">
        <v>681</v>
      </c>
      <c r="H1343" s="14">
        <v>1028</v>
      </c>
      <c r="I1343" s="14" t="s">
        <v>1973</v>
      </c>
      <c r="J1343" s="14">
        <v>7811</v>
      </c>
      <c r="K1343" s="14">
        <v>1070</v>
      </c>
      <c r="L1343" s="14">
        <v>973</v>
      </c>
      <c r="M1343" s="14">
        <v>1239</v>
      </c>
      <c r="N1343" s="14" t="s">
        <v>1973</v>
      </c>
      <c r="O1343" s="14">
        <v>7157</v>
      </c>
      <c r="P1343" s="14">
        <v>1243</v>
      </c>
      <c r="Q1343" s="14">
        <v>1159</v>
      </c>
      <c r="R1343" s="14">
        <v>1215</v>
      </c>
      <c r="S1343" s="14" t="s">
        <v>1973</v>
      </c>
    </row>
    <row r="1344" spans="1:19">
      <c r="A1344" s="7">
        <v>2</v>
      </c>
      <c r="B1344" s="9" t="s">
        <v>1901</v>
      </c>
      <c r="C1344" s="9" t="s">
        <v>1285</v>
      </c>
      <c r="D1344" s="16">
        <v>28207</v>
      </c>
      <c r="E1344" s="14">
        <v>16774</v>
      </c>
      <c r="F1344" s="14">
        <v>1909</v>
      </c>
      <c r="G1344" s="14">
        <v>1722</v>
      </c>
      <c r="H1344" s="14">
        <v>3399</v>
      </c>
      <c r="I1344" s="14" t="s">
        <v>1973</v>
      </c>
      <c r="J1344" s="14">
        <v>16363</v>
      </c>
      <c r="K1344" s="14">
        <v>2105</v>
      </c>
      <c r="L1344" s="14">
        <v>1928</v>
      </c>
      <c r="M1344" s="14">
        <v>4178</v>
      </c>
      <c r="N1344" s="14" t="s">
        <v>1973</v>
      </c>
      <c r="O1344" s="14">
        <v>16091</v>
      </c>
      <c r="P1344" s="14">
        <v>2523</v>
      </c>
      <c r="Q1344" s="14">
        <v>2333</v>
      </c>
      <c r="R1344" s="14">
        <v>3786</v>
      </c>
      <c r="S1344" s="14" t="s">
        <v>1973</v>
      </c>
    </row>
    <row r="1345" spans="1:19">
      <c r="A1345" s="7">
        <v>2</v>
      </c>
      <c r="B1345" s="9" t="s">
        <v>1901</v>
      </c>
      <c r="C1345" s="9" t="s">
        <v>1286</v>
      </c>
      <c r="D1345" s="16">
        <v>28208</v>
      </c>
      <c r="E1345" s="14">
        <v>1754</v>
      </c>
      <c r="F1345" s="14">
        <v>223</v>
      </c>
      <c r="G1345" s="14">
        <v>206</v>
      </c>
      <c r="H1345" s="14">
        <v>455</v>
      </c>
      <c r="I1345" s="14" t="s">
        <v>1973</v>
      </c>
      <c r="J1345" s="14">
        <v>1733</v>
      </c>
      <c r="K1345" s="14">
        <v>262</v>
      </c>
      <c r="L1345" s="14">
        <v>247</v>
      </c>
      <c r="M1345" s="14">
        <v>507</v>
      </c>
      <c r="N1345" s="14" t="s">
        <v>1973</v>
      </c>
      <c r="O1345" s="14">
        <v>1677</v>
      </c>
      <c r="P1345" s="14">
        <v>340</v>
      </c>
      <c r="Q1345" s="14">
        <v>321</v>
      </c>
      <c r="R1345" s="14">
        <v>496</v>
      </c>
      <c r="S1345" s="14" t="s">
        <v>1973</v>
      </c>
    </row>
    <row r="1346" spans="1:19">
      <c r="A1346" s="7">
        <v>2</v>
      </c>
      <c r="B1346" s="9" t="s">
        <v>1901</v>
      </c>
      <c r="C1346" s="9" t="s">
        <v>1287</v>
      </c>
      <c r="D1346" s="16">
        <v>28209</v>
      </c>
      <c r="E1346" s="14">
        <v>4170</v>
      </c>
      <c r="F1346" s="14">
        <v>720</v>
      </c>
      <c r="G1346" s="14">
        <v>680</v>
      </c>
      <c r="H1346" s="14">
        <v>1099</v>
      </c>
      <c r="I1346" s="14" t="s">
        <v>1973</v>
      </c>
      <c r="J1346" s="14">
        <v>4116</v>
      </c>
      <c r="K1346" s="14">
        <v>889</v>
      </c>
      <c r="L1346" s="14">
        <v>846</v>
      </c>
      <c r="M1346" s="14">
        <v>1252</v>
      </c>
      <c r="N1346" s="14" t="s">
        <v>1973</v>
      </c>
      <c r="O1346" s="14">
        <v>4004</v>
      </c>
      <c r="P1346" s="14">
        <v>1037</v>
      </c>
      <c r="Q1346" s="14">
        <v>995</v>
      </c>
      <c r="R1346" s="14">
        <v>1216</v>
      </c>
      <c r="S1346" s="14" t="s">
        <v>1973</v>
      </c>
    </row>
    <row r="1347" spans="1:19">
      <c r="A1347" s="7">
        <v>2</v>
      </c>
      <c r="B1347" s="9" t="s">
        <v>1901</v>
      </c>
      <c r="C1347" s="9" t="s">
        <v>1288</v>
      </c>
      <c r="D1347" s="16">
        <v>28210</v>
      </c>
      <c r="E1347" s="14">
        <v>21078</v>
      </c>
      <c r="F1347" s="14">
        <v>2556</v>
      </c>
      <c r="G1347" s="14">
        <v>2327</v>
      </c>
      <c r="H1347" s="14">
        <v>5573</v>
      </c>
      <c r="I1347" s="14" t="s">
        <v>1973</v>
      </c>
      <c r="J1347" s="14">
        <v>20593</v>
      </c>
      <c r="K1347" s="14">
        <v>3245</v>
      </c>
      <c r="L1347" s="14">
        <v>2976</v>
      </c>
      <c r="M1347" s="14">
        <v>6038</v>
      </c>
      <c r="N1347" s="14" t="s">
        <v>1973</v>
      </c>
      <c r="O1347" s="14">
        <v>19004</v>
      </c>
      <c r="P1347" s="14">
        <v>3628</v>
      </c>
      <c r="Q1347" s="14">
        <v>3356</v>
      </c>
      <c r="R1347" s="14">
        <v>5705</v>
      </c>
      <c r="S1347" s="14" t="s">
        <v>1973</v>
      </c>
    </row>
    <row r="1348" spans="1:19">
      <c r="A1348" s="7">
        <v>2</v>
      </c>
      <c r="B1348" s="9" t="s">
        <v>1901</v>
      </c>
      <c r="C1348" s="9" t="s">
        <v>1289</v>
      </c>
      <c r="D1348" s="16">
        <v>28212</v>
      </c>
      <c r="E1348" s="14">
        <v>3225</v>
      </c>
      <c r="F1348" s="14">
        <v>444</v>
      </c>
      <c r="G1348" s="14">
        <v>421</v>
      </c>
      <c r="H1348" s="14">
        <v>862</v>
      </c>
      <c r="I1348" s="14" t="s">
        <v>1973</v>
      </c>
      <c r="J1348" s="14">
        <v>3116</v>
      </c>
      <c r="K1348" s="14">
        <v>519</v>
      </c>
      <c r="L1348" s="14">
        <v>485</v>
      </c>
      <c r="M1348" s="14">
        <v>978</v>
      </c>
      <c r="N1348" s="14" t="s">
        <v>1973</v>
      </c>
      <c r="O1348" s="14">
        <v>2753</v>
      </c>
      <c r="P1348" s="14">
        <v>539</v>
      </c>
      <c r="Q1348" s="14">
        <v>515</v>
      </c>
      <c r="R1348" s="14">
        <v>952</v>
      </c>
      <c r="S1348" s="14" t="s">
        <v>1973</v>
      </c>
    </row>
    <row r="1349" spans="1:19">
      <c r="A1349" s="7">
        <v>2</v>
      </c>
      <c r="B1349" s="9" t="s">
        <v>1901</v>
      </c>
      <c r="C1349" s="9" t="s">
        <v>1290</v>
      </c>
      <c r="D1349" s="16">
        <v>28213</v>
      </c>
      <c r="E1349" s="14">
        <v>2235</v>
      </c>
      <c r="F1349" s="14">
        <v>382</v>
      </c>
      <c r="G1349" s="14">
        <v>337</v>
      </c>
      <c r="H1349" s="14">
        <v>602</v>
      </c>
      <c r="I1349" s="14" t="s">
        <v>1973</v>
      </c>
      <c r="J1349" s="14">
        <v>2236</v>
      </c>
      <c r="K1349" s="14">
        <v>461</v>
      </c>
      <c r="L1349" s="14">
        <v>411</v>
      </c>
      <c r="M1349" s="14">
        <v>734</v>
      </c>
      <c r="N1349" s="14" t="s">
        <v>1973</v>
      </c>
      <c r="O1349" s="14">
        <v>2026</v>
      </c>
      <c r="P1349" s="14">
        <v>490</v>
      </c>
      <c r="Q1349" s="14">
        <v>453</v>
      </c>
      <c r="R1349" s="14">
        <v>666</v>
      </c>
      <c r="S1349" s="14" t="s">
        <v>1973</v>
      </c>
    </row>
    <row r="1350" spans="1:19">
      <c r="A1350" s="7">
        <v>2</v>
      </c>
      <c r="B1350" s="9" t="s">
        <v>1901</v>
      </c>
      <c r="C1350" s="9" t="s">
        <v>1291</v>
      </c>
      <c r="D1350" s="16">
        <v>28214</v>
      </c>
      <c r="E1350" s="14">
        <v>19055</v>
      </c>
      <c r="F1350" s="14">
        <v>1912</v>
      </c>
      <c r="G1350" s="14">
        <v>1693</v>
      </c>
      <c r="H1350" s="14">
        <v>3553</v>
      </c>
      <c r="I1350" s="14" t="s">
        <v>1973</v>
      </c>
      <c r="J1350" s="14">
        <v>18300</v>
      </c>
      <c r="K1350" s="14">
        <v>2530</v>
      </c>
      <c r="L1350" s="14">
        <v>2285</v>
      </c>
      <c r="M1350" s="14">
        <v>4519</v>
      </c>
      <c r="N1350" s="14" t="s">
        <v>1973</v>
      </c>
      <c r="O1350" s="14">
        <v>18000</v>
      </c>
      <c r="P1350" s="14">
        <v>3144</v>
      </c>
      <c r="Q1350" s="14">
        <v>2924</v>
      </c>
      <c r="R1350" s="14">
        <v>4394</v>
      </c>
      <c r="S1350" s="14" t="s">
        <v>1973</v>
      </c>
    </row>
    <row r="1351" spans="1:19">
      <c r="A1351" s="7">
        <v>2</v>
      </c>
      <c r="B1351" s="9" t="s">
        <v>1901</v>
      </c>
      <c r="C1351" s="9" t="s">
        <v>1292</v>
      </c>
      <c r="D1351" s="16">
        <v>28215</v>
      </c>
      <c r="E1351" s="14">
        <v>4636</v>
      </c>
      <c r="F1351" s="14">
        <v>655</v>
      </c>
      <c r="G1351" s="14">
        <v>591</v>
      </c>
      <c r="H1351" s="14">
        <v>1336</v>
      </c>
      <c r="I1351" s="14" t="s">
        <v>1973</v>
      </c>
      <c r="J1351" s="14">
        <v>4315</v>
      </c>
      <c r="K1351" s="14">
        <v>706</v>
      </c>
      <c r="L1351" s="14">
        <v>651</v>
      </c>
      <c r="M1351" s="14">
        <v>1408</v>
      </c>
      <c r="N1351" s="14" t="s">
        <v>1973</v>
      </c>
      <c r="O1351" s="14">
        <v>4136</v>
      </c>
      <c r="P1351" s="14">
        <v>838</v>
      </c>
      <c r="Q1351" s="14">
        <v>774</v>
      </c>
      <c r="R1351" s="14">
        <v>1306</v>
      </c>
      <c r="S1351" s="14" t="s">
        <v>1973</v>
      </c>
    </row>
    <row r="1352" spans="1:19">
      <c r="A1352" s="7">
        <v>2</v>
      </c>
      <c r="B1352" s="9" t="s">
        <v>1901</v>
      </c>
      <c r="C1352" s="9" t="s">
        <v>1293</v>
      </c>
      <c r="D1352" s="16">
        <v>28216</v>
      </c>
      <c r="E1352" s="14">
        <v>7081</v>
      </c>
      <c r="F1352" s="14">
        <v>978</v>
      </c>
      <c r="G1352" s="14">
        <v>880</v>
      </c>
      <c r="H1352" s="14">
        <v>1831</v>
      </c>
      <c r="I1352" s="14" t="s">
        <v>1973</v>
      </c>
      <c r="J1352" s="14">
        <v>6693</v>
      </c>
      <c r="K1352" s="14">
        <v>1123</v>
      </c>
      <c r="L1352" s="14">
        <v>1023</v>
      </c>
      <c r="M1352" s="14">
        <v>2084</v>
      </c>
      <c r="N1352" s="14" t="s">
        <v>1973</v>
      </c>
      <c r="O1352" s="14">
        <v>6115</v>
      </c>
      <c r="P1352" s="14">
        <v>1217</v>
      </c>
      <c r="Q1352" s="14">
        <v>1124</v>
      </c>
      <c r="R1352" s="14">
        <v>1943</v>
      </c>
      <c r="S1352" s="14" t="s">
        <v>1973</v>
      </c>
    </row>
    <row r="1353" spans="1:19">
      <c r="A1353" s="7">
        <v>2</v>
      </c>
      <c r="B1353" s="9" t="s">
        <v>1901</v>
      </c>
      <c r="C1353" s="9" t="s">
        <v>1294</v>
      </c>
      <c r="D1353" s="16">
        <v>28217</v>
      </c>
      <c r="E1353" s="14">
        <v>12068</v>
      </c>
      <c r="F1353" s="14">
        <v>1137</v>
      </c>
      <c r="G1353" s="14">
        <v>1018</v>
      </c>
      <c r="H1353" s="14">
        <v>2653</v>
      </c>
      <c r="I1353" s="14" t="s">
        <v>1973</v>
      </c>
      <c r="J1353" s="14">
        <v>12016</v>
      </c>
      <c r="K1353" s="14">
        <v>1604</v>
      </c>
      <c r="L1353" s="14">
        <v>1457</v>
      </c>
      <c r="M1353" s="14">
        <v>3358</v>
      </c>
      <c r="N1353" s="14" t="s">
        <v>1973</v>
      </c>
      <c r="O1353" s="14">
        <v>11033</v>
      </c>
      <c r="P1353" s="14">
        <v>1888</v>
      </c>
      <c r="Q1353" s="14">
        <v>1733</v>
      </c>
      <c r="R1353" s="14">
        <v>3113</v>
      </c>
      <c r="S1353" s="14" t="s">
        <v>1973</v>
      </c>
    </row>
    <row r="1354" spans="1:19">
      <c r="A1354" s="7">
        <v>2</v>
      </c>
      <c r="B1354" s="9" t="s">
        <v>1901</v>
      </c>
      <c r="C1354" s="9" t="s">
        <v>1295</v>
      </c>
      <c r="D1354" s="16">
        <v>28218</v>
      </c>
      <c r="E1354" s="14">
        <v>3192</v>
      </c>
      <c r="F1354" s="14">
        <v>464</v>
      </c>
      <c r="G1354" s="14">
        <v>407</v>
      </c>
      <c r="H1354" s="14">
        <v>921</v>
      </c>
      <c r="I1354" s="14" t="s">
        <v>1973</v>
      </c>
      <c r="J1354" s="14">
        <v>3229</v>
      </c>
      <c r="K1354" s="14">
        <v>582</v>
      </c>
      <c r="L1354" s="14">
        <v>520</v>
      </c>
      <c r="M1354" s="14">
        <v>1141</v>
      </c>
      <c r="N1354" s="14" t="s">
        <v>1973</v>
      </c>
      <c r="O1354" s="14">
        <v>3126</v>
      </c>
      <c r="P1354" s="14">
        <v>763</v>
      </c>
      <c r="Q1354" s="14">
        <v>699</v>
      </c>
      <c r="R1354" s="14">
        <v>1132</v>
      </c>
      <c r="S1354" s="14" t="s">
        <v>1973</v>
      </c>
    </row>
    <row r="1355" spans="1:19">
      <c r="A1355" s="7">
        <v>2</v>
      </c>
      <c r="B1355" s="9" t="s">
        <v>1901</v>
      </c>
      <c r="C1355" s="9" t="s">
        <v>1296</v>
      </c>
      <c r="D1355" s="16">
        <v>28219</v>
      </c>
      <c r="E1355" s="14">
        <v>9600</v>
      </c>
      <c r="F1355" s="14">
        <v>992</v>
      </c>
      <c r="G1355" s="14">
        <v>865</v>
      </c>
      <c r="H1355" s="14">
        <v>2830</v>
      </c>
      <c r="I1355" s="14" t="s">
        <v>1973</v>
      </c>
      <c r="J1355" s="14">
        <v>8527</v>
      </c>
      <c r="K1355" s="14">
        <v>1096</v>
      </c>
      <c r="L1355" s="14">
        <v>983</v>
      </c>
      <c r="M1355" s="14">
        <v>2561</v>
      </c>
      <c r="N1355" s="14" t="s">
        <v>1973</v>
      </c>
      <c r="O1355" s="14">
        <v>7762</v>
      </c>
      <c r="P1355" s="14">
        <v>1303</v>
      </c>
      <c r="Q1355" s="14">
        <v>1176</v>
      </c>
      <c r="R1355" s="14">
        <v>2335</v>
      </c>
      <c r="S1355" s="14" t="s">
        <v>1973</v>
      </c>
    </row>
    <row r="1356" spans="1:19">
      <c r="A1356" s="7">
        <v>2</v>
      </c>
      <c r="B1356" s="9" t="s">
        <v>1901</v>
      </c>
      <c r="C1356" s="9" t="s">
        <v>1297</v>
      </c>
      <c r="D1356" s="16">
        <v>28220</v>
      </c>
      <c r="E1356" s="14">
        <v>2060</v>
      </c>
      <c r="F1356" s="14">
        <v>365</v>
      </c>
      <c r="G1356" s="14">
        <v>328</v>
      </c>
      <c r="H1356" s="14">
        <v>582</v>
      </c>
      <c r="I1356" s="14" t="s">
        <v>1973</v>
      </c>
      <c r="J1356" s="14">
        <v>1922</v>
      </c>
      <c r="K1356" s="14">
        <v>402</v>
      </c>
      <c r="L1356" s="14">
        <v>362</v>
      </c>
      <c r="M1356" s="14">
        <v>589</v>
      </c>
      <c r="N1356" s="14" t="s">
        <v>1973</v>
      </c>
      <c r="O1356" s="14">
        <v>1960</v>
      </c>
      <c r="P1356" s="14">
        <v>456</v>
      </c>
      <c r="Q1356" s="14">
        <v>432</v>
      </c>
      <c r="R1356" s="14">
        <v>607</v>
      </c>
      <c r="S1356" s="14" t="s">
        <v>1973</v>
      </c>
    </row>
    <row r="1357" spans="1:19">
      <c r="A1357" s="7">
        <v>2</v>
      </c>
      <c r="B1357" s="9" t="s">
        <v>1901</v>
      </c>
      <c r="C1357" s="9" t="s">
        <v>1298</v>
      </c>
      <c r="D1357" s="16">
        <v>28221</v>
      </c>
      <c r="E1357" s="14">
        <v>2278</v>
      </c>
      <c r="F1357" s="14">
        <v>311</v>
      </c>
      <c r="G1357" s="14">
        <v>293</v>
      </c>
      <c r="H1357" s="14">
        <v>716</v>
      </c>
      <c r="I1357" s="14" t="s">
        <v>1973</v>
      </c>
      <c r="J1357" s="14">
        <v>2190</v>
      </c>
      <c r="K1357" s="14">
        <v>370</v>
      </c>
      <c r="L1357" s="14">
        <v>330</v>
      </c>
      <c r="M1357" s="14">
        <v>747</v>
      </c>
      <c r="N1357" s="14" t="s">
        <v>1973</v>
      </c>
      <c r="O1357" s="14">
        <v>2078</v>
      </c>
      <c r="P1357" s="14">
        <v>442</v>
      </c>
      <c r="Q1357" s="14">
        <v>413</v>
      </c>
      <c r="R1357" s="14">
        <v>644</v>
      </c>
      <c r="S1357" s="14" t="s">
        <v>1973</v>
      </c>
    </row>
    <row r="1358" spans="1:19">
      <c r="A1358" s="7">
        <v>2</v>
      </c>
      <c r="B1358" s="9" t="s">
        <v>1901</v>
      </c>
      <c r="C1358" s="9" t="s">
        <v>1299</v>
      </c>
      <c r="D1358" s="16">
        <v>28222</v>
      </c>
      <c r="E1358" s="14">
        <v>1081</v>
      </c>
      <c r="F1358" s="14">
        <v>227</v>
      </c>
      <c r="G1358" s="14">
        <v>218</v>
      </c>
      <c r="H1358" s="14">
        <v>309</v>
      </c>
      <c r="I1358" s="14" t="s">
        <v>1973</v>
      </c>
      <c r="J1358" s="14">
        <v>992</v>
      </c>
      <c r="K1358" s="14">
        <v>256</v>
      </c>
      <c r="L1358" s="14">
        <v>247</v>
      </c>
      <c r="M1358" s="14">
        <v>305</v>
      </c>
      <c r="N1358" s="14" t="s">
        <v>1973</v>
      </c>
      <c r="O1358" s="14">
        <v>967</v>
      </c>
      <c r="P1358" s="14">
        <v>277</v>
      </c>
      <c r="Q1358" s="14">
        <v>269</v>
      </c>
      <c r="R1358" s="14">
        <v>280</v>
      </c>
      <c r="S1358" s="14" t="s">
        <v>1973</v>
      </c>
    </row>
    <row r="1359" spans="1:19">
      <c r="A1359" s="7">
        <v>2</v>
      </c>
      <c r="B1359" s="9" t="s">
        <v>1901</v>
      </c>
      <c r="C1359" s="9" t="s">
        <v>1300</v>
      </c>
      <c r="D1359" s="16">
        <v>28223</v>
      </c>
      <c r="E1359" s="14">
        <v>3089</v>
      </c>
      <c r="F1359" s="14">
        <v>553</v>
      </c>
      <c r="G1359" s="14">
        <v>521</v>
      </c>
      <c r="H1359" s="14">
        <v>978</v>
      </c>
      <c r="I1359" s="14" t="s">
        <v>1973</v>
      </c>
      <c r="J1359" s="14">
        <v>3115</v>
      </c>
      <c r="K1359" s="14">
        <v>694</v>
      </c>
      <c r="L1359" s="14">
        <v>652</v>
      </c>
      <c r="M1359" s="14">
        <v>1055</v>
      </c>
      <c r="N1359" s="14" t="s">
        <v>1973</v>
      </c>
      <c r="O1359" s="14">
        <v>3054</v>
      </c>
      <c r="P1359" s="14">
        <v>827</v>
      </c>
      <c r="Q1359" s="14">
        <v>790</v>
      </c>
      <c r="R1359" s="14">
        <v>1005</v>
      </c>
      <c r="S1359" s="14" t="s">
        <v>1973</v>
      </c>
    </row>
    <row r="1360" spans="1:19">
      <c r="A1360" s="7">
        <v>2</v>
      </c>
      <c r="B1360" s="9" t="s">
        <v>1901</v>
      </c>
      <c r="C1360" s="9" t="s">
        <v>1301</v>
      </c>
      <c r="D1360" s="16">
        <v>28224</v>
      </c>
      <c r="E1360" s="14">
        <v>2278</v>
      </c>
      <c r="F1360" s="14">
        <v>406</v>
      </c>
      <c r="G1360" s="14">
        <v>394</v>
      </c>
      <c r="H1360" s="14">
        <v>605</v>
      </c>
      <c r="I1360" s="14" t="s">
        <v>1973</v>
      </c>
      <c r="J1360" s="14">
        <v>2316</v>
      </c>
      <c r="K1360" s="14">
        <v>457</v>
      </c>
      <c r="L1360" s="14">
        <v>445</v>
      </c>
      <c r="M1360" s="14">
        <v>658</v>
      </c>
      <c r="N1360" s="14" t="s">
        <v>1973</v>
      </c>
      <c r="O1360" s="14">
        <v>2212</v>
      </c>
      <c r="P1360" s="14">
        <v>486</v>
      </c>
      <c r="Q1360" s="14">
        <v>475</v>
      </c>
      <c r="R1360" s="14">
        <v>654</v>
      </c>
      <c r="S1360" s="14" t="s">
        <v>1973</v>
      </c>
    </row>
    <row r="1361" spans="1:19">
      <c r="A1361" s="7">
        <v>2</v>
      </c>
      <c r="B1361" s="9" t="s">
        <v>1901</v>
      </c>
      <c r="C1361" s="9" t="s">
        <v>1302</v>
      </c>
      <c r="D1361" s="16">
        <v>28225</v>
      </c>
      <c r="E1361" s="14">
        <v>1550</v>
      </c>
      <c r="F1361" s="14">
        <v>264</v>
      </c>
      <c r="G1361" s="14">
        <v>250</v>
      </c>
      <c r="H1361" s="14">
        <v>493</v>
      </c>
      <c r="I1361" s="14" t="s">
        <v>1973</v>
      </c>
      <c r="J1361" s="14">
        <v>1492</v>
      </c>
      <c r="K1361" s="14">
        <v>335</v>
      </c>
      <c r="L1361" s="14">
        <v>316</v>
      </c>
      <c r="M1361" s="14">
        <v>523</v>
      </c>
      <c r="N1361" s="14" t="s">
        <v>1973</v>
      </c>
      <c r="O1361" s="14">
        <v>1469</v>
      </c>
      <c r="P1361" s="14">
        <v>413</v>
      </c>
      <c r="Q1361" s="14">
        <v>396</v>
      </c>
      <c r="R1361" s="14">
        <v>489</v>
      </c>
      <c r="S1361" s="14" t="s">
        <v>1973</v>
      </c>
    </row>
    <row r="1362" spans="1:19">
      <c r="A1362" s="7">
        <v>2</v>
      </c>
      <c r="B1362" s="9" t="s">
        <v>1901</v>
      </c>
      <c r="C1362" s="9" t="s">
        <v>1303</v>
      </c>
      <c r="D1362" s="16">
        <v>28226</v>
      </c>
      <c r="E1362" s="14">
        <v>2302</v>
      </c>
      <c r="F1362" s="14">
        <v>321</v>
      </c>
      <c r="G1362" s="14">
        <v>309</v>
      </c>
      <c r="H1362" s="14">
        <v>597</v>
      </c>
      <c r="I1362" s="14" t="s">
        <v>1973</v>
      </c>
      <c r="J1362" s="14">
        <v>2276</v>
      </c>
      <c r="K1362" s="14">
        <v>413</v>
      </c>
      <c r="L1362" s="14">
        <v>399</v>
      </c>
      <c r="M1362" s="14">
        <v>712</v>
      </c>
      <c r="N1362" s="14" t="s">
        <v>1973</v>
      </c>
      <c r="O1362" s="14">
        <v>2146</v>
      </c>
      <c r="P1362" s="14">
        <v>438</v>
      </c>
      <c r="Q1362" s="14">
        <v>423</v>
      </c>
      <c r="R1362" s="14">
        <v>658</v>
      </c>
      <c r="S1362" s="14" t="s">
        <v>1973</v>
      </c>
    </row>
    <row r="1363" spans="1:19">
      <c r="A1363" s="7">
        <v>2</v>
      </c>
      <c r="B1363" s="9" t="s">
        <v>1901</v>
      </c>
      <c r="C1363" s="9" t="s">
        <v>1304</v>
      </c>
      <c r="D1363" s="16">
        <v>28227</v>
      </c>
      <c r="E1363" s="14">
        <v>1700</v>
      </c>
      <c r="F1363" s="14">
        <v>307</v>
      </c>
      <c r="G1363" s="14">
        <v>292</v>
      </c>
      <c r="H1363" s="14">
        <v>417</v>
      </c>
      <c r="I1363" s="14" t="s">
        <v>1973</v>
      </c>
      <c r="J1363" s="14">
        <v>1599</v>
      </c>
      <c r="K1363" s="14">
        <v>331</v>
      </c>
      <c r="L1363" s="14">
        <v>315</v>
      </c>
      <c r="M1363" s="14">
        <v>485</v>
      </c>
      <c r="N1363" s="14" t="s">
        <v>1973</v>
      </c>
      <c r="O1363" s="14">
        <v>1603</v>
      </c>
      <c r="P1363" s="14">
        <v>374</v>
      </c>
      <c r="Q1363" s="14">
        <v>357</v>
      </c>
      <c r="R1363" s="14">
        <v>492</v>
      </c>
      <c r="S1363" s="14" t="s">
        <v>1973</v>
      </c>
    </row>
    <row r="1364" spans="1:19">
      <c r="A1364" s="7">
        <v>2</v>
      </c>
      <c r="B1364" s="9" t="s">
        <v>1901</v>
      </c>
      <c r="C1364" s="9" t="s">
        <v>1305</v>
      </c>
      <c r="D1364" s="16">
        <v>28228</v>
      </c>
      <c r="E1364" s="14">
        <v>2380</v>
      </c>
      <c r="F1364" s="14">
        <v>380</v>
      </c>
      <c r="G1364" s="14">
        <v>334</v>
      </c>
      <c r="H1364" s="14">
        <v>661</v>
      </c>
      <c r="I1364" s="14" t="s">
        <v>1973</v>
      </c>
      <c r="J1364" s="14">
        <v>2425</v>
      </c>
      <c r="K1364" s="14">
        <v>508</v>
      </c>
      <c r="L1364" s="14">
        <v>440</v>
      </c>
      <c r="M1364" s="14">
        <v>759</v>
      </c>
      <c r="N1364" s="14" t="s">
        <v>1973</v>
      </c>
      <c r="O1364" s="14">
        <v>2456</v>
      </c>
      <c r="P1364" s="14">
        <v>608</v>
      </c>
      <c r="Q1364" s="14">
        <v>557</v>
      </c>
      <c r="R1364" s="14">
        <v>782</v>
      </c>
      <c r="S1364" s="14" t="s">
        <v>1973</v>
      </c>
    </row>
    <row r="1365" spans="1:19">
      <c r="A1365" s="7">
        <v>2</v>
      </c>
      <c r="B1365" s="9" t="s">
        <v>1901</v>
      </c>
      <c r="C1365" s="9" t="s">
        <v>1306</v>
      </c>
      <c r="D1365" s="16">
        <v>28229</v>
      </c>
      <c r="E1365" s="14">
        <v>4612</v>
      </c>
      <c r="F1365" s="14">
        <v>732</v>
      </c>
      <c r="G1365" s="14">
        <v>692</v>
      </c>
      <c r="H1365" s="14">
        <v>1247</v>
      </c>
      <c r="I1365" s="14" t="s">
        <v>1973</v>
      </c>
      <c r="J1365" s="14">
        <v>4643</v>
      </c>
      <c r="K1365" s="14">
        <v>822</v>
      </c>
      <c r="L1365" s="14">
        <v>768</v>
      </c>
      <c r="M1365" s="14">
        <v>1471</v>
      </c>
      <c r="N1365" s="14" t="s">
        <v>1973</v>
      </c>
      <c r="O1365" s="14">
        <v>4328</v>
      </c>
      <c r="P1365" s="14">
        <v>934</v>
      </c>
      <c r="Q1365" s="14">
        <v>880</v>
      </c>
      <c r="R1365" s="14">
        <v>1481</v>
      </c>
      <c r="S1365" s="14" t="s">
        <v>1973</v>
      </c>
    </row>
    <row r="1366" spans="1:19">
      <c r="A1366" s="7">
        <v>3</v>
      </c>
      <c r="B1366" s="9" t="s">
        <v>1901</v>
      </c>
      <c r="C1366" s="9" t="s">
        <v>1307</v>
      </c>
      <c r="D1366" s="16">
        <v>28301</v>
      </c>
      <c r="E1366" s="14">
        <v>2785</v>
      </c>
      <c r="F1366" s="14">
        <v>297</v>
      </c>
      <c r="G1366" s="14">
        <v>276</v>
      </c>
      <c r="H1366" s="14">
        <v>727</v>
      </c>
      <c r="I1366" s="14" t="s">
        <v>1973</v>
      </c>
      <c r="J1366" s="14">
        <v>2525</v>
      </c>
      <c r="K1366" s="14">
        <v>341</v>
      </c>
      <c r="L1366" s="14">
        <v>319</v>
      </c>
      <c r="M1366" s="14">
        <v>798</v>
      </c>
      <c r="N1366" s="14" t="s">
        <v>1973</v>
      </c>
      <c r="O1366" s="14">
        <v>2229</v>
      </c>
      <c r="P1366" s="14">
        <v>383</v>
      </c>
      <c r="Q1366" s="14">
        <v>354</v>
      </c>
      <c r="R1366" s="14">
        <v>700</v>
      </c>
      <c r="S1366" s="14" t="s">
        <v>1973</v>
      </c>
    </row>
    <row r="1367" spans="1:19">
      <c r="A1367" s="7">
        <v>3</v>
      </c>
      <c r="B1367" s="9" t="s">
        <v>1901</v>
      </c>
      <c r="C1367" s="9" t="s">
        <v>1308</v>
      </c>
      <c r="D1367" s="16">
        <v>28365</v>
      </c>
      <c r="E1367" s="14">
        <v>746</v>
      </c>
      <c r="F1367" s="14">
        <v>142</v>
      </c>
      <c r="G1367" s="14">
        <v>129</v>
      </c>
      <c r="H1367" s="14">
        <v>230</v>
      </c>
      <c r="I1367" s="14" t="s">
        <v>1973</v>
      </c>
      <c r="J1367" s="14">
        <v>701</v>
      </c>
      <c r="K1367" s="14">
        <v>160</v>
      </c>
      <c r="L1367" s="14">
        <v>145</v>
      </c>
      <c r="M1367" s="14">
        <v>239</v>
      </c>
      <c r="N1367" s="14" t="s">
        <v>1973</v>
      </c>
      <c r="O1367" s="14">
        <v>670</v>
      </c>
      <c r="P1367" s="14">
        <v>174</v>
      </c>
      <c r="Q1367" s="14">
        <v>163</v>
      </c>
      <c r="R1367" s="14">
        <v>241</v>
      </c>
      <c r="S1367" s="14" t="s">
        <v>1973</v>
      </c>
    </row>
    <row r="1368" spans="1:19">
      <c r="A1368" s="7">
        <v>3</v>
      </c>
      <c r="B1368" s="9" t="s">
        <v>1901</v>
      </c>
      <c r="C1368" s="9" t="s">
        <v>1309</v>
      </c>
      <c r="D1368" s="16">
        <v>28381</v>
      </c>
      <c r="E1368" s="14">
        <v>1879</v>
      </c>
      <c r="F1368" s="14">
        <v>242</v>
      </c>
      <c r="G1368" s="14">
        <v>219</v>
      </c>
      <c r="H1368" s="14">
        <v>550</v>
      </c>
      <c r="I1368" s="14" t="s">
        <v>1973</v>
      </c>
      <c r="J1368" s="14">
        <v>2056</v>
      </c>
      <c r="K1368" s="14">
        <v>317</v>
      </c>
      <c r="L1368" s="14">
        <v>291</v>
      </c>
      <c r="M1368" s="14">
        <v>692</v>
      </c>
      <c r="N1368" s="14" t="s">
        <v>1973</v>
      </c>
      <c r="O1368" s="14">
        <v>1979</v>
      </c>
      <c r="P1368" s="14">
        <v>358</v>
      </c>
      <c r="Q1368" s="14">
        <v>337</v>
      </c>
      <c r="R1368" s="14">
        <v>668</v>
      </c>
      <c r="S1368" s="14" t="s">
        <v>1973</v>
      </c>
    </row>
    <row r="1369" spans="1:19">
      <c r="A1369" s="7">
        <v>3</v>
      </c>
      <c r="B1369" s="9" t="s">
        <v>1901</v>
      </c>
      <c r="C1369" s="9" t="s">
        <v>1310</v>
      </c>
      <c r="D1369" s="16">
        <v>28382</v>
      </c>
      <c r="E1369" s="14">
        <v>2584</v>
      </c>
      <c r="F1369" s="14">
        <v>356</v>
      </c>
      <c r="G1369" s="14">
        <v>322</v>
      </c>
      <c r="H1369" s="14">
        <v>696</v>
      </c>
      <c r="I1369" s="14" t="s">
        <v>1973</v>
      </c>
      <c r="J1369" s="14">
        <v>2720</v>
      </c>
      <c r="K1369" s="14">
        <v>447</v>
      </c>
      <c r="L1369" s="14">
        <v>414</v>
      </c>
      <c r="M1369" s="14">
        <v>751</v>
      </c>
      <c r="N1369" s="14" t="s">
        <v>1973</v>
      </c>
      <c r="O1369" s="14">
        <v>2623</v>
      </c>
      <c r="P1369" s="14">
        <v>509</v>
      </c>
      <c r="Q1369" s="14">
        <v>472</v>
      </c>
      <c r="R1369" s="14">
        <v>774</v>
      </c>
      <c r="S1369" s="14" t="s">
        <v>1973</v>
      </c>
    </row>
    <row r="1370" spans="1:19">
      <c r="A1370" s="7">
        <v>3</v>
      </c>
      <c r="B1370" s="9" t="s">
        <v>1901</v>
      </c>
      <c r="C1370" s="9" t="s">
        <v>1311</v>
      </c>
      <c r="D1370" s="16">
        <v>28442</v>
      </c>
      <c r="E1370" s="14">
        <v>520</v>
      </c>
      <c r="F1370" s="14">
        <v>75</v>
      </c>
      <c r="G1370" s="14">
        <v>70</v>
      </c>
      <c r="H1370" s="14">
        <v>198</v>
      </c>
      <c r="I1370" s="14" t="s">
        <v>1973</v>
      </c>
      <c r="J1370" s="14">
        <v>501</v>
      </c>
      <c r="K1370" s="14">
        <v>97</v>
      </c>
      <c r="L1370" s="14">
        <v>87</v>
      </c>
      <c r="M1370" s="14">
        <v>183</v>
      </c>
      <c r="N1370" s="14" t="s">
        <v>1973</v>
      </c>
      <c r="O1370" s="14">
        <v>468</v>
      </c>
      <c r="P1370" s="14">
        <v>108</v>
      </c>
      <c r="Q1370" s="14">
        <v>102</v>
      </c>
      <c r="R1370" s="14">
        <v>185</v>
      </c>
      <c r="S1370" s="14" t="s">
        <v>1973</v>
      </c>
    </row>
    <row r="1371" spans="1:19">
      <c r="A1371" s="7">
        <v>3</v>
      </c>
      <c r="B1371" s="9" t="s">
        <v>1901</v>
      </c>
      <c r="C1371" s="9" t="s">
        <v>1312</v>
      </c>
      <c r="D1371" s="16">
        <v>28443</v>
      </c>
      <c r="E1371" s="14">
        <v>1070</v>
      </c>
      <c r="F1371" s="14">
        <v>183</v>
      </c>
      <c r="G1371" s="14">
        <v>168</v>
      </c>
      <c r="H1371" s="14">
        <v>313</v>
      </c>
      <c r="I1371" s="14" t="s">
        <v>1973</v>
      </c>
      <c r="J1371" s="14">
        <v>1160</v>
      </c>
      <c r="K1371" s="14">
        <v>226</v>
      </c>
      <c r="L1371" s="14">
        <v>207</v>
      </c>
      <c r="M1371" s="14">
        <v>404</v>
      </c>
      <c r="N1371" s="14" t="s">
        <v>1973</v>
      </c>
      <c r="O1371" s="14">
        <v>1147</v>
      </c>
      <c r="P1371" s="14">
        <v>273</v>
      </c>
      <c r="Q1371" s="14">
        <v>253</v>
      </c>
      <c r="R1371" s="14">
        <v>429</v>
      </c>
      <c r="S1371" s="14" t="s">
        <v>1973</v>
      </c>
    </row>
    <row r="1372" spans="1:19">
      <c r="A1372" s="7">
        <v>3</v>
      </c>
      <c r="B1372" s="9" t="s">
        <v>1901</v>
      </c>
      <c r="C1372" s="9" t="s">
        <v>1313</v>
      </c>
      <c r="D1372" s="16">
        <v>28446</v>
      </c>
      <c r="E1372" s="14">
        <v>444</v>
      </c>
      <c r="F1372" s="14">
        <v>66</v>
      </c>
      <c r="G1372" s="14">
        <v>64</v>
      </c>
      <c r="H1372" s="14">
        <v>155</v>
      </c>
      <c r="I1372" s="14" t="s">
        <v>1973</v>
      </c>
      <c r="J1372" s="14">
        <v>430</v>
      </c>
      <c r="K1372" s="14">
        <v>76</v>
      </c>
      <c r="L1372" s="14">
        <v>73</v>
      </c>
      <c r="M1372" s="14">
        <v>181</v>
      </c>
      <c r="N1372" s="14" t="s">
        <v>1973</v>
      </c>
      <c r="O1372" s="14">
        <v>435</v>
      </c>
      <c r="P1372" s="14">
        <v>106</v>
      </c>
      <c r="Q1372" s="14">
        <v>99</v>
      </c>
      <c r="R1372" s="14">
        <v>154</v>
      </c>
      <c r="S1372" s="14" t="s">
        <v>1973</v>
      </c>
    </row>
    <row r="1373" spans="1:19">
      <c r="A1373" s="7">
        <v>3</v>
      </c>
      <c r="B1373" s="9" t="s">
        <v>1901</v>
      </c>
      <c r="C1373" s="9" t="s">
        <v>1267</v>
      </c>
      <c r="D1373" s="16">
        <v>28464</v>
      </c>
      <c r="E1373" s="14">
        <v>2654</v>
      </c>
      <c r="F1373" s="14">
        <v>386</v>
      </c>
      <c r="G1373" s="14">
        <v>364</v>
      </c>
      <c r="H1373" s="14">
        <v>693</v>
      </c>
      <c r="I1373" s="14" t="s">
        <v>1973</v>
      </c>
      <c r="J1373" s="14">
        <v>2727</v>
      </c>
      <c r="K1373" s="14">
        <v>475</v>
      </c>
      <c r="L1373" s="14">
        <v>443</v>
      </c>
      <c r="M1373" s="14">
        <v>852</v>
      </c>
      <c r="N1373" s="14" t="s">
        <v>1973</v>
      </c>
      <c r="O1373" s="14">
        <v>2563</v>
      </c>
      <c r="P1373" s="14">
        <v>524</v>
      </c>
      <c r="Q1373" s="14">
        <v>487</v>
      </c>
      <c r="R1373" s="14">
        <v>898</v>
      </c>
      <c r="S1373" s="14" t="s">
        <v>1973</v>
      </c>
    </row>
    <row r="1374" spans="1:19">
      <c r="A1374" s="7">
        <v>3</v>
      </c>
      <c r="B1374" s="9" t="s">
        <v>1901</v>
      </c>
      <c r="C1374" s="9" t="s">
        <v>1314</v>
      </c>
      <c r="D1374" s="16">
        <v>28481</v>
      </c>
      <c r="E1374" s="14">
        <v>817</v>
      </c>
      <c r="F1374" s="14">
        <v>136</v>
      </c>
      <c r="G1374" s="14">
        <v>131</v>
      </c>
      <c r="H1374" s="14">
        <v>236</v>
      </c>
      <c r="I1374" s="14" t="s">
        <v>1973</v>
      </c>
      <c r="J1374" s="14">
        <v>711</v>
      </c>
      <c r="K1374" s="14">
        <v>137</v>
      </c>
      <c r="L1374" s="14">
        <v>130</v>
      </c>
      <c r="M1374" s="14">
        <v>241</v>
      </c>
      <c r="N1374" s="14" t="s">
        <v>1973</v>
      </c>
      <c r="O1374" s="14">
        <v>585</v>
      </c>
      <c r="P1374" s="14">
        <v>147</v>
      </c>
      <c r="Q1374" s="14">
        <v>135</v>
      </c>
      <c r="R1374" s="14">
        <v>220</v>
      </c>
      <c r="S1374" s="14" t="s">
        <v>1973</v>
      </c>
    </row>
    <row r="1375" spans="1:19">
      <c r="A1375" s="7">
        <v>3</v>
      </c>
      <c r="B1375" s="9" t="s">
        <v>1901</v>
      </c>
      <c r="C1375" s="9" t="s">
        <v>1315</v>
      </c>
      <c r="D1375" s="16">
        <v>28501</v>
      </c>
      <c r="E1375" s="14">
        <v>597</v>
      </c>
      <c r="F1375" s="14">
        <v>109</v>
      </c>
      <c r="G1375" s="14">
        <v>108</v>
      </c>
      <c r="H1375" s="14">
        <v>215</v>
      </c>
      <c r="I1375" s="14" t="s">
        <v>1973</v>
      </c>
      <c r="J1375" s="14">
        <v>549</v>
      </c>
      <c r="K1375" s="14">
        <v>115</v>
      </c>
      <c r="L1375" s="14">
        <v>110</v>
      </c>
      <c r="M1375" s="14">
        <v>197</v>
      </c>
      <c r="N1375" s="14" t="s">
        <v>1973</v>
      </c>
      <c r="O1375" s="14">
        <v>534</v>
      </c>
      <c r="P1375" s="14">
        <v>123</v>
      </c>
      <c r="Q1375" s="14">
        <v>119</v>
      </c>
      <c r="R1375" s="14">
        <v>203</v>
      </c>
      <c r="S1375" s="14" t="s">
        <v>1973</v>
      </c>
    </row>
    <row r="1376" spans="1:19">
      <c r="A1376" s="7">
        <v>3</v>
      </c>
      <c r="B1376" s="9" t="s">
        <v>1901</v>
      </c>
      <c r="C1376" s="9" t="s">
        <v>1316</v>
      </c>
      <c r="D1376" s="16">
        <v>28585</v>
      </c>
      <c r="E1376" s="14">
        <v>567</v>
      </c>
      <c r="F1376" s="14">
        <v>97</v>
      </c>
      <c r="G1376" s="14">
        <v>95</v>
      </c>
      <c r="H1376" s="14">
        <v>137</v>
      </c>
      <c r="I1376" s="14" t="s">
        <v>1973</v>
      </c>
      <c r="J1376" s="14">
        <v>494</v>
      </c>
      <c r="K1376" s="14">
        <v>89</v>
      </c>
      <c r="L1376" s="14">
        <v>87</v>
      </c>
      <c r="M1376" s="14">
        <v>137</v>
      </c>
      <c r="N1376" s="14" t="s">
        <v>1973</v>
      </c>
      <c r="O1376" s="14">
        <v>448</v>
      </c>
      <c r="P1376" s="14">
        <v>100</v>
      </c>
      <c r="Q1376" s="14">
        <v>99</v>
      </c>
      <c r="R1376" s="14">
        <v>128</v>
      </c>
      <c r="S1376" s="14" t="s">
        <v>1973</v>
      </c>
    </row>
    <row r="1377" spans="1:19">
      <c r="A1377" s="7">
        <v>3</v>
      </c>
      <c r="B1377" s="9" t="s">
        <v>1901</v>
      </c>
      <c r="C1377" s="9" t="s">
        <v>1317</v>
      </c>
      <c r="D1377" s="16">
        <v>28586</v>
      </c>
      <c r="E1377" s="14">
        <v>500</v>
      </c>
      <c r="F1377" s="14">
        <v>86</v>
      </c>
      <c r="G1377" s="14">
        <v>84</v>
      </c>
      <c r="H1377" s="14">
        <v>109</v>
      </c>
      <c r="I1377" s="14" t="s">
        <v>1973</v>
      </c>
      <c r="J1377" s="14">
        <v>472</v>
      </c>
      <c r="K1377" s="14">
        <v>97</v>
      </c>
      <c r="L1377" s="14">
        <v>96</v>
      </c>
      <c r="M1377" s="14">
        <v>153</v>
      </c>
      <c r="N1377" s="14" t="s">
        <v>1973</v>
      </c>
      <c r="O1377" s="14">
        <v>418</v>
      </c>
      <c r="P1377" s="14">
        <v>111</v>
      </c>
      <c r="Q1377" s="14">
        <v>111</v>
      </c>
      <c r="R1377" s="14">
        <v>124</v>
      </c>
      <c r="S1377" s="14" t="s">
        <v>1973</v>
      </c>
    </row>
    <row r="1378" spans="1:19">
      <c r="A1378" s="7" t="s">
        <v>1930</v>
      </c>
      <c r="B1378" s="9" t="s">
        <v>1902</v>
      </c>
      <c r="C1378" s="9" t="s">
        <v>1902</v>
      </c>
      <c r="D1378" s="16">
        <v>29000</v>
      </c>
      <c r="E1378" s="14">
        <v>94818</v>
      </c>
      <c r="F1378" s="14">
        <v>10834</v>
      </c>
      <c r="G1378" s="14">
        <v>10027</v>
      </c>
      <c r="H1378" s="14">
        <v>21228</v>
      </c>
      <c r="I1378" s="14">
        <v>895</v>
      </c>
      <c r="J1378" s="14">
        <v>91604</v>
      </c>
      <c r="K1378" s="14">
        <v>13609</v>
      </c>
      <c r="L1378" s="14">
        <v>12758</v>
      </c>
      <c r="M1378" s="14">
        <v>24750</v>
      </c>
      <c r="N1378" s="14">
        <v>870</v>
      </c>
      <c r="O1378" s="14">
        <v>86058</v>
      </c>
      <c r="P1378" s="14">
        <v>16316</v>
      </c>
      <c r="Q1378" s="14">
        <v>15416</v>
      </c>
      <c r="R1378" s="14">
        <v>23552</v>
      </c>
      <c r="S1378" s="14">
        <v>555</v>
      </c>
    </row>
    <row r="1379" spans="1:19">
      <c r="A1379" s="7">
        <v>2</v>
      </c>
      <c r="B1379" s="9" t="s">
        <v>1902</v>
      </c>
      <c r="C1379" s="9" t="s">
        <v>1318</v>
      </c>
      <c r="D1379" s="16">
        <v>29201</v>
      </c>
      <c r="E1379" s="14">
        <v>25349</v>
      </c>
      <c r="F1379" s="14">
        <v>2962</v>
      </c>
      <c r="G1379" s="14">
        <v>2693</v>
      </c>
      <c r="H1379" s="14">
        <v>5471</v>
      </c>
      <c r="I1379" s="14" t="s">
        <v>1973</v>
      </c>
      <c r="J1379" s="14">
        <v>24471</v>
      </c>
      <c r="K1379" s="14">
        <v>3622</v>
      </c>
      <c r="L1379" s="14">
        <v>3377</v>
      </c>
      <c r="M1379" s="14">
        <v>6335</v>
      </c>
      <c r="N1379" s="14" t="s">
        <v>1973</v>
      </c>
      <c r="O1379" s="14">
        <v>22996</v>
      </c>
      <c r="P1379" s="14">
        <v>4483</v>
      </c>
      <c r="Q1379" s="14">
        <v>4205</v>
      </c>
      <c r="R1379" s="14">
        <v>5978</v>
      </c>
      <c r="S1379" s="14" t="s">
        <v>1973</v>
      </c>
    </row>
    <row r="1380" spans="1:19">
      <c r="A1380" s="7">
        <v>2</v>
      </c>
      <c r="B1380" s="9" t="s">
        <v>1902</v>
      </c>
      <c r="C1380" s="9" t="s">
        <v>1319</v>
      </c>
      <c r="D1380" s="16">
        <v>29202</v>
      </c>
      <c r="E1380" s="14">
        <v>4457</v>
      </c>
      <c r="F1380" s="14">
        <v>392</v>
      </c>
      <c r="G1380" s="14">
        <v>365</v>
      </c>
      <c r="H1380" s="14">
        <v>1170</v>
      </c>
      <c r="I1380" s="14" t="s">
        <v>1973</v>
      </c>
      <c r="J1380" s="14">
        <v>3712</v>
      </c>
      <c r="K1380" s="14">
        <v>425</v>
      </c>
      <c r="L1380" s="14">
        <v>399</v>
      </c>
      <c r="M1380" s="14">
        <v>993</v>
      </c>
      <c r="N1380" s="14" t="s">
        <v>1973</v>
      </c>
      <c r="O1380" s="14">
        <v>3164</v>
      </c>
      <c r="P1380" s="14">
        <v>484</v>
      </c>
      <c r="Q1380" s="14">
        <v>455</v>
      </c>
      <c r="R1380" s="14">
        <v>932</v>
      </c>
      <c r="S1380" s="14" t="s">
        <v>1973</v>
      </c>
    </row>
    <row r="1381" spans="1:19">
      <c r="A1381" s="7">
        <v>2</v>
      </c>
      <c r="B1381" s="9" t="s">
        <v>1902</v>
      </c>
      <c r="C1381" s="9" t="s">
        <v>1320</v>
      </c>
      <c r="D1381" s="16">
        <v>29203</v>
      </c>
      <c r="E1381" s="14">
        <v>5704</v>
      </c>
      <c r="F1381" s="14">
        <v>670</v>
      </c>
      <c r="G1381" s="14">
        <v>624</v>
      </c>
      <c r="H1381" s="14">
        <v>1411</v>
      </c>
      <c r="I1381" s="14" t="s">
        <v>1973</v>
      </c>
      <c r="J1381" s="14">
        <v>5391</v>
      </c>
      <c r="K1381" s="14">
        <v>860</v>
      </c>
      <c r="L1381" s="14">
        <v>796</v>
      </c>
      <c r="M1381" s="14">
        <v>1525</v>
      </c>
      <c r="N1381" s="14" t="s">
        <v>1973</v>
      </c>
      <c r="O1381" s="14">
        <v>4953</v>
      </c>
      <c r="P1381" s="14">
        <v>996</v>
      </c>
      <c r="Q1381" s="14">
        <v>924</v>
      </c>
      <c r="R1381" s="14">
        <v>1390</v>
      </c>
      <c r="S1381" s="14" t="s">
        <v>1973</v>
      </c>
    </row>
    <row r="1382" spans="1:19">
      <c r="A1382" s="7">
        <v>2</v>
      </c>
      <c r="B1382" s="9" t="s">
        <v>1902</v>
      </c>
      <c r="C1382" s="9" t="s">
        <v>1321</v>
      </c>
      <c r="D1382" s="16">
        <v>29204</v>
      </c>
      <c r="E1382" s="14">
        <v>4084</v>
      </c>
      <c r="F1382" s="14">
        <v>567</v>
      </c>
      <c r="G1382" s="14">
        <v>542</v>
      </c>
      <c r="H1382" s="14">
        <v>904</v>
      </c>
      <c r="I1382" s="14" t="s">
        <v>1973</v>
      </c>
      <c r="J1382" s="14">
        <v>4015</v>
      </c>
      <c r="K1382" s="14">
        <v>673</v>
      </c>
      <c r="L1382" s="14">
        <v>644</v>
      </c>
      <c r="M1382" s="14">
        <v>1118</v>
      </c>
      <c r="N1382" s="14" t="s">
        <v>1973</v>
      </c>
      <c r="O1382" s="14">
        <v>3721</v>
      </c>
      <c r="P1382" s="14">
        <v>754</v>
      </c>
      <c r="Q1382" s="14">
        <v>722</v>
      </c>
      <c r="R1382" s="14">
        <v>1116</v>
      </c>
      <c r="S1382" s="14" t="s">
        <v>1973</v>
      </c>
    </row>
    <row r="1383" spans="1:19">
      <c r="A1383" s="7">
        <v>2</v>
      </c>
      <c r="B1383" s="9" t="s">
        <v>1902</v>
      </c>
      <c r="C1383" s="9" t="s">
        <v>1322</v>
      </c>
      <c r="D1383" s="16">
        <v>29205</v>
      </c>
      <c r="E1383" s="14">
        <v>8893</v>
      </c>
      <c r="F1383" s="14">
        <v>907</v>
      </c>
      <c r="G1383" s="14">
        <v>854</v>
      </c>
      <c r="H1383" s="14">
        <v>1976</v>
      </c>
      <c r="I1383" s="14" t="s">
        <v>1973</v>
      </c>
      <c r="J1383" s="14">
        <v>8666</v>
      </c>
      <c r="K1383" s="14">
        <v>1225</v>
      </c>
      <c r="L1383" s="14">
        <v>1161</v>
      </c>
      <c r="M1383" s="14">
        <v>2275</v>
      </c>
      <c r="N1383" s="14" t="s">
        <v>1973</v>
      </c>
      <c r="O1383" s="14">
        <v>8020</v>
      </c>
      <c r="P1383" s="14">
        <v>1506</v>
      </c>
      <c r="Q1383" s="14">
        <v>1443</v>
      </c>
      <c r="R1383" s="14">
        <v>2106</v>
      </c>
      <c r="S1383" s="14" t="s">
        <v>1973</v>
      </c>
    </row>
    <row r="1384" spans="1:19">
      <c r="A1384" s="7">
        <v>2</v>
      </c>
      <c r="B1384" s="9" t="s">
        <v>1902</v>
      </c>
      <c r="C1384" s="9" t="s">
        <v>1323</v>
      </c>
      <c r="D1384" s="16">
        <v>29206</v>
      </c>
      <c r="E1384" s="14">
        <v>3685</v>
      </c>
      <c r="F1384" s="14">
        <v>370</v>
      </c>
      <c r="G1384" s="14">
        <v>343</v>
      </c>
      <c r="H1384" s="14">
        <v>928</v>
      </c>
      <c r="I1384" s="14" t="s">
        <v>1973</v>
      </c>
      <c r="J1384" s="14">
        <v>3460</v>
      </c>
      <c r="K1384" s="14">
        <v>431</v>
      </c>
      <c r="L1384" s="14">
        <v>405</v>
      </c>
      <c r="M1384" s="14">
        <v>980</v>
      </c>
      <c r="N1384" s="14" t="s">
        <v>1973</v>
      </c>
      <c r="O1384" s="14">
        <v>3247</v>
      </c>
      <c r="P1384" s="14">
        <v>539</v>
      </c>
      <c r="Q1384" s="14">
        <v>512</v>
      </c>
      <c r="R1384" s="14">
        <v>999</v>
      </c>
      <c r="S1384" s="14" t="s">
        <v>1973</v>
      </c>
    </row>
    <row r="1385" spans="1:19">
      <c r="A1385" s="7">
        <v>2</v>
      </c>
      <c r="B1385" s="9" t="s">
        <v>1902</v>
      </c>
      <c r="C1385" s="9" t="s">
        <v>1324</v>
      </c>
      <c r="D1385" s="16">
        <v>29207</v>
      </c>
      <c r="E1385" s="14">
        <v>1559</v>
      </c>
      <c r="F1385" s="14">
        <v>154</v>
      </c>
      <c r="G1385" s="14">
        <v>150</v>
      </c>
      <c r="H1385" s="14">
        <v>392</v>
      </c>
      <c r="I1385" s="14" t="s">
        <v>1973</v>
      </c>
      <c r="J1385" s="14">
        <v>1311</v>
      </c>
      <c r="K1385" s="14">
        <v>182</v>
      </c>
      <c r="L1385" s="14">
        <v>177</v>
      </c>
      <c r="M1385" s="14">
        <v>391</v>
      </c>
      <c r="N1385" s="14" t="s">
        <v>1973</v>
      </c>
      <c r="O1385" s="14">
        <v>912</v>
      </c>
      <c r="P1385" s="14">
        <v>171</v>
      </c>
      <c r="Q1385" s="14">
        <v>167</v>
      </c>
      <c r="R1385" s="14">
        <v>282</v>
      </c>
      <c r="S1385" s="14" t="s">
        <v>1973</v>
      </c>
    </row>
    <row r="1386" spans="1:19">
      <c r="A1386" s="7">
        <v>2</v>
      </c>
      <c r="B1386" s="9" t="s">
        <v>1902</v>
      </c>
      <c r="C1386" s="9" t="s">
        <v>1325</v>
      </c>
      <c r="D1386" s="16">
        <v>29208</v>
      </c>
      <c r="E1386" s="14">
        <v>1117</v>
      </c>
      <c r="F1386" s="14">
        <v>109</v>
      </c>
      <c r="G1386" s="14">
        <v>99</v>
      </c>
      <c r="H1386" s="14">
        <v>251</v>
      </c>
      <c r="I1386" s="14" t="s">
        <v>1973</v>
      </c>
      <c r="J1386" s="14">
        <v>955</v>
      </c>
      <c r="K1386" s="14">
        <v>119</v>
      </c>
      <c r="L1386" s="14">
        <v>114</v>
      </c>
      <c r="M1386" s="14">
        <v>250</v>
      </c>
      <c r="N1386" s="14" t="s">
        <v>1973</v>
      </c>
      <c r="O1386" s="14">
        <v>731</v>
      </c>
      <c r="P1386" s="14">
        <v>100</v>
      </c>
      <c r="Q1386" s="14">
        <v>95</v>
      </c>
      <c r="R1386" s="14">
        <v>202</v>
      </c>
      <c r="S1386" s="14" t="s">
        <v>1973</v>
      </c>
    </row>
    <row r="1387" spans="1:19">
      <c r="A1387" s="7">
        <v>2</v>
      </c>
      <c r="B1387" s="9" t="s">
        <v>1902</v>
      </c>
      <c r="C1387" s="9" t="s">
        <v>1326</v>
      </c>
      <c r="D1387" s="16">
        <v>29209</v>
      </c>
      <c r="E1387" s="14">
        <v>9974</v>
      </c>
      <c r="F1387" s="14">
        <v>1137</v>
      </c>
      <c r="G1387" s="14">
        <v>1027</v>
      </c>
      <c r="H1387" s="14">
        <v>1977</v>
      </c>
      <c r="I1387" s="14" t="s">
        <v>1973</v>
      </c>
      <c r="J1387" s="14">
        <v>10331</v>
      </c>
      <c r="K1387" s="14">
        <v>1704</v>
      </c>
      <c r="L1387" s="14">
        <v>1573</v>
      </c>
      <c r="M1387" s="14">
        <v>2720</v>
      </c>
      <c r="N1387" s="14" t="s">
        <v>1973</v>
      </c>
      <c r="O1387" s="14">
        <v>9716</v>
      </c>
      <c r="P1387" s="14">
        <v>1808</v>
      </c>
      <c r="Q1387" s="14">
        <v>1706</v>
      </c>
      <c r="R1387" s="14">
        <v>2274</v>
      </c>
      <c r="S1387" s="14" t="s">
        <v>1973</v>
      </c>
    </row>
    <row r="1388" spans="1:19">
      <c r="A1388" s="7">
        <v>2</v>
      </c>
      <c r="B1388" s="9" t="s">
        <v>1902</v>
      </c>
      <c r="C1388" s="9" t="s">
        <v>1327</v>
      </c>
      <c r="D1388" s="16">
        <v>29210</v>
      </c>
      <c r="E1388" s="14">
        <v>7143</v>
      </c>
      <c r="F1388" s="14">
        <v>706</v>
      </c>
      <c r="G1388" s="14">
        <v>650</v>
      </c>
      <c r="H1388" s="14">
        <v>1389</v>
      </c>
      <c r="I1388" s="14" t="s">
        <v>1973</v>
      </c>
      <c r="J1388" s="14">
        <v>7155</v>
      </c>
      <c r="K1388" s="14">
        <v>974</v>
      </c>
      <c r="L1388" s="14">
        <v>908</v>
      </c>
      <c r="M1388" s="14">
        <v>1930</v>
      </c>
      <c r="N1388" s="14" t="s">
        <v>1973</v>
      </c>
      <c r="O1388" s="14">
        <v>7020</v>
      </c>
      <c r="P1388" s="14">
        <v>1218</v>
      </c>
      <c r="Q1388" s="14">
        <v>1141</v>
      </c>
      <c r="R1388" s="14">
        <v>1916</v>
      </c>
      <c r="S1388" s="14" t="s">
        <v>1973</v>
      </c>
    </row>
    <row r="1389" spans="1:19">
      <c r="A1389" s="7">
        <v>2</v>
      </c>
      <c r="B1389" s="9" t="s">
        <v>1902</v>
      </c>
      <c r="C1389" s="9" t="s">
        <v>1328</v>
      </c>
      <c r="D1389" s="16">
        <v>29211</v>
      </c>
      <c r="E1389" s="14">
        <v>2394</v>
      </c>
      <c r="F1389" s="14">
        <v>262</v>
      </c>
      <c r="G1389" s="14">
        <v>245</v>
      </c>
      <c r="H1389" s="14">
        <v>517</v>
      </c>
      <c r="I1389" s="14" t="s">
        <v>1973</v>
      </c>
      <c r="J1389" s="14">
        <v>2564</v>
      </c>
      <c r="K1389" s="14">
        <v>352</v>
      </c>
      <c r="L1389" s="14">
        <v>333</v>
      </c>
      <c r="M1389" s="14">
        <v>704</v>
      </c>
      <c r="N1389" s="14" t="s">
        <v>1973</v>
      </c>
      <c r="O1389" s="14">
        <v>2758</v>
      </c>
      <c r="P1389" s="14">
        <v>516</v>
      </c>
      <c r="Q1389" s="14">
        <v>491</v>
      </c>
      <c r="R1389" s="14">
        <v>804</v>
      </c>
      <c r="S1389" s="14" t="s">
        <v>1973</v>
      </c>
    </row>
    <row r="1390" spans="1:19">
      <c r="A1390" s="7">
        <v>2</v>
      </c>
      <c r="B1390" s="9" t="s">
        <v>1902</v>
      </c>
      <c r="C1390" s="9" t="s">
        <v>1329</v>
      </c>
      <c r="D1390" s="16">
        <v>29212</v>
      </c>
      <c r="E1390" s="14">
        <v>1255</v>
      </c>
      <c r="F1390" s="14">
        <v>154</v>
      </c>
      <c r="G1390" s="14">
        <v>141</v>
      </c>
      <c r="H1390" s="14">
        <v>298</v>
      </c>
      <c r="I1390" s="14" t="s">
        <v>1973</v>
      </c>
      <c r="J1390" s="14">
        <v>1122</v>
      </c>
      <c r="K1390" s="14">
        <v>174</v>
      </c>
      <c r="L1390" s="14">
        <v>163</v>
      </c>
      <c r="M1390" s="14">
        <v>303</v>
      </c>
      <c r="N1390" s="14" t="s">
        <v>1973</v>
      </c>
      <c r="O1390" s="14">
        <v>990</v>
      </c>
      <c r="P1390" s="14">
        <v>188</v>
      </c>
      <c r="Q1390" s="14">
        <v>181</v>
      </c>
      <c r="R1390" s="14">
        <v>279</v>
      </c>
      <c r="S1390" s="14" t="s">
        <v>1973</v>
      </c>
    </row>
    <row r="1391" spans="1:19">
      <c r="A1391" s="7">
        <v>3</v>
      </c>
      <c r="B1391" s="9" t="s">
        <v>1902</v>
      </c>
      <c r="C1391" s="9" t="s">
        <v>1330</v>
      </c>
      <c r="D1391" s="16">
        <v>29322</v>
      </c>
      <c r="E1391" s="14">
        <v>35</v>
      </c>
      <c r="F1391" s="14">
        <v>5</v>
      </c>
      <c r="G1391" s="14">
        <v>5</v>
      </c>
      <c r="H1391" s="14">
        <v>11</v>
      </c>
      <c r="I1391" s="14" t="s">
        <v>1973</v>
      </c>
      <c r="J1391" s="14">
        <v>33</v>
      </c>
      <c r="K1391" s="14">
        <v>6</v>
      </c>
      <c r="L1391" s="14">
        <v>6</v>
      </c>
      <c r="M1391" s="14">
        <v>9</v>
      </c>
      <c r="N1391" s="14" t="s">
        <v>1973</v>
      </c>
      <c r="O1391" s="14">
        <v>38</v>
      </c>
      <c r="P1391" s="14">
        <v>14</v>
      </c>
      <c r="Q1391" s="14">
        <v>13</v>
      </c>
      <c r="R1391" s="14">
        <v>12</v>
      </c>
      <c r="S1391" s="14" t="s">
        <v>1973</v>
      </c>
    </row>
    <row r="1392" spans="1:19">
      <c r="A1392" s="7">
        <v>3</v>
      </c>
      <c r="B1392" s="9" t="s">
        <v>1902</v>
      </c>
      <c r="C1392" s="9" t="s">
        <v>1331</v>
      </c>
      <c r="D1392" s="16">
        <v>29342</v>
      </c>
      <c r="E1392" s="14">
        <v>1124</v>
      </c>
      <c r="F1392" s="14">
        <v>138</v>
      </c>
      <c r="G1392" s="14">
        <v>131</v>
      </c>
      <c r="H1392" s="14">
        <v>280</v>
      </c>
      <c r="I1392" s="14" t="s">
        <v>1973</v>
      </c>
      <c r="J1392" s="14">
        <v>1069</v>
      </c>
      <c r="K1392" s="14">
        <v>138</v>
      </c>
      <c r="L1392" s="14">
        <v>133</v>
      </c>
      <c r="M1392" s="14">
        <v>344</v>
      </c>
      <c r="N1392" s="14" t="s">
        <v>1973</v>
      </c>
      <c r="O1392" s="14">
        <v>1017</v>
      </c>
      <c r="P1392" s="14">
        <v>179</v>
      </c>
      <c r="Q1392" s="14">
        <v>171</v>
      </c>
      <c r="R1392" s="14">
        <v>341</v>
      </c>
      <c r="S1392" s="14" t="s">
        <v>1973</v>
      </c>
    </row>
    <row r="1393" spans="1:19">
      <c r="A1393" s="7">
        <v>3</v>
      </c>
      <c r="B1393" s="9" t="s">
        <v>1902</v>
      </c>
      <c r="C1393" s="9" t="s">
        <v>1332</v>
      </c>
      <c r="D1393" s="16">
        <v>29343</v>
      </c>
      <c r="E1393" s="14">
        <v>1631</v>
      </c>
      <c r="F1393" s="14">
        <v>234</v>
      </c>
      <c r="G1393" s="14">
        <v>217</v>
      </c>
      <c r="H1393" s="14">
        <v>389</v>
      </c>
      <c r="I1393" s="14" t="s">
        <v>1973</v>
      </c>
      <c r="J1393" s="14">
        <v>1689</v>
      </c>
      <c r="K1393" s="14">
        <v>300</v>
      </c>
      <c r="L1393" s="14">
        <v>278</v>
      </c>
      <c r="M1393" s="14">
        <v>459</v>
      </c>
      <c r="N1393" s="14" t="s">
        <v>1973</v>
      </c>
      <c r="O1393" s="14">
        <v>1590</v>
      </c>
      <c r="P1393" s="14">
        <v>358</v>
      </c>
      <c r="Q1393" s="14">
        <v>333</v>
      </c>
      <c r="R1393" s="14">
        <v>442</v>
      </c>
      <c r="S1393" s="14" t="s">
        <v>1973</v>
      </c>
    </row>
    <row r="1394" spans="1:19">
      <c r="A1394" s="7">
        <v>3</v>
      </c>
      <c r="B1394" s="9" t="s">
        <v>1902</v>
      </c>
      <c r="C1394" s="9" t="s">
        <v>1333</v>
      </c>
      <c r="D1394" s="16">
        <v>29344</v>
      </c>
      <c r="E1394" s="14">
        <v>2022</v>
      </c>
      <c r="F1394" s="14">
        <v>287</v>
      </c>
      <c r="G1394" s="14">
        <v>262</v>
      </c>
      <c r="H1394" s="14">
        <v>477</v>
      </c>
      <c r="I1394" s="14" t="s">
        <v>1973</v>
      </c>
      <c r="J1394" s="14">
        <v>2050</v>
      </c>
      <c r="K1394" s="14">
        <v>350</v>
      </c>
      <c r="L1394" s="14">
        <v>333</v>
      </c>
      <c r="M1394" s="14">
        <v>533</v>
      </c>
      <c r="N1394" s="14" t="s">
        <v>1973</v>
      </c>
      <c r="O1394" s="14">
        <v>2110</v>
      </c>
      <c r="P1394" s="14">
        <v>460</v>
      </c>
      <c r="Q1394" s="14">
        <v>429</v>
      </c>
      <c r="R1394" s="14">
        <v>629</v>
      </c>
      <c r="S1394" s="14" t="s">
        <v>1973</v>
      </c>
    </row>
    <row r="1395" spans="1:19">
      <c r="A1395" s="7">
        <v>3</v>
      </c>
      <c r="B1395" s="9" t="s">
        <v>1902</v>
      </c>
      <c r="C1395" s="9" t="s">
        <v>1334</v>
      </c>
      <c r="D1395" s="16">
        <v>29345</v>
      </c>
      <c r="E1395" s="14">
        <v>409</v>
      </c>
      <c r="F1395" s="14">
        <v>43</v>
      </c>
      <c r="G1395" s="14">
        <v>37</v>
      </c>
      <c r="H1395" s="14">
        <v>92</v>
      </c>
      <c r="I1395" s="14" t="s">
        <v>1973</v>
      </c>
      <c r="J1395" s="14">
        <v>354</v>
      </c>
      <c r="K1395" s="14">
        <v>43</v>
      </c>
      <c r="L1395" s="14">
        <v>41</v>
      </c>
      <c r="M1395" s="14">
        <v>121</v>
      </c>
      <c r="N1395" s="14" t="s">
        <v>1973</v>
      </c>
      <c r="O1395" s="14">
        <v>333</v>
      </c>
      <c r="P1395" s="14">
        <v>62</v>
      </c>
      <c r="Q1395" s="14">
        <v>54</v>
      </c>
      <c r="R1395" s="14">
        <v>104</v>
      </c>
      <c r="S1395" s="14" t="s">
        <v>1973</v>
      </c>
    </row>
    <row r="1396" spans="1:19">
      <c r="A1396" s="7">
        <v>3</v>
      </c>
      <c r="B1396" s="9" t="s">
        <v>1902</v>
      </c>
      <c r="C1396" s="9" t="s">
        <v>363</v>
      </c>
      <c r="D1396" s="16">
        <v>29361</v>
      </c>
      <c r="E1396" s="14">
        <v>495</v>
      </c>
      <c r="F1396" s="14">
        <v>56</v>
      </c>
      <c r="G1396" s="14">
        <v>50</v>
      </c>
      <c r="H1396" s="14">
        <v>126</v>
      </c>
      <c r="I1396" s="14" t="s">
        <v>1973</v>
      </c>
      <c r="J1396" s="14">
        <v>507</v>
      </c>
      <c r="K1396" s="14">
        <v>81</v>
      </c>
      <c r="L1396" s="14">
        <v>75</v>
      </c>
      <c r="M1396" s="14">
        <v>155</v>
      </c>
      <c r="N1396" s="14" t="s">
        <v>1973</v>
      </c>
      <c r="O1396" s="14">
        <v>508</v>
      </c>
      <c r="P1396" s="14">
        <v>104</v>
      </c>
      <c r="Q1396" s="14">
        <v>97</v>
      </c>
      <c r="R1396" s="14">
        <v>176</v>
      </c>
      <c r="S1396" s="14" t="s">
        <v>1973</v>
      </c>
    </row>
    <row r="1397" spans="1:19">
      <c r="A1397" s="7">
        <v>3</v>
      </c>
      <c r="B1397" s="9" t="s">
        <v>1902</v>
      </c>
      <c r="C1397" s="9" t="s">
        <v>1335</v>
      </c>
      <c r="D1397" s="16">
        <v>29362</v>
      </c>
      <c r="E1397" s="14">
        <v>394</v>
      </c>
      <c r="F1397" s="14">
        <v>60</v>
      </c>
      <c r="G1397" s="14">
        <v>58</v>
      </c>
      <c r="H1397" s="14">
        <v>75</v>
      </c>
      <c r="I1397" s="14" t="s">
        <v>1973</v>
      </c>
      <c r="J1397" s="14">
        <v>346</v>
      </c>
      <c r="K1397" s="14">
        <v>55</v>
      </c>
      <c r="L1397" s="14">
        <v>49</v>
      </c>
      <c r="M1397" s="14">
        <v>108</v>
      </c>
      <c r="N1397" s="14" t="s">
        <v>1973</v>
      </c>
      <c r="O1397" s="14">
        <v>332</v>
      </c>
      <c r="P1397" s="14">
        <v>59</v>
      </c>
      <c r="Q1397" s="14">
        <v>57</v>
      </c>
      <c r="R1397" s="14">
        <v>106</v>
      </c>
      <c r="S1397" s="14" t="s">
        <v>1973</v>
      </c>
    </row>
    <row r="1398" spans="1:19">
      <c r="A1398" s="7">
        <v>3</v>
      </c>
      <c r="B1398" s="9" t="s">
        <v>1902</v>
      </c>
      <c r="C1398" s="9" t="s">
        <v>1336</v>
      </c>
      <c r="D1398" s="16">
        <v>29363</v>
      </c>
      <c r="E1398" s="14">
        <v>1991</v>
      </c>
      <c r="F1398" s="14">
        <v>214</v>
      </c>
      <c r="G1398" s="14">
        <v>196</v>
      </c>
      <c r="H1398" s="14">
        <v>472</v>
      </c>
      <c r="I1398" s="14" t="s">
        <v>1973</v>
      </c>
      <c r="J1398" s="14">
        <v>1984</v>
      </c>
      <c r="K1398" s="14">
        <v>270</v>
      </c>
      <c r="L1398" s="14">
        <v>252</v>
      </c>
      <c r="M1398" s="14">
        <v>608</v>
      </c>
      <c r="N1398" s="14" t="s">
        <v>1973</v>
      </c>
      <c r="O1398" s="14">
        <v>1942</v>
      </c>
      <c r="P1398" s="14">
        <v>355</v>
      </c>
      <c r="Q1398" s="14">
        <v>341</v>
      </c>
      <c r="R1398" s="14">
        <v>599</v>
      </c>
      <c r="S1398" s="14" t="s">
        <v>1973</v>
      </c>
    </row>
    <row r="1399" spans="1:19">
      <c r="A1399" s="7">
        <v>3</v>
      </c>
      <c r="B1399" s="9" t="s">
        <v>1902</v>
      </c>
      <c r="C1399" s="9" t="s">
        <v>1337</v>
      </c>
      <c r="D1399" s="16">
        <v>29385</v>
      </c>
      <c r="E1399" s="14">
        <v>24</v>
      </c>
      <c r="F1399" s="14">
        <v>5</v>
      </c>
      <c r="G1399" s="14">
        <v>5</v>
      </c>
      <c r="H1399" s="14">
        <v>5</v>
      </c>
      <c r="I1399" s="14" t="s">
        <v>1973</v>
      </c>
      <c r="J1399" s="14">
        <v>24</v>
      </c>
      <c r="K1399" s="14">
        <v>4</v>
      </c>
      <c r="L1399" s="14">
        <v>4</v>
      </c>
      <c r="M1399" s="14">
        <v>9</v>
      </c>
      <c r="N1399" s="14" t="s">
        <v>1973</v>
      </c>
      <c r="O1399" s="14">
        <v>26</v>
      </c>
      <c r="P1399" s="14">
        <v>6</v>
      </c>
      <c r="Q1399" s="14">
        <v>5</v>
      </c>
      <c r="R1399" s="14">
        <v>6</v>
      </c>
      <c r="S1399" s="14" t="s">
        <v>1973</v>
      </c>
    </row>
    <row r="1400" spans="1:19">
      <c r="A1400" s="7">
        <v>3</v>
      </c>
      <c r="B1400" s="9" t="s">
        <v>1902</v>
      </c>
      <c r="C1400" s="9" t="s">
        <v>1338</v>
      </c>
      <c r="D1400" s="16">
        <v>29386</v>
      </c>
      <c r="E1400" s="14">
        <v>41</v>
      </c>
      <c r="F1400" s="14">
        <v>6</v>
      </c>
      <c r="G1400" s="14">
        <v>6</v>
      </c>
      <c r="H1400" s="14">
        <v>10</v>
      </c>
      <c r="I1400" s="14" t="s">
        <v>1973</v>
      </c>
      <c r="J1400" s="14">
        <v>26</v>
      </c>
      <c r="K1400" s="14">
        <v>3</v>
      </c>
      <c r="L1400" s="14">
        <v>3</v>
      </c>
      <c r="M1400" s="14">
        <v>4</v>
      </c>
      <c r="N1400" s="14" t="s">
        <v>1973</v>
      </c>
      <c r="O1400" s="14">
        <v>20</v>
      </c>
      <c r="P1400" s="14">
        <v>4</v>
      </c>
      <c r="Q1400" s="14">
        <v>4</v>
      </c>
      <c r="R1400" s="14">
        <v>4</v>
      </c>
      <c r="S1400" s="14" t="s">
        <v>1973</v>
      </c>
    </row>
    <row r="1401" spans="1:19">
      <c r="A1401" s="7">
        <v>3</v>
      </c>
      <c r="B1401" s="9" t="s">
        <v>1902</v>
      </c>
      <c r="C1401" s="9" t="s">
        <v>1339</v>
      </c>
      <c r="D1401" s="16">
        <v>29401</v>
      </c>
      <c r="E1401" s="14">
        <v>309</v>
      </c>
      <c r="F1401" s="14">
        <v>39</v>
      </c>
      <c r="G1401" s="14">
        <v>39</v>
      </c>
      <c r="H1401" s="14">
        <v>67</v>
      </c>
      <c r="I1401" s="14" t="s">
        <v>1973</v>
      </c>
      <c r="J1401" s="14">
        <v>319</v>
      </c>
      <c r="K1401" s="14">
        <v>49</v>
      </c>
      <c r="L1401" s="14">
        <v>46</v>
      </c>
      <c r="M1401" s="14">
        <v>108</v>
      </c>
      <c r="N1401" s="14" t="s">
        <v>1973</v>
      </c>
      <c r="O1401" s="14">
        <v>267</v>
      </c>
      <c r="P1401" s="14">
        <v>44</v>
      </c>
      <c r="Q1401" s="14">
        <v>43</v>
      </c>
      <c r="R1401" s="14">
        <v>87</v>
      </c>
      <c r="S1401" s="14" t="s">
        <v>1973</v>
      </c>
    </row>
    <row r="1402" spans="1:19">
      <c r="A1402" s="7">
        <v>3</v>
      </c>
      <c r="B1402" s="9" t="s">
        <v>1902</v>
      </c>
      <c r="C1402" s="9" t="s">
        <v>1340</v>
      </c>
      <c r="D1402" s="16">
        <v>29402</v>
      </c>
      <c r="E1402" s="14">
        <v>165</v>
      </c>
      <c r="F1402" s="14">
        <v>22</v>
      </c>
      <c r="G1402" s="14">
        <v>21</v>
      </c>
      <c r="H1402" s="14">
        <v>44</v>
      </c>
      <c r="I1402" s="14" t="s">
        <v>1973</v>
      </c>
      <c r="J1402" s="14">
        <v>164</v>
      </c>
      <c r="K1402" s="14">
        <v>25</v>
      </c>
      <c r="L1402" s="14">
        <v>25</v>
      </c>
      <c r="M1402" s="14">
        <v>36</v>
      </c>
      <c r="N1402" s="14" t="s">
        <v>1973</v>
      </c>
      <c r="O1402" s="14">
        <v>191</v>
      </c>
      <c r="P1402" s="14">
        <v>35</v>
      </c>
      <c r="Q1402" s="14">
        <v>35</v>
      </c>
      <c r="R1402" s="14">
        <v>44</v>
      </c>
      <c r="S1402" s="14" t="s">
        <v>1973</v>
      </c>
    </row>
    <row r="1403" spans="1:19">
      <c r="A1403" s="7">
        <v>3</v>
      </c>
      <c r="B1403" s="9" t="s">
        <v>1902</v>
      </c>
      <c r="C1403" s="9" t="s">
        <v>1341</v>
      </c>
      <c r="D1403" s="16">
        <v>29424</v>
      </c>
      <c r="E1403" s="14">
        <v>1697</v>
      </c>
      <c r="F1403" s="14">
        <v>164</v>
      </c>
      <c r="G1403" s="14">
        <v>147</v>
      </c>
      <c r="H1403" s="14">
        <v>430</v>
      </c>
      <c r="I1403" s="14" t="s">
        <v>1973</v>
      </c>
      <c r="J1403" s="14">
        <v>1325</v>
      </c>
      <c r="K1403" s="14">
        <v>145</v>
      </c>
      <c r="L1403" s="14">
        <v>127</v>
      </c>
      <c r="M1403" s="14">
        <v>428</v>
      </c>
      <c r="N1403" s="14" t="s">
        <v>1973</v>
      </c>
      <c r="O1403" s="14">
        <v>1248</v>
      </c>
      <c r="P1403" s="14">
        <v>169</v>
      </c>
      <c r="Q1403" s="14">
        <v>156</v>
      </c>
      <c r="R1403" s="14">
        <v>412</v>
      </c>
      <c r="S1403" s="14" t="s">
        <v>1973</v>
      </c>
    </row>
    <row r="1404" spans="1:19">
      <c r="A1404" s="7">
        <v>3</v>
      </c>
      <c r="B1404" s="9" t="s">
        <v>1902</v>
      </c>
      <c r="C1404" s="9" t="s">
        <v>1342</v>
      </c>
      <c r="D1404" s="16">
        <v>29425</v>
      </c>
      <c r="E1404" s="14">
        <v>1482</v>
      </c>
      <c r="F1404" s="14">
        <v>218</v>
      </c>
      <c r="G1404" s="14">
        <v>204</v>
      </c>
      <c r="H1404" s="14">
        <v>298</v>
      </c>
      <c r="I1404" s="14" t="s">
        <v>1973</v>
      </c>
      <c r="J1404" s="14">
        <v>1748</v>
      </c>
      <c r="K1404" s="14">
        <v>338</v>
      </c>
      <c r="L1404" s="14">
        <v>328</v>
      </c>
      <c r="M1404" s="14">
        <v>413</v>
      </c>
      <c r="N1404" s="14" t="s">
        <v>1973</v>
      </c>
      <c r="O1404" s="14">
        <v>1900</v>
      </c>
      <c r="P1404" s="14">
        <v>490</v>
      </c>
      <c r="Q1404" s="14">
        <v>472</v>
      </c>
      <c r="R1404" s="14">
        <v>509</v>
      </c>
      <c r="S1404" s="14" t="s">
        <v>1973</v>
      </c>
    </row>
    <row r="1405" spans="1:19">
      <c r="A1405" s="7">
        <v>3</v>
      </c>
      <c r="B1405" s="9" t="s">
        <v>1902</v>
      </c>
      <c r="C1405" s="9" t="s">
        <v>1343</v>
      </c>
      <c r="D1405" s="16">
        <v>29426</v>
      </c>
      <c r="E1405" s="14">
        <v>2733</v>
      </c>
      <c r="F1405" s="14">
        <v>294</v>
      </c>
      <c r="G1405" s="14">
        <v>277</v>
      </c>
      <c r="H1405" s="14">
        <v>615</v>
      </c>
      <c r="I1405" s="14" t="s">
        <v>1973</v>
      </c>
      <c r="J1405" s="14">
        <v>2662</v>
      </c>
      <c r="K1405" s="14">
        <v>373</v>
      </c>
      <c r="L1405" s="14">
        <v>342</v>
      </c>
      <c r="M1405" s="14">
        <v>723</v>
      </c>
      <c r="N1405" s="14" t="s">
        <v>1973</v>
      </c>
      <c r="O1405" s="14">
        <v>2728</v>
      </c>
      <c r="P1405" s="14">
        <v>479</v>
      </c>
      <c r="Q1405" s="14">
        <v>451</v>
      </c>
      <c r="R1405" s="14">
        <v>769</v>
      </c>
      <c r="S1405" s="14" t="s">
        <v>1973</v>
      </c>
    </row>
    <row r="1406" spans="1:19">
      <c r="A1406" s="7">
        <v>3</v>
      </c>
      <c r="B1406" s="9" t="s">
        <v>1902</v>
      </c>
      <c r="C1406" s="9" t="s">
        <v>1344</v>
      </c>
      <c r="D1406" s="16">
        <v>29427</v>
      </c>
      <c r="E1406" s="14">
        <v>1077</v>
      </c>
      <c r="F1406" s="14">
        <v>124</v>
      </c>
      <c r="G1406" s="14">
        <v>114</v>
      </c>
      <c r="H1406" s="14">
        <v>219</v>
      </c>
      <c r="I1406" s="14" t="s">
        <v>1973</v>
      </c>
      <c r="J1406" s="14">
        <v>1023</v>
      </c>
      <c r="K1406" s="14">
        <v>133</v>
      </c>
      <c r="L1406" s="14">
        <v>127</v>
      </c>
      <c r="M1406" s="14">
        <v>256</v>
      </c>
      <c r="N1406" s="14" t="s">
        <v>1973</v>
      </c>
      <c r="O1406" s="14">
        <v>865</v>
      </c>
      <c r="P1406" s="14">
        <v>154</v>
      </c>
      <c r="Q1406" s="14">
        <v>145</v>
      </c>
      <c r="R1406" s="14">
        <v>232</v>
      </c>
      <c r="S1406" s="14" t="s">
        <v>1973</v>
      </c>
    </row>
    <row r="1407" spans="1:19">
      <c r="A1407" s="7">
        <v>3</v>
      </c>
      <c r="B1407" s="9" t="s">
        <v>1902</v>
      </c>
      <c r="C1407" s="9" t="s">
        <v>1345</v>
      </c>
      <c r="D1407" s="16">
        <v>29441</v>
      </c>
      <c r="E1407" s="14">
        <v>196</v>
      </c>
      <c r="F1407" s="14">
        <v>13</v>
      </c>
      <c r="G1407" s="14">
        <v>12</v>
      </c>
      <c r="H1407" s="14">
        <v>47</v>
      </c>
      <c r="I1407" s="14" t="s">
        <v>1973</v>
      </c>
      <c r="J1407" s="14">
        <v>149</v>
      </c>
      <c r="K1407" s="14">
        <v>22</v>
      </c>
      <c r="L1407" s="14">
        <v>19</v>
      </c>
      <c r="M1407" s="14">
        <v>28</v>
      </c>
      <c r="N1407" s="14" t="s">
        <v>1973</v>
      </c>
      <c r="O1407" s="14">
        <v>118</v>
      </c>
      <c r="P1407" s="14">
        <v>11</v>
      </c>
      <c r="Q1407" s="14">
        <v>10</v>
      </c>
      <c r="R1407" s="14">
        <v>30</v>
      </c>
      <c r="S1407" s="14" t="s">
        <v>1973</v>
      </c>
    </row>
    <row r="1408" spans="1:19">
      <c r="A1408" s="7">
        <v>3</v>
      </c>
      <c r="B1408" s="9" t="s">
        <v>1902</v>
      </c>
      <c r="C1408" s="9" t="s">
        <v>1346</v>
      </c>
      <c r="D1408" s="16">
        <v>29442</v>
      </c>
      <c r="E1408" s="14">
        <v>1147</v>
      </c>
      <c r="F1408" s="14">
        <v>148</v>
      </c>
      <c r="G1408" s="14">
        <v>144</v>
      </c>
      <c r="H1408" s="14">
        <v>292</v>
      </c>
      <c r="I1408" s="14" t="s">
        <v>1973</v>
      </c>
      <c r="J1408" s="14">
        <v>1042</v>
      </c>
      <c r="K1408" s="14">
        <v>168</v>
      </c>
      <c r="L1408" s="14">
        <v>165</v>
      </c>
      <c r="M1408" s="14">
        <v>287</v>
      </c>
      <c r="N1408" s="14" t="s">
        <v>1973</v>
      </c>
      <c r="O1408" s="14">
        <v>850</v>
      </c>
      <c r="P1408" s="14">
        <v>174</v>
      </c>
      <c r="Q1408" s="14">
        <v>169</v>
      </c>
      <c r="R1408" s="14">
        <v>235</v>
      </c>
      <c r="S1408" s="14" t="s">
        <v>1973</v>
      </c>
    </row>
    <row r="1409" spans="1:19">
      <c r="A1409" s="7">
        <v>3</v>
      </c>
      <c r="B1409" s="9" t="s">
        <v>1902</v>
      </c>
      <c r="C1409" s="9" t="s">
        <v>1347</v>
      </c>
      <c r="D1409" s="16">
        <v>29443</v>
      </c>
      <c r="E1409" s="14">
        <v>195</v>
      </c>
      <c r="F1409" s="14">
        <v>36</v>
      </c>
      <c r="G1409" s="14">
        <v>36</v>
      </c>
      <c r="H1409" s="14">
        <v>46</v>
      </c>
      <c r="I1409" s="14" t="s">
        <v>1973</v>
      </c>
      <c r="J1409" s="14">
        <v>144</v>
      </c>
      <c r="K1409" s="14">
        <v>26</v>
      </c>
      <c r="L1409" s="14">
        <v>25</v>
      </c>
      <c r="M1409" s="14">
        <v>31</v>
      </c>
      <c r="N1409" s="14" t="s">
        <v>1973</v>
      </c>
      <c r="O1409" s="14">
        <v>101</v>
      </c>
      <c r="P1409" s="14">
        <v>18</v>
      </c>
      <c r="Q1409" s="14">
        <v>17</v>
      </c>
      <c r="R1409" s="14">
        <v>23</v>
      </c>
      <c r="S1409" s="14" t="s">
        <v>1973</v>
      </c>
    </row>
    <row r="1410" spans="1:19">
      <c r="A1410" s="7">
        <v>3</v>
      </c>
      <c r="B1410" s="9" t="s">
        <v>1902</v>
      </c>
      <c r="C1410" s="9" t="s">
        <v>1348</v>
      </c>
      <c r="D1410" s="16">
        <v>29444</v>
      </c>
      <c r="E1410" s="14">
        <v>24</v>
      </c>
      <c r="F1410" s="14">
        <v>4</v>
      </c>
      <c r="G1410" s="14">
        <v>4</v>
      </c>
      <c r="H1410" s="14">
        <v>5</v>
      </c>
      <c r="I1410" s="14" t="s">
        <v>1973</v>
      </c>
      <c r="J1410" s="14">
        <v>16</v>
      </c>
      <c r="K1410" s="14" t="s">
        <v>1973</v>
      </c>
      <c r="L1410" s="14" t="s">
        <v>1973</v>
      </c>
      <c r="M1410" s="14">
        <v>8</v>
      </c>
      <c r="N1410" s="14" t="s">
        <v>1973</v>
      </c>
      <c r="O1410" s="14">
        <v>16</v>
      </c>
      <c r="P1410" s="14">
        <v>3</v>
      </c>
      <c r="Q1410" s="14">
        <v>3</v>
      </c>
      <c r="R1410" s="14">
        <v>3</v>
      </c>
      <c r="S1410" s="14" t="s">
        <v>1973</v>
      </c>
    </row>
    <row r="1411" spans="1:19">
      <c r="A1411" s="7">
        <v>3</v>
      </c>
      <c r="B1411" s="9" t="s">
        <v>1902</v>
      </c>
      <c r="C1411" s="9" t="s">
        <v>1349</v>
      </c>
      <c r="D1411" s="16">
        <v>29446</v>
      </c>
      <c r="E1411" s="14">
        <v>35</v>
      </c>
      <c r="F1411" s="14" t="s">
        <v>1973</v>
      </c>
      <c r="G1411" s="14" t="s">
        <v>1973</v>
      </c>
      <c r="H1411" s="14">
        <v>4</v>
      </c>
      <c r="I1411" s="14" t="s">
        <v>1973</v>
      </c>
      <c r="J1411" s="14">
        <v>26</v>
      </c>
      <c r="K1411" s="14">
        <v>5</v>
      </c>
      <c r="L1411" s="14">
        <v>5</v>
      </c>
      <c r="M1411" s="14">
        <v>6</v>
      </c>
      <c r="N1411" s="14" t="s">
        <v>1973</v>
      </c>
      <c r="O1411" s="14">
        <v>27</v>
      </c>
      <c r="P1411" s="14" t="s">
        <v>1973</v>
      </c>
      <c r="Q1411" s="14" t="s">
        <v>1973</v>
      </c>
      <c r="R1411" s="14">
        <v>5</v>
      </c>
      <c r="S1411" s="14" t="s">
        <v>1973</v>
      </c>
    </row>
    <row r="1412" spans="1:19">
      <c r="A1412" s="7">
        <v>3</v>
      </c>
      <c r="B1412" s="9" t="s">
        <v>1902</v>
      </c>
      <c r="C1412" s="9" t="s">
        <v>1350</v>
      </c>
      <c r="D1412" s="16">
        <v>29447</v>
      </c>
      <c r="E1412" s="14">
        <v>20</v>
      </c>
      <c r="F1412" s="14">
        <v>5</v>
      </c>
      <c r="G1412" s="14">
        <v>5</v>
      </c>
      <c r="H1412" s="14">
        <v>3</v>
      </c>
      <c r="I1412" s="14" t="s">
        <v>1973</v>
      </c>
      <c r="J1412" s="14">
        <v>13</v>
      </c>
      <c r="K1412" s="14">
        <v>5</v>
      </c>
      <c r="L1412" s="14">
        <v>5</v>
      </c>
      <c r="M1412" s="14" t="s">
        <v>1973</v>
      </c>
      <c r="N1412" s="14" t="s">
        <v>1973</v>
      </c>
      <c r="O1412" s="14">
        <v>9</v>
      </c>
      <c r="P1412" s="14">
        <v>3</v>
      </c>
      <c r="Q1412" s="14">
        <v>3</v>
      </c>
      <c r="R1412" s="14" t="s">
        <v>1973</v>
      </c>
      <c r="S1412" s="14" t="s">
        <v>1973</v>
      </c>
    </row>
    <row r="1413" spans="1:19">
      <c r="A1413" s="7">
        <v>3</v>
      </c>
      <c r="B1413" s="9" t="s">
        <v>1902</v>
      </c>
      <c r="C1413" s="9" t="s">
        <v>1351</v>
      </c>
      <c r="D1413" s="16">
        <v>29449</v>
      </c>
      <c r="E1413" s="14">
        <v>151</v>
      </c>
      <c r="F1413" s="14">
        <v>24</v>
      </c>
      <c r="G1413" s="14">
        <v>24</v>
      </c>
      <c r="H1413" s="14">
        <v>36</v>
      </c>
      <c r="I1413" s="14" t="s">
        <v>1973</v>
      </c>
      <c r="J1413" s="14">
        <v>124</v>
      </c>
      <c r="K1413" s="14">
        <v>22</v>
      </c>
      <c r="L1413" s="14">
        <v>21</v>
      </c>
      <c r="M1413" s="14">
        <v>34</v>
      </c>
      <c r="N1413" s="14" t="s">
        <v>1973</v>
      </c>
      <c r="O1413" s="14">
        <v>100</v>
      </c>
      <c r="P1413" s="14">
        <v>26</v>
      </c>
      <c r="Q1413" s="14">
        <v>25</v>
      </c>
      <c r="R1413" s="14">
        <v>24</v>
      </c>
      <c r="S1413" s="14" t="s">
        <v>1973</v>
      </c>
    </row>
    <row r="1414" spans="1:19">
      <c r="A1414" s="7">
        <v>3</v>
      </c>
      <c r="B1414" s="9" t="s">
        <v>1902</v>
      </c>
      <c r="C1414" s="9" t="s">
        <v>1352</v>
      </c>
      <c r="D1414" s="16">
        <v>29450</v>
      </c>
      <c r="E1414" s="14">
        <v>55</v>
      </c>
      <c r="F1414" s="14">
        <v>6</v>
      </c>
      <c r="G1414" s="14">
        <v>6</v>
      </c>
      <c r="H1414" s="14">
        <v>14</v>
      </c>
      <c r="I1414" s="14" t="s">
        <v>1973</v>
      </c>
      <c r="J1414" s="14">
        <v>34</v>
      </c>
      <c r="K1414" s="14" t="s">
        <v>1973</v>
      </c>
      <c r="L1414" s="14" t="s">
        <v>1973</v>
      </c>
      <c r="M1414" s="14">
        <v>8</v>
      </c>
      <c r="N1414" s="14" t="s">
        <v>1973</v>
      </c>
      <c r="O1414" s="14">
        <v>27</v>
      </c>
      <c r="P1414" s="14">
        <v>4</v>
      </c>
      <c r="Q1414" s="14">
        <v>4</v>
      </c>
      <c r="R1414" s="14">
        <v>6</v>
      </c>
      <c r="S1414" s="14" t="s">
        <v>1973</v>
      </c>
    </row>
    <row r="1415" spans="1:19">
      <c r="A1415" s="7">
        <v>3</v>
      </c>
      <c r="B1415" s="9" t="s">
        <v>1902</v>
      </c>
      <c r="C1415" s="9" t="s">
        <v>1353</v>
      </c>
      <c r="D1415" s="16">
        <v>29451</v>
      </c>
      <c r="E1415" s="14">
        <v>19</v>
      </c>
      <c r="F1415" s="14" t="s">
        <v>1973</v>
      </c>
      <c r="G1415" s="14" t="s">
        <v>1973</v>
      </c>
      <c r="H1415" s="14">
        <v>5</v>
      </c>
      <c r="I1415" s="14" t="s">
        <v>1973</v>
      </c>
      <c r="J1415" s="14">
        <v>10</v>
      </c>
      <c r="K1415" s="14" t="s">
        <v>1973</v>
      </c>
      <c r="L1415" s="14" t="s">
        <v>1973</v>
      </c>
      <c r="M1415" s="14">
        <v>4</v>
      </c>
      <c r="N1415" s="14" t="s">
        <v>1973</v>
      </c>
      <c r="O1415" s="14">
        <v>8</v>
      </c>
      <c r="P1415" s="14" t="s">
        <v>1973</v>
      </c>
      <c r="Q1415" s="14" t="s">
        <v>1973</v>
      </c>
      <c r="R1415" s="14" t="s">
        <v>1973</v>
      </c>
      <c r="S1415" s="14" t="s">
        <v>1973</v>
      </c>
    </row>
    <row r="1416" spans="1:19">
      <c r="A1416" s="7">
        <v>3</v>
      </c>
      <c r="B1416" s="9" t="s">
        <v>1902</v>
      </c>
      <c r="C1416" s="9" t="s">
        <v>912</v>
      </c>
      <c r="D1416" s="16">
        <v>29452</v>
      </c>
      <c r="E1416" s="14">
        <v>33</v>
      </c>
      <c r="F1416" s="14" t="s">
        <v>1973</v>
      </c>
      <c r="G1416" s="14" t="s">
        <v>1973</v>
      </c>
      <c r="H1416" s="14">
        <v>10</v>
      </c>
      <c r="I1416" s="14" t="s">
        <v>1973</v>
      </c>
      <c r="J1416" s="14">
        <v>24</v>
      </c>
      <c r="K1416" s="14" t="s">
        <v>1973</v>
      </c>
      <c r="L1416" s="14" t="s">
        <v>1973</v>
      </c>
      <c r="M1416" s="14">
        <v>5</v>
      </c>
      <c r="N1416" s="14" t="s">
        <v>1973</v>
      </c>
      <c r="O1416" s="14">
        <v>31</v>
      </c>
      <c r="P1416" s="14">
        <v>3</v>
      </c>
      <c r="Q1416" s="14">
        <v>3</v>
      </c>
      <c r="R1416" s="14">
        <v>7</v>
      </c>
      <c r="S1416" s="14" t="s">
        <v>1973</v>
      </c>
    </row>
    <row r="1417" spans="1:19">
      <c r="A1417" s="7">
        <v>3</v>
      </c>
      <c r="B1417" s="9" t="s">
        <v>1902</v>
      </c>
      <c r="C1417" s="9" t="s">
        <v>1354</v>
      </c>
      <c r="D1417" s="16">
        <v>29453</v>
      </c>
      <c r="E1417" s="14">
        <v>36</v>
      </c>
      <c r="F1417" s="14" t="s">
        <v>1973</v>
      </c>
      <c r="G1417" s="14" t="s">
        <v>1973</v>
      </c>
      <c r="H1417" s="14">
        <v>11</v>
      </c>
      <c r="I1417" s="14" t="s">
        <v>1973</v>
      </c>
      <c r="J1417" s="14">
        <v>31</v>
      </c>
      <c r="K1417" s="14" t="s">
        <v>1973</v>
      </c>
      <c r="L1417" s="14" t="s">
        <v>1973</v>
      </c>
      <c r="M1417" s="14">
        <v>12</v>
      </c>
      <c r="N1417" s="14" t="s">
        <v>1973</v>
      </c>
      <c r="O1417" s="14">
        <v>28</v>
      </c>
      <c r="P1417" s="14" t="s">
        <v>1973</v>
      </c>
      <c r="Q1417" s="14" t="s">
        <v>1973</v>
      </c>
      <c r="R1417" s="14">
        <v>12</v>
      </c>
      <c r="S1417" s="14" t="s">
        <v>1973</v>
      </c>
    </row>
    <row r="1418" spans="1:19">
      <c r="A1418" s="7" t="s">
        <v>1930</v>
      </c>
      <c r="B1418" s="9" t="s">
        <v>1903</v>
      </c>
      <c r="C1418" s="9" t="s">
        <v>1903</v>
      </c>
      <c r="D1418" s="16">
        <v>30000</v>
      </c>
      <c r="E1418" s="14">
        <v>61524</v>
      </c>
      <c r="F1418" s="14">
        <v>7774</v>
      </c>
      <c r="G1418" s="14">
        <v>7435</v>
      </c>
      <c r="H1418" s="14">
        <v>15338</v>
      </c>
      <c r="I1418" s="14">
        <v>798</v>
      </c>
      <c r="J1418" s="14">
        <v>59133</v>
      </c>
      <c r="K1418" s="14">
        <v>8847</v>
      </c>
      <c r="L1418" s="14">
        <v>8507</v>
      </c>
      <c r="M1418" s="14">
        <v>16980</v>
      </c>
      <c r="N1418" s="14">
        <v>667</v>
      </c>
      <c r="O1418" s="14">
        <v>55262</v>
      </c>
      <c r="P1418" s="14">
        <v>10092</v>
      </c>
      <c r="Q1418" s="14">
        <v>9777</v>
      </c>
      <c r="R1418" s="14">
        <v>16207</v>
      </c>
      <c r="S1418" s="14">
        <v>416</v>
      </c>
    </row>
    <row r="1419" spans="1:19">
      <c r="A1419" s="7">
        <v>2</v>
      </c>
      <c r="B1419" s="9" t="s">
        <v>1903</v>
      </c>
      <c r="C1419" s="9" t="s">
        <v>1355</v>
      </c>
      <c r="D1419" s="16">
        <v>30201</v>
      </c>
      <c r="E1419" s="14">
        <v>24184</v>
      </c>
      <c r="F1419" s="14">
        <v>2748</v>
      </c>
      <c r="G1419" s="14">
        <v>2596</v>
      </c>
      <c r="H1419" s="14">
        <v>5673</v>
      </c>
      <c r="I1419" s="14" t="s">
        <v>1973</v>
      </c>
      <c r="J1419" s="14">
        <v>24142</v>
      </c>
      <c r="K1419" s="14">
        <v>3332</v>
      </c>
      <c r="L1419" s="14">
        <v>3172</v>
      </c>
      <c r="M1419" s="14">
        <v>6580</v>
      </c>
      <c r="N1419" s="14" t="s">
        <v>1973</v>
      </c>
      <c r="O1419" s="14">
        <v>23745</v>
      </c>
      <c r="P1419" s="14">
        <v>4156</v>
      </c>
      <c r="Q1419" s="14">
        <v>4006</v>
      </c>
      <c r="R1419" s="14">
        <v>6746</v>
      </c>
      <c r="S1419" s="14" t="s">
        <v>1973</v>
      </c>
    </row>
    <row r="1420" spans="1:19">
      <c r="A1420" s="7">
        <v>2</v>
      </c>
      <c r="B1420" s="9" t="s">
        <v>1903</v>
      </c>
      <c r="C1420" s="9" t="s">
        <v>1356</v>
      </c>
      <c r="D1420" s="16">
        <v>30202</v>
      </c>
      <c r="E1420" s="14">
        <v>3038</v>
      </c>
      <c r="F1420" s="14">
        <v>427</v>
      </c>
      <c r="G1420" s="14">
        <v>417</v>
      </c>
      <c r="H1420" s="14">
        <v>782</v>
      </c>
      <c r="I1420" s="14" t="s">
        <v>1973</v>
      </c>
      <c r="J1420" s="14">
        <v>2958</v>
      </c>
      <c r="K1420" s="14">
        <v>495</v>
      </c>
      <c r="L1420" s="14">
        <v>476</v>
      </c>
      <c r="M1420" s="14">
        <v>889</v>
      </c>
      <c r="N1420" s="14" t="s">
        <v>1973</v>
      </c>
      <c r="O1420" s="14">
        <v>2643</v>
      </c>
      <c r="P1420" s="14">
        <v>535</v>
      </c>
      <c r="Q1420" s="14">
        <v>522</v>
      </c>
      <c r="R1420" s="14">
        <v>799</v>
      </c>
      <c r="S1420" s="14" t="s">
        <v>1973</v>
      </c>
    </row>
    <row r="1421" spans="1:19">
      <c r="A1421" s="7">
        <v>2</v>
      </c>
      <c r="B1421" s="9" t="s">
        <v>1903</v>
      </c>
      <c r="C1421" s="9" t="s">
        <v>1357</v>
      </c>
      <c r="D1421" s="16">
        <v>30203</v>
      </c>
      <c r="E1421" s="14">
        <v>4221</v>
      </c>
      <c r="F1421" s="14">
        <v>605</v>
      </c>
      <c r="G1421" s="14">
        <v>581</v>
      </c>
      <c r="H1421" s="14">
        <v>1181</v>
      </c>
      <c r="I1421" s="14" t="s">
        <v>1973</v>
      </c>
      <c r="J1421" s="14">
        <v>3877</v>
      </c>
      <c r="K1421" s="14">
        <v>689</v>
      </c>
      <c r="L1421" s="14">
        <v>664</v>
      </c>
      <c r="M1421" s="14">
        <v>1185</v>
      </c>
      <c r="N1421" s="14" t="s">
        <v>1973</v>
      </c>
      <c r="O1421" s="14">
        <v>3533</v>
      </c>
      <c r="P1421" s="14">
        <v>706</v>
      </c>
      <c r="Q1421" s="14">
        <v>686</v>
      </c>
      <c r="R1421" s="14">
        <v>1161</v>
      </c>
      <c r="S1421" s="14" t="s">
        <v>1973</v>
      </c>
    </row>
    <row r="1422" spans="1:19">
      <c r="A1422" s="7">
        <v>2</v>
      </c>
      <c r="B1422" s="9" t="s">
        <v>1903</v>
      </c>
      <c r="C1422" s="9" t="s">
        <v>1358</v>
      </c>
      <c r="D1422" s="16">
        <v>30204</v>
      </c>
      <c r="E1422" s="14">
        <v>1661</v>
      </c>
      <c r="F1422" s="14">
        <v>206</v>
      </c>
      <c r="G1422" s="14">
        <v>195</v>
      </c>
      <c r="H1422" s="14">
        <v>395</v>
      </c>
      <c r="I1422" s="14" t="s">
        <v>1973</v>
      </c>
      <c r="J1422" s="14">
        <v>1513</v>
      </c>
      <c r="K1422" s="14">
        <v>216</v>
      </c>
      <c r="L1422" s="14">
        <v>209</v>
      </c>
      <c r="M1422" s="14">
        <v>405</v>
      </c>
      <c r="N1422" s="14" t="s">
        <v>1973</v>
      </c>
      <c r="O1422" s="14">
        <v>1334</v>
      </c>
      <c r="P1422" s="14">
        <v>225</v>
      </c>
      <c r="Q1422" s="14">
        <v>211</v>
      </c>
      <c r="R1422" s="14">
        <v>418</v>
      </c>
      <c r="S1422" s="14" t="s">
        <v>1973</v>
      </c>
    </row>
    <row r="1423" spans="1:19">
      <c r="A1423" s="7">
        <v>2</v>
      </c>
      <c r="B1423" s="9" t="s">
        <v>1903</v>
      </c>
      <c r="C1423" s="9" t="s">
        <v>1359</v>
      </c>
      <c r="D1423" s="16">
        <v>30205</v>
      </c>
      <c r="E1423" s="14">
        <v>1416</v>
      </c>
      <c r="F1423" s="14">
        <v>166</v>
      </c>
      <c r="G1423" s="14">
        <v>159</v>
      </c>
      <c r="H1423" s="14">
        <v>328</v>
      </c>
      <c r="I1423" s="14" t="s">
        <v>1973</v>
      </c>
      <c r="J1423" s="14">
        <v>1365</v>
      </c>
      <c r="K1423" s="14">
        <v>224</v>
      </c>
      <c r="L1423" s="14">
        <v>219</v>
      </c>
      <c r="M1423" s="14">
        <v>314</v>
      </c>
      <c r="N1423" s="14" t="s">
        <v>1973</v>
      </c>
      <c r="O1423" s="14">
        <v>1175</v>
      </c>
      <c r="P1423" s="14">
        <v>231</v>
      </c>
      <c r="Q1423" s="14">
        <v>226</v>
      </c>
      <c r="R1423" s="14">
        <v>298</v>
      </c>
      <c r="S1423" s="14" t="s">
        <v>1973</v>
      </c>
    </row>
    <row r="1424" spans="1:19">
      <c r="A1424" s="7">
        <v>2</v>
      </c>
      <c r="B1424" s="9" t="s">
        <v>1903</v>
      </c>
      <c r="C1424" s="9" t="s">
        <v>1360</v>
      </c>
      <c r="D1424" s="16">
        <v>30206</v>
      </c>
      <c r="E1424" s="14">
        <v>5049</v>
      </c>
      <c r="F1424" s="14">
        <v>594</v>
      </c>
      <c r="G1424" s="14">
        <v>580</v>
      </c>
      <c r="H1424" s="14">
        <v>1208</v>
      </c>
      <c r="I1424" s="14" t="s">
        <v>1973</v>
      </c>
      <c r="J1424" s="14">
        <v>4564</v>
      </c>
      <c r="K1424" s="14">
        <v>626</v>
      </c>
      <c r="L1424" s="14">
        <v>608</v>
      </c>
      <c r="M1424" s="14">
        <v>1236</v>
      </c>
      <c r="N1424" s="14" t="s">
        <v>1973</v>
      </c>
      <c r="O1424" s="14">
        <v>3983</v>
      </c>
      <c r="P1424" s="14">
        <v>727</v>
      </c>
      <c r="Q1424" s="14">
        <v>706</v>
      </c>
      <c r="R1424" s="14">
        <v>1129</v>
      </c>
      <c r="S1424" s="14" t="s">
        <v>1973</v>
      </c>
    </row>
    <row r="1425" spans="1:19">
      <c r="A1425" s="7">
        <v>2</v>
      </c>
      <c r="B1425" s="9" t="s">
        <v>1903</v>
      </c>
      <c r="C1425" s="9" t="s">
        <v>1361</v>
      </c>
      <c r="D1425" s="16">
        <v>30207</v>
      </c>
      <c r="E1425" s="14">
        <v>1971</v>
      </c>
      <c r="F1425" s="14">
        <v>276</v>
      </c>
      <c r="G1425" s="14">
        <v>266</v>
      </c>
      <c r="H1425" s="14">
        <v>492</v>
      </c>
      <c r="I1425" s="14" t="s">
        <v>1973</v>
      </c>
      <c r="J1425" s="14">
        <v>1713</v>
      </c>
      <c r="K1425" s="14">
        <v>273</v>
      </c>
      <c r="L1425" s="14">
        <v>260</v>
      </c>
      <c r="M1425" s="14">
        <v>451</v>
      </c>
      <c r="N1425" s="14" t="s">
        <v>1973</v>
      </c>
      <c r="O1425" s="14">
        <v>1469</v>
      </c>
      <c r="P1425" s="14">
        <v>285</v>
      </c>
      <c r="Q1425" s="14">
        <v>281</v>
      </c>
      <c r="R1425" s="14">
        <v>427</v>
      </c>
      <c r="S1425" s="14" t="s">
        <v>1973</v>
      </c>
    </row>
    <row r="1426" spans="1:19">
      <c r="A1426" s="7">
        <v>2</v>
      </c>
      <c r="B1426" s="9" t="s">
        <v>1903</v>
      </c>
      <c r="C1426" s="9" t="s">
        <v>1362</v>
      </c>
      <c r="D1426" s="16">
        <v>30208</v>
      </c>
      <c r="E1426" s="14">
        <v>3925</v>
      </c>
      <c r="F1426" s="14">
        <v>513</v>
      </c>
      <c r="G1426" s="14">
        <v>487</v>
      </c>
      <c r="H1426" s="14">
        <v>1080</v>
      </c>
      <c r="I1426" s="14" t="s">
        <v>1973</v>
      </c>
      <c r="J1426" s="14">
        <v>3648</v>
      </c>
      <c r="K1426" s="14">
        <v>563</v>
      </c>
      <c r="L1426" s="14">
        <v>549</v>
      </c>
      <c r="M1426" s="14">
        <v>1188</v>
      </c>
      <c r="N1426" s="14" t="s">
        <v>1973</v>
      </c>
      <c r="O1426" s="14">
        <v>3271</v>
      </c>
      <c r="P1426" s="14">
        <v>580</v>
      </c>
      <c r="Q1426" s="14">
        <v>563</v>
      </c>
      <c r="R1426" s="14">
        <v>1032</v>
      </c>
      <c r="S1426" s="14" t="s">
        <v>1973</v>
      </c>
    </row>
    <row r="1427" spans="1:19">
      <c r="A1427" s="7">
        <v>2</v>
      </c>
      <c r="B1427" s="9" t="s">
        <v>1903</v>
      </c>
      <c r="C1427" s="9" t="s">
        <v>1363</v>
      </c>
      <c r="D1427" s="16">
        <v>30209</v>
      </c>
      <c r="E1427" s="14">
        <v>4602</v>
      </c>
      <c r="F1427" s="14">
        <v>498</v>
      </c>
      <c r="G1427" s="14">
        <v>473</v>
      </c>
      <c r="H1427" s="14">
        <v>1310</v>
      </c>
      <c r="I1427" s="14" t="s">
        <v>1973</v>
      </c>
      <c r="J1427" s="14">
        <v>4453</v>
      </c>
      <c r="K1427" s="14">
        <v>544</v>
      </c>
      <c r="L1427" s="14">
        <v>515</v>
      </c>
      <c r="M1427" s="14">
        <v>1525</v>
      </c>
      <c r="N1427" s="14" t="s">
        <v>1973</v>
      </c>
      <c r="O1427" s="14">
        <v>4130</v>
      </c>
      <c r="P1427" s="14">
        <v>610</v>
      </c>
      <c r="Q1427" s="14">
        <v>591</v>
      </c>
      <c r="R1427" s="14">
        <v>1261</v>
      </c>
      <c r="S1427" s="14" t="s">
        <v>1973</v>
      </c>
    </row>
    <row r="1428" spans="1:19">
      <c r="A1428" s="7">
        <v>3</v>
      </c>
      <c r="B1428" s="9" t="s">
        <v>1903</v>
      </c>
      <c r="C1428" s="9" t="s">
        <v>1364</v>
      </c>
      <c r="D1428" s="16">
        <v>30304</v>
      </c>
      <c r="E1428" s="14">
        <v>364</v>
      </c>
      <c r="F1428" s="14">
        <v>72</v>
      </c>
      <c r="G1428" s="14">
        <v>69</v>
      </c>
      <c r="H1428" s="14">
        <v>102</v>
      </c>
      <c r="I1428" s="14" t="s">
        <v>1973</v>
      </c>
      <c r="J1428" s="14">
        <v>330</v>
      </c>
      <c r="K1428" s="14">
        <v>71</v>
      </c>
      <c r="L1428" s="14">
        <v>69</v>
      </c>
      <c r="M1428" s="14">
        <v>108</v>
      </c>
      <c r="N1428" s="14" t="s">
        <v>1973</v>
      </c>
      <c r="O1428" s="14">
        <v>259</v>
      </c>
      <c r="P1428" s="14">
        <v>47</v>
      </c>
      <c r="Q1428" s="14">
        <v>45</v>
      </c>
      <c r="R1428" s="14">
        <v>104</v>
      </c>
      <c r="S1428" s="14" t="s">
        <v>1973</v>
      </c>
    </row>
    <row r="1429" spans="1:19">
      <c r="A1429" s="7">
        <v>3</v>
      </c>
      <c r="B1429" s="9" t="s">
        <v>1903</v>
      </c>
      <c r="C1429" s="9" t="s">
        <v>1365</v>
      </c>
      <c r="D1429" s="16">
        <v>30341</v>
      </c>
      <c r="E1429" s="14">
        <v>784</v>
      </c>
      <c r="F1429" s="14">
        <v>142</v>
      </c>
      <c r="G1429" s="14">
        <v>138</v>
      </c>
      <c r="H1429" s="14">
        <v>202</v>
      </c>
      <c r="I1429" s="14" t="s">
        <v>1973</v>
      </c>
      <c r="J1429" s="14">
        <v>738</v>
      </c>
      <c r="K1429" s="14">
        <v>129</v>
      </c>
      <c r="L1429" s="14">
        <v>127</v>
      </c>
      <c r="M1429" s="14">
        <v>239</v>
      </c>
      <c r="N1429" s="14" t="s">
        <v>1973</v>
      </c>
      <c r="O1429" s="14">
        <v>713</v>
      </c>
      <c r="P1429" s="14">
        <v>141</v>
      </c>
      <c r="Q1429" s="14">
        <v>137</v>
      </c>
      <c r="R1429" s="14">
        <v>226</v>
      </c>
      <c r="S1429" s="14" t="s">
        <v>1973</v>
      </c>
    </row>
    <row r="1430" spans="1:19">
      <c r="A1430" s="7">
        <v>3</v>
      </c>
      <c r="B1430" s="9" t="s">
        <v>1903</v>
      </c>
      <c r="C1430" s="9" t="s">
        <v>1366</v>
      </c>
      <c r="D1430" s="16">
        <v>30343</v>
      </c>
      <c r="E1430" s="14">
        <v>139</v>
      </c>
      <c r="F1430" s="14">
        <v>19</v>
      </c>
      <c r="G1430" s="14">
        <v>19</v>
      </c>
      <c r="H1430" s="14">
        <v>33</v>
      </c>
      <c r="I1430" s="14" t="s">
        <v>1973</v>
      </c>
      <c r="J1430" s="14">
        <v>128</v>
      </c>
      <c r="K1430" s="14">
        <v>23</v>
      </c>
      <c r="L1430" s="14">
        <v>23</v>
      </c>
      <c r="M1430" s="14">
        <v>38</v>
      </c>
      <c r="N1430" s="14" t="s">
        <v>1973</v>
      </c>
      <c r="O1430" s="14">
        <v>108</v>
      </c>
      <c r="P1430" s="14">
        <v>18</v>
      </c>
      <c r="Q1430" s="14">
        <v>18</v>
      </c>
      <c r="R1430" s="14">
        <v>33</v>
      </c>
      <c r="S1430" s="14" t="s">
        <v>1973</v>
      </c>
    </row>
    <row r="1431" spans="1:19">
      <c r="A1431" s="7">
        <v>3</v>
      </c>
      <c r="B1431" s="9" t="s">
        <v>1903</v>
      </c>
      <c r="C1431" s="9" t="s">
        <v>1367</v>
      </c>
      <c r="D1431" s="16">
        <v>30344</v>
      </c>
      <c r="E1431" s="14">
        <v>89</v>
      </c>
      <c r="F1431" s="14">
        <v>17</v>
      </c>
      <c r="G1431" s="14">
        <v>17</v>
      </c>
      <c r="H1431" s="14">
        <v>11</v>
      </c>
      <c r="I1431" s="14" t="s">
        <v>1973</v>
      </c>
      <c r="J1431" s="14">
        <v>88</v>
      </c>
      <c r="K1431" s="14">
        <v>14</v>
      </c>
      <c r="L1431" s="14">
        <v>14</v>
      </c>
      <c r="M1431" s="14">
        <v>23</v>
      </c>
      <c r="N1431" s="14" t="s">
        <v>1973</v>
      </c>
      <c r="O1431" s="14">
        <v>79</v>
      </c>
      <c r="P1431" s="14">
        <v>13</v>
      </c>
      <c r="Q1431" s="14">
        <v>13</v>
      </c>
      <c r="R1431" s="14">
        <v>14</v>
      </c>
      <c r="S1431" s="14" t="s">
        <v>1973</v>
      </c>
    </row>
    <row r="1432" spans="1:19">
      <c r="A1432" s="7">
        <v>3</v>
      </c>
      <c r="B1432" s="9" t="s">
        <v>1903</v>
      </c>
      <c r="C1432" s="9" t="s">
        <v>1368</v>
      </c>
      <c r="D1432" s="16">
        <v>30361</v>
      </c>
      <c r="E1432" s="14">
        <v>678</v>
      </c>
      <c r="F1432" s="14">
        <v>89</v>
      </c>
      <c r="G1432" s="14">
        <v>86</v>
      </c>
      <c r="H1432" s="14">
        <v>137</v>
      </c>
      <c r="I1432" s="14" t="s">
        <v>1973</v>
      </c>
      <c r="J1432" s="14">
        <v>619</v>
      </c>
      <c r="K1432" s="14">
        <v>107</v>
      </c>
      <c r="L1432" s="14">
        <v>104</v>
      </c>
      <c r="M1432" s="14">
        <v>164</v>
      </c>
      <c r="N1432" s="14" t="s">
        <v>1973</v>
      </c>
      <c r="O1432" s="14">
        <v>526</v>
      </c>
      <c r="P1432" s="14">
        <v>102</v>
      </c>
      <c r="Q1432" s="14">
        <v>100</v>
      </c>
      <c r="R1432" s="14">
        <v>143</v>
      </c>
      <c r="S1432" s="14" t="s">
        <v>1973</v>
      </c>
    </row>
    <row r="1433" spans="1:19">
      <c r="A1433" s="7">
        <v>3</v>
      </c>
      <c r="B1433" s="9" t="s">
        <v>1903</v>
      </c>
      <c r="C1433" s="9" t="s">
        <v>1369</v>
      </c>
      <c r="D1433" s="16">
        <v>30362</v>
      </c>
      <c r="E1433" s="14">
        <v>344</v>
      </c>
      <c r="F1433" s="14">
        <v>54</v>
      </c>
      <c r="G1433" s="14">
        <v>51</v>
      </c>
      <c r="H1433" s="14">
        <v>72</v>
      </c>
      <c r="I1433" s="14" t="s">
        <v>1973</v>
      </c>
      <c r="J1433" s="14">
        <v>335</v>
      </c>
      <c r="K1433" s="14">
        <v>56</v>
      </c>
      <c r="L1433" s="14">
        <v>53</v>
      </c>
      <c r="M1433" s="14">
        <v>79</v>
      </c>
      <c r="N1433" s="14" t="s">
        <v>1973</v>
      </c>
      <c r="O1433" s="14">
        <v>321</v>
      </c>
      <c r="P1433" s="14">
        <v>75</v>
      </c>
      <c r="Q1433" s="14">
        <v>74</v>
      </c>
      <c r="R1433" s="14">
        <v>94</v>
      </c>
      <c r="S1433" s="14" t="s">
        <v>1973</v>
      </c>
    </row>
    <row r="1434" spans="1:19">
      <c r="A1434" s="7">
        <v>3</v>
      </c>
      <c r="B1434" s="9" t="s">
        <v>1903</v>
      </c>
      <c r="C1434" s="9" t="s">
        <v>1370</v>
      </c>
      <c r="D1434" s="16">
        <v>30366</v>
      </c>
      <c r="E1434" s="14">
        <v>1437</v>
      </c>
      <c r="F1434" s="14">
        <v>243</v>
      </c>
      <c r="G1434" s="14">
        <v>231</v>
      </c>
      <c r="H1434" s="14">
        <v>344</v>
      </c>
      <c r="I1434" s="14" t="s">
        <v>1973</v>
      </c>
      <c r="J1434" s="14">
        <v>1494</v>
      </c>
      <c r="K1434" s="14">
        <v>286</v>
      </c>
      <c r="L1434" s="14">
        <v>279</v>
      </c>
      <c r="M1434" s="14">
        <v>415</v>
      </c>
      <c r="N1434" s="14" t="s">
        <v>1973</v>
      </c>
      <c r="O1434" s="14">
        <v>1538</v>
      </c>
      <c r="P1434" s="14">
        <v>362</v>
      </c>
      <c r="Q1434" s="14">
        <v>351</v>
      </c>
      <c r="R1434" s="14">
        <v>409</v>
      </c>
      <c r="S1434" s="14" t="s">
        <v>1973</v>
      </c>
    </row>
    <row r="1435" spans="1:19">
      <c r="A1435" s="7">
        <v>3</v>
      </c>
      <c r="B1435" s="9" t="s">
        <v>1903</v>
      </c>
      <c r="C1435" s="9" t="s">
        <v>862</v>
      </c>
      <c r="D1435" s="16">
        <v>30381</v>
      </c>
      <c r="E1435" s="14">
        <v>488</v>
      </c>
      <c r="F1435" s="14">
        <v>92</v>
      </c>
      <c r="G1435" s="14">
        <v>90</v>
      </c>
      <c r="H1435" s="14">
        <v>129</v>
      </c>
      <c r="I1435" s="14" t="s">
        <v>1973</v>
      </c>
      <c r="J1435" s="14">
        <v>411</v>
      </c>
      <c r="K1435" s="14">
        <v>83</v>
      </c>
      <c r="L1435" s="14">
        <v>81</v>
      </c>
      <c r="M1435" s="14">
        <v>115</v>
      </c>
      <c r="N1435" s="14" t="s">
        <v>1973</v>
      </c>
      <c r="O1435" s="14">
        <v>349</v>
      </c>
      <c r="P1435" s="14">
        <v>87</v>
      </c>
      <c r="Q1435" s="14">
        <v>85</v>
      </c>
      <c r="R1435" s="14">
        <v>114</v>
      </c>
      <c r="S1435" s="14" t="s">
        <v>1973</v>
      </c>
    </row>
    <row r="1436" spans="1:19">
      <c r="A1436" s="7">
        <v>3</v>
      </c>
      <c r="B1436" s="9" t="s">
        <v>1903</v>
      </c>
      <c r="C1436" s="9" t="s">
        <v>162</v>
      </c>
      <c r="D1436" s="16">
        <v>30382</v>
      </c>
      <c r="E1436" s="14">
        <v>507</v>
      </c>
      <c r="F1436" s="14">
        <v>79</v>
      </c>
      <c r="G1436" s="14">
        <v>72</v>
      </c>
      <c r="H1436" s="14">
        <v>144</v>
      </c>
      <c r="I1436" s="14" t="s">
        <v>1973</v>
      </c>
      <c r="J1436" s="14">
        <v>602</v>
      </c>
      <c r="K1436" s="14">
        <v>110</v>
      </c>
      <c r="L1436" s="14">
        <v>105</v>
      </c>
      <c r="M1436" s="14">
        <v>194</v>
      </c>
      <c r="N1436" s="14" t="s">
        <v>1973</v>
      </c>
      <c r="O1436" s="14">
        <v>642</v>
      </c>
      <c r="P1436" s="14">
        <v>155</v>
      </c>
      <c r="Q1436" s="14">
        <v>149</v>
      </c>
      <c r="R1436" s="14">
        <v>210</v>
      </c>
      <c r="S1436" s="14" t="s">
        <v>1973</v>
      </c>
    </row>
    <row r="1437" spans="1:19">
      <c r="A1437" s="7">
        <v>3</v>
      </c>
      <c r="B1437" s="9" t="s">
        <v>1903</v>
      </c>
      <c r="C1437" s="9" t="s">
        <v>1371</v>
      </c>
      <c r="D1437" s="16">
        <v>30383</v>
      </c>
      <c r="E1437" s="14">
        <v>322</v>
      </c>
      <c r="F1437" s="14">
        <v>47</v>
      </c>
      <c r="G1437" s="14">
        <v>46</v>
      </c>
      <c r="H1437" s="14">
        <v>69</v>
      </c>
      <c r="I1437" s="14" t="s">
        <v>1973</v>
      </c>
      <c r="J1437" s="14">
        <v>268</v>
      </c>
      <c r="K1437" s="14">
        <v>48</v>
      </c>
      <c r="L1437" s="14">
        <v>47</v>
      </c>
      <c r="M1437" s="14">
        <v>72</v>
      </c>
      <c r="N1437" s="14" t="s">
        <v>1973</v>
      </c>
      <c r="O1437" s="14">
        <v>209</v>
      </c>
      <c r="P1437" s="14">
        <v>42</v>
      </c>
      <c r="Q1437" s="14">
        <v>42</v>
      </c>
      <c r="R1437" s="14">
        <v>73</v>
      </c>
      <c r="S1437" s="14" t="s">
        <v>1973</v>
      </c>
    </row>
    <row r="1438" spans="1:19">
      <c r="A1438" s="7">
        <v>3</v>
      </c>
      <c r="B1438" s="9" t="s">
        <v>1903</v>
      </c>
      <c r="C1438" s="9" t="s">
        <v>1372</v>
      </c>
      <c r="D1438" s="16">
        <v>30390</v>
      </c>
      <c r="E1438" s="14">
        <v>391</v>
      </c>
      <c r="F1438" s="14">
        <v>48</v>
      </c>
      <c r="G1438" s="14">
        <v>48</v>
      </c>
      <c r="H1438" s="14">
        <v>74</v>
      </c>
      <c r="I1438" s="14" t="s">
        <v>1973</v>
      </c>
      <c r="J1438" s="14">
        <v>400</v>
      </c>
      <c r="K1438" s="14">
        <v>58</v>
      </c>
      <c r="L1438" s="14">
        <v>56</v>
      </c>
      <c r="M1438" s="14">
        <v>94</v>
      </c>
      <c r="N1438" s="14" t="s">
        <v>1973</v>
      </c>
      <c r="O1438" s="14">
        <v>429</v>
      </c>
      <c r="P1438" s="14">
        <v>78</v>
      </c>
      <c r="Q1438" s="14">
        <v>77</v>
      </c>
      <c r="R1438" s="14">
        <v>108</v>
      </c>
      <c r="S1438" s="14" t="s">
        <v>1973</v>
      </c>
    </row>
    <row r="1439" spans="1:19">
      <c r="A1439" s="7">
        <v>3</v>
      </c>
      <c r="B1439" s="9" t="s">
        <v>1903</v>
      </c>
      <c r="C1439" s="9" t="s">
        <v>1373</v>
      </c>
      <c r="D1439" s="16">
        <v>30391</v>
      </c>
      <c r="E1439" s="14">
        <v>628</v>
      </c>
      <c r="F1439" s="14">
        <v>87</v>
      </c>
      <c r="G1439" s="14">
        <v>85</v>
      </c>
      <c r="H1439" s="14">
        <v>139</v>
      </c>
      <c r="I1439" s="14" t="s">
        <v>1973</v>
      </c>
      <c r="J1439" s="14">
        <v>597</v>
      </c>
      <c r="K1439" s="14">
        <v>91</v>
      </c>
      <c r="L1439" s="14">
        <v>86</v>
      </c>
      <c r="M1439" s="14">
        <v>153</v>
      </c>
      <c r="N1439" s="14" t="s">
        <v>1973</v>
      </c>
      <c r="O1439" s="14">
        <v>549</v>
      </c>
      <c r="P1439" s="14">
        <v>99</v>
      </c>
      <c r="Q1439" s="14">
        <v>97</v>
      </c>
      <c r="R1439" s="14">
        <v>133</v>
      </c>
      <c r="S1439" s="14" t="s">
        <v>1973</v>
      </c>
    </row>
    <row r="1440" spans="1:19">
      <c r="A1440" s="7">
        <v>3</v>
      </c>
      <c r="B1440" s="9" t="s">
        <v>1903</v>
      </c>
      <c r="C1440" s="9" t="s">
        <v>1374</v>
      </c>
      <c r="D1440" s="16">
        <v>30392</v>
      </c>
      <c r="E1440" s="14">
        <v>575</v>
      </c>
      <c r="F1440" s="14">
        <v>97</v>
      </c>
      <c r="G1440" s="14">
        <v>95</v>
      </c>
      <c r="H1440" s="14">
        <v>169</v>
      </c>
      <c r="I1440" s="14" t="s">
        <v>1973</v>
      </c>
      <c r="J1440" s="14">
        <v>531</v>
      </c>
      <c r="K1440" s="14">
        <v>102</v>
      </c>
      <c r="L1440" s="14">
        <v>101</v>
      </c>
      <c r="M1440" s="14">
        <v>170</v>
      </c>
      <c r="N1440" s="14" t="s">
        <v>1973</v>
      </c>
      <c r="O1440" s="14">
        <v>498</v>
      </c>
      <c r="P1440" s="14">
        <v>118</v>
      </c>
      <c r="Q1440" s="14">
        <v>116</v>
      </c>
      <c r="R1440" s="14">
        <v>141</v>
      </c>
      <c r="S1440" s="14" t="s">
        <v>1973</v>
      </c>
    </row>
    <row r="1441" spans="1:19">
      <c r="A1441" s="7">
        <v>3</v>
      </c>
      <c r="B1441" s="9" t="s">
        <v>1903</v>
      </c>
      <c r="C1441" s="9" t="s">
        <v>1375</v>
      </c>
      <c r="D1441" s="16">
        <v>30401</v>
      </c>
      <c r="E1441" s="14">
        <v>1190</v>
      </c>
      <c r="F1441" s="14">
        <v>166</v>
      </c>
      <c r="G1441" s="14">
        <v>158</v>
      </c>
      <c r="H1441" s="14">
        <v>303</v>
      </c>
      <c r="I1441" s="14" t="s">
        <v>1973</v>
      </c>
      <c r="J1441" s="14">
        <v>1115</v>
      </c>
      <c r="K1441" s="14">
        <v>156</v>
      </c>
      <c r="L1441" s="14">
        <v>153</v>
      </c>
      <c r="M1441" s="14">
        <v>366</v>
      </c>
      <c r="N1441" s="14" t="s">
        <v>1973</v>
      </c>
      <c r="O1441" s="14">
        <v>966</v>
      </c>
      <c r="P1441" s="14">
        <v>172</v>
      </c>
      <c r="Q1441" s="14">
        <v>167</v>
      </c>
      <c r="R1441" s="14">
        <v>296</v>
      </c>
      <c r="S1441" s="14" t="s">
        <v>1973</v>
      </c>
    </row>
    <row r="1442" spans="1:19">
      <c r="A1442" s="7">
        <v>3</v>
      </c>
      <c r="B1442" s="9" t="s">
        <v>1903</v>
      </c>
      <c r="C1442" s="9" t="s">
        <v>1376</v>
      </c>
      <c r="D1442" s="16">
        <v>30404</v>
      </c>
      <c r="E1442" s="14">
        <v>1120</v>
      </c>
      <c r="F1442" s="14">
        <v>149</v>
      </c>
      <c r="G1442" s="14">
        <v>145</v>
      </c>
      <c r="H1442" s="14">
        <v>321</v>
      </c>
      <c r="I1442" s="14" t="s">
        <v>1973</v>
      </c>
      <c r="J1442" s="14">
        <v>1127</v>
      </c>
      <c r="K1442" s="14">
        <v>176</v>
      </c>
      <c r="L1442" s="14">
        <v>169</v>
      </c>
      <c r="M1442" s="14">
        <v>380</v>
      </c>
      <c r="N1442" s="14" t="s">
        <v>1973</v>
      </c>
      <c r="O1442" s="14">
        <v>1091</v>
      </c>
      <c r="P1442" s="14">
        <v>205</v>
      </c>
      <c r="Q1442" s="14">
        <v>199</v>
      </c>
      <c r="R1442" s="14">
        <v>356</v>
      </c>
      <c r="S1442" s="14" t="s">
        <v>1973</v>
      </c>
    </row>
    <row r="1443" spans="1:19">
      <c r="A1443" s="7">
        <v>3</v>
      </c>
      <c r="B1443" s="9" t="s">
        <v>1903</v>
      </c>
      <c r="C1443" s="9" t="s">
        <v>1377</v>
      </c>
      <c r="D1443" s="16">
        <v>30406</v>
      </c>
      <c r="E1443" s="14">
        <v>226</v>
      </c>
      <c r="F1443" s="14">
        <v>30</v>
      </c>
      <c r="G1443" s="14">
        <v>30</v>
      </c>
      <c r="H1443" s="14">
        <v>61</v>
      </c>
      <c r="I1443" s="14" t="s">
        <v>1973</v>
      </c>
      <c r="J1443" s="14">
        <v>169</v>
      </c>
      <c r="K1443" s="14">
        <v>24</v>
      </c>
      <c r="L1443" s="14">
        <v>24</v>
      </c>
      <c r="M1443" s="14">
        <v>52</v>
      </c>
      <c r="N1443" s="14" t="s">
        <v>1973</v>
      </c>
      <c r="O1443" s="14">
        <v>141</v>
      </c>
      <c r="P1443" s="14">
        <v>22</v>
      </c>
      <c r="Q1443" s="14">
        <v>21</v>
      </c>
      <c r="R1443" s="14">
        <v>49</v>
      </c>
      <c r="S1443" s="14" t="s">
        <v>1973</v>
      </c>
    </row>
    <row r="1444" spans="1:19">
      <c r="A1444" s="7">
        <v>3</v>
      </c>
      <c r="B1444" s="9" t="s">
        <v>1903</v>
      </c>
      <c r="C1444" s="9" t="s">
        <v>1378</v>
      </c>
      <c r="D1444" s="16">
        <v>30421</v>
      </c>
      <c r="E1444" s="14">
        <v>949</v>
      </c>
      <c r="F1444" s="14">
        <v>145</v>
      </c>
      <c r="G1444" s="14">
        <v>138</v>
      </c>
      <c r="H1444" s="14">
        <v>257</v>
      </c>
      <c r="I1444" s="14" t="s">
        <v>1973</v>
      </c>
      <c r="J1444" s="14">
        <v>863</v>
      </c>
      <c r="K1444" s="14">
        <v>154</v>
      </c>
      <c r="L1444" s="14">
        <v>149</v>
      </c>
      <c r="M1444" s="14">
        <v>239</v>
      </c>
      <c r="N1444" s="14" t="s">
        <v>1973</v>
      </c>
      <c r="O1444" s="14">
        <v>699</v>
      </c>
      <c r="P1444" s="14">
        <v>136</v>
      </c>
      <c r="Q1444" s="14">
        <v>132</v>
      </c>
      <c r="R1444" s="14">
        <v>191</v>
      </c>
      <c r="S1444" s="14" t="s">
        <v>1973</v>
      </c>
    </row>
    <row r="1445" spans="1:19">
      <c r="A1445" s="7">
        <v>3</v>
      </c>
      <c r="B1445" s="9" t="s">
        <v>1903</v>
      </c>
      <c r="C1445" s="9" t="s">
        <v>1379</v>
      </c>
      <c r="D1445" s="16">
        <v>30422</v>
      </c>
      <c r="E1445" s="14">
        <v>167</v>
      </c>
      <c r="F1445" s="14">
        <v>16</v>
      </c>
      <c r="G1445" s="14">
        <v>16</v>
      </c>
      <c r="H1445" s="14">
        <v>54</v>
      </c>
      <c r="I1445" s="14" t="s">
        <v>1973</v>
      </c>
      <c r="J1445" s="14">
        <v>160</v>
      </c>
      <c r="K1445" s="14">
        <v>25</v>
      </c>
      <c r="L1445" s="14">
        <v>25</v>
      </c>
      <c r="M1445" s="14">
        <v>45</v>
      </c>
      <c r="N1445" s="14" t="s">
        <v>1973</v>
      </c>
      <c r="O1445" s="14">
        <v>122</v>
      </c>
      <c r="P1445" s="14">
        <v>21</v>
      </c>
      <c r="Q1445" s="14">
        <v>21</v>
      </c>
      <c r="R1445" s="14">
        <v>42</v>
      </c>
      <c r="S1445" s="14" t="s">
        <v>1973</v>
      </c>
    </row>
    <row r="1446" spans="1:19">
      <c r="A1446" s="7">
        <v>3</v>
      </c>
      <c r="B1446" s="9" t="s">
        <v>1903</v>
      </c>
      <c r="C1446" s="9" t="s">
        <v>1380</v>
      </c>
      <c r="D1446" s="16">
        <v>30424</v>
      </c>
      <c r="E1446" s="14">
        <v>126</v>
      </c>
      <c r="F1446" s="14">
        <v>25</v>
      </c>
      <c r="G1446" s="14">
        <v>24</v>
      </c>
      <c r="H1446" s="14">
        <v>34</v>
      </c>
      <c r="I1446" s="14" t="s">
        <v>1973</v>
      </c>
      <c r="J1446" s="14">
        <v>124</v>
      </c>
      <c r="K1446" s="14">
        <v>25</v>
      </c>
      <c r="L1446" s="14">
        <v>25</v>
      </c>
      <c r="M1446" s="14">
        <v>41</v>
      </c>
      <c r="N1446" s="14" t="s">
        <v>1973</v>
      </c>
      <c r="O1446" s="14">
        <v>90</v>
      </c>
      <c r="P1446" s="14">
        <v>20</v>
      </c>
      <c r="Q1446" s="14">
        <v>20</v>
      </c>
      <c r="R1446" s="14">
        <v>23</v>
      </c>
      <c r="S1446" s="14" t="s">
        <v>1973</v>
      </c>
    </row>
    <row r="1447" spans="1:19">
      <c r="A1447" s="7">
        <v>3</v>
      </c>
      <c r="B1447" s="9" t="s">
        <v>1903</v>
      </c>
      <c r="C1447" s="9" t="s">
        <v>1381</v>
      </c>
      <c r="D1447" s="16">
        <v>30427</v>
      </c>
      <c r="E1447" s="14">
        <v>20</v>
      </c>
      <c r="F1447" s="14">
        <v>4</v>
      </c>
      <c r="G1447" s="14">
        <v>4</v>
      </c>
      <c r="H1447" s="14">
        <v>7</v>
      </c>
      <c r="I1447" s="14" t="s">
        <v>1973</v>
      </c>
      <c r="J1447" s="14">
        <v>17</v>
      </c>
      <c r="K1447" s="14">
        <v>5</v>
      </c>
      <c r="L1447" s="14">
        <v>5</v>
      </c>
      <c r="M1447" s="14" t="s">
        <v>1973</v>
      </c>
      <c r="N1447" s="14" t="s">
        <v>1973</v>
      </c>
      <c r="O1447" s="14">
        <v>18</v>
      </c>
      <c r="P1447" s="14" t="s">
        <v>1973</v>
      </c>
      <c r="Q1447" s="14" t="s">
        <v>1973</v>
      </c>
      <c r="R1447" s="14">
        <v>5</v>
      </c>
      <c r="S1447" s="14" t="s">
        <v>1973</v>
      </c>
    </row>
    <row r="1448" spans="1:19">
      <c r="A1448" s="7">
        <v>3</v>
      </c>
      <c r="B1448" s="9" t="s">
        <v>1903</v>
      </c>
      <c r="C1448" s="9" t="s">
        <v>1382</v>
      </c>
      <c r="D1448" s="16">
        <v>30428</v>
      </c>
      <c r="E1448" s="14">
        <v>913</v>
      </c>
      <c r="F1448" s="14">
        <v>120</v>
      </c>
      <c r="G1448" s="14">
        <v>119</v>
      </c>
      <c r="H1448" s="14">
        <v>227</v>
      </c>
      <c r="I1448" s="14" t="s">
        <v>1973</v>
      </c>
      <c r="J1448" s="14">
        <v>784</v>
      </c>
      <c r="K1448" s="14">
        <v>142</v>
      </c>
      <c r="L1448" s="14">
        <v>140</v>
      </c>
      <c r="M1448" s="14">
        <v>219</v>
      </c>
      <c r="N1448" s="14" t="s">
        <v>1973</v>
      </c>
      <c r="O1448" s="14">
        <v>632</v>
      </c>
      <c r="P1448" s="14">
        <v>123</v>
      </c>
      <c r="Q1448" s="14">
        <v>120</v>
      </c>
      <c r="R1448" s="14">
        <v>172</v>
      </c>
      <c r="S1448" s="14" t="s">
        <v>1973</v>
      </c>
    </row>
    <row r="1449" spans="1:19">
      <c r="A1449" s="7" t="s">
        <v>1930</v>
      </c>
      <c r="B1449" s="9" t="s">
        <v>1904</v>
      </c>
      <c r="C1449" s="9" t="s">
        <v>1904</v>
      </c>
      <c r="D1449" s="16">
        <v>31000</v>
      </c>
      <c r="E1449" s="14">
        <v>28335</v>
      </c>
      <c r="F1449" s="14">
        <v>6850</v>
      </c>
      <c r="G1449" s="14">
        <v>6536</v>
      </c>
      <c r="H1449" s="14">
        <v>7323</v>
      </c>
      <c r="I1449" s="14">
        <v>439</v>
      </c>
      <c r="J1449" s="14">
        <v>29063</v>
      </c>
      <c r="K1449" s="14">
        <v>8505</v>
      </c>
      <c r="L1449" s="14">
        <v>8149</v>
      </c>
      <c r="M1449" s="14">
        <v>8244</v>
      </c>
      <c r="N1449" s="14">
        <v>360</v>
      </c>
      <c r="O1449" s="14">
        <v>28727</v>
      </c>
      <c r="P1449" s="14">
        <v>9640</v>
      </c>
      <c r="Q1449" s="14">
        <v>9316</v>
      </c>
      <c r="R1449" s="14">
        <v>7368</v>
      </c>
      <c r="S1449" s="14">
        <v>227</v>
      </c>
    </row>
    <row r="1450" spans="1:19">
      <c r="A1450" s="7">
        <v>2</v>
      </c>
      <c r="B1450" s="9" t="s">
        <v>1904</v>
      </c>
      <c r="C1450" s="9" t="s">
        <v>1383</v>
      </c>
      <c r="D1450" s="16">
        <v>31201</v>
      </c>
      <c r="E1450" s="14">
        <v>10780</v>
      </c>
      <c r="F1450" s="14">
        <v>2771</v>
      </c>
      <c r="G1450" s="14">
        <v>2613</v>
      </c>
      <c r="H1450" s="14">
        <v>2571</v>
      </c>
      <c r="I1450" s="14" t="s">
        <v>1973</v>
      </c>
      <c r="J1450" s="14">
        <v>10929</v>
      </c>
      <c r="K1450" s="14">
        <v>3351</v>
      </c>
      <c r="L1450" s="14">
        <v>3159</v>
      </c>
      <c r="M1450" s="14">
        <v>2878</v>
      </c>
      <c r="N1450" s="14" t="s">
        <v>1973</v>
      </c>
      <c r="O1450" s="14">
        <v>10585</v>
      </c>
      <c r="P1450" s="14">
        <v>3702</v>
      </c>
      <c r="Q1450" s="14">
        <v>3561</v>
      </c>
      <c r="R1450" s="14">
        <v>2560</v>
      </c>
      <c r="S1450" s="14" t="s">
        <v>1973</v>
      </c>
    </row>
    <row r="1451" spans="1:19">
      <c r="A1451" s="7">
        <v>2</v>
      </c>
      <c r="B1451" s="9" t="s">
        <v>1904</v>
      </c>
      <c r="C1451" s="9" t="s">
        <v>1384</v>
      </c>
      <c r="D1451" s="16">
        <v>31202</v>
      </c>
      <c r="E1451" s="14">
        <v>8755</v>
      </c>
      <c r="F1451" s="14">
        <v>1865</v>
      </c>
      <c r="G1451" s="14">
        <v>1784</v>
      </c>
      <c r="H1451" s="14">
        <v>2312</v>
      </c>
      <c r="I1451" s="14" t="s">
        <v>1973</v>
      </c>
      <c r="J1451" s="14">
        <v>9182</v>
      </c>
      <c r="K1451" s="14">
        <v>2371</v>
      </c>
      <c r="L1451" s="14">
        <v>2290</v>
      </c>
      <c r="M1451" s="14">
        <v>2727</v>
      </c>
      <c r="N1451" s="14" t="s">
        <v>1973</v>
      </c>
      <c r="O1451" s="14">
        <v>9085</v>
      </c>
      <c r="P1451" s="14">
        <v>2736</v>
      </c>
      <c r="Q1451" s="14">
        <v>2647</v>
      </c>
      <c r="R1451" s="14">
        <v>2408</v>
      </c>
      <c r="S1451" s="14" t="s">
        <v>1973</v>
      </c>
    </row>
    <row r="1452" spans="1:19">
      <c r="A1452" s="7">
        <v>2</v>
      </c>
      <c r="B1452" s="9" t="s">
        <v>1904</v>
      </c>
      <c r="C1452" s="9" t="s">
        <v>1385</v>
      </c>
      <c r="D1452" s="16">
        <v>31203</v>
      </c>
      <c r="E1452" s="14">
        <v>2208</v>
      </c>
      <c r="F1452" s="14">
        <v>556</v>
      </c>
      <c r="G1452" s="14">
        <v>548</v>
      </c>
      <c r="H1452" s="14">
        <v>534</v>
      </c>
      <c r="I1452" s="14" t="s">
        <v>1973</v>
      </c>
      <c r="J1452" s="14">
        <v>2317</v>
      </c>
      <c r="K1452" s="14">
        <v>733</v>
      </c>
      <c r="L1452" s="14">
        <v>714</v>
      </c>
      <c r="M1452" s="14">
        <v>605</v>
      </c>
      <c r="N1452" s="14" t="s">
        <v>1973</v>
      </c>
      <c r="O1452" s="14">
        <v>2247</v>
      </c>
      <c r="P1452" s="14">
        <v>800</v>
      </c>
      <c r="Q1452" s="14">
        <v>779</v>
      </c>
      <c r="R1452" s="14">
        <v>572</v>
      </c>
      <c r="S1452" s="14" t="s">
        <v>1973</v>
      </c>
    </row>
    <row r="1453" spans="1:19">
      <c r="A1453" s="7">
        <v>2</v>
      </c>
      <c r="B1453" s="9" t="s">
        <v>1904</v>
      </c>
      <c r="C1453" s="9" t="s">
        <v>1386</v>
      </c>
      <c r="D1453" s="16">
        <v>31204</v>
      </c>
      <c r="E1453" s="14">
        <v>1938</v>
      </c>
      <c r="F1453" s="14">
        <v>381</v>
      </c>
      <c r="G1453" s="14">
        <v>364</v>
      </c>
      <c r="H1453" s="14">
        <v>597</v>
      </c>
      <c r="I1453" s="14" t="s">
        <v>1973</v>
      </c>
      <c r="J1453" s="14">
        <v>1908</v>
      </c>
      <c r="K1453" s="14">
        <v>496</v>
      </c>
      <c r="L1453" s="14">
        <v>474</v>
      </c>
      <c r="M1453" s="14">
        <v>626</v>
      </c>
      <c r="N1453" s="14" t="s">
        <v>1973</v>
      </c>
      <c r="O1453" s="14">
        <v>1743</v>
      </c>
      <c r="P1453" s="14">
        <v>510</v>
      </c>
      <c r="Q1453" s="14">
        <v>483</v>
      </c>
      <c r="R1453" s="14">
        <v>543</v>
      </c>
      <c r="S1453" s="14" t="s">
        <v>1973</v>
      </c>
    </row>
    <row r="1454" spans="1:19">
      <c r="A1454" s="7">
        <v>3</v>
      </c>
      <c r="B1454" s="9" t="s">
        <v>1904</v>
      </c>
      <c r="C1454" s="9" t="s">
        <v>1387</v>
      </c>
      <c r="D1454" s="16">
        <v>31302</v>
      </c>
      <c r="E1454" s="14">
        <v>379</v>
      </c>
      <c r="F1454" s="14">
        <v>101</v>
      </c>
      <c r="G1454" s="14">
        <v>97</v>
      </c>
      <c r="H1454" s="14">
        <v>90</v>
      </c>
      <c r="I1454" s="14" t="s">
        <v>1973</v>
      </c>
      <c r="J1454" s="14">
        <v>381</v>
      </c>
      <c r="K1454" s="14">
        <v>115</v>
      </c>
      <c r="L1454" s="14">
        <v>113</v>
      </c>
      <c r="M1454" s="14">
        <v>97</v>
      </c>
      <c r="N1454" s="14" t="s">
        <v>1973</v>
      </c>
      <c r="O1454" s="14">
        <v>414</v>
      </c>
      <c r="P1454" s="14">
        <v>142</v>
      </c>
      <c r="Q1454" s="14">
        <v>138</v>
      </c>
      <c r="R1454" s="14">
        <v>101</v>
      </c>
      <c r="S1454" s="14" t="s">
        <v>1973</v>
      </c>
    </row>
    <row r="1455" spans="1:19">
      <c r="A1455" s="7">
        <v>3</v>
      </c>
      <c r="B1455" s="9" t="s">
        <v>1904</v>
      </c>
      <c r="C1455" s="9" t="s">
        <v>1388</v>
      </c>
      <c r="D1455" s="16">
        <v>31325</v>
      </c>
      <c r="E1455" s="14">
        <v>82</v>
      </c>
      <c r="F1455" s="14">
        <v>23</v>
      </c>
      <c r="G1455" s="14">
        <v>23</v>
      </c>
      <c r="H1455" s="14">
        <v>24</v>
      </c>
      <c r="I1455" s="14" t="s">
        <v>1973</v>
      </c>
      <c r="J1455" s="14">
        <v>68</v>
      </c>
      <c r="K1455" s="14">
        <v>22</v>
      </c>
      <c r="L1455" s="14">
        <v>21</v>
      </c>
      <c r="M1455" s="14">
        <v>21</v>
      </c>
      <c r="N1455" s="14" t="s">
        <v>1973</v>
      </c>
      <c r="O1455" s="14">
        <v>63</v>
      </c>
      <c r="P1455" s="14">
        <v>15</v>
      </c>
      <c r="Q1455" s="14">
        <v>15</v>
      </c>
      <c r="R1455" s="14">
        <v>19</v>
      </c>
      <c r="S1455" s="14" t="s">
        <v>1973</v>
      </c>
    </row>
    <row r="1456" spans="1:19">
      <c r="A1456" s="7">
        <v>3</v>
      </c>
      <c r="B1456" s="9" t="s">
        <v>1904</v>
      </c>
      <c r="C1456" s="9" t="s">
        <v>1389</v>
      </c>
      <c r="D1456" s="16">
        <v>31328</v>
      </c>
      <c r="E1456" s="14">
        <v>109</v>
      </c>
      <c r="F1456" s="14">
        <v>31</v>
      </c>
      <c r="G1456" s="14">
        <v>30</v>
      </c>
      <c r="H1456" s="14">
        <v>26</v>
      </c>
      <c r="I1456" s="14" t="s">
        <v>1973</v>
      </c>
      <c r="J1456" s="14">
        <v>130</v>
      </c>
      <c r="K1456" s="14">
        <v>35</v>
      </c>
      <c r="L1456" s="14">
        <v>32</v>
      </c>
      <c r="M1456" s="14">
        <v>26</v>
      </c>
      <c r="N1456" s="14" t="s">
        <v>1973</v>
      </c>
      <c r="O1456" s="14">
        <v>137</v>
      </c>
      <c r="P1456" s="14">
        <v>33</v>
      </c>
      <c r="Q1456" s="14">
        <v>32</v>
      </c>
      <c r="R1456" s="14">
        <v>33</v>
      </c>
      <c r="S1456" s="14" t="s">
        <v>1973</v>
      </c>
    </row>
    <row r="1457" spans="1:19">
      <c r="A1457" s="7">
        <v>3</v>
      </c>
      <c r="B1457" s="9" t="s">
        <v>1904</v>
      </c>
      <c r="C1457" s="9" t="s">
        <v>1390</v>
      </c>
      <c r="D1457" s="16">
        <v>31329</v>
      </c>
      <c r="E1457" s="14">
        <v>592</v>
      </c>
      <c r="F1457" s="14">
        <v>169</v>
      </c>
      <c r="G1457" s="14">
        <v>159</v>
      </c>
      <c r="H1457" s="14">
        <v>171</v>
      </c>
      <c r="I1457" s="14" t="s">
        <v>1973</v>
      </c>
      <c r="J1457" s="14">
        <v>570</v>
      </c>
      <c r="K1457" s="14">
        <v>189</v>
      </c>
      <c r="L1457" s="14">
        <v>183</v>
      </c>
      <c r="M1457" s="14">
        <v>175</v>
      </c>
      <c r="N1457" s="14" t="s">
        <v>1973</v>
      </c>
      <c r="O1457" s="14">
        <v>565</v>
      </c>
      <c r="P1457" s="14">
        <v>232</v>
      </c>
      <c r="Q1457" s="14">
        <v>225</v>
      </c>
      <c r="R1457" s="14">
        <v>156</v>
      </c>
      <c r="S1457" s="14" t="s">
        <v>1973</v>
      </c>
    </row>
    <row r="1458" spans="1:19">
      <c r="A1458" s="7">
        <v>3</v>
      </c>
      <c r="B1458" s="9" t="s">
        <v>1904</v>
      </c>
      <c r="C1458" s="9" t="s">
        <v>1391</v>
      </c>
      <c r="D1458" s="16">
        <v>31364</v>
      </c>
      <c r="E1458" s="14">
        <v>223</v>
      </c>
      <c r="F1458" s="14">
        <v>58</v>
      </c>
      <c r="G1458" s="14">
        <v>56</v>
      </c>
      <c r="H1458" s="14">
        <v>78</v>
      </c>
      <c r="I1458" s="14" t="s">
        <v>1973</v>
      </c>
      <c r="J1458" s="14">
        <v>204</v>
      </c>
      <c r="K1458" s="14">
        <v>63</v>
      </c>
      <c r="L1458" s="14">
        <v>60</v>
      </c>
      <c r="M1458" s="14">
        <v>74</v>
      </c>
      <c r="N1458" s="14" t="s">
        <v>1973</v>
      </c>
      <c r="O1458" s="14">
        <v>190</v>
      </c>
      <c r="P1458" s="14">
        <v>78</v>
      </c>
      <c r="Q1458" s="14">
        <v>78</v>
      </c>
      <c r="R1458" s="14">
        <v>56</v>
      </c>
      <c r="S1458" s="14" t="s">
        <v>1973</v>
      </c>
    </row>
    <row r="1459" spans="1:19">
      <c r="A1459" s="7">
        <v>3</v>
      </c>
      <c r="B1459" s="9" t="s">
        <v>1904</v>
      </c>
      <c r="C1459" s="9" t="s">
        <v>1392</v>
      </c>
      <c r="D1459" s="16">
        <v>31370</v>
      </c>
      <c r="E1459" s="14">
        <v>775</v>
      </c>
      <c r="F1459" s="14">
        <v>216</v>
      </c>
      <c r="G1459" s="14">
        <v>211</v>
      </c>
      <c r="H1459" s="14">
        <v>215</v>
      </c>
      <c r="I1459" s="14" t="s">
        <v>1973</v>
      </c>
      <c r="J1459" s="14">
        <v>819</v>
      </c>
      <c r="K1459" s="14">
        <v>288</v>
      </c>
      <c r="L1459" s="14">
        <v>279</v>
      </c>
      <c r="M1459" s="14">
        <v>253</v>
      </c>
      <c r="N1459" s="14" t="s">
        <v>1973</v>
      </c>
      <c r="O1459" s="14">
        <v>886</v>
      </c>
      <c r="P1459" s="14">
        <v>354</v>
      </c>
      <c r="Q1459" s="14">
        <v>347</v>
      </c>
      <c r="R1459" s="14">
        <v>217</v>
      </c>
      <c r="S1459" s="14" t="s">
        <v>1973</v>
      </c>
    </row>
    <row r="1460" spans="1:19">
      <c r="A1460" s="7">
        <v>3</v>
      </c>
      <c r="B1460" s="9" t="s">
        <v>1904</v>
      </c>
      <c r="C1460" s="9" t="s">
        <v>1393</v>
      </c>
      <c r="D1460" s="16">
        <v>31371</v>
      </c>
      <c r="E1460" s="14">
        <v>537</v>
      </c>
      <c r="F1460" s="14">
        <v>124</v>
      </c>
      <c r="G1460" s="14">
        <v>120</v>
      </c>
      <c r="H1460" s="14">
        <v>158</v>
      </c>
      <c r="I1460" s="14" t="s">
        <v>1973</v>
      </c>
      <c r="J1460" s="14">
        <v>558</v>
      </c>
      <c r="K1460" s="14">
        <v>172</v>
      </c>
      <c r="L1460" s="14">
        <v>168</v>
      </c>
      <c r="M1460" s="14">
        <v>147</v>
      </c>
      <c r="N1460" s="14" t="s">
        <v>1973</v>
      </c>
      <c r="O1460" s="14">
        <v>614</v>
      </c>
      <c r="P1460" s="14">
        <v>228</v>
      </c>
      <c r="Q1460" s="14">
        <v>225</v>
      </c>
      <c r="R1460" s="14">
        <v>139</v>
      </c>
      <c r="S1460" s="14" t="s">
        <v>1973</v>
      </c>
    </row>
    <row r="1461" spans="1:19">
      <c r="A1461" s="7">
        <v>3</v>
      </c>
      <c r="B1461" s="9" t="s">
        <v>1904</v>
      </c>
      <c r="C1461" s="9" t="s">
        <v>1394</v>
      </c>
      <c r="D1461" s="16">
        <v>31372</v>
      </c>
      <c r="E1461" s="14">
        <v>504</v>
      </c>
      <c r="F1461" s="14">
        <v>134</v>
      </c>
      <c r="G1461" s="14">
        <v>132</v>
      </c>
      <c r="H1461" s="14">
        <v>149</v>
      </c>
      <c r="I1461" s="14" t="s">
        <v>1973</v>
      </c>
      <c r="J1461" s="14">
        <v>494</v>
      </c>
      <c r="K1461" s="14">
        <v>165</v>
      </c>
      <c r="L1461" s="14">
        <v>163</v>
      </c>
      <c r="M1461" s="14">
        <v>148</v>
      </c>
      <c r="N1461" s="14" t="s">
        <v>1973</v>
      </c>
      <c r="O1461" s="14">
        <v>546</v>
      </c>
      <c r="P1461" s="14">
        <v>216</v>
      </c>
      <c r="Q1461" s="14">
        <v>213</v>
      </c>
      <c r="R1461" s="14">
        <v>127</v>
      </c>
      <c r="S1461" s="14" t="s">
        <v>1973</v>
      </c>
    </row>
    <row r="1462" spans="1:19">
      <c r="A1462" s="7">
        <v>3</v>
      </c>
      <c r="B1462" s="9" t="s">
        <v>1904</v>
      </c>
      <c r="C1462" s="9" t="s">
        <v>1395</v>
      </c>
      <c r="D1462" s="16">
        <v>31384</v>
      </c>
      <c r="E1462" s="14">
        <v>187</v>
      </c>
      <c r="F1462" s="14">
        <v>54</v>
      </c>
      <c r="G1462" s="14">
        <v>51</v>
      </c>
      <c r="H1462" s="14">
        <v>46</v>
      </c>
      <c r="I1462" s="14" t="s">
        <v>1973</v>
      </c>
      <c r="J1462" s="14">
        <v>210</v>
      </c>
      <c r="K1462" s="14">
        <v>70</v>
      </c>
      <c r="L1462" s="14">
        <v>68</v>
      </c>
      <c r="M1462" s="14">
        <v>72</v>
      </c>
      <c r="N1462" s="14" t="s">
        <v>1973</v>
      </c>
      <c r="O1462" s="14">
        <v>232</v>
      </c>
      <c r="P1462" s="14">
        <v>85</v>
      </c>
      <c r="Q1462" s="14">
        <v>84</v>
      </c>
      <c r="R1462" s="14">
        <v>71</v>
      </c>
      <c r="S1462" s="14" t="s">
        <v>1973</v>
      </c>
    </row>
    <row r="1463" spans="1:19">
      <c r="A1463" s="7">
        <v>3</v>
      </c>
      <c r="B1463" s="9" t="s">
        <v>1904</v>
      </c>
      <c r="C1463" s="9" t="s">
        <v>1396</v>
      </c>
      <c r="D1463" s="16">
        <v>31386</v>
      </c>
      <c r="E1463" s="14">
        <v>399</v>
      </c>
      <c r="F1463" s="14">
        <v>105</v>
      </c>
      <c r="G1463" s="14">
        <v>99</v>
      </c>
      <c r="H1463" s="14">
        <v>97</v>
      </c>
      <c r="I1463" s="14" t="s">
        <v>1973</v>
      </c>
      <c r="J1463" s="14">
        <v>428</v>
      </c>
      <c r="K1463" s="14">
        <v>135</v>
      </c>
      <c r="L1463" s="14">
        <v>134</v>
      </c>
      <c r="M1463" s="14">
        <v>120</v>
      </c>
      <c r="N1463" s="14" t="s">
        <v>1973</v>
      </c>
      <c r="O1463" s="14">
        <v>476</v>
      </c>
      <c r="P1463" s="14">
        <v>149</v>
      </c>
      <c r="Q1463" s="14">
        <v>146</v>
      </c>
      <c r="R1463" s="14">
        <v>123</v>
      </c>
      <c r="S1463" s="14" t="s">
        <v>1973</v>
      </c>
    </row>
    <row r="1464" spans="1:19">
      <c r="A1464" s="7">
        <v>3</v>
      </c>
      <c r="B1464" s="9" t="s">
        <v>1904</v>
      </c>
      <c r="C1464" s="9" t="s">
        <v>235</v>
      </c>
      <c r="D1464" s="16">
        <v>31389</v>
      </c>
      <c r="E1464" s="14">
        <v>356</v>
      </c>
      <c r="F1464" s="14">
        <v>104</v>
      </c>
      <c r="G1464" s="14">
        <v>97</v>
      </c>
      <c r="H1464" s="14">
        <v>111</v>
      </c>
      <c r="I1464" s="14" t="s">
        <v>1973</v>
      </c>
      <c r="J1464" s="14">
        <v>354</v>
      </c>
      <c r="K1464" s="14">
        <v>121</v>
      </c>
      <c r="L1464" s="14">
        <v>115</v>
      </c>
      <c r="M1464" s="14">
        <v>116</v>
      </c>
      <c r="N1464" s="14" t="s">
        <v>1973</v>
      </c>
      <c r="O1464" s="14">
        <v>361</v>
      </c>
      <c r="P1464" s="14">
        <v>146</v>
      </c>
      <c r="Q1464" s="14">
        <v>133</v>
      </c>
      <c r="R1464" s="14">
        <v>98</v>
      </c>
      <c r="S1464" s="14" t="s">
        <v>1973</v>
      </c>
    </row>
    <row r="1465" spans="1:19">
      <c r="A1465" s="7">
        <v>3</v>
      </c>
      <c r="B1465" s="9" t="s">
        <v>1904</v>
      </c>
      <c r="C1465" s="9" t="s">
        <v>1397</v>
      </c>
      <c r="D1465" s="16">
        <v>31390</v>
      </c>
      <c r="E1465" s="14">
        <v>308</v>
      </c>
      <c r="F1465" s="14">
        <v>100</v>
      </c>
      <c r="G1465" s="14">
        <v>95</v>
      </c>
      <c r="H1465" s="14">
        <v>90</v>
      </c>
      <c r="I1465" s="14" t="s">
        <v>1973</v>
      </c>
      <c r="J1465" s="14">
        <v>338</v>
      </c>
      <c r="K1465" s="14">
        <v>117</v>
      </c>
      <c r="L1465" s="14">
        <v>114</v>
      </c>
      <c r="M1465" s="14">
        <v>114</v>
      </c>
      <c r="N1465" s="14" t="s">
        <v>1973</v>
      </c>
      <c r="O1465" s="14">
        <v>410</v>
      </c>
      <c r="P1465" s="14">
        <v>152</v>
      </c>
      <c r="Q1465" s="14">
        <v>148</v>
      </c>
      <c r="R1465" s="14">
        <v>105</v>
      </c>
      <c r="S1465" s="14" t="s">
        <v>1973</v>
      </c>
    </row>
    <row r="1466" spans="1:19">
      <c r="A1466" s="7">
        <v>3</v>
      </c>
      <c r="B1466" s="9" t="s">
        <v>1904</v>
      </c>
      <c r="C1466" s="9" t="s">
        <v>1398</v>
      </c>
      <c r="D1466" s="16">
        <v>31401</v>
      </c>
      <c r="E1466" s="14">
        <v>74</v>
      </c>
      <c r="F1466" s="14">
        <v>22</v>
      </c>
      <c r="G1466" s="14">
        <v>21</v>
      </c>
      <c r="H1466" s="14">
        <v>16</v>
      </c>
      <c r="I1466" s="14" t="s">
        <v>1973</v>
      </c>
      <c r="J1466" s="14">
        <v>72</v>
      </c>
      <c r="K1466" s="14">
        <v>29</v>
      </c>
      <c r="L1466" s="14">
        <v>29</v>
      </c>
      <c r="M1466" s="14">
        <v>15</v>
      </c>
      <c r="N1466" s="14" t="s">
        <v>1973</v>
      </c>
      <c r="O1466" s="14">
        <v>79</v>
      </c>
      <c r="P1466" s="14">
        <v>29</v>
      </c>
      <c r="Q1466" s="14">
        <v>29</v>
      </c>
      <c r="R1466" s="14">
        <v>14</v>
      </c>
      <c r="S1466" s="14" t="s">
        <v>1973</v>
      </c>
    </row>
    <row r="1467" spans="1:19">
      <c r="A1467" s="7">
        <v>3</v>
      </c>
      <c r="B1467" s="9" t="s">
        <v>1904</v>
      </c>
      <c r="C1467" s="9" t="s">
        <v>1156</v>
      </c>
      <c r="D1467" s="16">
        <v>31402</v>
      </c>
      <c r="E1467" s="14">
        <v>78</v>
      </c>
      <c r="F1467" s="14">
        <v>21</v>
      </c>
      <c r="G1467" s="14">
        <v>21</v>
      </c>
      <c r="H1467" s="14">
        <v>20</v>
      </c>
      <c r="I1467" s="14" t="s">
        <v>1973</v>
      </c>
      <c r="J1467" s="14">
        <v>56</v>
      </c>
      <c r="K1467" s="14">
        <v>18</v>
      </c>
      <c r="L1467" s="14">
        <v>18</v>
      </c>
      <c r="M1467" s="14">
        <v>14</v>
      </c>
      <c r="N1467" s="14" t="s">
        <v>1973</v>
      </c>
      <c r="O1467" s="14">
        <v>51</v>
      </c>
      <c r="P1467" s="14">
        <v>17</v>
      </c>
      <c r="Q1467" s="14">
        <v>17</v>
      </c>
      <c r="R1467" s="14">
        <v>11</v>
      </c>
      <c r="S1467" s="14" t="s">
        <v>1973</v>
      </c>
    </row>
    <row r="1468" spans="1:19">
      <c r="A1468" s="7">
        <v>3</v>
      </c>
      <c r="B1468" s="9" t="s">
        <v>1904</v>
      </c>
      <c r="C1468" s="9" t="s">
        <v>1399</v>
      </c>
      <c r="D1468" s="16">
        <v>31403</v>
      </c>
      <c r="E1468" s="14">
        <v>51</v>
      </c>
      <c r="F1468" s="14">
        <v>15</v>
      </c>
      <c r="G1468" s="14">
        <v>15</v>
      </c>
      <c r="H1468" s="14">
        <v>18</v>
      </c>
      <c r="I1468" s="14" t="s">
        <v>1973</v>
      </c>
      <c r="J1468" s="14">
        <v>45</v>
      </c>
      <c r="K1468" s="14">
        <v>15</v>
      </c>
      <c r="L1468" s="14">
        <v>15</v>
      </c>
      <c r="M1468" s="14">
        <v>16</v>
      </c>
      <c r="N1468" s="14" t="s">
        <v>1973</v>
      </c>
      <c r="O1468" s="14">
        <v>43</v>
      </c>
      <c r="P1468" s="14">
        <v>16</v>
      </c>
      <c r="Q1468" s="14">
        <v>16</v>
      </c>
      <c r="R1468" s="14">
        <v>15</v>
      </c>
      <c r="S1468" s="14" t="s">
        <v>1973</v>
      </c>
    </row>
    <row r="1469" spans="1:19">
      <c r="A1469" s="7" t="s">
        <v>1930</v>
      </c>
      <c r="B1469" s="9" t="s">
        <v>1905</v>
      </c>
      <c r="C1469" s="9" t="s">
        <v>1905</v>
      </c>
      <c r="D1469" s="16">
        <v>32000</v>
      </c>
      <c r="E1469" s="14">
        <v>30958</v>
      </c>
      <c r="F1469" s="14">
        <v>8318</v>
      </c>
      <c r="G1469" s="14">
        <v>8001</v>
      </c>
      <c r="H1469" s="14">
        <v>8544</v>
      </c>
      <c r="I1469" s="14">
        <v>396</v>
      </c>
      <c r="J1469" s="14">
        <v>31556</v>
      </c>
      <c r="K1469" s="14">
        <v>10044</v>
      </c>
      <c r="L1469" s="14">
        <v>9641</v>
      </c>
      <c r="M1469" s="14">
        <v>9460</v>
      </c>
      <c r="N1469" s="14">
        <v>386</v>
      </c>
      <c r="O1469" s="14">
        <v>32315</v>
      </c>
      <c r="P1469" s="14">
        <v>11684</v>
      </c>
      <c r="Q1469" s="14">
        <v>11217</v>
      </c>
      <c r="R1469" s="14">
        <v>8788</v>
      </c>
      <c r="S1469" s="14">
        <v>378</v>
      </c>
    </row>
    <row r="1470" spans="1:19">
      <c r="A1470" s="7">
        <v>2</v>
      </c>
      <c r="B1470" s="9" t="s">
        <v>1905</v>
      </c>
      <c r="C1470" s="9" t="s">
        <v>1400</v>
      </c>
      <c r="D1470" s="16">
        <v>32201</v>
      </c>
      <c r="E1470" s="14">
        <v>11878</v>
      </c>
      <c r="F1470" s="14">
        <v>2811</v>
      </c>
      <c r="G1470" s="14">
        <v>2661</v>
      </c>
      <c r="H1470" s="14">
        <v>3264</v>
      </c>
      <c r="I1470" s="14" t="s">
        <v>1973</v>
      </c>
      <c r="J1470" s="14">
        <v>11943</v>
      </c>
      <c r="K1470" s="14">
        <v>3396</v>
      </c>
      <c r="L1470" s="14">
        <v>3233</v>
      </c>
      <c r="M1470" s="14">
        <v>3730</v>
      </c>
      <c r="N1470" s="14" t="s">
        <v>1973</v>
      </c>
      <c r="O1470" s="14">
        <v>12091</v>
      </c>
      <c r="P1470" s="14">
        <v>3940</v>
      </c>
      <c r="Q1470" s="14">
        <v>3785</v>
      </c>
      <c r="R1470" s="14">
        <v>3372</v>
      </c>
      <c r="S1470" s="14" t="s">
        <v>1973</v>
      </c>
    </row>
    <row r="1471" spans="1:19">
      <c r="A1471" s="7">
        <v>2</v>
      </c>
      <c r="B1471" s="9" t="s">
        <v>1905</v>
      </c>
      <c r="C1471" s="9" t="s">
        <v>1401</v>
      </c>
      <c r="D1471" s="16">
        <v>32202</v>
      </c>
      <c r="E1471" s="14">
        <v>3025</v>
      </c>
      <c r="F1471" s="14">
        <v>880</v>
      </c>
      <c r="G1471" s="14">
        <v>860</v>
      </c>
      <c r="H1471" s="14">
        <v>881</v>
      </c>
      <c r="I1471" s="14" t="s">
        <v>1973</v>
      </c>
      <c r="J1471" s="14">
        <v>2934</v>
      </c>
      <c r="K1471" s="14">
        <v>993</v>
      </c>
      <c r="L1471" s="14">
        <v>977</v>
      </c>
      <c r="M1471" s="14">
        <v>906</v>
      </c>
      <c r="N1471" s="14" t="s">
        <v>1973</v>
      </c>
      <c r="O1471" s="14">
        <v>2723</v>
      </c>
      <c r="P1471" s="14">
        <v>1030</v>
      </c>
      <c r="Q1471" s="14">
        <v>1019</v>
      </c>
      <c r="R1471" s="14">
        <v>741</v>
      </c>
      <c r="S1471" s="14" t="s">
        <v>1973</v>
      </c>
    </row>
    <row r="1472" spans="1:19">
      <c r="A1472" s="7">
        <v>2</v>
      </c>
      <c r="B1472" s="9" t="s">
        <v>1905</v>
      </c>
      <c r="C1472" s="9" t="s">
        <v>1402</v>
      </c>
      <c r="D1472" s="16">
        <v>32203</v>
      </c>
      <c r="E1472" s="14">
        <v>7496</v>
      </c>
      <c r="F1472" s="14">
        <v>2025</v>
      </c>
      <c r="G1472" s="14">
        <v>1949</v>
      </c>
      <c r="H1472" s="14">
        <v>2065</v>
      </c>
      <c r="I1472" s="14" t="s">
        <v>1973</v>
      </c>
      <c r="J1472" s="14">
        <v>8165</v>
      </c>
      <c r="K1472" s="14">
        <v>2669</v>
      </c>
      <c r="L1472" s="14">
        <v>2517</v>
      </c>
      <c r="M1472" s="14">
        <v>2354</v>
      </c>
      <c r="N1472" s="14" t="s">
        <v>1973</v>
      </c>
      <c r="O1472" s="14">
        <v>9008</v>
      </c>
      <c r="P1472" s="14">
        <v>3353</v>
      </c>
      <c r="Q1472" s="14">
        <v>3134</v>
      </c>
      <c r="R1472" s="14">
        <v>2458</v>
      </c>
      <c r="S1472" s="14" t="s">
        <v>1973</v>
      </c>
    </row>
    <row r="1473" spans="1:19">
      <c r="A1473" s="7">
        <v>2</v>
      </c>
      <c r="B1473" s="9" t="s">
        <v>1905</v>
      </c>
      <c r="C1473" s="9" t="s">
        <v>1403</v>
      </c>
      <c r="D1473" s="16">
        <v>32204</v>
      </c>
      <c r="E1473" s="14">
        <v>2459</v>
      </c>
      <c r="F1473" s="14">
        <v>740</v>
      </c>
      <c r="G1473" s="14">
        <v>720</v>
      </c>
      <c r="H1473" s="14">
        <v>670</v>
      </c>
      <c r="I1473" s="14" t="s">
        <v>1973</v>
      </c>
      <c r="J1473" s="14">
        <v>2392</v>
      </c>
      <c r="K1473" s="14">
        <v>852</v>
      </c>
      <c r="L1473" s="14">
        <v>839</v>
      </c>
      <c r="M1473" s="14">
        <v>656</v>
      </c>
      <c r="N1473" s="14" t="s">
        <v>1973</v>
      </c>
      <c r="O1473" s="14">
        <v>2241</v>
      </c>
      <c r="P1473" s="14">
        <v>854</v>
      </c>
      <c r="Q1473" s="14">
        <v>850</v>
      </c>
      <c r="R1473" s="14">
        <v>556</v>
      </c>
      <c r="S1473" s="14" t="s">
        <v>1973</v>
      </c>
    </row>
    <row r="1474" spans="1:19">
      <c r="A1474" s="7">
        <v>2</v>
      </c>
      <c r="B1474" s="9" t="s">
        <v>1905</v>
      </c>
      <c r="C1474" s="9" t="s">
        <v>1404</v>
      </c>
      <c r="D1474" s="16">
        <v>32205</v>
      </c>
      <c r="E1474" s="14">
        <v>1435</v>
      </c>
      <c r="F1474" s="14">
        <v>423</v>
      </c>
      <c r="G1474" s="14">
        <v>409</v>
      </c>
      <c r="H1474" s="14">
        <v>378</v>
      </c>
      <c r="I1474" s="14" t="s">
        <v>1973</v>
      </c>
      <c r="J1474" s="14">
        <v>1422</v>
      </c>
      <c r="K1474" s="14">
        <v>485</v>
      </c>
      <c r="L1474" s="14">
        <v>471</v>
      </c>
      <c r="M1474" s="14">
        <v>386</v>
      </c>
      <c r="N1474" s="14" t="s">
        <v>1973</v>
      </c>
      <c r="O1474" s="14">
        <v>1439</v>
      </c>
      <c r="P1474" s="14">
        <v>553</v>
      </c>
      <c r="Q1474" s="14">
        <v>533</v>
      </c>
      <c r="R1474" s="14">
        <v>358</v>
      </c>
      <c r="S1474" s="14" t="s">
        <v>1973</v>
      </c>
    </row>
    <row r="1475" spans="1:19">
      <c r="A1475" s="7">
        <v>2</v>
      </c>
      <c r="B1475" s="9" t="s">
        <v>1905</v>
      </c>
      <c r="C1475" s="9" t="s">
        <v>1405</v>
      </c>
      <c r="D1475" s="16">
        <v>32206</v>
      </c>
      <c r="E1475" s="14">
        <v>1334</v>
      </c>
      <c r="F1475" s="14">
        <v>393</v>
      </c>
      <c r="G1475" s="14">
        <v>377</v>
      </c>
      <c r="H1475" s="14">
        <v>367</v>
      </c>
      <c r="I1475" s="14" t="s">
        <v>1973</v>
      </c>
      <c r="J1475" s="14">
        <v>1348</v>
      </c>
      <c r="K1475" s="14">
        <v>451</v>
      </c>
      <c r="L1475" s="14">
        <v>437</v>
      </c>
      <c r="M1475" s="14">
        <v>451</v>
      </c>
      <c r="N1475" s="14" t="s">
        <v>1973</v>
      </c>
      <c r="O1475" s="14">
        <v>1420</v>
      </c>
      <c r="P1475" s="14">
        <v>568</v>
      </c>
      <c r="Q1475" s="14">
        <v>546</v>
      </c>
      <c r="R1475" s="14">
        <v>435</v>
      </c>
      <c r="S1475" s="14" t="s">
        <v>1973</v>
      </c>
    </row>
    <row r="1476" spans="1:19">
      <c r="A1476" s="7">
        <v>2</v>
      </c>
      <c r="B1476" s="9" t="s">
        <v>1905</v>
      </c>
      <c r="C1476" s="9" t="s">
        <v>1406</v>
      </c>
      <c r="D1476" s="16">
        <v>32207</v>
      </c>
      <c r="E1476" s="14">
        <v>1214</v>
      </c>
      <c r="F1476" s="14">
        <v>398</v>
      </c>
      <c r="G1476" s="14">
        <v>389</v>
      </c>
      <c r="H1476" s="14">
        <v>346</v>
      </c>
      <c r="I1476" s="14" t="s">
        <v>1973</v>
      </c>
      <c r="J1476" s="14">
        <v>1183</v>
      </c>
      <c r="K1476" s="14">
        <v>456</v>
      </c>
      <c r="L1476" s="14">
        <v>443</v>
      </c>
      <c r="M1476" s="14">
        <v>349</v>
      </c>
      <c r="N1476" s="14" t="s">
        <v>1973</v>
      </c>
      <c r="O1476" s="14">
        <v>1107</v>
      </c>
      <c r="P1476" s="14">
        <v>477</v>
      </c>
      <c r="Q1476" s="14">
        <v>467</v>
      </c>
      <c r="R1476" s="14">
        <v>265</v>
      </c>
      <c r="S1476" s="14" t="s">
        <v>1973</v>
      </c>
    </row>
    <row r="1477" spans="1:19">
      <c r="A1477" s="7">
        <v>2</v>
      </c>
      <c r="B1477" s="9" t="s">
        <v>1905</v>
      </c>
      <c r="C1477" s="9" t="s">
        <v>1407</v>
      </c>
      <c r="D1477" s="16">
        <v>32209</v>
      </c>
      <c r="E1477" s="14">
        <v>1056</v>
      </c>
      <c r="F1477" s="14">
        <v>310</v>
      </c>
      <c r="G1477" s="14">
        <v>305</v>
      </c>
      <c r="H1477" s="14">
        <v>302</v>
      </c>
      <c r="I1477" s="14" t="s">
        <v>1973</v>
      </c>
      <c r="J1477" s="14">
        <v>1075</v>
      </c>
      <c r="K1477" s="14">
        <v>354</v>
      </c>
      <c r="L1477" s="14">
        <v>343</v>
      </c>
      <c r="M1477" s="14">
        <v>337</v>
      </c>
      <c r="N1477" s="14" t="s">
        <v>1973</v>
      </c>
      <c r="O1477" s="14">
        <v>1170</v>
      </c>
      <c r="P1477" s="14">
        <v>464</v>
      </c>
      <c r="Q1477" s="14">
        <v>447</v>
      </c>
      <c r="R1477" s="14">
        <v>342</v>
      </c>
      <c r="S1477" s="14" t="s">
        <v>1973</v>
      </c>
    </row>
    <row r="1478" spans="1:19">
      <c r="A1478" s="7">
        <v>3</v>
      </c>
      <c r="B1478" s="9" t="s">
        <v>1905</v>
      </c>
      <c r="C1478" s="9" t="s">
        <v>1408</v>
      </c>
      <c r="D1478" s="16">
        <v>32343</v>
      </c>
      <c r="E1478" s="14">
        <v>224</v>
      </c>
      <c r="F1478" s="14">
        <v>76</v>
      </c>
      <c r="G1478" s="14">
        <v>74</v>
      </c>
      <c r="H1478" s="14">
        <v>58</v>
      </c>
      <c r="I1478" s="14" t="s">
        <v>1973</v>
      </c>
      <c r="J1478" s="14">
        <v>255</v>
      </c>
      <c r="K1478" s="14">
        <v>93</v>
      </c>
      <c r="L1478" s="14">
        <v>89</v>
      </c>
      <c r="M1478" s="14">
        <v>66</v>
      </c>
      <c r="N1478" s="14" t="s">
        <v>1973</v>
      </c>
      <c r="O1478" s="14">
        <v>250</v>
      </c>
      <c r="P1478" s="14">
        <v>111</v>
      </c>
      <c r="Q1478" s="14">
        <v>105</v>
      </c>
      <c r="R1478" s="14">
        <v>55</v>
      </c>
      <c r="S1478" s="14" t="s">
        <v>1973</v>
      </c>
    </row>
    <row r="1479" spans="1:19">
      <c r="A1479" s="7">
        <v>3</v>
      </c>
      <c r="B1479" s="9" t="s">
        <v>1905</v>
      </c>
      <c r="C1479" s="9" t="s">
        <v>1409</v>
      </c>
      <c r="D1479" s="16">
        <v>32386</v>
      </c>
      <c r="E1479" s="14">
        <v>129</v>
      </c>
      <c r="F1479" s="14">
        <v>45</v>
      </c>
      <c r="G1479" s="14">
        <v>43</v>
      </c>
      <c r="H1479" s="14">
        <v>24</v>
      </c>
      <c r="I1479" s="14" t="s">
        <v>1973</v>
      </c>
      <c r="J1479" s="14">
        <v>134</v>
      </c>
      <c r="K1479" s="14">
        <v>39</v>
      </c>
      <c r="L1479" s="14">
        <v>37</v>
      </c>
      <c r="M1479" s="14">
        <v>41</v>
      </c>
      <c r="N1479" s="14" t="s">
        <v>1973</v>
      </c>
      <c r="O1479" s="14">
        <v>132</v>
      </c>
      <c r="P1479" s="14">
        <v>46</v>
      </c>
      <c r="Q1479" s="14">
        <v>46</v>
      </c>
      <c r="R1479" s="14">
        <v>34</v>
      </c>
      <c r="S1479" s="14" t="s">
        <v>1973</v>
      </c>
    </row>
    <row r="1480" spans="1:19">
      <c r="A1480" s="7">
        <v>3</v>
      </c>
      <c r="B1480" s="9" t="s">
        <v>1905</v>
      </c>
      <c r="C1480" s="9" t="s">
        <v>1410</v>
      </c>
      <c r="D1480" s="16">
        <v>32441</v>
      </c>
      <c r="E1480" s="14">
        <v>144</v>
      </c>
      <c r="F1480" s="14">
        <v>42</v>
      </c>
      <c r="G1480" s="14">
        <v>42</v>
      </c>
      <c r="H1480" s="14">
        <v>37</v>
      </c>
      <c r="I1480" s="14" t="s">
        <v>1973</v>
      </c>
      <c r="J1480" s="14">
        <v>138</v>
      </c>
      <c r="K1480" s="14">
        <v>48</v>
      </c>
      <c r="L1480" s="14">
        <v>48</v>
      </c>
      <c r="M1480" s="14">
        <v>38</v>
      </c>
      <c r="N1480" s="14" t="s">
        <v>1973</v>
      </c>
      <c r="O1480" s="14">
        <v>150</v>
      </c>
      <c r="P1480" s="14">
        <v>57</v>
      </c>
      <c r="Q1480" s="14">
        <v>56</v>
      </c>
      <c r="R1480" s="14">
        <v>35</v>
      </c>
      <c r="S1480" s="14" t="s">
        <v>1973</v>
      </c>
    </row>
    <row r="1481" spans="1:19">
      <c r="A1481" s="7">
        <v>3</v>
      </c>
      <c r="B1481" s="9" t="s">
        <v>1905</v>
      </c>
      <c r="C1481" s="9" t="s">
        <v>332</v>
      </c>
      <c r="D1481" s="16">
        <v>32448</v>
      </c>
      <c r="E1481" s="14">
        <v>173</v>
      </c>
      <c r="F1481" s="14">
        <v>54</v>
      </c>
      <c r="G1481" s="14">
        <v>54</v>
      </c>
      <c r="H1481" s="14">
        <v>51</v>
      </c>
      <c r="I1481" s="14" t="s">
        <v>1973</v>
      </c>
      <c r="J1481" s="14">
        <v>168</v>
      </c>
      <c r="K1481" s="14">
        <v>64</v>
      </c>
      <c r="L1481" s="14">
        <v>63</v>
      </c>
      <c r="M1481" s="14">
        <v>46</v>
      </c>
      <c r="N1481" s="14" t="s">
        <v>1973</v>
      </c>
      <c r="O1481" s="14">
        <v>175</v>
      </c>
      <c r="P1481" s="14">
        <v>67</v>
      </c>
      <c r="Q1481" s="14">
        <v>66</v>
      </c>
      <c r="R1481" s="14">
        <v>53</v>
      </c>
      <c r="S1481" s="14" t="s">
        <v>1973</v>
      </c>
    </row>
    <row r="1482" spans="1:19">
      <c r="A1482" s="7">
        <v>3</v>
      </c>
      <c r="B1482" s="9" t="s">
        <v>1905</v>
      </c>
      <c r="C1482" s="9" t="s">
        <v>1411</v>
      </c>
      <c r="D1482" s="16">
        <v>32449</v>
      </c>
      <c r="E1482" s="14">
        <v>391</v>
      </c>
      <c r="F1482" s="14">
        <v>121</v>
      </c>
      <c r="G1482" s="14">
        <v>118</v>
      </c>
      <c r="H1482" s="14">
        <v>101</v>
      </c>
      <c r="I1482" s="14" t="s">
        <v>1973</v>
      </c>
      <c r="J1482" s="14">
        <v>399</v>
      </c>
      <c r="K1482" s="14">
        <v>144</v>
      </c>
      <c r="L1482" s="14">
        <v>144</v>
      </c>
      <c r="M1482" s="14">
        <v>100</v>
      </c>
      <c r="N1482" s="14" t="s">
        <v>1973</v>
      </c>
      <c r="O1482" s="14">
        <v>409</v>
      </c>
      <c r="P1482" s="14">
        <v>164</v>
      </c>
      <c r="Q1482" s="14">
        <v>163</v>
      </c>
      <c r="R1482" s="14">
        <v>84</v>
      </c>
      <c r="S1482" s="14" t="s">
        <v>1973</v>
      </c>
    </row>
    <row r="1483" spans="1:19">
      <c r="A1483" s="7">
        <v>3</v>
      </c>
      <c r="B1483" s="9" t="s">
        <v>1905</v>
      </c>
      <c r="C1483" s="9" t="s">
        <v>1412</v>
      </c>
      <c r="D1483" s="16">
        <v>32501</v>
      </c>
      <c r="E1483" s="14">
        <v>255</v>
      </c>
      <c r="F1483" s="14">
        <v>67</v>
      </c>
      <c r="G1483" s="14">
        <v>64</v>
      </c>
      <c r="H1483" s="14">
        <v>77</v>
      </c>
      <c r="I1483" s="14" t="s">
        <v>1973</v>
      </c>
      <c r="J1483" s="14">
        <v>234</v>
      </c>
      <c r="K1483" s="14">
        <v>72</v>
      </c>
      <c r="L1483" s="14">
        <v>71</v>
      </c>
      <c r="M1483" s="14">
        <v>68</v>
      </c>
      <c r="N1483" s="14" t="s">
        <v>1973</v>
      </c>
      <c r="O1483" s="14">
        <v>217</v>
      </c>
      <c r="P1483" s="14">
        <v>59</v>
      </c>
      <c r="Q1483" s="14">
        <v>58</v>
      </c>
      <c r="R1483" s="14">
        <v>61</v>
      </c>
      <c r="S1483" s="14" t="s">
        <v>1973</v>
      </c>
    </row>
    <row r="1484" spans="1:19">
      <c r="A1484" s="7">
        <v>3</v>
      </c>
      <c r="B1484" s="9" t="s">
        <v>1905</v>
      </c>
      <c r="C1484" s="9" t="s">
        <v>1413</v>
      </c>
      <c r="D1484" s="16">
        <v>32505</v>
      </c>
      <c r="E1484" s="14">
        <v>271</v>
      </c>
      <c r="F1484" s="14">
        <v>86</v>
      </c>
      <c r="G1484" s="14">
        <v>86</v>
      </c>
      <c r="H1484" s="14">
        <v>85</v>
      </c>
      <c r="I1484" s="14" t="s">
        <v>1973</v>
      </c>
      <c r="J1484" s="14">
        <v>248</v>
      </c>
      <c r="K1484" s="14">
        <v>82</v>
      </c>
      <c r="L1484" s="14">
        <v>82</v>
      </c>
      <c r="M1484" s="14">
        <v>82</v>
      </c>
      <c r="N1484" s="14" t="s">
        <v>1973</v>
      </c>
      <c r="O1484" s="14">
        <v>251</v>
      </c>
      <c r="P1484" s="14">
        <v>99</v>
      </c>
      <c r="Q1484" s="14">
        <v>98</v>
      </c>
      <c r="R1484" s="14">
        <v>66</v>
      </c>
      <c r="S1484" s="14" t="s">
        <v>1973</v>
      </c>
    </row>
    <row r="1485" spans="1:19">
      <c r="A1485" s="7">
        <v>3</v>
      </c>
      <c r="B1485" s="9" t="s">
        <v>1905</v>
      </c>
      <c r="C1485" s="9" t="s">
        <v>1414</v>
      </c>
      <c r="D1485" s="16">
        <v>32525</v>
      </c>
      <c r="E1485" s="14">
        <v>98</v>
      </c>
      <c r="F1485" s="14">
        <v>26</v>
      </c>
      <c r="G1485" s="14">
        <v>26</v>
      </c>
      <c r="H1485" s="14">
        <v>27</v>
      </c>
      <c r="I1485" s="14" t="s">
        <v>1973</v>
      </c>
      <c r="J1485" s="14">
        <v>112</v>
      </c>
      <c r="K1485" s="14">
        <v>32</v>
      </c>
      <c r="L1485" s="14">
        <v>32</v>
      </c>
      <c r="M1485" s="14">
        <v>29</v>
      </c>
      <c r="N1485" s="14" t="s">
        <v>1973</v>
      </c>
      <c r="O1485" s="14">
        <v>109</v>
      </c>
      <c r="P1485" s="14">
        <v>37</v>
      </c>
      <c r="Q1485" s="14">
        <v>37</v>
      </c>
      <c r="R1485" s="14">
        <v>25</v>
      </c>
      <c r="S1485" s="14" t="s">
        <v>1973</v>
      </c>
    </row>
    <row r="1486" spans="1:19">
      <c r="A1486" s="7">
        <v>3</v>
      </c>
      <c r="B1486" s="9" t="s">
        <v>1905</v>
      </c>
      <c r="C1486" s="9" t="s">
        <v>1415</v>
      </c>
      <c r="D1486" s="16">
        <v>32526</v>
      </c>
      <c r="E1486" s="14">
        <v>116</v>
      </c>
      <c r="F1486" s="14">
        <v>29</v>
      </c>
      <c r="G1486" s="14">
        <v>28</v>
      </c>
      <c r="H1486" s="14">
        <v>28</v>
      </c>
      <c r="I1486" s="14" t="s">
        <v>1973</v>
      </c>
      <c r="J1486" s="14">
        <v>124</v>
      </c>
      <c r="K1486" s="14">
        <v>36</v>
      </c>
      <c r="L1486" s="14">
        <v>32</v>
      </c>
      <c r="M1486" s="14">
        <v>32</v>
      </c>
      <c r="N1486" s="14" t="s">
        <v>1973</v>
      </c>
      <c r="O1486" s="14">
        <v>117</v>
      </c>
      <c r="P1486" s="14">
        <v>45</v>
      </c>
      <c r="Q1486" s="14">
        <v>44</v>
      </c>
      <c r="R1486" s="14">
        <v>24</v>
      </c>
      <c r="S1486" s="14" t="s">
        <v>1973</v>
      </c>
    </row>
    <row r="1487" spans="1:19">
      <c r="A1487" s="7">
        <v>3</v>
      </c>
      <c r="B1487" s="9" t="s">
        <v>1905</v>
      </c>
      <c r="C1487" s="9" t="s">
        <v>1416</v>
      </c>
      <c r="D1487" s="16">
        <v>32527</v>
      </c>
      <c r="E1487" s="14">
        <v>26</v>
      </c>
      <c r="F1487" s="14">
        <v>6</v>
      </c>
      <c r="G1487" s="14">
        <v>6</v>
      </c>
      <c r="H1487" s="14">
        <v>10</v>
      </c>
      <c r="I1487" s="14" t="s">
        <v>1973</v>
      </c>
      <c r="J1487" s="14">
        <v>22</v>
      </c>
      <c r="K1487" s="14">
        <v>6</v>
      </c>
      <c r="L1487" s="14">
        <v>6</v>
      </c>
      <c r="M1487" s="14">
        <v>5</v>
      </c>
      <c r="N1487" s="14" t="s">
        <v>1973</v>
      </c>
      <c r="O1487" s="14">
        <v>35</v>
      </c>
      <c r="P1487" s="14">
        <v>7</v>
      </c>
      <c r="Q1487" s="14">
        <v>6</v>
      </c>
      <c r="R1487" s="14">
        <v>11</v>
      </c>
      <c r="S1487" s="14" t="s">
        <v>1973</v>
      </c>
    </row>
    <row r="1488" spans="1:19">
      <c r="A1488" s="7">
        <v>3</v>
      </c>
      <c r="B1488" s="9" t="s">
        <v>1905</v>
      </c>
      <c r="C1488" s="9" t="s">
        <v>1417</v>
      </c>
      <c r="D1488" s="16">
        <v>32528</v>
      </c>
      <c r="E1488" s="14">
        <v>812</v>
      </c>
      <c r="F1488" s="14">
        <v>255</v>
      </c>
      <c r="G1488" s="14">
        <v>253</v>
      </c>
      <c r="H1488" s="14">
        <v>184</v>
      </c>
      <c r="I1488" s="14" t="s">
        <v>1973</v>
      </c>
      <c r="J1488" s="14">
        <v>752</v>
      </c>
      <c r="K1488" s="14">
        <v>237</v>
      </c>
      <c r="L1488" s="14">
        <v>236</v>
      </c>
      <c r="M1488" s="14">
        <v>190</v>
      </c>
      <c r="N1488" s="14" t="s">
        <v>1973</v>
      </c>
      <c r="O1488" s="14">
        <v>679</v>
      </c>
      <c r="P1488" s="14">
        <v>258</v>
      </c>
      <c r="Q1488" s="14">
        <v>258</v>
      </c>
      <c r="R1488" s="14">
        <v>169</v>
      </c>
      <c r="S1488" s="14" t="s">
        <v>1973</v>
      </c>
    </row>
    <row r="1489" spans="1:19">
      <c r="A1489" s="7" t="s">
        <v>1930</v>
      </c>
      <c r="B1489" s="9" t="s">
        <v>1906</v>
      </c>
      <c r="C1489" s="9" t="s">
        <v>1906</v>
      </c>
      <c r="D1489" s="16">
        <v>33000</v>
      </c>
      <c r="E1489" s="14">
        <v>118908</v>
      </c>
      <c r="F1489" s="14">
        <v>21052</v>
      </c>
      <c r="G1489" s="14">
        <v>19813</v>
      </c>
      <c r="H1489" s="14">
        <v>29672</v>
      </c>
      <c r="I1489" s="14">
        <v>1100</v>
      </c>
      <c r="J1489" s="14">
        <v>119133</v>
      </c>
      <c r="K1489" s="14">
        <v>24825</v>
      </c>
      <c r="L1489" s="14">
        <v>23280</v>
      </c>
      <c r="M1489" s="14">
        <v>33446</v>
      </c>
      <c r="N1489" s="14">
        <v>988</v>
      </c>
      <c r="O1489" s="14">
        <v>115605</v>
      </c>
      <c r="P1489" s="14">
        <v>28845</v>
      </c>
      <c r="Q1489" s="14">
        <v>27257</v>
      </c>
      <c r="R1489" s="14">
        <v>32222</v>
      </c>
      <c r="S1489" s="14">
        <v>645</v>
      </c>
    </row>
    <row r="1490" spans="1:19">
      <c r="A1490" s="7">
        <v>1</v>
      </c>
      <c r="B1490" s="9" t="s">
        <v>1964</v>
      </c>
      <c r="C1490" s="9" t="s">
        <v>1948</v>
      </c>
      <c r="D1490" s="16">
        <v>33100</v>
      </c>
      <c r="E1490" s="14">
        <v>50086</v>
      </c>
      <c r="F1490" s="14">
        <v>7937</v>
      </c>
      <c r="G1490" s="14">
        <v>7429</v>
      </c>
      <c r="H1490" s="14">
        <v>11711</v>
      </c>
      <c r="I1490" s="14" t="s">
        <v>1973</v>
      </c>
      <c r="J1490" s="14">
        <v>50868</v>
      </c>
      <c r="K1490" s="14">
        <v>9879</v>
      </c>
      <c r="L1490" s="14">
        <v>9273</v>
      </c>
      <c r="M1490" s="14">
        <v>13590</v>
      </c>
      <c r="N1490" s="14" t="s">
        <v>1973</v>
      </c>
      <c r="O1490" s="14">
        <v>50132</v>
      </c>
      <c r="P1490" s="14">
        <v>11900</v>
      </c>
      <c r="Q1490" s="14">
        <v>11228</v>
      </c>
      <c r="R1490" s="14">
        <v>13079</v>
      </c>
      <c r="S1490" s="14" t="s">
        <v>1973</v>
      </c>
    </row>
    <row r="1491" spans="1:19">
      <c r="A1491" s="7">
        <v>0</v>
      </c>
      <c r="B1491" s="9" t="s">
        <v>1906</v>
      </c>
      <c r="C1491" s="9" t="s">
        <v>1418</v>
      </c>
      <c r="D1491" s="16">
        <v>33101</v>
      </c>
      <c r="E1491" s="14">
        <v>20151</v>
      </c>
      <c r="F1491" s="14">
        <v>3087</v>
      </c>
      <c r="G1491" s="14">
        <v>2904</v>
      </c>
      <c r="H1491" s="14">
        <v>4376</v>
      </c>
      <c r="I1491" s="14" t="s">
        <v>1973</v>
      </c>
      <c r="J1491" s="14">
        <v>21078</v>
      </c>
      <c r="K1491" s="14">
        <v>4027</v>
      </c>
      <c r="L1491" s="14">
        <v>3774</v>
      </c>
      <c r="M1491" s="14">
        <v>5293</v>
      </c>
      <c r="N1491" s="14" t="s">
        <v>1973</v>
      </c>
      <c r="O1491" s="14">
        <v>21135</v>
      </c>
      <c r="P1491" s="14">
        <v>4940</v>
      </c>
      <c r="Q1491" s="14">
        <v>4666</v>
      </c>
      <c r="R1491" s="14">
        <v>5350</v>
      </c>
      <c r="S1491" s="14" t="s">
        <v>1973</v>
      </c>
    </row>
    <row r="1492" spans="1:19">
      <c r="A1492" s="7">
        <v>0</v>
      </c>
      <c r="B1492" s="9" t="s">
        <v>1906</v>
      </c>
      <c r="C1492" s="9" t="s">
        <v>1419</v>
      </c>
      <c r="D1492" s="16">
        <v>33102</v>
      </c>
      <c r="E1492" s="14">
        <v>10990</v>
      </c>
      <c r="F1492" s="14">
        <v>1704</v>
      </c>
      <c r="G1492" s="14">
        <v>1595</v>
      </c>
      <c r="H1492" s="14">
        <v>2440</v>
      </c>
      <c r="I1492" s="14" t="s">
        <v>1973</v>
      </c>
      <c r="J1492" s="14">
        <v>11281</v>
      </c>
      <c r="K1492" s="14">
        <v>2197</v>
      </c>
      <c r="L1492" s="14">
        <v>2070</v>
      </c>
      <c r="M1492" s="14">
        <v>2892</v>
      </c>
      <c r="N1492" s="14" t="s">
        <v>1973</v>
      </c>
      <c r="O1492" s="14">
        <v>11355</v>
      </c>
      <c r="P1492" s="14">
        <v>2735</v>
      </c>
      <c r="Q1492" s="14">
        <v>2591</v>
      </c>
      <c r="R1492" s="14">
        <v>2817</v>
      </c>
      <c r="S1492" s="14" t="s">
        <v>1973</v>
      </c>
    </row>
    <row r="1493" spans="1:19">
      <c r="A1493" s="7">
        <v>0</v>
      </c>
      <c r="B1493" s="9" t="s">
        <v>1906</v>
      </c>
      <c r="C1493" s="9" t="s">
        <v>1420</v>
      </c>
      <c r="D1493" s="16">
        <v>33103</v>
      </c>
      <c r="E1493" s="14">
        <v>6437</v>
      </c>
      <c r="F1493" s="14">
        <v>1214</v>
      </c>
      <c r="G1493" s="14">
        <v>1130</v>
      </c>
      <c r="H1493" s="14">
        <v>1772</v>
      </c>
      <c r="I1493" s="14" t="s">
        <v>1973</v>
      </c>
      <c r="J1493" s="14">
        <v>6190</v>
      </c>
      <c r="K1493" s="14">
        <v>1316</v>
      </c>
      <c r="L1493" s="14">
        <v>1227</v>
      </c>
      <c r="M1493" s="14">
        <v>1859</v>
      </c>
      <c r="N1493" s="14" t="s">
        <v>1973</v>
      </c>
      <c r="O1493" s="14">
        <v>5702</v>
      </c>
      <c r="P1493" s="14">
        <v>1465</v>
      </c>
      <c r="Q1493" s="14">
        <v>1351</v>
      </c>
      <c r="R1493" s="14">
        <v>1649</v>
      </c>
      <c r="S1493" s="14" t="s">
        <v>1973</v>
      </c>
    </row>
    <row r="1494" spans="1:19">
      <c r="A1494" s="7">
        <v>0</v>
      </c>
      <c r="B1494" s="9" t="s">
        <v>1906</v>
      </c>
      <c r="C1494" s="9" t="s">
        <v>1421</v>
      </c>
      <c r="D1494" s="16">
        <v>33104</v>
      </c>
      <c r="E1494" s="14">
        <v>12508</v>
      </c>
      <c r="F1494" s="14">
        <v>1932</v>
      </c>
      <c r="G1494" s="14">
        <v>1800</v>
      </c>
      <c r="H1494" s="14">
        <v>3123</v>
      </c>
      <c r="I1494" s="14" t="s">
        <v>1973</v>
      </c>
      <c r="J1494" s="14">
        <v>12319</v>
      </c>
      <c r="K1494" s="14">
        <v>2339</v>
      </c>
      <c r="L1494" s="14">
        <v>2202</v>
      </c>
      <c r="M1494" s="14">
        <v>3546</v>
      </c>
      <c r="N1494" s="14" t="s">
        <v>1973</v>
      </c>
      <c r="O1494" s="14">
        <v>11940</v>
      </c>
      <c r="P1494" s="14">
        <v>2760</v>
      </c>
      <c r="Q1494" s="14">
        <v>2620</v>
      </c>
      <c r="R1494" s="14">
        <v>3263</v>
      </c>
      <c r="S1494" s="14" t="s">
        <v>1973</v>
      </c>
    </row>
    <row r="1495" spans="1:19">
      <c r="A1495" s="7">
        <v>2</v>
      </c>
      <c r="B1495" s="9" t="s">
        <v>1906</v>
      </c>
      <c r="C1495" s="9" t="s">
        <v>1422</v>
      </c>
      <c r="D1495" s="16">
        <v>33202</v>
      </c>
      <c r="E1495" s="14">
        <v>33079</v>
      </c>
      <c r="F1495" s="14">
        <v>5713</v>
      </c>
      <c r="G1495" s="14">
        <v>5363</v>
      </c>
      <c r="H1495" s="14">
        <v>8356</v>
      </c>
      <c r="I1495" s="14" t="s">
        <v>1973</v>
      </c>
      <c r="J1495" s="14">
        <v>33118</v>
      </c>
      <c r="K1495" s="14">
        <v>6612</v>
      </c>
      <c r="L1495" s="14">
        <v>6160</v>
      </c>
      <c r="M1495" s="14">
        <v>9411</v>
      </c>
      <c r="N1495" s="14" t="s">
        <v>1973</v>
      </c>
      <c r="O1495" s="14">
        <v>31378</v>
      </c>
      <c r="P1495" s="14">
        <v>7505</v>
      </c>
      <c r="Q1495" s="14">
        <v>7038</v>
      </c>
      <c r="R1495" s="14">
        <v>9072</v>
      </c>
      <c r="S1495" s="14" t="s">
        <v>1973</v>
      </c>
    </row>
    <row r="1496" spans="1:19">
      <c r="A1496" s="7">
        <v>2</v>
      </c>
      <c r="B1496" s="9" t="s">
        <v>1906</v>
      </c>
      <c r="C1496" s="9" t="s">
        <v>1423</v>
      </c>
      <c r="D1496" s="16">
        <v>33203</v>
      </c>
      <c r="E1496" s="14">
        <v>6180</v>
      </c>
      <c r="F1496" s="14">
        <v>1210</v>
      </c>
      <c r="G1496" s="14">
        <v>1142</v>
      </c>
      <c r="H1496" s="14">
        <v>1501</v>
      </c>
      <c r="I1496" s="14" t="s">
        <v>1973</v>
      </c>
      <c r="J1496" s="14">
        <v>5918</v>
      </c>
      <c r="K1496" s="14">
        <v>1376</v>
      </c>
      <c r="L1496" s="14">
        <v>1293</v>
      </c>
      <c r="M1496" s="14">
        <v>1632</v>
      </c>
      <c r="N1496" s="14" t="s">
        <v>1973</v>
      </c>
      <c r="O1496" s="14">
        <v>5810</v>
      </c>
      <c r="P1496" s="14">
        <v>1610</v>
      </c>
      <c r="Q1496" s="14">
        <v>1526</v>
      </c>
      <c r="R1496" s="14">
        <v>1561</v>
      </c>
      <c r="S1496" s="14" t="s">
        <v>1973</v>
      </c>
    </row>
    <row r="1497" spans="1:19">
      <c r="A1497" s="7">
        <v>2</v>
      </c>
      <c r="B1497" s="9" t="s">
        <v>1906</v>
      </c>
      <c r="C1497" s="9" t="s">
        <v>1424</v>
      </c>
      <c r="D1497" s="16">
        <v>33204</v>
      </c>
      <c r="E1497" s="14">
        <v>3450</v>
      </c>
      <c r="F1497" s="14">
        <v>619</v>
      </c>
      <c r="G1497" s="14">
        <v>575</v>
      </c>
      <c r="H1497" s="14">
        <v>914</v>
      </c>
      <c r="I1497" s="14" t="s">
        <v>1973</v>
      </c>
      <c r="J1497" s="14">
        <v>3182</v>
      </c>
      <c r="K1497" s="14">
        <v>632</v>
      </c>
      <c r="L1497" s="14">
        <v>579</v>
      </c>
      <c r="M1497" s="14">
        <v>933</v>
      </c>
      <c r="N1497" s="14" t="s">
        <v>1973</v>
      </c>
      <c r="O1497" s="14">
        <v>2859</v>
      </c>
      <c r="P1497" s="14">
        <v>634</v>
      </c>
      <c r="Q1497" s="14">
        <v>591</v>
      </c>
      <c r="R1497" s="14">
        <v>860</v>
      </c>
      <c r="S1497" s="14" t="s">
        <v>1973</v>
      </c>
    </row>
    <row r="1498" spans="1:19">
      <c r="A1498" s="7">
        <v>2</v>
      </c>
      <c r="B1498" s="9" t="s">
        <v>1906</v>
      </c>
      <c r="C1498" s="9" t="s">
        <v>1425</v>
      </c>
      <c r="D1498" s="16">
        <v>33205</v>
      </c>
      <c r="E1498" s="14">
        <v>2782</v>
      </c>
      <c r="F1498" s="14">
        <v>558</v>
      </c>
      <c r="G1498" s="14">
        <v>528</v>
      </c>
      <c r="H1498" s="14">
        <v>791</v>
      </c>
      <c r="I1498" s="14" t="s">
        <v>1973</v>
      </c>
      <c r="J1498" s="14">
        <v>2563</v>
      </c>
      <c r="K1498" s="14">
        <v>561</v>
      </c>
      <c r="L1498" s="14">
        <v>526</v>
      </c>
      <c r="M1498" s="14">
        <v>748</v>
      </c>
      <c r="N1498" s="14" t="s">
        <v>1973</v>
      </c>
      <c r="O1498" s="14">
        <v>2071</v>
      </c>
      <c r="P1498" s="14">
        <v>593</v>
      </c>
      <c r="Q1498" s="14">
        <v>573</v>
      </c>
      <c r="R1498" s="14">
        <v>684</v>
      </c>
      <c r="S1498" s="14" t="s">
        <v>1973</v>
      </c>
    </row>
    <row r="1499" spans="1:19">
      <c r="A1499" s="7">
        <v>2</v>
      </c>
      <c r="B1499" s="9" t="s">
        <v>1906</v>
      </c>
      <c r="C1499" s="9" t="s">
        <v>1426</v>
      </c>
      <c r="D1499" s="16">
        <v>33207</v>
      </c>
      <c r="E1499" s="14">
        <v>1946</v>
      </c>
      <c r="F1499" s="14">
        <v>489</v>
      </c>
      <c r="G1499" s="14">
        <v>468</v>
      </c>
      <c r="H1499" s="14">
        <v>506</v>
      </c>
      <c r="I1499" s="14" t="s">
        <v>1973</v>
      </c>
      <c r="J1499" s="14">
        <v>1835</v>
      </c>
      <c r="K1499" s="14">
        <v>521</v>
      </c>
      <c r="L1499" s="14">
        <v>496</v>
      </c>
      <c r="M1499" s="14">
        <v>545</v>
      </c>
      <c r="N1499" s="14" t="s">
        <v>1973</v>
      </c>
      <c r="O1499" s="14">
        <v>1711</v>
      </c>
      <c r="P1499" s="14">
        <v>502</v>
      </c>
      <c r="Q1499" s="14">
        <v>484</v>
      </c>
      <c r="R1499" s="14">
        <v>554</v>
      </c>
      <c r="S1499" s="14" t="s">
        <v>1973</v>
      </c>
    </row>
    <row r="1500" spans="1:19">
      <c r="A1500" s="7">
        <v>2</v>
      </c>
      <c r="B1500" s="9" t="s">
        <v>1906</v>
      </c>
      <c r="C1500" s="9" t="s">
        <v>1427</v>
      </c>
      <c r="D1500" s="16">
        <v>33208</v>
      </c>
      <c r="E1500" s="14">
        <v>3943</v>
      </c>
      <c r="F1500" s="14">
        <v>791</v>
      </c>
      <c r="G1500" s="14">
        <v>749</v>
      </c>
      <c r="H1500" s="14">
        <v>1087</v>
      </c>
      <c r="I1500" s="14" t="s">
        <v>1973</v>
      </c>
      <c r="J1500" s="14">
        <v>4319</v>
      </c>
      <c r="K1500" s="14">
        <v>936</v>
      </c>
      <c r="L1500" s="14">
        <v>887</v>
      </c>
      <c r="M1500" s="14">
        <v>1239</v>
      </c>
      <c r="N1500" s="14" t="s">
        <v>1973</v>
      </c>
      <c r="O1500" s="14">
        <v>4646</v>
      </c>
      <c r="P1500" s="14">
        <v>1169</v>
      </c>
      <c r="Q1500" s="14">
        <v>1121</v>
      </c>
      <c r="R1500" s="14">
        <v>1339</v>
      </c>
      <c r="S1500" s="14" t="s">
        <v>1973</v>
      </c>
    </row>
    <row r="1501" spans="1:19">
      <c r="A1501" s="7">
        <v>2</v>
      </c>
      <c r="B1501" s="9" t="s">
        <v>1906</v>
      </c>
      <c r="C1501" s="9" t="s">
        <v>1428</v>
      </c>
      <c r="D1501" s="16">
        <v>33209</v>
      </c>
      <c r="E1501" s="14">
        <v>1217</v>
      </c>
      <c r="F1501" s="14">
        <v>306</v>
      </c>
      <c r="G1501" s="14">
        <v>297</v>
      </c>
      <c r="H1501" s="14">
        <v>298</v>
      </c>
      <c r="I1501" s="14" t="s">
        <v>1973</v>
      </c>
      <c r="J1501" s="14">
        <v>1157</v>
      </c>
      <c r="K1501" s="14">
        <v>345</v>
      </c>
      <c r="L1501" s="14">
        <v>337</v>
      </c>
      <c r="M1501" s="14">
        <v>321</v>
      </c>
      <c r="N1501" s="14" t="s">
        <v>1973</v>
      </c>
      <c r="O1501" s="14">
        <v>1049</v>
      </c>
      <c r="P1501" s="14">
        <v>323</v>
      </c>
      <c r="Q1501" s="14">
        <v>314</v>
      </c>
      <c r="R1501" s="14">
        <v>277</v>
      </c>
      <c r="S1501" s="14" t="s">
        <v>1973</v>
      </c>
    </row>
    <row r="1502" spans="1:19">
      <c r="A1502" s="7">
        <v>2</v>
      </c>
      <c r="B1502" s="9" t="s">
        <v>1906</v>
      </c>
      <c r="C1502" s="9" t="s">
        <v>1429</v>
      </c>
      <c r="D1502" s="16">
        <v>33210</v>
      </c>
      <c r="E1502" s="14">
        <v>1117</v>
      </c>
      <c r="F1502" s="14">
        <v>316</v>
      </c>
      <c r="G1502" s="14">
        <v>313</v>
      </c>
      <c r="H1502" s="14">
        <v>269</v>
      </c>
      <c r="I1502" s="14" t="s">
        <v>1973</v>
      </c>
      <c r="J1502" s="14">
        <v>1049</v>
      </c>
      <c r="K1502" s="14">
        <v>334</v>
      </c>
      <c r="L1502" s="14">
        <v>330</v>
      </c>
      <c r="M1502" s="14">
        <v>283</v>
      </c>
      <c r="N1502" s="14" t="s">
        <v>1973</v>
      </c>
      <c r="O1502" s="14">
        <v>1020</v>
      </c>
      <c r="P1502" s="14">
        <v>422</v>
      </c>
      <c r="Q1502" s="14">
        <v>420</v>
      </c>
      <c r="R1502" s="14">
        <v>235</v>
      </c>
      <c r="S1502" s="14" t="s">
        <v>1973</v>
      </c>
    </row>
    <row r="1503" spans="1:19">
      <c r="A1503" s="7">
        <v>2</v>
      </c>
      <c r="B1503" s="9" t="s">
        <v>1906</v>
      </c>
      <c r="C1503" s="9" t="s">
        <v>1430</v>
      </c>
      <c r="D1503" s="16">
        <v>33211</v>
      </c>
      <c r="E1503" s="14">
        <v>1775</v>
      </c>
      <c r="F1503" s="14">
        <v>300</v>
      </c>
      <c r="G1503" s="14">
        <v>269</v>
      </c>
      <c r="H1503" s="14">
        <v>479</v>
      </c>
      <c r="I1503" s="14" t="s">
        <v>1973</v>
      </c>
      <c r="J1503" s="14">
        <v>1640</v>
      </c>
      <c r="K1503" s="14">
        <v>308</v>
      </c>
      <c r="L1503" s="14">
        <v>281</v>
      </c>
      <c r="M1503" s="14">
        <v>518</v>
      </c>
      <c r="N1503" s="14" t="s">
        <v>1973</v>
      </c>
      <c r="O1503" s="14">
        <v>1402</v>
      </c>
      <c r="P1503" s="14">
        <v>302</v>
      </c>
      <c r="Q1503" s="14">
        <v>286</v>
      </c>
      <c r="R1503" s="14">
        <v>489</v>
      </c>
      <c r="S1503" s="14" t="s">
        <v>1973</v>
      </c>
    </row>
    <row r="1504" spans="1:19">
      <c r="A1504" s="7">
        <v>2</v>
      </c>
      <c r="B1504" s="9" t="s">
        <v>1906</v>
      </c>
      <c r="C1504" s="9" t="s">
        <v>1431</v>
      </c>
      <c r="D1504" s="16">
        <v>33212</v>
      </c>
      <c r="E1504" s="14">
        <v>2132</v>
      </c>
      <c r="F1504" s="14">
        <v>414</v>
      </c>
      <c r="G1504" s="14">
        <v>392</v>
      </c>
      <c r="H1504" s="14">
        <v>616</v>
      </c>
      <c r="I1504" s="14" t="s">
        <v>1973</v>
      </c>
      <c r="J1504" s="14">
        <v>2105</v>
      </c>
      <c r="K1504" s="14">
        <v>448</v>
      </c>
      <c r="L1504" s="14">
        <v>412</v>
      </c>
      <c r="M1504" s="14">
        <v>655</v>
      </c>
      <c r="N1504" s="14" t="s">
        <v>1973</v>
      </c>
      <c r="O1504" s="14">
        <v>2024</v>
      </c>
      <c r="P1504" s="14">
        <v>500</v>
      </c>
      <c r="Q1504" s="14">
        <v>469</v>
      </c>
      <c r="R1504" s="14">
        <v>654</v>
      </c>
      <c r="S1504" s="14" t="s">
        <v>1973</v>
      </c>
    </row>
    <row r="1505" spans="1:19">
      <c r="A1505" s="7">
        <v>2</v>
      </c>
      <c r="B1505" s="9" t="s">
        <v>1906</v>
      </c>
      <c r="C1505" s="9" t="s">
        <v>1432</v>
      </c>
      <c r="D1505" s="16">
        <v>33213</v>
      </c>
      <c r="E1505" s="14">
        <v>2587</v>
      </c>
      <c r="F1505" s="14">
        <v>461</v>
      </c>
      <c r="G1505" s="14">
        <v>416</v>
      </c>
      <c r="H1505" s="14">
        <v>756</v>
      </c>
      <c r="I1505" s="14" t="s">
        <v>1973</v>
      </c>
      <c r="J1505" s="14">
        <v>2672</v>
      </c>
      <c r="K1505" s="14">
        <v>522</v>
      </c>
      <c r="L1505" s="14">
        <v>465</v>
      </c>
      <c r="M1505" s="14">
        <v>922</v>
      </c>
      <c r="N1505" s="14" t="s">
        <v>1973</v>
      </c>
      <c r="O1505" s="14">
        <v>2754</v>
      </c>
      <c r="P1505" s="14">
        <v>673</v>
      </c>
      <c r="Q1505" s="14">
        <v>606</v>
      </c>
      <c r="R1505" s="14">
        <v>929</v>
      </c>
      <c r="S1505" s="14" t="s">
        <v>1973</v>
      </c>
    </row>
    <row r="1506" spans="1:19">
      <c r="A1506" s="7">
        <v>2</v>
      </c>
      <c r="B1506" s="9" t="s">
        <v>1906</v>
      </c>
      <c r="C1506" s="9" t="s">
        <v>1433</v>
      </c>
      <c r="D1506" s="16">
        <v>33214</v>
      </c>
      <c r="E1506" s="14">
        <v>1626</v>
      </c>
      <c r="F1506" s="14">
        <v>405</v>
      </c>
      <c r="G1506" s="14">
        <v>396</v>
      </c>
      <c r="H1506" s="14">
        <v>440</v>
      </c>
      <c r="I1506" s="14" t="s">
        <v>1973</v>
      </c>
      <c r="J1506" s="14">
        <v>1631</v>
      </c>
      <c r="K1506" s="14">
        <v>509</v>
      </c>
      <c r="L1506" s="14">
        <v>496</v>
      </c>
      <c r="M1506" s="14">
        <v>445</v>
      </c>
      <c r="N1506" s="14" t="s">
        <v>1973</v>
      </c>
      <c r="O1506" s="14">
        <v>1671</v>
      </c>
      <c r="P1506" s="14">
        <v>587</v>
      </c>
      <c r="Q1506" s="14">
        <v>578</v>
      </c>
      <c r="R1506" s="14">
        <v>411</v>
      </c>
      <c r="S1506" s="14" t="s">
        <v>1973</v>
      </c>
    </row>
    <row r="1507" spans="1:19">
      <c r="A1507" s="7">
        <v>2</v>
      </c>
      <c r="B1507" s="9" t="s">
        <v>1906</v>
      </c>
      <c r="C1507" s="9" t="s">
        <v>1434</v>
      </c>
      <c r="D1507" s="16">
        <v>33215</v>
      </c>
      <c r="E1507" s="14">
        <v>1107</v>
      </c>
      <c r="F1507" s="14">
        <v>204</v>
      </c>
      <c r="G1507" s="14">
        <v>197</v>
      </c>
      <c r="H1507" s="14">
        <v>280</v>
      </c>
      <c r="I1507" s="14" t="s">
        <v>1973</v>
      </c>
      <c r="J1507" s="14">
        <v>1077</v>
      </c>
      <c r="K1507" s="14">
        <v>249</v>
      </c>
      <c r="L1507" s="14">
        <v>236</v>
      </c>
      <c r="M1507" s="14">
        <v>331</v>
      </c>
      <c r="N1507" s="14" t="s">
        <v>1973</v>
      </c>
      <c r="O1507" s="14">
        <v>1035</v>
      </c>
      <c r="P1507" s="14">
        <v>278</v>
      </c>
      <c r="Q1507" s="14">
        <v>262</v>
      </c>
      <c r="R1507" s="14">
        <v>310</v>
      </c>
      <c r="S1507" s="14" t="s">
        <v>1973</v>
      </c>
    </row>
    <row r="1508" spans="1:19">
      <c r="A1508" s="7">
        <v>2</v>
      </c>
      <c r="B1508" s="9" t="s">
        <v>1906</v>
      </c>
      <c r="C1508" s="9" t="s">
        <v>1435</v>
      </c>
      <c r="D1508" s="16">
        <v>33216</v>
      </c>
      <c r="E1508" s="14">
        <v>1635</v>
      </c>
      <c r="F1508" s="14">
        <v>327</v>
      </c>
      <c r="G1508" s="14">
        <v>316</v>
      </c>
      <c r="H1508" s="14">
        <v>502</v>
      </c>
      <c r="I1508" s="14" t="s">
        <v>1973</v>
      </c>
      <c r="J1508" s="14">
        <v>1732</v>
      </c>
      <c r="K1508" s="14">
        <v>425</v>
      </c>
      <c r="L1508" s="14">
        <v>397</v>
      </c>
      <c r="M1508" s="14">
        <v>554</v>
      </c>
      <c r="N1508" s="14" t="s">
        <v>1973</v>
      </c>
      <c r="O1508" s="14">
        <v>1713</v>
      </c>
      <c r="P1508" s="14">
        <v>511</v>
      </c>
      <c r="Q1508" s="14">
        <v>486</v>
      </c>
      <c r="R1508" s="14">
        <v>536</v>
      </c>
      <c r="S1508" s="14" t="s">
        <v>1973</v>
      </c>
    </row>
    <row r="1509" spans="1:19">
      <c r="A1509" s="7">
        <v>3</v>
      </c>
      <c r="B1509" s="9" t="s">
        <v>1906</v>
      </c>
      <c r="C1509" s="9" t="s">
        <v>1436</v>
      </c>
      <c r="D1509" s="16">
        <v>33346</v>
      </c>
      <c r="E1509" s="14">
        <v>627</v>
      </c>
      <c r="F1509" s="14">
        <v>113</v>
      </c>
      <c r="G1509" s="14">
        <v>107</v>
      </c>
      <c r="H1509" s="14">
        <v>187</v>
      </c>
      <c r="I1509" s="14" t="s">
        <v>1973</v>
      </c>
      <c r="J1509" s="14">
        <v>596</v>
      </c>
      <c r="K1509" s="14">
        <v>134</v>
      </c>
      <c r="L1509" s="14">
        <v>129</v>
      </c>
      <c r="M1509" s="14">
        <v>206</v>
      </c>
      <c r="N1509" s="14" t="s">
        <v>1973</v>
      </c>
      <c r="O1509" s="14">
        <v>564</v>
      </c>
      <c r="P1509" s="14">
        <v>137</v>
      </c>
      <c r="Q1509" s="14">
        <v>126</v>
      </c>
      <c r="R1509" s="14">
        <v>202</v>
      </c>
      <c r="S1509" s="14" t="s">
        <v>1973</v>
      </c>
    </row>
    <row r="1510" spans="1:19">
      <c r="A1510" s="7">
        <v>3</v>
      </c>
      <c r="B1510" s="9" t="s">
        <v>1906</v>
      </c>
      <c r="C1510" s="9" t="s">
        <v>1437</v>
      </c>
      <c r="D1510" s="16">
        <v>33423</v>
      </c>
      <c r="E1510" s="14">
        <v>853</v>
      </c>
      <c r="F1510" s="14">
        <v>136</v>
      </c>
      <c r="G1510" s="14">
        <v>128</v>
      </c>
      <c r="H1510" s="14">
        <v>216</v>
      </c>
      <c r="I1510" s="14" t="s">
        <v>1973</v>
      </c>
      <c r="J1510" s="14">
        <v>913</v>
      </c>
      <c r="K1510" s="14">
        <v>217</v>
      </c>
      <c r="L1510" s="14">
        <v>196</v>
      </c>
      <c r="M1510" s="14">
        <v>278</v>
      </c>
      <c r="N1510" s="14" t="s">
        <v>1973</v>
      </c>
      <c r="O1510" s="14">
        <v>1036</v>
      </c>
      <c r="P1510" s="14">
        <v>308</v>
      </c>
      <c r="Q1510" s="14">
        <v>288</v>
      </c>
      <c r="R1510" s="14">
        <v>252</v>
      </c>
      <c r="S1510" s="14" t="s">
        <v>1973</v>
      </c>
    </row>
    <row r="1511" spans="1:19">
      <c r="A1511" s="7">
        <v>3</v>
      </c>
      <c r="B1511" s="9" t="s">
        <v>1906</v>
      </c>
      <c r="C1511" s="9" t="s">
        <v>1438</v>
      </c>
      <c r="D1511" s="16">
        <v>33445</v>
      </c>
      <c r="E1511" s="14">
        <v>666</v>
      </c>
      <c r="F1511" s="14">
        <v>154</v>
      </c>
      <c r="G1511" s="14">
        <v>143</v>
      </c>
      <c r="H1511" s="14">
        <v>196</v>
      </c>
      <c r="I1511" s="14" t="s">
        <v>1973</v>
      </c>
      <c r="J1511" s="14">
        <v>727</v>
      </c>
      <c r="K1511" s="14">
        <v>188</v>
      </c>
      <c r="L1511" s="14">
        <v>173</v>
      </c>
      <c r="M1511" s="14">
        <v>278</v>
      </c>
      <c r="N1511" s="14" t="s">
        <v>1973</v>
      </c>
      <c r="O1511" s="14">
        <v>762</v>
      </c>
      <c r="P1511" s="14">
        <v>220</v>
      </c>
      <c r="Q1511" s="14">
        <v>204</v>
      </c>
      <c r="R1511" s="14">
        <v>248</v>
      </c>
      <c r="S1511" s="14" t="s">
        <v>1973</v>
      </c>
    </row>
    <row r="1512" spans="1:19">
      <c r="A1512" s="7">
        <v>3</v>
      </c>
      <c r="B1512" s="9" t="s">
        <v>1906</v>
      </c>
      <c r="C1512" s="9" t="s">
        <v>1439</v>
      </c>
      <c r="D1512" s="16">
        <v>33461</v>
      </c>
      <c r="E1512" s="14">
        <v>522</v>
      </c>
      <c r="F1512" s="14">
        <v>130</v>
      </c>
      <c r="G1512" s="14">
        <v>122</v>
      </c>
      <c r="H1512" s="14">
        <v>156</v>
      </c>
      <c r="I1512" s="14" t="s">
        <v>1973</v>
      </c>
      <c r="J1512" s="14">
        <v>539</v>
      </c>
      <c r="K1512" s="14">
        <v>164</v>
      </c>
      <c r="L1512" s="14">
        <v>155</v>
      </c>
      <c r="M1512" s="14">
        <v>151</v>
      </c>
      <c r="N1512" s="14" t="s">
        <v>1973</v>
      </c>
      <c r="O1512" s="14">
        <v>560</v>
      </c>
      <c r="P1512" s="14">
        <v>166</v>
      </c>
      <c r="Q1512" s="14">
        <v>156</v>
      </c>
      <c r="R1512" s="14">
        <v>174</v>
      </c>
      <c r="S1512" s="14" t="s">
        <v>1973</v>
      </c>
    </row>
    <row r="1513" spans="1:19">
      <c r="A1513" s="7">
        <v>3</v>
      </c>
      <c r="B1513" s="9" t="s">
        <v>1906</v>
      </c>
      <c r="C1513" s="9" t="s">
        <v>1440</v>
      </c>
      <c r="D1513" s="16">
        <v>33586</v>
      </c>
      <c r="E1513" s="14">
        <v>31</v>
      </c>
      <c r="F1513" s="14">
        <v>6</v>
      </c>
      <c r="G1513" s="14">
        <v>6</v>
      </c>
      <c r="H1513" s="14">
        <v>6</v>
      </c>
      <c r="I1513" s="14" t="s">
        <v>1973</v>
      </c>
      <c r="J1513" s="14">
        <v>36</v>
      </c>
      <c r="K1513" s="14">
        <v>11</v>
      </c>
      <c r="L1513" s="14">
        <v>11</v>
      </c>
      <c r="M1513" s="14">
        <v>6</v>
      </c>
      <c r="N1513" s="14" t="s">
        <v>1973</v>
      </c>
      <c r="O1513" s="14">
        <v>34</v>
      </c>
      <c r="P1513" s="14">
        <v>5</v>
      </c>
      <c r="Q1513" s="14">
        <v>5</v>
      </c>
      <c r="R1513" s="14">
        <v>8</v>
      </c>
      <c r="S1513" s="14" t="s">
        <v>1973</v>
      </c>
    </row>
    <row r="1514" spans="1:19">
      <c r="A1514" s="7">
        <v>3</v>
      </c>
      <c r="B1514" s="9" t="s">
        <v>1906</v>
      </c>
      <c r="C1514" s="9" t="s">
        <v>1441</v>
      </c>
      <c r="D1514" s="16">
        <v>33606</v>
      </c>
      <c r="E1514" s="14">
        <v>512</v>
      </c>
      <c r="F1514" s="14">
        <v>114</v>
      </c>
      <c r="G1514" s="14">
        <v>109</v>
      </c>
      <c r="H1514" s="14">
        <v>135</v>
      </c>
      <c r="I1514" s="14" t="s">
        <v>1973</v>
      </c>
      <c r="J1514" s="14">
        <v>555</v>
      </c>
      <c r="K1514" s="14">
        <v>161</v>
      </c>
      <c r="L1514" s="14">
        <v>151</v>
      </c>
      <c r="M1514" s="14">
        <v>163</v>
      </c>
      <c r="N1514" s="14" t="s">
        <v>1973</v>
      </c>
      <c r="O1514" s="14">
        <v>588</v>
      </c>
      <c r="P1514" s="14">
        <v>208</v>
      </c>
      <c r="Q1514" s="14">
        <v>194</v>
      </c>
      <c r="R1514" s="14">
        <v>163</v>
      </c>
      <c r="S1514" s="14" t="s">
        <v>1973</v>
      </c>
    </row>
    <row r="1515" spans="1:19">
      <c r="A1515" s="7">
        <v>3</v>
      </c>
      <c r="B1515" s="9" t="s">
        <v>1906</v>
      </c>
      <c r="C1515" s="9" t="s">
        <v>1442</v>
      </c>
      <c r="D1515" s="16">
        <v>33622</v>
      </c>
      <c r="E1515" s="14">
        <v>591</v>
      </c>
      <c r="F1515" s="14">
        <v>118</v>
      </c>
      <c r="G1515" s="14">
        <v>110</v>
      </c>
      <c r="H1515" s="14">
        <v>174</v>
      </c>
      <c r="I1515" s="14" t="s">
        <v>1973</v>
      </c>
      <c r="J1515" s="14">
        <v>646</v>
      </c>
      <c r="K1515" s="14">
        <v>151</v>
      </c>
      <c r="L1515" s="14">
        <v>144</v>
      </c>
      <c r="M1515" s="14">
        <v>224</v>
      </c>
      <c r="N1515" s="14" t="s">
        <v>1973</v>
      </c>
      <c r="O1515" s="14">
        <v>701</v>
      </c>
      <c r="P1515" s="14">
        <v>206</v>
      </c>
      <c r="Q1515" s="14">
        <v>197</v>
      </c>
      <c r="R1515" s="14">
        <v>202</v>
      </c>
      <c r="S1515" s="14" t="s">
        <v>1973</v>
      </c>
    </row>
    <row r="1516" spans="1:19">
      <c r="A1516" s="7">
        <v>3</v>
      </c>
      <c r="B1516" s="9" t="s">
        <v>1906</v>
      </c>
      <c r="C1516" s="9" t="s">
        <v>1443</v>
      </c>
      <c r="D1516" s="16">
        <v>33623</v>
      </c>
      <c r="E1516" s="14">
        <v>275</v>
      </c>
      <c r="F1516" s="14">
        <v>56</v>
      </c>
      <c r="G1516" s="14">
        <v>55</v>
      </c>
      <c r="H1516" s="14">
        <v>60</v>
      </c>
      <c r="I1516" s="14" t="s">
        <v>1973</v>
      </c>
      <c r="J1516" s="14">
        <v>292</v>
      </c>
      <c r="K1516" s="14">
        <v>81</v>
      </c>
      <c r="L1516" s="14">
        <v>75</v>
      </c>
      <c r="M1516" s="14">
        <v>72</v>
      </c>
      <c r="N1516" s="14" t="s">
        <v>1973</v>
      </c>
      <c r="O1516" s="14">
        <v>294</v>
      </c>
      <c r="P1516" s="14">
        <v>83</v>
      </c>
      <c r="Q1516" s="14">
        <v>78</v>
      </c>
      <c r="R1516" s="14">
        <v>74</v>
      </c>
      <c r="S1516" s="14" t="s">
        <v>1973</v>
      </c>
    </row>
    <row r="1517" spans="1:19">
      <c r="A1517" s="7">
        <v>3</v>
      </c>
      <c r="B1517" s="9" t="s">
        <v>1906</v>
      </c>
      <c r="C1517" s="9" t="s">
        <v>1444</v>
      </c>
      <c r="D1517" s="16">
        <v>33643</v>
      </c>
      <c r="E1517" s="14">
        <v>52</v>
      </c>
      <c r="F1517" s="14">
        <v>13</v>
      </c>
      <c r="G1517" s="14">
        <v>13</v>
      </c>
      <c r="H1517" s="14">
        <v>14</v>
      </c>
      <c r="I1517" s="14" t="s">
        <v>1973</v>
      </c>
      <c r="J1517" s="14">
        <v>68</v>
      </c>
      <c r="K1517" s="14">
        <v>17</v>
      </c>
      <c r="L1517" s="14">
        <v>17</v>
      </c>
      <c r="M1517" s="14">
        <v>17</v>
      </c>
      <c r="N1517" s="14" t="s">
        <v>1973</v>
      </c>
      <c r="O1517" s="14">
        <v>74</v>
      </c>
      <c r="P1517" s="14">
        <v>20</v>
      </c>
      <c r="Q1517" s="14">
        <v>20</v>
      </c>
      <c r="R1517" s="14">
        <v>13</v>
      </c>
      <c r="S1517" s="14" t="s">
        <v>1973</v>
      </c>
    </row>
    <row r="1518" spans="1:19">
      <c r="A1518" s="7">
        <v>3</v>
      </c>
      <c r="B1518" s="9" t="s">
        <v>1906</v>
      </c>
      <c r="C1518" s="9" t="s">
        <v>1445</v>
      </c>
      <c r="D1518" s="16">
        <v>33663</v>
      </c>
      <c r="E1518" s="14">
        <v>192</v>
      </c>
      <c r="F1518" s="14">
        <v>47</v>
      </c>
      <c r="G1518" s="14">
        <v>44</v>
      </c>
      <c r="H1518" s="14">
        <v>72</v>
      </c>
      <c r="I1518" s="14" t="s">
        <v>1973</v>
      </c>
      <c r="J1518" s="14">
        <v>173</v>
      </c>
      <c r="K1518" s="14">
        <v>45</v>
      </c>
      <c r="L1518" s="14">
        <v>44</v>
      </c>
      <c r="M1518" s="14">
        <v>59</v>
      </c>
      <c r="N1518" s="14" t="s">
        <v>1973</v>
      </c>
      <c r="O1518" s="14">
        <v>174</v>
      </c>
      <c r="P1518" s="14">
        <v>51</v>
      </c>
      <c r="Q1518" s="14">
        <v>50</v>
      </c>
      <c r="R1518" s="14">
        <v>44</v>
      </c>
      <c r="S1518" s="14" t="s">
        <v>1973</v>
      </c>
    </row>
    <row r="1519" spans="1:19">
      <c r="A1519" s="7">
        <v>3</v>
      </c>
      <c r="B1519" s="9" t="s">
        <v>1906</v>
      </c>
      <c r="C1519" s="9" t="s">
        <v>1446</v>
      </c>
      <c r="D1519" s="16">
        <v>33666</v>
      </c>
      <c r="E1519" s="14">
        <v>534</v>
      </c>
      <c r="F1519" s="14">
        <v>125</v>
      </c>
      <c r="G1519" s="14">
        <v>117</v>
      </c>
      <c r="H1519" s="14">
        <v>144</v>
      </c>
      <c r="I1519" s="14" t="s">
        <v>1973</v>
      </c>
      <c r="J1519" s="14">
        <v>565</v>
      </c>
      <c r="K1519" s="14">
        <v>145</v>
      </c>
      <c r="L1519" s="14">
        <v>139</v>
      </c>
      <c r="M1519" s="14">
        <v>173</v>
      </c>
      <c r="N1519" s="14" t="s">
        <v>1973</v>
      </c>
      <c r="O1519" s="14">
        <v>577</v>
      </c>
      <c r="P1519" s="14">
        <v>187</v>
      </c>
      <c r="Q1519" s="14">
        <v>177</v>
      </c>
      <c r="R1519" s="14">
        <v>152</v>
      </c>
      <c r="S1519" s="14" t="s">
        <v>1973</v>
      </c>
    </row>
    <row r="1520" spans="1:19">
      <c r="A1520" s="7">
        <v>3</v>
      </c>
      <c r="B1520" s="9" t="s">
        <v>1906</v>
      </c>
      <c r="C1520" s="9" t="s">
        <v>1447</v>
      </c>
      <c r="D1520" s="16">
        <v>33681</v>
      </c>
      <c r="E1520" s="14">
        <v>396</v>
      </c>
      <c r="F1520" s="14">
        <v>86</v>
      </c>
      <c r="G1520" s="14">
        <v>83</v>
      </c>
      <c r="H1520" s="14">
        <v>119</v>
      </c>
      <c r="I1520" s="14" t="s">
        <v>1973</v>
      </c>
      <c r="J1520" s="14">
        <v>391</v>
      </c>
      <c r="K1520" s="14">
        <v>83</v>
      </c>
      <c r="L1520" s="14">
        <v>80</v>
      </c>
      <c r="M1520" s="14">
        <v>91</v>
      </c>
      <c r="N1520" s="14" t="s">
        <v>1973</v>
      </c>
      <c r="O1520" s="14">
        <v>344</v>
      </c>
      <c r="P1520" s="14">
        <v>74</v>
      </c>
      <c r="Q1520" s="14">
        <v>71</v>
      </c>
      <c r="R1520" s="14">
        <v>80</v>
      </c>
      <c r="S1520" s="14" t="s">
        <v>1973</v>
      </c>
    </row>
    <row r="1521" spans="1:19">
      <c r="A1521" s="7" t="s">
        <v>1930</v>
      </c>
      <c r="B1521" s="9" t="s">
        <v>1907</v>
      </c>
      <c r="C1521" s="9" t="s">
        <v>1907</v>
      </c>
      <c r="D1521" s="16">
        <v>34000</v>
      </c>
      <c r="E1521" s="14">
        <v>201196</v>
      </c>
      <c r="F1521" s="14">
        <v>31247</v>
      </c>
      <c r="G1521" s="14">
        <v>29114</v>
      </c>
      <c r="H1521" s="14">
        <v>52740</v>
      </c>
      <c r="I1521" s="14">
        <v>2078</v>
      </c>
      <c r="J1521" s="14">
        <v>201404</v>
      </c>
      <c r="K1521" s="14">
        <v>37715</v>
      </c>
      <c r="L1521" s="14">
        <v>35169</v>
      </c>
      <c r="M1521" s="14">
        <v>59328</v>
      </c>
      <c r="N1521" s="14">
        <v>1833</v>
      </c>
      <c r="O1521" s="14">
        <v>192868</v>
      </c>
      <c r="P1521" s="14">
        <v>43816</v>
      </c>
      <c r="Q1521" s="14">
        <v>41162</v>
      </c>
      <c r="R1521" s="14">
        <v>56909</v>
      </c>
      <c r="S1521" s="14">
        <v>1254</v>
      </c>
    </row>
    <row r="1522" spans="1:19">
      <c r="A1522" s="7">
        <v>1</v>
      </c>
      <c r="B1522" s="9" t="s">
        <v>1965</v>
      </c>
      <c r="C1522" s="9" t="s">
        <v>1949</v>
      </c>
      <c r="D1522" s="16">
        <v>34100</v>
      </c>
      <c r="E1522" s="14">
        <v>93802</v>
      </c>
      <c r="F1522" s="14">
        <v>13047</v>
      </c>
      <c r="G1522" s="14">
        <v>12000</v>
      </c>
      <c r="H1522" s="14">
        <v>23259</v>
      </c>
      <c r="I1522" s="14" t="s">
        <v>1973</v>
      </c>
      <c r="J1522" s="14">
        <v>94618</v>
      </c>
      <c r="K1522" s="14">
        <v>16247</v>
      </c>
      <c r="L1522" s="14">
        <v>15015</v>
      </c>
      <c r="M1522" s="14">
        <v>26803</v>
      </c>
      <c r="N1522" s="14" t="s">
        <v>1973</v>
      </c>
      <c r="O1522" s="14">
        <v>90799</v>
      </c>
      <c r="P1522" s="14">
        <v>19197</v>
      </c>
      <c r="Q1522" s="14">
        <v>17930</v>
      </c>
      <c r="R1522" s="14">
        <v>25965</v>
      </c>
      <c r="S1522" s="14" t="s">
        <v>1973</v>
      </c>
    </row>
    <row r="1523" spans="1:19">
      <c r="A1523" s="7">
        <v>0</v>
      </c>
      <c r="B1523" s="9" t="s">
        <v>1907</v>
      </c>
      <c r="C1523" s="9" t="s">
        <v>1448</v>
      </c>
      <c r="D1523" s="16">
        <v>34101</v>
      </c>
      <c r="E1523" s="14">
        <v>7338</v>
      </c>
      <c r="F1523" s="14">
        <v>1085</v>
      </c>
      <c r="G1523" s="14">
        <v>1005</v>
      </c>
      <c r="H1523" s="14">
        <v>1439</v>
      </c>
      <c r="I1523" s="14" t="s">
        <v>1973</v>
      </c>
      <c r="J1523" s="14">
        <v>8193</v>
      </c>
      <c r="K1523" s="14">
        <v>1456</v>
      </c>
      <c r="L1523" s="14">
        <v>1344</v>
      </c>
      <c r="M1523" s="14">
        <v>1730</v>
      </c>
      <c r="N1523" s="14" t="s">
        <v>1973</v>
      </c>
      <c r="O1523" s="14">
        <v>8607</v>
      </c>
      <c r="P1523" s="14">
        <v>1866</v>
      </c>
      <c r="Q1523" s="14">
        <v>1771</v>
      </c>
      <c r="R1523" s="14">
        <v>1815</v>
      </c>
      <c r="S1523" s="14" t="s">
        <v>1973</v>
      </c>
    </row>
    <row r="1524" spans="1:19">
      <c r="A1524" s="7">
        <v>0</v>
      </c>
      <c r="B1524" s="9" t="s">
        <v>1907</v>
      </c>
      <c r="C1524" s="9" t="s">
        <v>1449</v>
      </c>
      <c r="D1524" s="16">
        <v>34102</v>
      </c>
      <c r="E1524" s="14">
        <v>9873</v>
      </c>
      <c r="F1524" s="14">
        <v>1435</v>
      </c>
      <c r="G1524" s="14">
        <v>1311</v>
      </c>
      <c r="H1524" s="14">
        <v>2378</v>
      </c>
      <c r="I1524" s="14" t="s">
        <v>1973</v>
      </c>
      <c r="J1524" s="14">
        <v>9520</v>
      </c>
      <c r="K1524" s="14">
        <v>1630</v>
      </c>
      <c r="L1524" s="14">
        <v>1499</v>
      </c>
      <c r="M1524" s="14">
        <v>2595</v>
      </c>
      <c r="N1524" s="14" t="s">
        <v>1973</v>
      </c>
      <c r="O1524" s="14">
        <v>9100</v>
      </c>
      <c r="P1524" s="14">
        <v>1932</v>
      </c>
      <c r="Q1524" s="14">
        <v>1801</v>
      </c>
      <c r="R1524" s="14">
        <v>2518</v>
      </c>
      <c r="S1524" s="14" t="s">
        <v>1973</v>
      </c>
    </row>
    <row r="1525" spans="1:19">
      <c r="A1525" s="7">
        <v>0</v>
      </c>
      <c r="B1525" s="9" t="s">
        <v>1907</v>
      </c>
      <c r="C1525" s="9" t="s">
        <v>1450</v>
      </c>
      <c r="D1525" s="16">
        <v>34103</v>
      </c>
      <c r="E1525" s="14">
        <v>10171</v>
      </c>
      <c r="F1525" s="14">
        <v>1726</v>
      </c>
      <c r="G1525" s="14">
        <v>1601</v>
      </c>
      <c r="H1525" s="14">
        <v>2416</v>
      </c>
      <c r="I1525" s="14" t="s">
        <v>1973</v>
      </c>
      <c r="J1525" s="14">
        <v>10713</v>
      </c>
      <c r="K1525" s="14">
        <v>2181</v>
      </c>
      <c r="L1525" s="14">
        <v>2034</v>
      </c>
      <c r="M1525" s="14">
        <v>2885</v>
      </c>
      <c r="N1525" s="14" t="s">
        <v>1973</v>
      </c>
      <c r="O1525" s="14">
        <v>10952</v>
      </c>
      <c r="P1525" s="14">
        <v>2661</v>
      </c>
      <c r="Q1525" s="14">
        <v>2512</v>
      </c>
      <c r="R1525" s="14">
        <v>2904</v>
      </c>
      <c r="S1525" s="14" t="s">
        <v>1973</v>
      </c>
    </row>
    <row r="1526" spans="1:19">
      <c r="A1526" s="7">
        <v>0</v>
      </c>
      <c r="B1526" s="9" t="s">
        <v>1907</v>
      </c>
      <c r="C1526" s="9" t="s">
        <v>1451</v>
      </c>
      <c r="D1526" s="16">
        <v>34104</v>
      </c>
      <c r="E1526" s="14">
        <v>15315</v>
      </c>
      <c r="F1526" s="14">
        <v>2027</v>
      </c>
      <c r="G1526" s="14">
        <v>1823</v>
      </c>
      <c r="H1526" s="14">
        <v>3442</v>
      </c>
      <c r="I1526" s="14" t="s">
        <v>1973</v>
      </c>
      <c r="J1526" s="14">
        <v>15477</v>
      </c>
      <c r="K1526" s="14">
        <v>2654</v>
      </c>
      <c r="L1526" s="14">
        <v>2415</v>
      </c>
      <c r="M1526" s="14">
        <v>4118</v>
      </c>
      <c r="N1526" s="14" t="s">
        <v>1973</v>
      </c>
      <c r="O1526" s="14">
        <v>13931</v>
      </c>
      <c r="P1526" s="14">
        <v>3063</v>
      </c>
      <c r="Q1526" s="14">
        <v>2851</v>
      </c>
      <c r="R1526" s="14">
        <v>3890</v>
      </c>
      <c r="S1526" s="14" t="s">
        <v>1973</v>
      </c>
    </row>
    <row r="1527" spans="1:19">
      <c r="A1527" s="7">
        <v>0</v>
      </c>
      <c r="B1527" s="9" t="s">
        <v>1907</v>
      </c>
      <c r="C1527" s="9" t="s">
        <v>1452</v>
      </c>
      <c r="D1527" s="16">
        <v>34105</v>
      </c>
      <c r="E1527" s="14">
        <v>22940</v>
      </c>
      <c r="F1527" s="14">
        <v>2764</v>
      </c>
      <c r="G1527" s="14">
        <v>2557</v>
      </c>
      <c r="H1527" s="14">
        <v>5647</v>
      </c>
      <c r="I1527" s="14" t="s">
        <v>1973</v>
      </c>
      <c r="J1527" s="14">
        <v>23871</v>
      </c>
      <c r="K1527" s="14">
        <v>3703</v>
      </c>
      <c r="L1527" s="14">
        <v>3435</v>
      </c>
      <c r="M1527" s="14">
        <v>6821</v>
      </c>
      <c r="N1527" s="14" t="s">
        <v>1973</v>
      </c>
      <c r="O1527" s="14">
        <v>22621</v>
      </c>
      <c r="P1527" s="14">
        <v>4337</v>
      </c>
      <c r="Q1527" s="14">
        <v>4010</v>
      </c>
      <c r="R1527" s="14">
        <v>6624</v>
      </c>
      <c r="S1527" s="14" t="s">
        <v>1973</v>
      </c>
    </row>
    <row r="1528" spans="1:19">
      <c r="A1528" s="7">
        <v>0</v>
      </c>
      <c r="B1528" s="9" t="s">
        <v>1907</v>
      </c>
      <c r="C1528" s="9" t="s">
        <v>1453</v>
      </c>
      <c r="D1528" s="16">
        <v>34106</v>
      </c>
      <c r="E1528" s="14">
        <v>10421</v>
      </c>
      <c r="F1528" s="14">
        <v>1433</v>
      </c>
      <c r="G1528" s="14">
        <v>1322</v>
      </c>
      <c r="H1528" s="14">
        <v>3101</v>
      </c>
      <c r="I1528" s="14" t="s">
        <v>1973</v>
      </c>
      <c r="J1528" s="14">
        <v>9422</v>
      </c>
      <c r="K1528" s="14">
        <v>1498</v>
      </c>
      <c r="L1528" s="14">
        <v>1401</v>
      </c>
      <c r="M1528" s="14">
        <v>3162</v>
      </c>
      <c r="N1528" s="14" t="s">
        <v>1973</v>
      </c>
      <c r="O1528" s="14">
        <v>8534</v>
      </c>
      <c r="P1528" s="14">
        <v>1605</v>
      </c>
      <c r="Q1528" s="14">
        <v>1501</v>
      </c>
      <c r="R1528" s="14">
        <v>2793</v>
      </c>
      <c r="S1528" s="14" t="s">
        <v>1973</v>
      </c>
    </row>
    <row r="1529" spans="1:19">
      <c r="A1529" s="7">
        <v>0</v>
      </c>
      <c r="B1529" s="9" t="s">
        <v>1907</v>
      </c>
      <c r="C1529" s="9" t="s">
        <v>1454</v>
      </c>
      <c r="D1529" s="16">
        <v>34107</v>
      </c>
      <c r="E1529" s="14">
        <v>6824</v>
      </c>
      <c r="F1529" s="14">
        <v>1152</v>
      </c>
      <c r="G1529" s="14">
        <v>1062</v>
      </c>
      <c r="H1529" s="14">
        <v>1938</v>
      </c>
      <c r="I1529" s="14" t="s">
        <v>1973</v>
      </c>
      <c r="J1529" s="14">
        <v>6633</v>
      </c>
      <c r="K1529" s="14">
        <v>1302</v>
      </c>
      <c r="L1529" s="14">
        <v>1202</v>
      </c>
      <c r="M1529" s="14">
        <v>2111</v>
      </c>
      <c r="N1529" s="14" t="s">
        <v>1973</v>
      </c>
      <c r="O1529" s="14">
        <v>5980</v>
      </c>
      <c r="P1529" s="14">
        <v>1367</v>
      </c>
      <c r="Q1529" s="14">
        <v>1278</v>
      </c>
      <c r="R1529" s="14">
        <v>2011</v>
      </c>
      <c r="S1529" s="14" t="s">
        <v>1973</v>
      </c>
    </row>
    <row r="1530" spans="1:19">
      <c r="A1530" s="7">
        <v>0</v>
      </c>
      <c r="B1530" s="9" t="s">
        <v>1907</v>
      </c>
      <c r="C1530" s="9" t="s">
        <v>1455</v>
      </c>
      <c r="D1530" s="16">
        <v>34108</v>
      </c>
      <c r="E1530" s="14">
        <v>10920</v>
      </c>
      <c r="F1530" s="14">
        <v>1425</v>
      </c>
      <c r="G1530" s="14">
        <v>1319</v>
      </c>
      <c r="H1530" s="14">
        <v>2898</v>
      </c>
      <c r="I1530" s="14" t="s">
        <v>1973</v>
      </c>
      <c r="J1530" s="14">
        <v>10789</v>
      </c>
      <c r="K1530" s="14">
        <v>1823</v>
      </c>
      <c r="L1530" s="14">
        <v>1685</v>
      </c>
      <c r="M1530" s="14">
        <v>3381</v>
      </c>
      <c r="N1530" s="14" t="s">
        <v>1973</v>
      </c>
      <c r="O1530" s="14">
        <v>11074</v>
      </c>
      <c r="P1530" s="14">
        <v>2366</v>
      </c>
      <c r="Q1530" s="14">
        <v>2206</v>
      </c>
      <c r="R1530" s="14">
        <v>3410</v>
      </c>
      <c r="S1530" s="14" t="s">
        <v>1973</v>
      </c>
    </row>
    <row r="1531" spans="1:19">
      <c r="A1531" s="7">
        <v>2</v>
      </c>
      <c r="B1531" s="9" t="s">
        <v>1907</v>
      </c>
      <c r="C1531" s="9" t="s">
        <v>1456</v>
      </c>
      <c r="D1531" s="16">
        <v>34202</v>
      </c>
      <c r="E1531" s="14">
        <v>14621</v>
      </c>
      <c r="F1531" s="14">
        <v>2341</v>
      </c>
      <c r="G1531" s="14">
        <v>2207</v>
      </c>
      <c r="H1531" s="14">
        <v>4211</v>
      </c>
      <c r="I1531" s="14" t="s">
        <v>1973</v>
      </c>
      <c r="J1531" s="14">
        <v>13510</v>
      </c>
      <c r="K1531" s="14">
        <v>2629</v>
      </c>
      <c r="L1531" s="14">
        <v>2475</v>
      </c>
      <c r="M1531" s="14">
        <v>4397</v>
      </c>
      <c r="N1531" s="14" t="s">
        <v>1973</v>
      </c>
      <c r="O1531" s="14">
        <v>12112</v>
      </c>
      <c r="P1531" s="14">
        <v>2855</v>
      </c>
      <c r="Q1531" s="14">
        <v>2683</v>
      </c>
      <c r="R1531" s="14">
        <v>3992</v>
      </c>
      <c r="S1531" s="14" t="s">
        <v>1973</v>
      </c>
    </row>
    <row r="1532" spans="1:19">
      <c r="A1532" s="7">
        <v>2</v>
      </c>
      <c r="B1532" s="9" t="s">
        <v>1907</v>
      </c>
      <c r="C1532" s="9" t="s">
        <v>1457</v>
      </c>
      <c r="D1532" s="16">
        <v>34203</v>
      </c>
      <c r="E1532" s="14">
        <v>1555</v>
      </c>
      <c r="F1532" s="14">
        <v>273</v>
      </c>
      <c r="G1532" s="14">
        <v>268</v>
      </c>
      <c r="H1532" s="14">
        <v>458</v>
      </c>
      <c r="I1532" s="14" t="s">
        <v>1973</v>
      </c>
      <c r="J1532" s="14">
        <v>1373</v>
      </c>
      <c r="K1532" s="14">
        <v>271</v>
      </c>
      <c r="L1532" s="14">
        <v>259</v>
      </c>
      <c r="M1532" s="14">
        <v>474</v>
      </c>
      <c r="N1532" s="14" t="s">
        <v>1973</v>
      </c>
      <c r="O1532" s="14">
        <v>1095</v>
      </c>
      <c r="P1532" s="14">
        <v>292</v>
      </c>
      <c r="Q1532" s="14">
        <v>282</v>
      </c>
      <c r="R1532" s="14">
        <v>347</v>
      </c>
      <c r="S1532" s="14" t="s">
        <v>1973</v>
      </c>
    </row>
    <row r="1533" spans="1:19">
      <c r="A1533" s="7">
        <v>2</v>
      </c>
      <c r="B1533" s="9" t="s">
        <v>1907</v>
      </c>
      <c r="C1533" s="9" t="s">
        <v>1458</v>
      </c>
      <c r="D1533" s="16">
        <v>34204</v>
      </c>
      <c r="E1533" s="14">
        <v>6046</v>
      </c>
      <c r="F1533" s="14">
        <v>1197</v>
      </c>
      <c r="G1533" s="14">
        <v>1147</v>
      </c>
      <c r="H1533" s="14">
        <v>1468</v>
      </c>
      <c r="I1533" s="14" t="s">
        <v>1973</v>
      </c>
      <c r="J1533" s="14">
        <v>5790</v>
      </c>
      <c r="K1533" s="14">
        <v>1359</v>
      </c>
      <c r="L1533" s="14">
        <v>1286</v>
      </c>
      <c r="M1533" s="14">
        <v>1684</v>
      </c>
      <c r="N1533" s="14" t="s">
        <v>1973</v>
      </c>
      <c r="O1533" s="14">
        <v>5205</v>
      </c>
      <c r="P1533" s="14">
        <v>1438</v>
      </c>
      <c r="Q1533" s="14">
        <v>1361</v>
      </c>
      <c r="R1533" s="14">
        <v>1483</v>
      </c>
      <c r="S1533" s="14" t="s">
        <v>1973</v>
      </c>
    </row>
    <row r="1534" spans="1:19">
      <c r="A1534" s="7">
        <v>2</v>
      </c>
      <c r="B1534" s="9" t="s">
        <v>1907</v>
      </c>
      <c r="C1534" s="9" t="s">
        <v>1459</v>
      </c>
      <c r="D1534" s="16">
        <v>34205</v>
      </c>
      <c r="E1534" s="14">
        <v>8004</v>
      </c>
      <c r="F1534" s="14">
        <v>1456</v>
      </c>
      <c r="G1534" s="14">
        <v>1386</v>
      </c>
      <c r="H1534" s="14">
        <v>2067</v>
      </c>
      <c r="I1534" s="14" t="s">
        <v>1973</v>
      </c>
      <c r="J1534" s="14">
        <v>7658</v>
      </c>
      <c r="K1534" s="14">
        <v>1641</v>
      </c>
      <c r="L1534" s="14">
        <v>1568</v>
      </c>
      <c r="M1534" s="14">
        <v>2189</v>
      </c>
      <c r="N1534" s="14" t="s">
        <v>1973</v>
      </c>
      <c r="O1534" s="14">
        <v>7141</v>
      </c>
      <c r="P1534" s="14">
        <v>1799</v>
      </c>
      <c r="Q1534" s="14">
        <v>1704</v>
      </c>
      <c r="R1534" s="14">
        <v>2141</v>
      </c>
      <c r="S1534" s="14" t="s">
        <v>1973</v>
      </c>
    </row>
    <row r="1535" spans="1:19">
      <c r="A1535" s="7">
        <v>2</v>
      </c>
      <c r="B1535" s="9" t="s">
        <v>1907</v>
      </c>
      <c r="C1535" s="9" t="s">
        <v>1460</v>
      </c>
      <c r="D1535" s="16">
        <v>34207</v>
      </c>
      <c r="E1535" s="14">
        <v>29591</v>
      </c>
      <c r="F1535" s="14">
        <v>4536</v>
      </c>
      <c r="G1535" s="14">
        <v>4274</v>
      </c>
      <c r="H1535" s="14">
        <v>7535</v>
      </c>
      <c r="I1535" s="14" t="s">
        <v>1973</v>
      </c>
      <c r="J1535" s="14">
        <v>31050</v>
      </c>
      <c r="K1535" s="14">
        <v>5826</v>
      </c>
      <c r="L1535" s="14">
        <v>5519</v>
      </c>
      <c r="M1535" s="14">
        <v>9111</v>
      </c>
      <c r="N1535" s="14" t="s">
        <v>1973</v>
      </c>
      <c r="O1535" s="14">
        <v>30425</v>
      </c>
      <c r="P1535" s="14">
        <v>6917</v>
      </c>
      <c r="Q1535" s="14">
        <v>6595</v>
      </c>
      <c r="R1535" s="14">
        <v>9081</v>
      </c>
      <c r="S1535" s="14" t="s">
        <v>1973</v>
      </c>
    </row>
    <row r="1536" spans="1:19">
      <c r="A1536" s="7">
        <v>2</v>
      </c>
      <c r="B1536" s="9" t="s">
        <v>1907</v>
      </c>
      <c r="C1536" s="9" t="s">
        <v>688</v>
      </c>
      <c r="D1536" s="16">
        <v>34208</v>
      </c>
      <c r="E1536" s="14">
        <v>1882</v>
      </c>
      <c r="F1536" s="14">
        <v>485</v>
      </c>
      <c r="G1536" s="14">
        <v>474</v>
      </c>
      <c r="H1536" s="14">
        <v>479</v>
      </c>
      <c r="I1536" s="14" t="s">
        <v>1973</v>
      </c>
      <c r="J1536" s="14">
        <v>1852</v>
      </c>
      <c r="K1536" s="14">
        <v>549</v>
      </c>
      <c r="L1536" s="14">
        <v>524</v>
      </c>
      <c r="M1536" s="14">
        <v>528</v>
      </c>
      <c r="N1536" s="14" t="s">
        <v>1973</v>
      </c>
      <c r="O1536" s="14">
        <v>1770</v>
      </c>
      <c r="P1536" s="14">
        <v>543</v>
      </c>
      <c r="Q1536" s="14">
        <v>518</v>
      </c>
      <c r="R1536" s="14">
        <v>498</v>
      </c>
      <c r="S1536" s="14" t="s">
        <v>1973</v>
      </c>
    </row>
    <row r="1537" spans="1:19">
      <c r="A1537" s="7">
        <v>2</v>
      </c>
      <c r="B1537" s="9" t="s">
        <v>1907</v>
      </c>
      <c r="C1537" s="9" t="s">
        <v>1461</v>
      </c>
      <c r="D1537" s="16">
        <v>34209</v>
      </c>
      <c r="E1537" s="14">
        <v>2975</v>
      </c>
      <c r="F1537" s="14">
        <v>711</v>
      </c>
      <c r="G1537" s="14">
        <v>671</v>
      </c>
      <c r="H1537" s="14">
        <v>806</v>
      </c>
      <c r="I1537" s="14" t="s">
        <v>1973</v>
      </c>
      <c r="J1537" s="14">
        <v>2816</v>
      </c>
      <c r="K1537" s="14">
        <v>785</v>
      </c>
      <c r="L1537" s="14">
        <v>745</v>
      </c>
      <c r="M1537" s="14">
        <v>800</v>
      </c>
      <c r="N1537" s="14" t="s">
        <v>1973</v>
      </c>
      <c r="O1537" s="14">
        <v>2746</v>
      </c>
      <c r="P1537" s="14">
        <v>873</v>
      </c>
      <c r="Q1537" s="14">
        <v>838</v>
      </c>
      <c r="R1537" s="14">
        <v>685</v>
      </c>
      <c r="S1537" s="14" t="s">
        <v>1973</v>
      </c>
    </row>
    <row r="1538" spans="1:19">
      <c r="A1538" s="7">
        <v>2</v>
      </c>
      <c r="B1538" s="9" t="s">
        <v>1907</v>
      </c>
      <c r="C1538" s="9" t="s">
        <v>1462</v>
      </c>
      <c r="D1538" s="16">
        <v>34210</v>
      </c>
      <c r="E1538" s="14">
        <v>1275</v>
      </c>
      <c r="F1538" s="14">
        <v>368</v>
      </c>
      <c r="G1538" s="14">
        <v>359</v>
      </c>
      <c r="H1538" s="14">
        <v>307</v>
      </c>
      <c r="I1538" s="14" t="s">
        <v>1973</v>
      </c>
      <c r="J1538" s="14">
        <v>1264</v>
      </c>
      <c r="K1538" s="14">
        <v>399</v>
      </c>
      <c r="L1538" s="14">
        <v>387</v>
      </c>
      <c r="M1538" s="14">
        <v>314</v>
      </c>
      <c r="N1538" s="14" t="s">
        <v>1973</v>
      </c>
      <c r="O1538" s="14">
        <v>1211</v>
      </c>
      <c r="P1538" s="14">
        <v>441</v>
      </c>
      <c r="Q1538" s="14">
        <v>432</v>
      </c>
      <c r="R1538" s="14">
        <v>269</v>
      </c>
      <c r="S1538" s="14" t="s">
        <v>1973</v>
      </c>
    </row>
    <row r="1539" spans="1:19">
      <c r="A1539" s="7">
        <v>2</v>
      </c>
      <c r="B1539" s="9" t="s">
        <v>1907</v>
      </c>
      <c r="C1539" s="9" t="s">
        <v>1463</v>
      </c>
      <c r="D1539" s="16">
        <v>34211</v>
      </c>
      <c r="E1539" s="14">
        <v>1738</v>
      </c>
      <c r="F1539" s="14">
        <v>257</v>
      </c>
      <c r="G1539" s="14">
        <v>240</v>
      </c>
      <c r="H1539" s="14">
        <v>524</v>
      </c>
      <c r="I1539" s="14" t="s">
        <v>1973</v>
      </c>
      <c r="J1539" s="14">
        <v>1678</v>
      </c>
      <c r="K1539" s="14">
        <v>286</v>
      </c>
      <c r="L1539" s="14">
        <v>266</v>
      </c>
      <c r="M1539" s="14">
        <v>531</v>
      </c>
      <c r="N1539" s="14" t="s">
        <v>1973</v>
      </c>
      <c r="O1539" s="14">
        <v>1502</v>
      </c>
      <c r="P1539" s="14">
        <v>295</v>
      </c>
      <c r="Q1539" s="14">
        <v>279</v>
      </c>
      <c r="R1539" s="14">
        <v>491</v>
      </c>
      <c r="S1539" s="14" t="s">
        <v>1973</v>
      </c>
    </row>
    <row r="1540" spans="1:19">
      <c r="A1540" s="7">
        <v>2</v>
      </c>
      <c r="B1540" s="9" t="s">
        <v>1907</v>
      </c>
      <c r="C1540" s="9" t="s">
        <v>1464</v>
      </c>
      <c r="D1540" s="16">
        <v>34212</v>
      </c>
      <c r="E1540" s="14">
        <v>14561</v>
      </c>
      <c r="F1540" s="14">
        <v>2314</v>
      </c>
      <c r="G1540" s="14">
        <v>2134</v>
      </c>
      <c r="H1540" s="14">
        <v>4245</v>
      </c>
      <c r="I1540" s="14" t="s">
        <v>1973</v>
      </c>
      <c r="J1540" s="14">
        <v>14833</v>
      </c>
      <c r="K1540" s="14">
        <v>2751</v>
      </c>
      <c r="L1540" s="14">
        <v>2503</v>
      </c>
      <c r="M1540" s="14">
        <v>4617</v>
      </c>
      <c r="N1540" s="14" t="s">
        <v>1973</v>
      </c>
      <c r="O1540" s="14">
        <v>14624</v>
      </c>
      <c r="P1540" s="14">
        <v>3295</v>
      </c>
      <c r="Q1540" s="14">
        <v>3023</v>
      </c>
      <c r="R1540" s="14">
        <v>4541</v>
      </c>
      <c r="S1540" s="14" t="s">
        <v>1973</v>
      </c>
    </row>
    <row r="1541" spans="1:19">
      <c r="A1541" s="7">
        <v>2</v>
      </c>
      <c r="B1541" s="9" t="s">
        <v>1907</v>
      </c>
      <c r="C1541" s="9" t="s">
        <v>1465</v>
      </c>
      <c r="D1541" s="16">
        <v>34213</v>
      </c>
      <c r="E1541" s="14">
        <v>8149</v>
      </c>
      <c r="F1541" s="14">
        <v>1202</v>
      </c>
      <c r="G1541" s="14">
        <v>1119</v>
      </c>
      <c r="H1541" s="14">
        <v>2641</v>
      </c>
      <c r="I1541" s="14" t="s">
        <v>1973</v>
      </c>
      <c r="J1541" s="14">
        <v>8198</v>
      </c>
      <c r="K1541" s="14">
        <v>1440</v>
      </c>
      <c r="L1541" s="14">
        <v>1333</v>
      </c>
      <c r="M1541" s="14">
        <v>2778</v>
      </c>
      <c r="N1541" s="14" t="s">
        <v>1973</v>
      </c>
      <c r="O1541" s="14">
        <v>8136</v>
      </c>
      <c r="P1541" s="14">
        <v>1810</v>
      </c>
      <c r="Q1541" s="14">
        <v>1691</v>
      </c>
      <c r="R1541" s="14">
        <v>2682</v>
      </c>
      <c r="S1541" s="14" t="s">
        <v>1973</v>
      </c>
    </row>
    <row r="1542" spans="1:19">
      <c r="A1542" s="7">
        <v>2</v>
      </c>
      <c r="B1542" s="9" t="s">
        <v>1907</v>
      </c>
      <c r="C1542" s="9" t="s">
        <v>1466</v>
      </c>
      <c r="D1542" s="16">
        <v>34214</v>
      </c>
      <c r="E1542" s="14">
        <v>1393</v>
      </c>
      <c r="F1542" s="14">
        <v>342</v>
      </c>
      <c r="G1542" s="14">
        <v>311</v>
      </c>
      <c r="H1542" s="14">
        <v>424</v>
      </c>
      <c r="I1542" s="14" t="s">
        <v>1973</v>
      </c>
      <c r="J1542" s="14">
        <v>1344</v>
      </c>
      <c r="K1542" s="14">
        <v>368</v>
      </c>
      <c r="L1542" s="14">
        <v>347</v>
      </c>
      <c r="M1542" s="14">
        <v>438</v>
      </c>
      <c r="N1542" s="14" t="s">
        <v>1973</v>
      </c>
      <c r="O1542" s="14">
        <v>1170</v>
      </c>
      <c r="P1542" s="14">
        <v>324</v>
      </c>
      <c r="Q1542" s="14">
        <v>309</v>
      </c>
      <c r="R1542" s="14">
        <v>330</v>
      </c>
      <c r="S1542" s="14" t="s">
        <v>1973</v>
      </c>
    </row>
    <row r="1543" spans="1:19">
      <c r="A1543" s="7">
        <v>2</v>
      </c>
      <c r="B1543" s="9" t="s">
        <v>1907</v>
      </c>
      <c r="C1543" s="9" t="s">
        <v>1467</v>
      </c>
      <c r="D1543" s="16">
        <v>34215</v>
      </c>
      <c r="E1543" s="14">
        <v>1185</v>
      </c>
      <c r="F1543" s="14">
        <v>180</v>
      </c>
      <c r="G1543" s="14">
        <v>176</v>
      </c>
      <c r="H1543" s="14">
        <v>327</v>
      </c>
      <c r="I1543" s="14" t="s">
        <v>1973</v>
      </c>
      <c r="J1543" s="14">
        <v>1022</v>
      </c>
      <c r="K1543" s="14">
        <v>197</v>
      </c>
      <c r="L1543" s="14">
        <v>193</v>
      </c>
      <c r="M1543" s="14">
        <v>306</v>
      </c>
      <c r="N1543" s="14" t="s">
        <v>1973</v>
      </c>
      <c r="O1543" s="14">
        <v>828</v>
      </c>
      <c r="P1543" s="14">
        <v>183</v>
      </c>
      <c r="Q1543" s="14">
        <v>179</v>
      </c>
      <c r="R1543" s="14">
        <v>245</v>
      </c>
      <c r="S1543" s="14" t="s">
        <v>1973</v>
      </c>
    </row>
    <row r="1544" spans="1:19">
      <c r="A1544" s="7">
        <v>3</v>
      </c>
      <c r="B1544" s="9" t="s">
        <v>1907</v>
      </c>
      <c r="C1544" s="9" t="s">
        <v>1468</v>
      </c>
      <c r="D1544" s="16">
        <v>34302</v>
      </c>
      <c r="E1544" s="14">
        <v>4471</v>
      </c>
      <c r="F1544" s="14">
        <v>719</v>
      </c>
      <c r="G1544" s="14">
        <v>659</v>
      </c>
      <c r="H1544" s="14">
        <v>1079</v>
      </c>
      <c r="I1544" s="14" t="s">
        <v>1973</v>
      </c>
      <c r="J1544" s="14">
        <v>4570</v>
      </c>
      <c r="K1544" s="14">
        <v>853</v>
      </c>
      <c r="L1544" s="14">
        <v>786</v>
      </c>
      <c r="M1544" s="14">
        <v>1221</v>
      </c>
      <c r="N1544" s="14" t="s">
        <v>1973</v>
      </c>
      <c r="O1544" s="14">
        <v>4484</v>
      </c>
      <c r="P1544" s="14">
        <v>1124</v>
      </c>
      <c r="Q1544" s="14">
        <v>1046</v>
      </c>
      <c r="R1544" s="14">
        <v>1208</v>
      </c>
      <c r="S1544" s="14" t="s">
        <v>1973</v>
      </c>
    </row>
    <row r="1545" spans="1:19">
      <c r="A1545" s="7">
        <v>3</v>
      </c>
      <c r="B1545" s="9" t="s">
        <v>1907</v>
      </c>
      <c r="C1545" s="9" t="s">
        <v>1469</v>
      </c>
      <c r="D1545" s="16">
        <v>34304</v>
      </c>
      <c r="E1545" s="14">
        <v>2482</v>
      </c>
      <c r="F1545" s="14">
        <v>381</v>
      </c>
      <c r="G1545" s="14">
        <v>331</v>
      </c>
      <c r="H1545" s="14">
        <v>680</v>
      </c>
      <c r="I1545" s="14" t="s">
        <v>1973</v>
      </c>
      <c r="J1545" s="14">
        <v>2467</v>
      </c>
      <c r="K1545" s="14">
        <v>453</v>
      </c>
      <c r="L1545" s="14">
        <v>406</v>
      </c>
      <c r="M1545" s="14">
        <v>775</v>
      </c>
      <c r="N1545" s="14" t="s">
        <v>1973</v>
      </c>
      <c r="O1545" s="14">
        <v>2534</v>
      </c>
      <c r="P1545" s="14">
        <v>604</v>
      </c>
      <c r="Q1545" s="14">
        <v>559</v>
      </c>
      <c r="R1545" s="14">
        <v>767</v>
      </c>
      <c r="S1545" s="14" t="s">
        <v>1973</v>
      </c>
    </row>
    <row r="1546" spans="1:19">
      <c r="A1546" s="7">
        <v>3</v>
      </c>
      <c r="B1546" s="9" t="s">
        <v>1907</v>
      </c>
      <c r="C1546" s="9" t="s">
        <v>1470</v>
      </c>
      <c r="D1546" s="16">
        <v>34307</v>
      </c>
      <c r="E1546" s="14">
        <v>1750</v>
      </c>
      <c r="F1546" s="14">
        <v>253</v>
      </c>
      <c r="G1546" s="14">
        <v>235</v>
      </c>
      <c r="H1546" s="14">
        <v>592</v>
      </c>
      <c r="I1546" s="14" t="s">
        <v>1973</v>
      </c>
      <c r="J1546" s="14">
        <v>1677</v>
      </c>
      <c r="K1546" s="14">
        <v>300</v>
      </c>
      <c r="L1546" s="14">
        <v>279</v>
      </c>
      <c r="M1546" s="14">
        <v>604</v>
      </c>
      <c r="N1546" s="14" t="s">
        <v>1973</v>
      </c>
      <c r="O1546" s="14">
        <v>1537</v>
      </c>
      <c r="P1546" s="14">
        <v>311</v>
      </c>
      <c r="Q1546" s="14">
        <v>284</v>
      </c>
      <c r="R1546" s="14">
        <v>568</v>
      </c>
      <c r="S1546" s="14" t="s">
        <v>1973</v>
      </c>
    </row>
    <row r="1547" spans="1:19">
      <c r="A1547" s="7">
        <v>3</v>
      </c>
      <c r="B1547" s="9" t="s">
        <v>1907</v>
      </c>
      <c r="C1547" s="9" t="s">
        <v>1471</v>
      </c>
      <c r="D1547" s="16">
        <v>34309</v>
      </c>
      <c r="E1547" s="14">
        <v>1042</v>
      </c>
      <c r="F1547" s="14">
        <v>144</v>
      </c>
      <c r="G1547" s="14">
        <v>131</v>
      </c>
      <c r="H1547" s="14">
        <v>326</v>
      </c>
      <c r="I1547" s="14" t="s">
        <v>1973</v>
      </c>
      <c r="J1547" s="14">
        <v>980</v>
      </c>
      <c r="K1547" s="14">
        <v>187</v>
      </c>
      <c r="L1547" s="14">
        <v>159</v>
      </c>
      <c r="M1547" s="14">
        <v>350</v>
      </c>
      <c r="N1547" s="14" t="s">
        <v>1973</v>
      </c>
      <c r="O1547" s="14">
        <v>966</v>
      </c>
      <c r="P1547" s="14">
        <v>212</v>
      </c>
      <c r="Q1547" s="14">
        <v>202</v>
      </c>
      <c r="R1547" s="14">
        <v>358</v>
      </c>
      <c r="S1547" s="14" t="s">
        <v>1973</v>
      </c>
    </row>
    <row r="1548" spans="1:19">
      <c r="A1548" s="7">
        <v>3</v>
      </c>
      <c r="B1548" s="9" t="s">
        <v>1907</v>
      </c>
      <c r="C1548" s="9" t="s">
        <v>1472</v>
      </c>
      <c r="D1548" s="16">
        <v>34368</v>
      </c>
      <c r="E1548" s="14">
        <v>209</v>
      </c>
      <c r="F1548" s="14">
        <v>58</v>
      </c>
      <c r="G1548" s="14">
        <v>52</v>
      </c>
      <c r="H1548" s="14">
        <v>58</v>
      </c>
      <c r="I1548" s="14" t="s">
        <v>1973</v>
      </c>
      <c r="J1548" s="14">
        <v>185</v>
      </c>
      <c r="K1548" s="14">
        <v>49</v>
      </c>
      <c r="L1548" s="14">
        <v>47</v>
      </c>
      <c r="M1548" s="14">
        <v>57</v>
      </c>
      <c r="N1548" s="14" t="s">
        <v>1973</v>
      </c>
      <c r="O1548" s="14">
        <v>180</v>
      </c>
      <c r="P1548" s="14">
        <v>41</v>
      </c>
      <c r="Q1548" s="14">
        <v>40</v>
      </c>
      <c r="R1548" s="14">
        <v>54</v>
      </c>
      <c r="S1548" s="14" t="s">
        <v>1973</v>
      </c>
    </row>
    <row r="1549" spans="1:19">
      <c r="A1549" s="7">
        <v>3</v>
      </c>
      <c r="B1549" s="9" t="s">
        <v>1907</v>
      </c>
      <c r="C1549" s="9" t="s">
        <v>1473</v>
      </c>
      <c r="D1549" s="16">
        <v>34369</v>
      </c>
      <c r="E1549" s="14">
        <v>909</v>
      </c>
      <c r="F1549" s="14">
        <v>218</v>
      </c>
      <c r="G1549" s="14">
        <v>210</v>
      </c>
      <c r="H1549" s="14">
        <v>257</v>
      </c>
      <c r="I1549" s="14" t="s">
        <v>1973</v>
      </c>
      <c r="J1549" s="14">
        <v>897</v>
      </c>
      <c r="K1549" s="14">
        <v>225</v>
      </c>
      <c r="L1549" s="14">
        <v>218</v>
      </c>
      <c r="M1549" s="14">
        <v>266</v>
      </c>
      <c r="N1549" s="14" t="s">
        <v>1973</v>
      </c>
      <c r="O1549" s="14">
        <v>800</v>
      </c>
      <c r="P1549" s="14">
        <v>221</v>
      </c>
      <c r="Q1549" s="14">
        <v>210</v>
      </c>
      <c r="R1549" s="14">
        <v>228</v>
      </c>
      <c r="S1549" s="14" t="s">
        <v>1973</v>
      </c>
    </row>
    <row r="1550" spans="1:19">
      <c r="A1550" s="7">
        <v>3</v>
      </c>
      <c r="B1550" s="9" t="s">
        <v>1907</v>
      </c>
      <c r="C1550" s="9" t="s">
        <v>1474</v>
      </c>
      <c r="D1550" s="16">
        <v>34431</v>
      </c>
      <c r="E1550" s="14">
        <v>286</v>
      </c>
      <c r="F1550" s="14">
        <v>59</v>
      </c>
      <c r="G1550" s="14">
        <v>58</v>
      </c>
      <c r="H1550" s="14">
        <v>97</v>
      </c>
      <c r="I1550" s="14" t="s">
        <v>1973</v>
      </c>
      <c r="J1550" s="14">
        <v>264</v>
      </c>
      <c r="K1550" s="14">
        <v>52</v>
      </c>
      <c r="L1550" s="14">
        <v>46</v>
      </c>
      <c r="M1550" s="14">
        <v>81</v>
      </c>
      <c r="N1550" s="14" t="s">
        <v>1973</v>
      </c>
      <c r="O1550" s="14">
        <v>235</v>
      </c>
      <c r="P1550" s="14">
        <v>50</v>
      </c>
      <c r="Q1550" s="14">
        <v>49</v>
      </c>
      <c r="R1550" s="14">
        <v>69</v>
      </c>
      <c r="S1550" s="14" t="s">
        <v>1973</v>
      </c>
    </row>
    <row r="1551" spans="1:19">
      <c r="A1551" s="7">
        <v>3</v>
      </c>
      <c r="B1551" s="9" t="s">
        <v>1907</v>
      </c>
      <c r="C1551" s="9" t="s">
        <v>1475</v>
      </c>
      <c r="D1551" s="16">
        <v>34462</v>
      </c>
      <c r="E1551" s="14">
        <v>687</v>
      </c>
      <c r="F1551" s="14">
        <v>141</v>
      </c>
      <c r="G1551" s="14">
        <v>135</v>
      </c>
      <c r="H1551" s="14">
        <v>176</v>
      </c>
      <c r="I1551" s="14" t="s">
        <v>1973</v>
      </c>
      <c r="J1551" s="14">
        <v>632</v>
      </c>
      <c r="K1551" s="14">
        <v>154</v>
      </c>
      <c r="L1551" s="14">
        <v>147</v>
      </c>
      <c r="M1551" s="14">
        <v>199</v>
      </c>
      <c r="N1551" s="14" t="s">
        <v>1973</v>
      </c>
      <c r="O1551" s="14">
        <v>582</v>
      </c>
      <c r="P1551" s="14">
        <v>157</v>
      </c>
      <c r="Q1551" s="14">
        <v>156</v>
      </c>
      <c r="R1551" s="14">
        <v>171</v>
      </c>
      <c r="S1551" s="14" t="s">
        <v>1973</v>
      </c>
    </row>
    <row r="1552" spans="1:19">
      <c r="A1552" s="7">
        <v>3</v>
      </c>
      <c r="B1552" s="9" t="s">
        <v>1907</v>
      </c>
      <c r="C1552" s="9" t="s">
        <v>1476</v>
      </c>
      <c r="D1552" s="16">
        <v>34545</v>
      </c>
      <c r="E1552" s="14">
        <v>225</v>
      </c>
      <c r="F1552" s="14">
        <v>51</v>
      </c>
      <c r="G1552" s="14">
        <v>51</v>
      </c>
      <c r="H1552" s="14">
        <v>62</v>
      </c>
      <c r="I1552" s="14" t="s">
        <v>1973</v>
      </c>
      <c r="J1552" s="14">
        <v>224</v>
      </c>
      <c r="K1552" s="14">
        <v>57</v>
      </c>
      <c r="L1552" s="14">
        <v>57</v>
      </c>
      <c r="M1552" s="14">
        <v>75</v>
      </c>
      <c r="N1552" s="14" t="s">
        <v>1973</v>
      </c>
      <c r="O1552" s="14">
        <v>225</v>
      </c>
      <c r="P1552" s="14">
        <v>72</v>
      </c>
      <c r="Q1552" s="14">
        <v>72</v>
      </c>
      <c r="R1552" s="14">
        <v>70</v>
      </c>
      <c r="S1552" s="14" t="s">
        <v>1973</v>
      </c>
    </row>
    <row r="1553" spans="1:19">
      <c r="A1553" s="7" t="s">
        <v>1930</v>
      </c>
      <c r="B1553" s="9" t="s">
        <v>1908</v>
      </c>
      <c r="C1553" s="9" t="s">
        <v>1908</v>
      </c>
      <c r="D1553" s="16">
        <v>35000</v>
      </c>
      <c r="E1553" s="14">
        <v>90266</v>
      </c>
      <c r="F1553" s="14">
        <v>15671</v>
      </c>
      <c r="G1553" s="14">
        <v>14926</v>
      </c>
      <c r="H1553" s="14">
        <v>24169</v>
      </c>
      <c r="I1553" s="14">
        <v>811</v>
      </c>
      <c r="J1553" s="14">
        <v>86362</v>
      </c>
      <c r="K1553" s="14">
        <v>17373</v>
      </c>
      <c r="L1553" s="14">
        <v>16619</v>
      </c>
      <c r="M1553" s="14">
        <v>25946</v>
      </c>
      <c r="N1553" s="14">
        <v>686</v>
      </c>
      <c r="O1553" s="14">
        <v>80730</v>
      </c>
      <c r="P1553" s="14">
        <v>19589</v>
      </c>
      <c r="Q1553" s="14">
        <v>18791</v>
      </c>
      <c r="R1553" s="14">
        <v>24377</v>
      </c>
      <c r="S1553" s="14">
        <v>429</v>
      </c>
    </row>
    <row r="1554" spans="1:19">
      <c r="A1554" s="7">
        <v>2</v>
      </c>
      <c r="B1554" s="9" t="s">
        <v>1908</v>
      </c>
      <c r="C1554" s="9" t="s">
        <v>1477</v>
      </c>
      <c r="D1554" s="16">
        <v>35201</v>
      </c>
      <c r="E1554" s="14">
        <v>16305</v>
      </c>
      <c r="F1554" s="14">
        <v>2545</v>
      </c>
      <c r="G1554" s="14">
        <v>2418</v>
      </c>
      <c r="H1554" s="14">
        <v>4285</v>
      </c>
      <c r="I1554" s="14" t="s">
        <v>1973</v>
      </c>
      <c r="J1554" s="14">
        <v>15457</v>
      </c>
      <c r="K1554" s="14">
        <v>2927</v>
      </c>
      <c r="L1554" s="14">
        <v>2761</v>
      </c>
      <c r="M1554" s="14">
        <v>4545</v>
      </c>
      <c r="N1554" s="14" t="s">
        <v>1973</v>
      </c>
      <c r="O1554" s="14">
        <v>14440</v>
      </c>
      <c r="P1554" s="14">
        <v>3322</v>
      </c>
      <c r="Q1554" s="14">
        <v>3172</v>
      </c>
      <c r="R1554" s="14">
        <v>4460</v>
      </c>
      <c r="S1554" s="14" t="s">
        <v>1973</v>
      </c>
    </row>
    <row r="1555" spans="1:19">
      <c r="A1555" s="7">
        <v>2</v>
      </c>
      <c r="B1555" s="9" t="s">
        <v>1908</v>
      </c>
      <c r="C1555" s="9" t="s">
        <v>1478</v>
      </c>
      <c r="D1555" s="16">
        <v>35202</v>
      </c>
      <c r="E1555" s="14">
        <v>11010</v>
      </c>
      <c r="F1555" s="14">
        <v>2026</v>
      </c>
      <c r="G1555" s="14">
        <v>1900</v>
      </c>
      <c r="H1555" s="14">
        <v>2784</v>
      </c>
      <c r="I1555" s="14" t="s">
        <v>1973</v>
      </c>
      <c r="J1555" s="14">
        <v>10711</v>
      </c>
      <c r="K1555" s="14">
        <v>2285</v>
      </c>
      <c r="L1555" s="14">
        <v>2169</v>
      </c>
      <c r="M1555" s="14">
        <v>3031</v>
      </c>
      <c r="N1555" s="14" t="s">
        <v>1973</v>
      </c>
      <c r="O1555" s="14">
        <v>9830</v>
      </c>
      <c r="P1555" s="14">
        <v>2652</v>
      </c>
      <c r="Q1555" s="14">
        <v>2519</v>
      </c>
      <c r="R1555" s="14">
        <v>2801</v>
      </c>
      <c r="S1555" s="14" t="s">
        <v>1973</v>
      </c>
    </row>
    <row r="1556" spans="1:19">
      <c r="A1556" s="7">
        <v>2</v>
      </c>
      <c r="B1556" s="9" t="s">
        <v>1908</v>
      </c>
      <c r="C1556" s="9" t="s">
        <v>1479</v>
      </c>
      <c r="D1556" s="16">
        <v>35203</v>
      </c>
      <c r="E1556" s="14">
        <v>13544</v>
      </c>
      <c r="F1556" s="14">
        <v>2582</v>
      </c>
      <c r="G1556" s="14">
        <v>2428</v>
      </c>
      <c r="H1556" s="14">
        <v>3460</v>
      </c>
      <c r="I1556" s="14" t="s">
        <v>1973</v>
      </c>
      <c r="J1556" s="14">
        <v>13427</v>
      </c>
      <c r="K1556" s="14">
        <v>2848</v>
      </c>
      <c r="L1556" s="14">
        <v>2744</v>
      </c>
      <c r="M1556" s="14">
        <v>3874</v>
      </c>
      <c r="N1556" s="14" t="s">
        <v>1973</v>
      </c>
      <c r="O1556" s="14">
        <v>12815</v>
      </c>
      <c r="P1556" s="14">
        <v>3329</v>
      </c>
      <c r="Q1556" s="14">
        <v>3207</v>
      </c>
      <c r="R1556" s="14">
        <v>3760</v>
      </c>
      <c r="S1556" s="14" t="s">
        <v>1973</v>
      </c>
    </row>
    <row r="1557" spans="1:19">
      <c r="A1557" s="7">
        <v>2</v>
      </c>
      <c r="B1557" s="9" t="s">
        <v>1908</v>
      </c>
      <c r="C1557" s="9" t="s">
        <v>1480</v>
      </c>
      <c r="D1557" s="16">
        <v>35204</v>
      </c>
      <c r="E1557" s="14">
        <v>2377</v>
      </c>
      <c r="F1557" s="14">
        <v>522</v>
      </c>
      <c r="G1557" s="14">
        <v>506</v>
      </c>
      <c r="H1557" s="14">
        <v>697</v>
      </c>
      <c r="I1557" s="14" t="s">
        <v>1973</v>
      </c>
      <c r="J1557" s="14">
        <v>2100</v>
      </c>
      <c r="K1557" s="14">
        <v>563</v>
      </c>
      <c r="L1557" s="14">
        <v>550</v>
      </c>
      <c r="M1557" s="14">
        <v>630</v>
      </c>
      <c r="N1557" s="14" t="s">
        <v>1973</v>
      </c>
      <c r="O1557" s="14">
        <v>1838</v>
      </c>
      <c r="P1557" s="14">
        <v>551</v>
      </c>
      <c r="Q1557" s="14">
        <v>544</v>
      </c>
      <c r="R1557" s="14">
        <v>504</v>
      </c>
      <c r="S1557" s="14" t="s">
        <v>1973</v>
      </c>
    </row>
    <row r="1558" spans="1:19">
      <c r="A1558" s="7">
        <v>2</v>
      </c>
      <c r="B1558" s="9" t="s">
        <v>1908</v>
      </c>
      <c r="C1558" s="9" t="s">
        <v>1481</v>
      </c>
      <c r="D1558" s="16">
        <v>35206</v>
      </c>
      <c r="E1558" s="14">
        <v>7774</v>
      </c>
      <c r="F1558" s="14">
        <v>1404</v>
      </c>
      <c r="G1558" s="14">
        <v>1341</v>
      </c>
      <c r="H1558" s="14">
        <v>2219</v>
      </c>
      <c r="I1558" s="14" t="s">
        <v>1973</v>
      </c>
      <c r="J1558" s="14">
        <v>7814</v>
      </c>
      <c r="K1558" s="14">
        <v>1653</v>
      </c>
      <c r="L1558" s="14">
        <v>1567</v>
      </c>
      <c r="M1558" s="14">
        <v>2363</v>
      </c>
      <c r="N1558" s="14" t="s">
        <v>1973</v>
      </c>
      <c r="O1558" s="14">
        <v>7679</v>
      </c>
      <c r="P1558" s="14">
        <v>1952</v>
      </c>
      <c r="Q1558" s="14">
        <v>1849</v>
      </c>
      <c r="R1558" s="14">
        <v>2296</v>
      </c>
      <c r="S1558" s="14" t="s">
        <v>1973</v>
      </c>
    </row>
    <row r="1559" spans="1:19">
      <c r="A1559" s="7">
        <v>2</v>
      </c>
      <c r="B1559" s="9" t="s">
        <v>1908</v>
      </c>
      <c r="C1559" s="9" t="s">
        <v>1482</v>
      </c>
      <c r="D1559" s="16">
        <v>35207</v>
      </c>
      <c r="E1559" s="14">
        <v>4130</v>
      </c>
      <c r="F1559" s="14">
        <v>600</v>
      </c>
      <c r="G1559" s="14">
        <v>572</v>
      </c>
      <c r="H1559" s="14">
        <v>1070</v>
      </c>
      <c r="I1559" s="14" t="s">
        <v>1973</v>
      </c>
      <c r="J1559" s="14">
        <v>4264</v>
      </c>
      <c r="K1559" s="14">
        <v>716</v>
      </c>
      <c r="L1559" s="14">
        <v>685</v>
      </c>
      <c r="M1559" s="14">
        <v>1227</v>
      </c>
      <c r="N1559" s="14" t="s">
        <v>1973</v>
      </c>
      <c r="O1559" s="14">
        <v>4466</v>
      </c>
      <c r="P1559" s="14">
        <v>889</v>
      </c>
      <c r="Q1559" s="14">
        <v>848</v>
      </c>
      <c r="R1559" s="14">
        <v>1282</v>
      </c>
      <c r="S1559" s="14" t="s">
        <v>1973</v>
      </c>
    </row>
    <row r="1560" spans="1:19">
      <c r="A1560" s="7">
        <v>2</v>
      </c>
      <c r="B1560" s="9" t="s">
        <v>1908</v>
      </c>
      <c r="C1560" s="9" t="s">
        <v>1483</v>
      </c>
      <c r="D1560" s="16">
        <v>35208</v>
      </c>
      <c r="E1560" s="14">
        <v>9204</v>
      </c>
      <c r="F1560" s="14">
        <v>1468</v>
      </c>
      <c r="G1560" s="14">
        <v>1421</v>
      </c>
      <c r="H1560" s="14">
        <v>2503</v>
      </c>
      <c r="I1560" s="14" t="s">
        <v>1973</v>
      </c>
      <c r="J1560" s="14">
        <v>8323</v>
      </c>
      <c r="K1560" s="14">
        <v>1575</v>
      </c>
      <c r="L1560" s="14">
        <v>1502</v>
      </c>
      <c r="M1560" s="14">
        <v>2582</v>
      </c>
      <c r="N1560" s="14" t="s">
        <v>1973</v>
      </c>
      <c r="O1560" s="14">
        <v>7634</v>
      </c>
      <c r="P1560" s="14">
        <v>1656</v>
      </c>
      <c r="Q1560" s="14">
        <v>1612</v>
      </c>
      <c r="R1560" s="14">
        <v>2366</v>
      </c>
      <c r="S1560" s="14" t="s">
        <v>1973</v>
      </c>
    </row>
    <row r="1561" spans="1:19">
      <c r="A1561" s="7">
        <v>2</v>
      </c>
      <c r="B1561" s="9" t="s">
        <v>1908</v>
      </c>
      <c r="C1561" s="9" t="s">
        <v>1484</v>
      </c>
      <c r="D1561" s="16">
        <v>35210</v>
      </c>
      <c r="E1561" s="14">
        <v>3664</v>
      </c>
      <c r="F1561" s="14">
        <v>617</v>
      </c>
      <c r="G1561" s="14">
        <v>593</v>
      </c>
      <c r="H1561" s="14">
        <v>1099</v>
      </c>
      <c r="I1561" s="14" t="s">
        <v>1973</v>
      </c>
      <c r="J1561" s="14">
        <v>3387</v>
      </c>
      <c r="K1561" s="14">
        <v>604</v>
      </c>
      <c r="L1561" s="14">
        <v>580</v>
      </c>
      <c r="M1561" s="14">
        <v>1158</v>
      </c>
      <c r="N1561" s="14" t="s">
        <v>1973</v>
      </c>
      <c r="O1561" s="14">
        <v>3106</v>
      </c>
      <c r="P1561" s="14">
        <v>682</v>
      </c>
      <c r="Q1561" s="14">
        <v>645</v>
      </c>
      <c r="R1561" s="14">
        <v>1012</v>
      </c>
      <c r="S1561" s="14" t="s">
        <v>1973</v>
      </c>
    </row>
    <row r="1562" spans="1:19">
      <c r="A1562" s="7">
        <v>2</v>
      </c>
      <c r="B1562" s="9" t="s">
        <v>1908</v>
      </c>
      <c r="C1562" s="9" t="s">
        <v>1485</v>
      </c>
      <c r="D1562" s="16">
        <v>35211</v>
      </c>
      <c r="E1562" s="14">
        <v>1557</v>
      </c>
      <c r="F1562" s="14">
        <v>368</v>
      </c>
      <c r="G1562" s="14">
        <v>360</v>
      </c>
      <c r="H1562" s="14">
        <v>445</v>
      </c>
      <c r="I1562" s="14" t="s">
        <v>1973</v>
      </c>
      <c r="J1562" s="14">
        <v>1510</v>
      </c>
      <c r="K1562" s="14">
        <v>376</v>
      </c>
      <c r="L1562" s="14">
        <v>366</v>
      </c>
      <c r="M1562" s="14">
        <v>505</v>
      </c>
      <c r="N1562" s="14" t="s">
        <v>1973</v>
      </c>
      <c r="O1562" s="14">
        <v>1373</v>
      </c>
      <c r="P1562" s="14">
        <v>421</v>
      </c>
      <c r="Q1562" s="14">
        <v>415</v>
      </c>
      <c r="R1562" s="14">
        <v>433</v>
      </c>
      <c r="S1562" s="14" t="s">
        <v>1973</v>
      </c>
    </row>
    <row r="1563" spans="1:19">
      <c r="A1563" s="7">
        <v>2</v>
      </c>
      <c r="B1563" s="9" t="s">
        <v>1908</v>
      </c>
      <c r="C1563" s="9" t="s">
        <v>1486</v>
      </c>
      <c r="D1563" s="16">
        <v>35212</v>
      </c>
      <c r="E1563" s="14">
        <v>1953</v>
      </c>
      <c r="F1563" s="14">
        <v>343</v>
      </c>
      <c r="G1563" s="14">
        <v>335</v>
      </c>
      <c r="H1563" s="14">
        <v>531</v>
      </c>
      <c r="I1563" s="14" t="s">
        <v>1973</v>
      </c>
      <c r="J1563" s="14">
        <v>1815</v>
      </c>
      <c r="K1563" s="14">
        <v>375</v>
      </c>
      <c r="L1563" s="14">
        <v>365</v>
      </c>
      <c r="M1563" s="14">
        <v>541</v>
      </c>
      <c r="N1563" s="14" t="s">
        <v>1973</v>
      </c>
      <c r="O1563" s="14">
        <v>1675</v>
      </c>
      <c r="P1563" s="14">
        <v>427</v>
      </c>
      <c r="Q1563" s="14">
        <v>415</v>
      </c>
      <c r="R1563" s="14">
        <v>498</v>
      </c>
      <c r="S1563" s="14" t="s">
        <v>1973</v>
      </c>
    </row>
    <row r="1564" spans="1:19">
      <c r="A1564" s="7">
        <v>2</v>
      </c>
      <c r="B1564" s="9" t="s">
        <v>1908</v>
      </c>
      <c r="C1564" s="9" t="s">
        <v>1487</v>
      </c>
      <c r="D1564" s="16">
        <v>35213</v>
      </c>
      <c r="E1564" s="14">
        <v>1247</v>
      </c>
      <c r="F1564" s="14">
        <v>272</v>
      </c>
      <c r="G1564" s="14">
        <v>260</v>
      </c>
      <c r="H1564" s="14">
        <v>406</v>
      </c>
      <c r="I1564" s="14" t="s">
        <v>1973</v>
      </c>
      <c r="J1564" s="14">
        <v>1055</v>
      </c>
      <c r="K1564" s="14">
        <v>267</v>
      </c>
      <c r="L1564" s="14">
        <v>250</v>
      </c>
      <c r="M1564" s="14">
        <v>377</v>
      </c>
      <c r="N1564" s="14" t="s">
        <v>1973</v>
      </c>
      <c r="O1564" s="14">
        <v>859</v>
      </c>
      <c r="P1564" s="14">
        <v>248</v>
      </c>
      <c r="Q1564" s="14">
        <v>234</v>
      </c>
      <c r="R1564" s="14">
        <v>271</v>
      </c>
      <c r="S1564" s="14" t="s">
        <v>1973</v>
      </c>
    </row>
    <row r="1565" spans="1:19">
      <c r="A1565" s="7">
        <v>2</v>
      </c>
      <c r="B1565" s="9" t="s">
        <v>1908</v>
      </c>
      <c r="C1565" s="9" t="s">
        <v>1488</v>
      </c>
      <c r="D1565" s="16">
        <v>35215</v>
      </c>
      <c r="E1565" s="14">
        <v>10216</v>
      </c>
      <c r="F1565" s="14">
        <v>1505</v>
      </c>
      <c r="G1565" s="14">
        <v>1436</v>
      </c>
      <c r="H1565" s="14">
        <v>2616</v>
      </c>
      <c r="I1565" s="14" t="s">
        <v>1973</v>
      </c>
      <c r="J1565" s="14">
        <v>9593</v>
      </c>
      <c r="K1565" s="14">
        <v>1694</v>
      </c>
      <c r="L1565" s="14">
        <v>1641</v>
      </c>
      <c r="M1565" s="14">
        <v>2864</v>
      </c>
      <c r="N1565" s="14" t="s">
        <v>1973</v>
      </c>
      <c r="O1565" s="14">
        <v>8643</v>
      </c>
      <c r="P1565" s="14">
        <v>1860</v>
      </c>
      <c r="Q1565" s="14">
        <v>1779</v>
      </c>
      <c r="R1565" s="14">
        <v>2604</v>
      </c>
      <c r="S1565" s="14" t="s">
        <v>1973</v>
      </c>
    </row>
    <row r="1566" spans="1:19">
      <c r="A1566" s="7">
        <v>2</v>
      </c>
      <c r="B1566" s="9" t="s">
        <v>1908</v>
      </c>
      <c r="C1566" s="9" t="s">
        <v>1489</v>
      </c>
      <c r="D1566" s="16">
        <v>35216</v>
      </c>
      <c r="E1566" s="14">
        <v>4033</v>
      </c>
      <c r="F1566" s="14">
        <v>821</v>
      </c>
      <c r="G1566" s="14">
        <v>778</v>
      </c>
      <c r="H1566" s="14">
        <v>1112</v>
      </c>
      <c r="I1566" s="14" t="s">
        <v>1973</v>
      </c>
      <c r="J1566" s="14">
        <v>3906</v>
      </c>
      <c r="K1566" s="14">
        <v>883</v>
      </c>
      <c r="L1566" s="14">
        <v>847</v>
      </c>
      <c r="M1566" s="14">
        <v>1247</v>
      </c>
      <c r="N1566" s="14" t="s">
        <v>1973</v>
      </c>
      <c r="O1566" s="14">
        <v>3722</v>
      </c>
      <c r="P1566" s="14">
        <v>976</v>
      </c>
      <c r="Q1566" s="14">
        <v>941</v>
      </c>
      <c r="R1566" s="14">
        <v>1231</v>
      </c>
      <c r="S1566" s="14" t="s">
        <v>1973</v>
      </c>
    </row>
    <row r="1567" spans="1:19">
      <c r="A1567" s="7">
        <v>3</v>
      </c>
      <c r="B1567" s="9" t="s">
        <v>1908</v>
      </c>
      <c r="C1567" s="9" t="s">
        <v>1490</v>
      </c>
      <c r="D1567" s="16">
        <v>35305</v>
      </c>
      <c r="E1567" s="14">
        <v>665</v>
      </c>
      <c r="F1567" s="14">
        <v>134</v>
      </c>
      <c r="G1567" s="14">
        <v>131</v>
      </c>
      <c r="H1567" s="14">
        <v>198</v>
      </c>
      <c r="I1567" s="14" t="s">
        <v>1973</v>
      </c>
      <c r="J1567" s="14">
        <v>547</v>
      </c>
      <c r="K1567" s="14">
        <v>121</v>
      </c>
      <c r="L1567" s="14">
        <v>121</v>
      </c>
      <c r="M1567" s="14">
        <v>170</v>
      </c>
      <c r="N1567" s="14" t="s">
        <v>1973</v>
      </c>
      <c r="O1567" s="14">
        <v>455</v>
      </c>
      <c r="P1567" s="14">
        <v>105</v>
      </c>
      <c r="Q1567" s="14">
        <v>102</v>
      </c>
      <c r="R1567" s="14">
        <v>131</v>
      </c>
      <c r="S1567" s="14" t="s">
        <v>1973</v>
      </c>
    </row>
    <row r="1568" spans="1:19">
      <c r="A1568" s="7">
        <v>3</v>
      </c>
      <c r="B1568" s="9" t="s">
        <v>1908</v>
      </c>
      <c r="C1568" s="9" t="s">
        <v>1491</v>
      </c>
      <c r="D1568" s="16">
        <v>35321</v>
      </c>
      <c r="E1568" s="14">
        <v>535</v>
      </c>
      <c r="F1568" s="14">
        <v>73</v>
      </c>
      <c r="G1568" s="14">
        <v>68</v>
      </c>
      <c r="H1568" s="14">
        <v>161</v>
      </c>
      <c r="I1568" s="14" t="s">
        <v>1973</v>
      </c>
      <c r="J1568" s="14">
        <v>555</v>
      </c>
      <c r="K1568" s="14">
        <v>93</v>
      </c>
      <c r="L1568" s="14">
        <v>89</v>
      </c>
      <c r="M1568" s="14">
        <v>186</v>
      </c>
      <c r="N1568" s="14" t="s">
        <v>1973</v>
      </c>
      <c r="O1568" s="14">
        <v>518</v>
      </c>
      <c r="P1568" s="14">
        <v>102</v>
      </c>
      <c r="Q1568" s="14">
        <v>102</v>
      </c>
      <c r="R1568" s="14">
        <v>165</v>
      </c>
      <c r="S1568" s="14" t="s">
        <v>1973</v>
      </c>
    </row>
    <row r="1569" spans="1:19">
      <c r="A1569" s="7">
        <v>3</v>
      </c>
      <c r="B1569" s="9" t="s">
        <v>1908</v>
      </c>
      <c r="C1569" s="9" t="s">
        <v>1492</v>
      </c>
      <c r="D1569" s="16">
        <v>35341</v>
      </c>
      <c r="E1569" s="14">
        <v>94</v>
      </c>
      <c r="F1569" s="14">
        <v>9</v>
      </c>
      <c r="G1569" s="14">
        <v>9</v>
      </c>
      <c r="H1569" s="14">
        <v>20</v>
      </c>
      <c r="I1569" s="14" t="s">
        <v>1973</v>
      </c>
      <c r="J1569" s="14">
        <v>77</v>
      </c>
      <c r="K1569" s="14">
        <v>8</v>
      </c>
      <c r="L1569" s="14">
        <v>8</v>
      </c>
      <c r="M1569" s="14">
        <v>26</v>
      </c>
      <c r="N1569" s="14" t="s">
        <v>1973</v>
      </c>
      <c r="O1569" s="14">
        <v>62</v>
      </c>
      <c r="P1569" s="14">
        <v>5</v>
      </c>
      <c r="Q1569" s="14">
        <v>5</v>
      </c>
      <c r="R1569" s="14">
        <v>23</v>
      </c>
      <c r="S1569" s="14" t="s">
        <v>1973</v>
      </c>
    </row>
    <row r="1570" spans="1:19">
      <c r="A1570" s="7">
        <v>3</v>
      </c>
      <c r="B1570" s="9" t="s">
        <v>1908</v>
      </c>
      <c r="C1570" s="9" t="s">
        <v>1493</v>
      </c>
      <c r="D1570" s="16">
        <v>35343</v>
      </c>
      <c r="E1570" s="14">
        <v>984</v>
      </c>
      <c r="F1570" s="14">
        <v>188</v>
      </c>
      <c r="G1570" s="14">
        <v>181</v>
      </c>
      <c r="H1570" s="14">
        <v>304</v>
      </c>
      <c r="I1570" s="14" t="s">
        <v>1973</v>
      </c>
      <c r="J1570" s="14">
        <v>926</v>
      </c>
      <c r="K1570" s="14">
        <v>204</v>
      </c>
      <c r="L1570" s="14">
        <v>198</v>
      </c>
      <c r="M1570" s="14">
        <v>333</v>
      </c>
      <c r="N1570" s="14" t="s">
        <v>1973</v>
      </c>
      <c r="O1570" s="14">
        <v>822</v>
      </c>
      <c r="P1570" s="14">
        <v>217</v>
      </c>
      <c r="Q1570" s="14">
        <v>209</v>
      </c>
      <c r="R1570" s="14">
        <v>284</v>
      </c>
      <c r="S1570" s="14" t="s">
        <v>1973</v>
      </c>
    </row>
    <row r="1571" spans="1:19">
      <c r="A1571" s="7">
        <v>3</v>
      </c>
      <c r="B1571" s="9" t="s">
        <v>1908</v>
      </c>
      <c r="C1571" s="9" t="s">
        <v>1494</v>
      </c>
      <c r="D1571" s="16">
        <v>35344</v>
      </c>
      <c r="E1571" s="14">
        <v>749</v>
      </c>
      <c r="F1571" s="14">
        <v>143</v>
      </c>
      <c r="G1571" s="14">
        <v>138</v>
      </c>
      <c r="H1571" s="14">
        <v>197</v>
      </c>
      <c r="I1571" s="14" t="s">
        <v>1973</v>
      </c>
      <c r="J1571" s="14">
        <v>671</v>
      </c>
      <c r="K1571" s="14">
        <v>124</v>
      </c>
      <c r="L1571" s="14">
        <v>119</v>
      </c>
      <c r="M1571" s="14">
        <v>212</v>
      </c>
      <c r="N1571" s="14" t="s">
        <v>1973</v>
      </c>
      <c r="O1571" s="14">
        <v>568</v>
      </c>
      <c r="P1571" s="14">
        <v>123</v>
      </c>
      <c r="Q1571" s="14">
        <v>121</v>
      </c>
      <c r="R1571" s="14">
        <v>186</v>
      </c>
      <c r="S1571" s="14" t="s">
        <v>1973</v>
      </c>
    </row>
    <row r="1572" spans="1:19">
      <c r="A1572" s="7">
        <v>3</v>
      </c>
      <c r="B1572" s="9" t="s">
        <v>1908</v>
      </c>
      <c r="C1572" s="9" t="s">
        <v>1495</v>
      </c>
      <c r="D1572" s="16">
        <v>35502</v>
      </c>
      <c r="E1572" s="14">
        <v>122</v>
      </c>
      <c r="F1572" s="14">
        <v>29</v>
      </c>
      <c r="G1572" s="14">
        <v>28</v>
      </c>
      <c r="H1572" s="14">
        <v>31</v>
      </c>
      <c r="I1572" s="14" t="s">
        <v>1973</v>
      </c>
      <c r="J1572" s="14">
        <v>123</v>
      </c>
      <c r="K1572" s="14">
        <v>25</v>
      </c>
      <c r="L1572" s="14">
        <v>22</v>
      </c>
      <c r="M1572" s="14">
        <v>38</v>
      </c>
      <c r="N1572" s="14" t="s">
        <v>1973</v>
      </c>
      <c r="O1572" s="14">
        <v>108</v>
      </c>
      <c r="P1572" s="14">
        <v>28</v>
      </c>
      <c r="Q1572" s="14">
        <v>27</v>
      </c>
      <c r="R1572" s="14">
        <v>29</v>
      </c>
      <c r="S1572" s="14" t="s">
        <v>1973</v>
      </c>
    </row>
    <row r="1573" spans="1:19">
      <c r="A1573" s="7" t="s">
        <v>1930</v>
      </c>
      <c r="B1573" s="9" t="s">
        <v>1909</v>
      </c>
      <c r="C1573" s="9" t="s">
        <v>1909</v>
      </c>
      <c r="D1573" s="16">
        <v>36000</v>
      </c>
      <c r="E1573" s="14">
        <v>43110</v>
      </c>
      <c r="F1573" s="14">
        <v>9721</v>
      </c>
      <c r="G1573" s="14">
        <v>9204</v>
      </c>
      <c r="H1573" s="14">
        <v>9187</v>
      </c>
      <c r="I1573" s="14">
        <v>570</v>
      </c>
      <c r="J1573" s="14">
        <v>41889</v>
      </c>
      <c r="K1573" s="14">
        <v>11020</v>
      </c>
      <c r="L1573" s="14">
        <v>10427</v>
      </c>
      <c r="M1573" s="14">
        <v>10192</v>
      </c>
      <c r="N1573" s="14">
        <v>465</v>
      </c>
      <c r="O1573" s="14">
        <v>38905</v>
      </c>
      <c r="P1573" s="14">
        <v>12113</v>
      </c>
      <c r="Q1573" s="14">
        <v>11639</v>
      </c>
      <c r="R1573" s="14">
        <v>9788</v>
      </c>
      <c r="S1573" s="14">
        <v>285</v>
      </c>
    </row>
    <row r="1574" spans="1:19">
      <c r="A1574" s="7">
        <v>2</v>
      </c>
      <c r="B1574" s="9" t="s">
        <v>1909</v>
      </c>
      <c r="C1574" s="9" t="s">
        <v>1496</v>
      </c>
      <c r="D1574" s="16">
        <v>36201</v>
      </c>
      <c r="E1574" s="14">
        <v>16606</v>
      </c>
      <c r="F1574" s="14">
        <v>3460</v>
      </c>
      <c r="G1574" s="14">
        <v>3272</v>
      </c>
      <c r="H1574" s="14">
        <v>3211</v>
      </c>
      <c r="I1574" s="14" t="s">
        <v>1973</v>
      </c>
      <c r="J1574" s="14">
        <v>15969</v>
      </c>
      <c r="K1574" s="14">
        <v>4014</v>
      </c>
      <c r="L1574" s="14">
        <v>3785</v>
      </c>
      <c r="M1574" s="14">
        <v>3687</v>
      </c>
      <c r="N1574" s="14" t="s">
        <v>1973</v>
      </c>
      <c r="O1574" s="14">
        <v>14506</v>
      </c>
      <c r="P1574" s="14">
        <v>4611</v>
      </c>
      <c r="Q1574" s="14">
        <v>4447</v>
      </c>
      <c r="R1574" s="14">
        <v>3576</v>
      </c>
      <c r="S1574" s="14" t="s">
        <v>1973</v>
      </c>
    </row>
    <row r="1575" spans="1:19">
      <c r="A1575" s="7">
        <v>2</v>
      </c>
      <c r="B1575" s="9" t="s">
        <v>1909</v>
      </c>
      <c r="C1575" s="9" t="s">
        <v>1497</v>
      </c>
      <c r="D1575" s="16">
        <v>36202</v>
      </c>
      <c r="E1575" s="14">
        <v>3360</v>
      </c>
      <c r="F1575" s="14">
        <v>832</v>
      </c>
      <c r="G1575" s="14">
        <v>779</v>
      </c>
      <c r="H1575" s="14">
        <v>761</v>
      </c>
      <c r="I1575" s="14" t="s">
        <v>1973</v>
      </c>
      <c r="J1575" s="14">
        <v>3211</v>
      </c>
      <c r="K1575" s="14">
        <v>874</v>
      </c>
      <c r="L1575" s="14">
        <v>818</v>
      </c>
      <c r="M1575" s="14">
        <v>806</v>
      </c>
      <c r="N1575" s="14" t="s">
        <v>1973</v>
      </c>
      <c r="O1575" s="14">
        <v>2809</v>
      </c>
      <c r="P1575" s="14">
        <v>860</v>
      </c>
      <c r="Q1575" s="14">
        <v>815</v>
      </c>
      <c r="R1575" s="14">
        <v>727</v>
      </c>
      <c r="S1575" s="14" t="s">
        <v>1973</v>
      </c>
    </row>
    <row r="1576" spans="1:19">
      <c r="A1576" s="7">
        <v>2</v>
      </c>
      <c r="B1576" s="9" t="s">
        <v>1909</v>
      </c>
      <c r="C1576" s="9" t="s">
        <v>1498</v>
      </c>
      <c r="D1576" s="16">
        <v>36203</v>
      </c>
      <c r="E1576" s="14">
        <v>2229</v>
      </c>
      <c r="F1576" s="14">
        <v>476</v>
      </c>
      <c r="G1576" s="14">
        <v>460</v>
      </c>
      <c r="H1576" s="14">
        <v>498</v>
      </c>
      <c r="I1576" s="14" t="s">
        <v>1973</v>
      </c>
      <c r="J1576" s="14">
        <v>2106</v>
      </c>
      <c r="K1576" s="14">
        <v>552</v>
      </c>
      <c r="L1576" s="14">
        <v>522</v>
      </c>
      <c r="M1576" s="14">
        <v>525</v>
      </c>
      <c r="N1576" s="14" t="s">
        <v>1973</v>
      </c>
      <c r="O1576" s="14">
        <v>1861</v>
      </c>
      <c r="P1576" s="14">
        <v>529</v>
      </c>
      <c r="Q1576" s="14">
        <v>510</v>
      </c>
      <c r="R1576" s="14">
        <v>469</v>
      </c>
      <c r="S1576" s="14" t="s">
        <v>1973</v>
      </c>
    </row>
    <row r="1577" spans="1:19">
      <c r="A1577" s="7">
        <v>2</v>
      </c>
      <c r="B1577" s="9" t="s">
        <v>1909</v>
      </c>
      <c r="C1577" s="9" t="s">
        <v>1499</v>
      </c>
      <c r="D1577" s="16">
        <v>36204</v>
      </c>
      <c r="E1577" s="14">
        <v>4251</v>
      </c>
      <c r="F1577" s="14">
        <v>1041</v>
      </c>
      <c r="G1577" s="14">
        <v>990</v>
      </c>
      <c r="H1577" s="14">
        <v>910</v>
      </c>
      <c r="I1577" s="14" t="s">
        <v>1973</v>
      </c>
      <c r="J1577" s="14">
        <v>4235</v>
      </c>
      <c r="K1577" s="14">
        <v>1172</v>
      </c>
      <c r="L1577" s="14">
        <v>1125</v>
      </c>
      <c r="M1577" s="14">
        <v>1055</v>
      </c>
      <c r="N1577" s="14" t="s">
        <v>1973</v>
      </c>
      <c r="O1577" s="14">
        <v>4031</v>
      </c>
      <c r="P1577" s="14">
        <v>1238</v>
      </c>
      <c r="Q1577" s="14">
        <v>1196</v>
      </c>
      <c r="R1577" s="14">
        <v>1075</v>
      </c>
      <c r="S1577" s="14" t="s">
        <v>1973</v>
      </c>
    </row>
    <row r="1578" spans="1:19">
      <c r="A1578" s="7">
        <v>2</v>
      </c>
      <c r="B1578" s="9" t="s">
        <v>1909</v>
      </c>
      <c r="C1578" s="9" t="s">
        <v>1500</v>
      </c>
      <c r="D1578" s="16">
        <v>36205</v>
      </c>
      <c r="E1578" s="14">
        <v>1920</v>
      </c>
      <c r="F1578" s="14">
        <v>491</v>
      </c>
      <c r="G1578" s="14">
        <v>462</v>
      </c>
      <c r="H1578" s="14">
        <v>398</v>
      </c>
      <c r="I1578" s="14" t="s">
        <v>1973</v>
      </c>
      <c r="J1578" s="14">
        <v>1888</v>
      </c>
      <c r="K1578" s="14">
        <v>536</v>
      </c>
      <c r="L1578" s="14">
        <v>507</v>
      </c>
      <c r="M1578" s="14">
        <v>440</v>
      </c>
      <c r="N1578" s="14" t="s">
        <v>1973</v>
      </c>
      <c r="O1578" s="14">
        <v>1815</v>
      </c>
      <c r="P1578" s="14">
        <v>577</v>
      </c>
      <c r="Q1578" s="14">
        <v>552</v>
      </c>
      <c r="R1578" s="14">
        <v>449</v>
      </c>
      <c r="S1578" s="14" t="s">
        <v>1973</v>
      </c>
    </row>
    <row r="1579" spans="1:19">
      <c r="A1579" s="7">
        <v>2</v>
      </c>
      <c r="B1579" s="9" t="s">
        <v>1909</v>
      </c>
      <c r="C1579" s="9" t="s">
        <v>1501</v>
      </c>
      <c r="D1579" s="16">
        <v>36206</v>
      </c>
      <c r="E1579" s="14">
        <v>1508</v>
      </c>
      <c r="F1579" s="14">
        <v>354</v>
      </c>
      <c r="G1579" s="14">
        <v>344</v>
      </c>
      <c r="H1579" s="14">
        <v>345</v>
      </c>
      <c r="I1579" s="14" t="s">
        <v>1973</v>
      </c>
      <c r="J1579" s="14">
        <v>1545</v>
      </c>
      <c r="K1579" s="14">
        <v>418</v>
      </c>
      <c r="L1579" s="14">
        <v>402</v>
      </c>
      <c r="M1579" s="14">
        <v>399</v>
      </c>
      <c r="N1579" s="14" t="s">
        <v>1973</v>
      </c>
      <c r="O1579" s="14">
        <v>1436</v>
      </c>
      <c r="P1579" s="14">
        <v>463</v>
      </c>
      <c r="Q1579" s="14">
        <v>445</v>
      </c>
      <c r="R1579" s="14">
        <v>339</v>
      </c>
      <c r="S1579" s="14" t="s">
        <v>1973</v>
      </c>
    </row>
    <row r="1580" spans="1:19">
      <c r="A1580" s="7">
        <v>2</v>
      </c>
      <c r="B1580" s="9" t="s">
        <v>1909</v>
      </c>
      <c r="C1580" s="9" t="s">
        <v>1502</v>
      </c>
      <c r="D1580" s="16">
        <v>36207</v>
      </c>
      <c r="E1580" s="14">
        <v>1303</v>
      </c>
      <c r="F1580" s="14">
        <v>314</v>
      </c>
      <c r="G1580" s="14">
        <v>302</v>
      </c>
      <c r="H1580" s="14">
        <v>272</v>
      </c>
      <c r="I1580" s="14" t="s">
        <v>1973</v>
      </c>
      <c r="J1580" s="14">
        <v>1204</v>
      </c>
      <c r="K1580" s="14">
        <v>348</v>
      </c>
      <c r="L1580" s="14">
        <v>328</v>
      </c>
      <c r="M1580" s="14">
        <v>281</v>
      </c>
      <c r="N1580" s="14" t="s">
        <v>1973</v>
      </c>
      <c r="O1580" s="14">
        <v>1182</v>
      </c>
      <c r="P1580" s="14">
        <v>391</v>
      </c>
      <c r="Q1580" s="14">
        <v>381</v>
      </c>
      <c r="R1580" s="14">
        <v>254</v>
      </c>
      <c r="S1580" s="14" t="s">
        <v>1973</v>
      </c>
    </row>
    <row r="1581" spans="1:19">
      <c r="A1581" s="7">
        <v>2</v>
      </c>
      <c r="B1581" s="9" t="s">
        <v>1909</v>
      </c>
      <c r="C1581" s="9" t="s">
        <v>1503</v>
      </c>
      <c r="D1581" s="16">
        <v>36208</v>
      </c>
      <c r="E1581" s="14">
        <v>1121</v>
      </c>
      <c r="F1581" s="14">
        <v>316</v>
      </c>
      <c r="G1581" s="14">
        <v>312</v>
      </c>
      <c r="H1581" s="14">
        <v>287</v>
      </c>
      <c r="I1581" s="14" t="s">
        <v>1973</v>
      </c>
      <c r="J1581" s="14">
        <v>987</v>
      </c>
      <c r="K1581" s="14">
        <v>302</v>
      </c>
      <c r="L1581" s="14">
        <v>291</v>
      </c>
      <c r="M1581" s="14">
        <v>268</v>
      </c>
      <c r="N1581" s="14" t="s">
        <v>1973</v>
      </c>
      <c r="O1581" s="14">
        <v>798</v>
      </c>
      <c r="P1581" s="14">
        <v>291</v>
      </c>
      <c r="Q1581" s="14">
        <v>282</v>
      </c>
      <c r="R1581" s="14">
        <v>219</v>
      </c>
      <c r="S1581" s="14" t="s">
        <v>1973</v>
      </c>
    </row>
    <row r="1582" spans="1:19">
      <c r="A1582" s="7">
        <v>3</v>
      </c>
      <c r="B1582" s="9" t="s">
        <v>1909</v>
      </c>
      <c r="C1582" s="9" t="s">
        <v>1504</v>
      </c>
      <c r="D1582" s="16">
        <v>36301</v>
      </c>
      <c r="E1582" s="14">
        <v>140</v>
      </c>
      <c r="F1582" s="14">
        <v>34</v>
      </c>
      <c r="G1582" s="14">
        <v>33</v>
      </c>
      <c r="H1582" s="14">
        <v>25</v>
      </c>
      <c r="I1582" s="14" t="s">
        <v>1973</v>
      </c>
      <c r="J1582" s="14">
        <v>161</v>
      </c>
      <c r="K1582" s="14">
        <v>51</v>
      </c>
      <c r="L1582" s="14">
        <v>48</v>
      </c>
      <c r="M1582" s="14">
        <v>35</v>
      </c>
      <c r="N1582" s="14" t="s">
        <v>1973</v>
      </c>
      <c r="O1582" s="14">
        <v>175</v>
      </c>
      <c r="P1582" s="14">
        <v>55</v>
      </c>
      <c r="Q1582" s="14">
        <v>52</v>
      </c>
      <c r="R1582" s="14">
        <v>44</v>
      </c>
      <c r="S1582" s="14" t="s">
        <v>1973</v>
      </c>
    </row>
    <row r="1583" spans="1:19">
      <c r="A1583" s="7">
        <v>3</v>
      </c>
      <c r="B1583" s="9" t="s">
        <v>1909</v>
      </c>
      <c r="C1583" s="9" t="s">
        <v>1505</v>
      </c>
      <c r="D1583" s="16">
        <v>36302</v>
      </c>
      <c r="E1583" s="14">
        <v>53</v>
      </c>
      <c r="F1583" s="14">
        <v>14</v>
      </c>
      <c r="G1583" s="14">
        <v>14</v>
      </c>
      <c r="H1583" s="14">
        <v>4</v>
      </c>
      <c r="I1583" s="14" t="s">
        <v>1973</v>
      </c>
      <c r="J1583" s="14">
        <v>45</v>
      </c>
      <c r="K1583" s="14">
        <v>19</v>
      </c>
      <c r="L1583" s="14">
        <v>19</v>
      </c>
      <c r="M1583" s="14">
        <v>4</v>
      </c>
      <c r="N1583" s="14" t="s">
        <v>1973</v>
      </c>
      <c r="O1583" s="14">
        <v>46</v>
      </c>
      <c r="P1583" s="14">
        <v>14</v>
      </c>
      <c r="Q1583" s="14">
        <v>14</v>
      </c>
      <c r="R1583" s="14">
        <v>8</v>
      </c>
      <c r="S1583" s="14" t="s">
        <v>1973</v>
      </c>
    </row>
    <row r="1584" spans="1:19">
      <c r="A1584" s="7">
        <v>3</v>
      </c>
      <c r="B1584" s="9" t="s">
        <v>1909</v>
      </c>
      <c r="C1584" s="9" t="s">
        <v>1506</v>
      </c>
      <c r="D1584" s="16">
        <v>36321</v>
      </c>
      <c r="E1584" s="14">
        <v>56</v>
      </c>
      <c r="F1584" s="14">
        <v>6</v>
      </c>
      <c r="G1584" s="14">
        <v>6</v>
      </c>
      <c r="H1584" s="14">
        <v>15</v>
      </c>
      <c r="I1584" s="14" t="s">
        <v>1973</v>
      </c>
      <c r="J1584" s="14">
        <v>53</v>
      </c>
      <c r="K1584" s="14">
        <v>10</v>
      </c>
      <c r="L1584" s="14">
        <v>10</v>
      </c>
      <c r="M1584" s="14">
        <v>9</v>
      </c>
      <c r="N1584" s="14" t="s">
        <v>1973</v>
      </c>
      <c r="O1584" s="14">
        <v>57</v>
      </c>
      <c r="P1584" s="14">
        <v>10</v>
      </c>
      <c r="Q1584" s="14">
        <v>10</v>
      </c>
      <c r="R1584" s="14">
        <v>5</v>
      </c>
      <c r="S1584" s="14" t="s">
        <v>1973</v>
      </c>
    </row>
    <row r="1585" spans="1:19">
      <c r="A1585" s="7">
        <v>3</v>
      </c>
      <c r="B1585" s="9" t="s">
        <v>1909</v>
      </c>
      <c r="C1585" s="9" t="s">
        <v>1507</v>
      </c>
      <c r="D1585" s="16">
        <v>36341</v>
      </c>
      <c r="E1585" s="14">
        <v>1377</v>
      </c>
      <c r="F1585" s="14">
        <v>325</v>
      </c>
      <c r="G1585" s="14">
        <v>312</v>
      </c>
      <c r="H1585" s="14">
        <v>300</v>
      </c>
      <c r="I1585" s="14" t="s">
        <v>1973</v>
      </c>
      <c r="J1585" s="14">
        <v>1420</v>
      </c>
      <c r="K1585" s="14">
        <v>385</v>
      </c>
      <c r="L1585" s="14">
        <v>366</v>
      </c>
      <c r="M1585" s="14">
        <v>358</v>
      </c>
      <c r="N1585" s="14" t="s">
        <v>1973</v>
      </c>
      <c r="O1585" s="14">
        <v>1459</v>
      </c>
      <c r="P1585" s="14">
        <v>451</v>
      </c>
      <c r="Q1585" s="14">
        <v>436</v>
      </c>
      <c r="R1585" s="14">
        <v>378</v>
      </c>
      <c r="S1585" s="14" t="s">
        <v>1973</v>
      </c>
    </row>
    <row r="1586" spans="1:19">
      <c r="A1586" s="7">
        <v>3</v>
      </c>
      <c r="B1586" s="9" t="s">
        <v>1909</v>
      </c>
      <c r="C1586" s="9" t="s">
        <v>1508</v>
      </c>
      <c r="D1586" s="16">
        <v>36342</v>
      </c>
      <c r="E1586" s="14">
        <v>90</v>
      </c>
      <c r="F1586" s="14">
        <v>17</v>
      </c>
      <c r="G1586" s="14">
        <v>16</v>
      </c>
      <c r="H1586" s="14">
        <v>19</v>
      </c>
      <c r="I1586" s="14" t="s">
        <v>1973</v>
      </c>
      <c r="J1586" s="14">
        <v>87</v>
      </c>
      <c r="K1586" s="14">
        <v>16</v>
      </c>
      <c r="L1586" s="14">
        <v>15</v>
      </c>
      <c r="M1586" s="14">
        <v>15</v>
      </c>
      <c r="N1586" s="14" t="s">
        <v>1973</v>
      </c>
      <c r="O1586" s="14">
        <v>96</v>
      </c>
      <c r="P1586" s="14">
        <v>16</v>
      </c>
      <c r="Q1586" s="14">
        <v>16</v>
      </c>
      <c r="R1586" s="14">
        <v>17</v>
      </c>
      <c r="S1586" s="14" t="s">
        <v>1973</v>
      </c>
    </row>
    <row r="1587" spans="1:19">
      <c r="A1587" s="7">
        <v>3</v>
      </c>
      <c r="B1587" s="9" t="s">
        <v>1909</v>
      </c>
      <c r="C1587" s="9" t="s">
        <v>1509</v>
      </c>
      <c r="D1587" s="16">
        <v>36368</v>
      </c>
      <c r="E1587" s="14">
        <v>310</v>
      </c>
      <c r="F1587" s="14">
        <v>75</v>
      </c>
      <c r="G1587" s="14">
        <v>71</v>
      </c>
      <c r="H1587" s="14">
        <v>83</v>
      </c>
      <c r="I1587" s="14" t="s">
        <v>1973</v>
      </c>
      <c r="J1587" s="14">
        <v>270</v>
      </c>
      <c r="K1587" s="14">
        <v>79</v>
      </c>
      <c r="L1587" s="14">
        <v>74</v>
      </c>
      <c r="M1587" s="14">
        <v>84</v>
      </c>
      <c r="N1587" s="14" t="s">
        <v>1973</v>
      </c>
      <c r="O1587" s="14">
        <v>220</v>
      </c>
      <c r="P1587" s="14">
        <v>76</v>
      </c>
      <c r="Q1587" s="14">
        <v>72</v>
      </c>
      <c r="R1587" s="14">
        <v>59</v>
      </c>
      <c r="S1587" s="14" t="s">
        <v>1973</v>
      </c>
    </row>
    <row r="1588" spans="1:19">
      <c r="A1588" s="7">
        <v>3</v>
      </c>
      <c r="B1588" s="9" t="s">
        <v>1909</v>
      </c>
      <c r="C1588" s="9" t="s">
        <v>1510</v>
      </c>
      <c r="D1588" s="16">
        <v>36383</v>
      </c>
      <c r="E1588" s="14">
        <v>178</v>
      </c>
      <c r="F1588" s="14">
        <v>40</v>
      </c>
      <c r="G1588" s="14">
        <v>39</v>
      </c>
      <c r="H1588" s="14">
        <v>43</v>
      </c>
      <c r="I1588" s="14" t="s">
        <v>1973</v>
      </c>
      <c r="J1588" s="14">
        <v>155</v>
      </c>
      <c r="K1588" s="14">
        <v>36</v>
      </c>
      <c r="L1588" s="14">
        <v>35</v>
      </c>
      <c r="M1588" s="14">
        <v>38</v>
      </c>
      <c r="N1588" s="14" t="s">
        <v>1973</v>
      </c>
      <c r="O1588" s="14">
        <v>109</v>
      </c>
      <c r="P1588" s="14">
        <v>27</v>
      </c>
      <c r="Q1588" s="14">
        <v>24</v>
      </c>
      <c r="R1588" s="14">
        <v>32</v>
      </c>
      <c r="S1588" s="14" t="s">
        <v>1973</v>
      </c>
    </row>
    <row r="1589" spans="1:19">
      <c r="A1589" s="7">
        <v>3</v>
      </c>
      <c r="B1589" s="9" t="s">
        <v>1909</v>
      </c>
      <c r="C1589" s="9" t="s">
        <v>1511</v>
      </c>
      <c r="D1589" s="16">
        <v>36387</v>
      </c>
      <c r="E1589" s="14">
        <v>279</v>
      </c>
      <c r="F1589" s="14">
        <v>54</v>
      </c>
      <c r="G1589" s="14">
        <v>53</v>
      </c>
      <c r="H1589" s="14">
        <v>69</v>
      </c>
      <c r="I1589" s="14" t="s">
        <v>1973</v>
      </c>
      <c r="J1589" s="14">
        <v>250</v>
      </c>
      <c r="K1589" s="14">
        <v>59</v>
      </c>
      <c r="L1589" s="14">
        <v>59</v>
      </c>
      <c r="M1589" s="14">
        <v>76</v>
      </c>
      <c r="N1589" s="14" t="s">
        <v>1973</v>
      </c>
      <c r="O1589" s="14">
        <v>209</v>
      </c>
      <c r="P1589" s="14">
        <v>62</v>
      </c>
      <c r="Q1589" s="14">
        <v>60</v>
      </c>
      <c r="R1589" s="14">
        <v>56</v>
      </c>
      <c r="S1589" s="14" t="s">
        <v>1973</v>
      </c>
    </row>
    <row r="1590" spans="1:19">
      <c r="A1590" s="7">
        <v>3</v>
      </c>
      <c r="B1590" s="9" t="s">
        <v>1909</v>
      </c>
      <c r="C1590" s="9" t="s">
        <v>1512</v>
      </c>
      <c r="D1590" s="16">
        <v>36388</v>
      </c>
      <c r="E1590" s="14">
        <v>461</v>
      </c>
      <c r="F1590" s="14">
        <v>103</v>
      </c>
      <c r="G1590" s="14">
        <v>101</v>
      </c>
      <c r="H1590" s="14">
        <v>106</v>
      </c>
      <c r="I1590" s="14" t="s">
        <v>1973</v>
      </c>
      <c r="J1590" s="14">
        <v>371</v>
      </c>
      <c r="K1590" s="14">
        <v>88</v>
      </c>
      <c r="L1590" s="14">
        <v>87</v>
      </c>
      <c r="M1590" s="14">
        <v>91</v>
      </c>
      <c r="N1590" s="14" t="s">
        <v>1973</v>
      </c>
      <c r="O1590" s="14">
        <v>301</v>
      </c>
      <c r="P1590" s="14">
        <v>85</v>
      </c>
      <c r="Q1590" s="14">
        <v>82</v>
      </c>
      <c r="R1590" s="14">
        <v>74</v>
      </c>
      <c r="S1590" s="14" t="s">
        <v>1973</v>
      </c>
    </row>
    <row r="1591" spans="1:19">
      <c r="A1591" s="7">
        <v>3</v>
      </c>
      <c r="B1591" s="9" t="s">
        <v>1909</v>
      </c>
      <c r="C1591" s="9" t="s">
        <v>1513</v>
      </c>
      <c r="D1591" s="16">
        <v>36401</v>
      </c>
      <c r="E1591" s="14">
        <v>1094</v>
      </c>
      <c r="F1591" s="14">
        <v>218</v>
      </c>
      <c r="G1591" s="14">
        <v>189</v>
      </c>
      <c r="H1591" s="14">
        <v>243</v>
      </c>
      <c r="I1591" s="14" t="s">
        <v>1973</v>
      </c>
      <c r="J1591" s="14">
        <v>1087</v>
      </c>
      <c r="K1591" s="14">
        <v>263</v>
      </c>
      <c r="L1591" s="14">
        <v>245</v>
      </c>
      <c r="M1591" s="14">
        <v>282</v>
      </c>
      <c r="N1591" s="14" t="s">
        <v>1973</v>
      </c>
      <c r="O1591" s="14">
        <v>1000</v>
      </c>
      <c r="P1591" s="14">
        <v>297</v>
      </c>
      <c r="Q1591" s="14">
        <v>281</v>
      </c>
      <c r="R1591" s="14">
        <v>262</v>
      </c>
      <c r="S1591" s="14" t="s">
        <v>1973</v>
      </c>
    </row>
    <row r="1592" spans="1:19">
      <c r="A1592" s="7">
        <v>3</v>
      </c>
      <c r="B1592" s="9" t="s">
        <v>1909</v>
      </c>
      <c r="C1592" s="9" t="s">
        <v>1514</v>
      </c>
      <c r="D1592" s="16">
        <v>36402</v>
      </c>
      <c r="E1592" s="14">
        <v>1675</v>
      </c>
      <c r="F1592" s="14">
        <v>407</v>
      </c>
      <c r="G1592" s="14">
        <v>376</v>
      </c>
      <c r="H1592" s="14">
        <v>406</v>
      </c>
      <c r="I1592" s="14" t="s">
        <v>1973</v>
      </c>
      <c r="J1592" s="14">
        <v>1833</v>
      </c>
      <c r="K1592" s="14">
        <v>515</v>
      </c>
      <c r="L1592" s="14">
        <v>476</v>
      </c>
      <c r="M1592" s="14">
        <v>459</v>
      </c>
      <c r="N1592" s="14" t="s">
        <v>1973</v>
      </c>
      <c r="O1592" s="14">
        <v>1886</v>
      </c>
      <c r="P1592" s="14">
        <v>589</v>
      </c>
      <c r="Q1592" s="14">
        <v>553</v>
      </c>
      <c r="R1592" s="14">
        <v>467</v>
      </c>
      <c r="S1592" s="14" t="s">
        <v>1973</v>
      </c>
    </row>
    <row r="1593" spans="1:19">
      <c r="A1593" s="7">
        <v>3</v>
      </c>
      <c r="B1593" s="9" t="s">
        <v>1909</v>
      </c>
      <c r="C1593" s="9" t="s">
        <v>1515</v>
      </c>
      <c r="D1593" s="16">
        <v>36403</v>
      </c>
      <c r="E1593" s="14">
        <v>2684</v>
      </c>
      <c r="F1593" s="14">
        <v>558</v>
      </c>
      <c r="G1593" s="14">
        <v>514</v>
      </c>
      <c r="H1593" s="14">
        <v>634</v>
      </c>
      <c r="I1593" s="14" t="s">
        <v>1973</v>
      </c>
      <c r="J1593" s="14">
        <v>2773</v>
      </c>
      <c r="K1593" s="14">
        <v>665</v>
      </c>
      <c r="L1593" s="14">
        <v>627</v>
      </c>
      <c r="M1593" s="14">
        <v>692</v>
      </c>
      <c r="N1593" s="14" t="s">
        <v>1973</v>
      </c>
      <c r="O1593" s="14">
        <v>2723</v>
      </c>
      <c r="P1593" s="14">
        <v>768</v>
      </c>
      <c r="Q1593" s="14">
        <v>729</v>
      </c>
      <c r="R1593" s="14">
        <v>681</v>
      </c>
      <c r="S1593" s="14" t="s">
        <v>1973</v>
      </c>
    </row>
    <row r="1594" spans="1:19">
      <c r="A1594" s="7">
        <v>3</v>
      </c>
      <c r="B1594" s="9" t="s">
        <v>1909</v>
      </c>
      <c r="C1594" s="9" t="s">
        <v>1516</v>
      </c>
      <c r="D1594" s="16">
        <v>36404</v>
      </c>
      <c r="E1594" s="14">
        <v>628</v>
      </c>
      <c r="F1594" s="14">
        <v>112</v>
      </c>
      <c r="G1594" s="14">
        <v>105</v>
      </c>
      <c r="H1594" s="14">
        <v>135</v>
      </c>
      <c r="I1594" s="14" t="s">
        <v>1973</v>
      </c>
      <c r="J1594" s="14">
        <v>582</v>
      </c>
      <c r="K1594" s="14">
        <v>120</v>
      </c>
      <c r="L1594" s="14">
        <v>112</v>
      </c>
      <c r="M1594" s="14">
        <v>175</v>
      </c>
      <c r="N1594" s="14" t="s">
        <v>1973</v>
      </c>
      <c r="O1594" s="14">
        <v>653</v>
      </c>
      <c r="P1594" s="14">
        <v>171</v>
      </c>
      <c r="Q1594" s="14">
        <v>163</v>
      </c>
      <c r="R1594" s="14">
        <v>195</v>
      </c>
      <c r="S1594" s="14" t="s">
        <v>1973</v>
      </c>
    </row>
    <row r="1595" spans="1:19">
      <c r="A1595" s="7">
        <v>3</v>
      </c>
      <c r="B1595" s="9" t="s">
        <v>1909</v>
      </c>
      <c r="C1595" s="9" t="s">
        <v>1517</v>
      </c>
      <c r="D1595" s="16">
        <v>36405</v>
      </c>
      <c r="E1595" s="14">
        <v>642</v>
      </c>
      <c r="F1595" s="14">
        <v>138</v>
      </c>
      <c r="G1595" s="14">
        <v>130</v>
      </c>
      <c r="H1595" s="14">
        <v>150</v>
      </c>
      <c r="I1595" s="14" t="s">
        <v>1973</v>
      </c>
      <c r="J1595" s="14">
        <v>585</v>
      </c>
      <c r="K1595" s="14">
        <v>125</v>
      </c>
      <c r="L1595" s="14">
        <v>118</v>
      </c>
      <c r="M1595" s="14">
        <v>155</v>
      </c>
      <c r="N1595" s="14" t="s">
        <v>1973</v>
      </c>
      <c r="O1595" s="14">
        <v>553</v>
      </c>
      <c r="P1595" s="14">
        <v>160</v>
      </c>
      <c r="Q1595" s="14">
        <v>156</v>
      </c>
      <c r="R1595" s="14">
        <v>154</v>
      </c>
      <c r="S1595" s="14" t="s">
        <v>1973</v>
      </c>
    </row>
    <row r="1596" spans="1:19">
      <c r="A1596" s="7">
        <v>3</v>
      </c>
      <c r="B1596" s="9" t="s">
        <v>1909</v>
      </c>
      <c r="C1596" s="9" t="s">
        <v>1518</v>
      </c>
      <c r="D1596" s="16">
        <v>36468</v>
      </c>
      <c r="E1596" s="14">
        <v>343</v>
      </c>
      <c r="F1596" s="14">
        <v>92</v>
      </c>
      <c r="G1596" s="14">
        <v>88</v>
      </c>
      <c r="H1596" s="14">
        <v>80</v>
      </c>
      <c r="I1596" s="14" t="s">
        <v>1973</v>
      </c>
      <c r="J1596" s="14">
        <v>277</v>
      </c>
      <c r="K1596" s="14">
        <v>104</v>
      </c>
      <c r="L1596" s="14">
        <v>99</v>
      </c>
      <c r="M1596" s="14">
        <v>68</v>
      </c>
      <c r="N1596" s="14" t="s">
        <v>1973</v>
      </c>
      <c r="O1596" s="14">
        <v>243</v>
      </c>
      <c r="P1596" s="14">
        <v>97</v>
      </c>
      <c r="Q1596" s="14">
        <v>94</v>
      </c>
      <c r="R1596" s="14">
        <v>56</v>
      </c>
      <c r="S1596" s="14" t="s">
        <v>1973</v>
      </c>
    </row>
    <row r="1597" spans="1:19">
      <c r="A1597" s="7">
        <v>3</v>
      </c>
      <c r="B1597" s="9" t="s">
        <v>1909</v>
      </c>
      <c r="C1597" s="9" t="s">
        <v>1519</v>
      </c>
      <c r="D1597" s="16">
        <v>36489</v>
      </c>
      <c r="E1597" s="14">
        <v>680</v>
      </c>
      <c r="F1597" s="14">
        <v>215</v>
      </c>
      <c r="G1597" s="14">
        <v>208</v>
      </c>
      <c r="H1597" s="14">
        <v>162</v>
      </c>
      <c r="I1597" s="14" t="s">
        <v>1973</v>
      </c>
      <c r="J1597" s="14">
        <v>672</v>
      </c>
      <c r="K1597" s="14">
        <v>244</v>
      </c>
      <c r="L1597" s="14">
        <v>237</v>
      </c>
      <c r="M1597" s="14">
        <v>152</v>
      </c>
      <c r="N1597" s="14" t="s">
        <v>1973</v>
      </c>
      <c r="O1597" s="14">
        <v>629</v>
      </c>
      <c r="P1597" s="14">
        <v>247</v>
      </c>
      <c r="Q1597" s="14">
        <v>242</v>
      </c>
      <c r="R1597" s="14">
        <v>163</v>
      </c>
      <c r="S1597" s="14" t="s">
        <v>1973</v>
      </c>
    </row>
    <row r="1598" spans="1:19">
      <c r="A1598" s="7" t="s">
        <v>1930</v>
      </c>
      <c r="B1598" s="9" t="s">
        <v>1910</v>
      </c>
      <c r="C1598" s="9" t="s">
        <v>1910</v>
      </c>
      <c r="D1598" s="16">
        <v>37000</v>
      </c>
      <c r="E1598" s="14">
        <v>61814</v>
      </c>
      <c r="F1598" s="14">
        <v>12004</v>
      </c>
      <c r="G1598" s="14">
        <v>11235</v>
      </c>
      <c r="H1598" s="14">
        <v>15889</v>
      </c>
      <c r="I1598" s="14">
        <v>568</v>
      </c>
      <c r="J1598" s="14">
        <v>61434</v>
      </c>
      <c r="K1598" s="14">
        <v>14052</v>
      </c>
      <c r="L1598" s="14">
        <v>13178</v>
      </c>
      <c r="M1598" s="14">
        <v>17370</v>
      </c>
      <c r="N1598" s="14">
        <v>462</v>
      </c>
      <c r="O1598" s="14">
        <v>59856</v>
      </c>
      <c r="P1598" s="14">
        <v>16132</v>
      </c>
      <c r="Q1598" s="14">
        <v>15212</v>
      </c>
      <c r="R1598" s="14">
        <v>16832</v>
      </c>
      <c r="S1598" s="14">
        <v>319</v>
      </c>
    </row>
    <row r="1599" spans="1:19">
      <c r="A1599" s="7">
        <v>2</v>
      </c>
      <c r="B1599" s="9" t="s">
        <v>1910</v>
      </c>
      <c r="C1599" s="9" t="s">
        <v>1520</v>
      </c>
      <c r="D1599" s="16">
        <v>37201</v>
      </c>
      <c r="E1599" s="14">
        <v>29836</v>
      </c>
      <c r="F1599" s="14">
        <v>5200</v>
      </c>
      <c r="G1599" s="14">
        <v>4785</v>
      </c>
      <c r="H1599" s="14">
        <v>7108</v>
      </c>
      <c r="I1599" s="14" t="s">
        <v>1973</v>
      </c>
      <c r="J1599" s="14">
        <v>30044</v>
      </c>
      <c r="K1599" s="14">
        <v>6335</v>
      </c>
      <c r="L1599" s="14">
        <v>5899</v>
      </c>
      <c r="M1599" s="14">
        <v>8164</v>
      </c>
      <c r="N1599" s="14" t="s">
        <v>1973</v>
      </c>
      <c r="O1599" s="14">
        <v>29128</v>
      </c>
      <c r="P1599" s="14">
        <v>7376</v>
      </c>
      <c r="Q1599" s="14">
        <v>6922</v>
      </c>
      <c r="R1599" s="14">
        <v>8100</v>
      </c>
      <c r="S1599" s="14" t="s">
        <v>1973</v>
      </c>
    </row>
    <row r="1600" spans="1:19">
      <c r="A1600" s="7">
        <v>2</v>
      </c>
      <c r="B1600" s="9" t="s">
        <v>1910</v>
      </c>
      <c r="C1600" s="9" t="s">
        <v>1521</v>
      </c>
      <c r="D1600" s="16">
        <v>37202</v>
      </c>
      <c r="E1600" s="14">
        <v>7720</v>
      </c>
      <c r="F1600" s="14">
        <v>1494</v>
      </c>
      <c r="G1600" s="14">
        <v>1396</v>
      </c>
      <c r="H1600" s="14">
        <v>2126</v>
      </c>
      <c r="I1600" s="14" t="s">
        <v>1973</v>
      </c>
      <c r="J1600" s="14">
        <v>7739</v>
      </c>
      <c r="K1600" s="14">
        <v>1745</v>
      </c>
      <c r="L1600" s="14">
        <v>1622</v>
      </c>
      <c r="M1600" s="14">
        <v>2213</v>
      </c>
      <c r="N1600" s="14" t="s">
        <v>1973</v>
      </c>
      <c r="O1600" s="14">
        <v>7658</v>
      </c>
      <c r="P1600" s="14">
        <v>2008</v>
      </c>
      <c r="Q1600" s="14">
        <v>1863</v>
      </c>
      <c r="R1600" s="14">
        <v>2216</v>
      </c>
      <c r="S1600" s="14" t="s">
        <v>1973</v>
      </c>
    </row>
    <row r="1601" spans="1:19">
      <c r="A1601" s="7">
        <v>2</v>
      </c>
      <c r="B1601" s="9" t="s">
        <v>1910</v>
      </c>
      <c r="C1601" s="9" t="s">
        <v>1522</v>
      </c>
      <c r="D1601" s="16">
        <v>37203</v>
      </c>
      <c r="E1601" s="14">
        <v>3041</v>
      </c>
      <c r="F1601" s="14">
        <v>707</v>
      </c>
      <c r="G1601" s="14">
        <v>678</v>
      </c>
      <c r="H1601" s="14">
        <v>746</v>
      </c>
      <c r="I1601" s="14" t="s">
        <v>1973</v>
      </c>
      <c r="J1601" s="14">
        <v>3031</v>
      </c>
      <c r="K1601" s="14">
        <v>787</v>
      </c>
      <c r="L1601" s="14">
        <v>735</v>
      </c>
      <c r="M1601" s="14">
        <v>828</v>
      </c>
      <c r="N1601" s="14" t="s">
        <v>1973</v>
      </c>
      <c r="O1601" s="14">
        <v>2879</v>
      </c>
      <c r="P1601" s="14">
        <v>838</v>
      </c>
      <c r="Q1601" s="14">
        <v>794</v>
      </c>
      <c r="R1601" s="14">
        <v>792</v>
      </c>
      <c r="S1601" s="14" t="s">
        <v>1973</v>
      </c>
    </row>
    <row r="1602" spans="1:19">
      <c r="A1602" s="7">
        <v>2</v>
      </c>
      <c r="B1602" s="9" t="s">
        <v>1910</v>
      </c>
      <c r="C1602" s="9" t="s">
        <v>1523</v>
      </c>
      <c r="D1602" s="16">
        <v>37204</v>
      </c>
      <c r="E1602" s="14">
        <v>1875</v>
      </c>
      <c r="F1602" s="14">
        <v>404</v>
      </c>
      <c r="G1602" s="14">
        <v>371</v>
      </c>
      <c r="H1602" s="14">
        <v>462</v>
      </c>
      <c r="I1602" s="14" t="s">
        <v>1973</v>
      </c>
      <c r="J1602" s="14">
        <v>1875</v>
      </c>
      <c r="K1602" s="14">
        <v>446</v>
      </c>
      <c r="L1602" s="14">
        <v>421</v>
      </c>
      <c r="M1602" s="14">
        <v>513</v>
      </c>
      <c r="N1602" s="14" t="s">
        <v>1973</v>
      </c>
      <c r="O1602" s="14">
        <v>1841</v>
      </c>
      <c r="P1602" s="14">
        <v>494</v>
      </c>
      <c r="Q1602" s="14">
        <v>468</v>
      </c>
      <c r="R1602" s="14">
        <v>536</v>
      </c>
      <c r="S1602" s="14" t="s">
        <v>1973</v>
      </c>
    </row>
    <row r="1603" spans="1:19">
      <c r="A1603" s="7">
        <v>2</v>
      </c>
      <c r="B1603" s="9" t="s">
        <v>1910</v>
      </c>
      <c r="C1603" s="9" t="s">
        <v>1524</v>
      </c>
      <c r="D1603" s="16">
        <v>37205</v>
      </c>
      <c r="E1603" s="14">
        <v>3286</v>
      </c>
      <c r="F1603" s="14">
        <v>692</v>
      </c>
      <c r="G1603" s="14">
        <v>663</v>
      </c>
      <c r="H1603" s="14">
        <v>912</v>
      </c>
      <c r="I1603" s="14" t="s">
        <v>1973</v>
      </c>
      <c r="J1603" s="14">
        <v>3054</v>
      </c>
      <c r="K1603" s="14">
        <v>759</v>
      </c>
      <c r="L1603" s="14">
        <v>727</v>
      </c>
      <c r="M1603" s="14">
        <v>853</v>
      </c>
      <c r="N1603" s="14" t="s">
        <v>1973</v>
      </c>
      <c r="O1603" s="14">
        <v>3111</v>
      </c>
      <c r="P1603" s="14">
        <v>896</v>
      </c>
      <c r="Q1603" s="14">
        <v>854</v>
      </c>
      <c r="R1603" s="14">
        <v>819</v>
      </c>
      <c r="S1603" s="14" t="s">
        <v>1973</v>
      </c>
    </row>
    <row r="1604" spans="1:19">
      <c r="A1604" s="7">
        <v>2</v>
      </c>
      <c r="B1604" s="9" t="s">
        <v>1910</v>
      </c>
      <c r="C1604" s="9" t="s">
        <v>1525</v>
      </c>
      <c r="D1604" s="16">
        <v>37206</v>
      </c>
      <c r="E1604" s="14">
        <v>2766</v>
      </c>
      <c r="F1604" s="14">
        <v>623</v>
      </c>
      <c r="G1604" s="14">
        <v>575</v>
      </c>
      <c r="H1604" s="14">
        <v>788</v>
      </c>
      <c r="I1604" s="14" t="s">
        <v>1973</v>
      </c>
      <c r="J1604" s="14">
        <v>2525</v>
      </c>
      <c r="K1604" s="14">
        <v>664</v>
      </c>
      <c r="L1604" s="14">
        <v>631</v>
      </c>
      <c r="M1604" s="14">
        <v>769</v>
      </c>
      <c r="N1604" s="14" t="s">
        <v>1973</v>
      </c>
      <c r="O1604" s="14">
        <v>2334</v>
      </c>
      <c r="P1604" s="14">
        <v>725</v>
      </c>
      <c r="Q1604" s="14">
        <v>687</v>
      </c>
      <c r="R1604" s="14">
        <v>687</v>
      </c>
      <c r="S1604" s="14" t="s">
        <v>1973</v>
      </c>
    </row>
    <row r="1605" spans="1:19">
      <c r="A1605" s="7">
        <v>2</v>
      </c>
      <c r="B1605" s="9" t="s">
        <v>1910</v>
      </c>
      <c r="C1605" s="9" t="s">
        <v>1526</v>
      </c>
      <c r="D1605" s="16">
        <v>37207</v>
      </c>
      <c r="E1605" s="14">
        <v>1539</v>
      </c>
      <c r="F1605" s="14">
        <v>347</v>
      </c>
      <c r="G1605" s="14">
        <v>333</v>
      </c>
      <c r="H1605" s="14">
        <v>442</v>
      </c>
      <c r="I1605" s="14" t="s">
        <v>1973</v>
      </c>
      <c r="J1605" s="14">
        <v>1403</v>
      </c>
      <c r="K1605" s="14">
        <v>366</v>
      </c>
      <c r="L1605" s="14">
        <v>347</v>
      </c>
      <c r="M1605" s="14">
        <v>438</v>
      </c>
      <c r="N1605" s="14" t="s">
        <v>1973</v>
      </c>
      <c r="O1605" s="14">
        <v>1248</v>
      </c>
      <c r="P1605" s="14">
        <v>393</v>
      </c>
      <c r="Q1605" s="14">
        <v>380</v>
      </c>
      <c r="R1605" s="14">
        <v>341</v>
      </c>
      <c r="S1605" s="14" t="s">
        <v>1973</v>
      </c>
    </row>
    <row r="1606" spans="1:19">
      <c r="A1606" s="7">
        <v>2</v>
      </c>
      <c r="B1606" s="9" t="s">
        <v>1910</v>
      </c>
      <c r="C1606" s="9" t="s">
        <v>1527</v>
      </c>
      <c r="D1606" s="16">
        <v>37208</v>
      </c>
      <c r="E1606" s="14">
        <v>2872</v>
      </c>
      <c r="F1606" s="14">
        <v>650</v>
      </c>
      <c r="G1606" s="14">
        <v>623</v>
      </c>
      <c r="H1606" s="14">
        <v>846</v>
      </c>
      <c r="I1606" s="14" t="s">
        <v>1973</v>
      </c>
      <c r="J1606" s="14">
        <v>2958</v>
      </c>
      <c r="K1606" s="14">
        <v>825</v>
      </c>
      <c r="L1606" s="14">
        <v>787</v>
      </c>
      <c r="M1606" s="14">
        <v>879</v>
      </c>
      <c r="N1606" s="14" t="s">
        <v>1973</v>
      </c>
      <c r="O1606" s="14">
        <v>3084</v>
      </c>
      <c r="P1606" s="14">
        <v>984</v>
      </c>
      <c r="Q1606" s="14">
        <v>936</v>
      </c>
      <c r="R1606" s="14">
        <v>882</v>
      </c>
      <c r="S1606" s="14" t="s">
        <v>1973</v>
      </c>
    </row>
    <row r="1607" spans="1:19">
      <c r="A1607" s="7">
        <v>3</v>
      </c>
      <c r="B1607" s="9" t="s">
        <v>1910</v>
      </c>
      <c r="C1607" s="9" t="s">
        <v>1528</v>
      </c>
      <c r="D1607" s="16">
        <v>37322</v>
      </c>
      <c r="E1607" s="14">
        <v>744</v>
      </c>
      <c r="F1607" s="14">
        <v>164</v>
      </c>
      <c r="G1607" s="14">
        <v>162</v>
      </c>
      <c r="H1607" s="14">
        <v>232</v>
      </c>
      <c r="I1607" s="14" t="s">
        <v>1973</v>
      </c>
      <c r="J1607" s="14">
        <v>643</v>
      </c>
      <c r="K1607" s="14">
        <v>164</v>
      </c>
      <c r="L1607" s="14">
        <v>160</v>
      </c>
      <c r="M1607" s="14">
        <v>180</v>
      </c>
      <c r="N1607" s="14" t="s">
        <v>1973</v>
      </c>
      <c r="O1607" s="14">
        <v>588</v>
      </c>
      <c r="P1607" s="14">
        <v>173</v>
      </c>
      <c r="Q1607" s="14">
        <v>170</v>
      </c>
      <c r="R1607" s="14">
        <v>165</v>
      </c>
      <c r="S1607" s="14" t="s">
        <v>1973</v>
      </c>
    </row>
    <row r="1608" spans="1:19">
      <c r="A1608" s="7">
        <v>3</v>
      </c>
      <c r="B1608" s="9" t="s">
        <v>1910</v>
      </c>
      <c r="C1608" s="9" t="s">
        <v>1529</v>
      </c>
      <c r="D1608" s="16">
        <v>37324</v>
      </c>
      <c r="E1608" s="14">
        <v>770</v>
      </c>
      <c r="F1608" s="14">
        <v>221</v>
      </c>
      <c r="G1608" s="14">
        <v>219</v>
      </c>
      <c r="H1608" s="14">
        <v>189</v>
      </c>
      <c r="I1608" s="14" t="s">
        <v>1973</v>
      </c>
      <c r="J1608" s="14">
        <v>688</v>
      </c>
      <c r="K1608" s="14">
        <v>215</v>
      </c>
      <c r="L1608" s="14">
        <v>210</v>
      </c>
      <c r="M1608" s="14">
        <v>189</v>
      </c>
      <c r="N1608" s="14" t="s">
        <v>1973</v>
      </c>
      <c r="O1608" s="14">
        <v>649</v>
      </c>
      <c r="P1608" s="14">
        <v>221</v>
      </c>
      <c r="Q1608" s="14">
        <v>220</v>
      </c>
      <c r="R1608" s="14">
        <v>159</v>
      </c>
      <c r="S1608" s="14" t="s">
        <v>1973</v>
      </c>
    </row>
    <row r="1609" spans="1:19">
      <c r="A1609" s="7">
        <v>3</v>
      </c>
      <c r="B1609" s="9" t="s">
        <v>1910</v>
      </c>
      <c r="C1609" s="9" t="s">
        <v>1530</v>
      </c>
      <c r="D1609" s="16">
        <v>37341</v>
      </c>
      <c r="E1609" s="14">
        <v>1771</v>
      </c>
      <c r="F1609" s="14">
        <v>384</v>
      </c>
      <c r="G1609" s="14">
        <v>369</v>
      </c>
      <c r="H1609" s="14">
        <v>486</v>
      </c>
      <c r="I1609" s="14" t="s">
        <v>1973</v>
      </c>
      <c r="J1609" s="14">
        <v>1738</v>
      </c>
      <c r="K1609" s="14">
        <v>439</v>
      </c>
      <c r="L1609" s="14">
        <v>416</v>
      </c>
      <c r="M1609" s="14">
        <v>514</v>
      </c>
      <c r="N1609" s="14" t="s">
        <v>1973</v>
      </c>
      <c r="O1609" s="14">
        <v>1797</v>
      </c>
      <c r="P1609" s="14">
        <v>526</v>
      </c>
      <c r="Q1609" s="14">
        <v>499</v>
      </c>
      <c r="R1609" s="14">
        <v>505</v>
      </c>
      <c r="S1609" s="14" t="s">
        <v>1973</v>
      </c>
    </row>
    <row r="1610" spans="1:19">
      <c r="A1610" s="7">
        <v>3</v>
      </c>
      <c r="B1610" s="9" t="s">
        <v>1910</v>
      </c>
      <c r="C1610" s="9" t="s">
        <v>1531</v>
      </c>
      <c r="D1610" s="16">
        <v>37364</v>
      </c>
      <c r="E1610" s="14">
        <v>187</v>
      </c>
      <c r="F1610" s="14">
        <v>23</v>
      </c>
      <c r="G1610" s="14">
        <v>23</v>
      </c>
      <c r="H1610" s="14">
        <v>53</v>
      </c>
      <c r="I1610" s="14" t="s">
        <v>1973</v>
      </c>
      <c r="J1610" s="14">
        <v>185</v>
      </c>
      <c r="K1610" s="14">
        <v>26</v>
      </c>
      <c r="L1610" s="14">
        <v>26</v>
      </c>
      <c r="M1610" s="14">
        <v>59</v>
      </c>
      <c r="N1610" s="14" t="s">
        <v>1973</v>
      </c>
      <c r="O1610" s="14">
        <v>179</v>
      </c>
      <c r="P1610" s="14">
        <v>31</v>
      </c>
      <c r="Q1610" s="14">
        <v>30</v>
      </c>
      <c r="R1610" s="14">
        <v>56</v>
      </c>
      <c r="S1610" s="14" t="s">
        <v>1973</v>
      </c>
    </row>
    <row r="1611" spans="1:19">
      <c r="A1611" s="7">
        <v>3</v>
      </c>
      <c r="B1611" s="9" t="s">
        <v>1910</v>
      </c>
      <c r="C1611" s="9" t="s">
        <v>1532</v>
      </c>
      <c r="D1611" s="16">
        <v>37386</v>
      </c>
      <c r="E1611" s="14">
        <v>1626</v>
      </c>
      <c r="F1611" s="14">
        <v>248</v>
      </c>
      <c r="G1611" s="14">
        <v>232</v>
      </c>
      <c r="H1611" s="14">
        <v>393</v>
      </c>
      <c r="I1611" s="14" t="s">
        <v>1973</v>
      </c>
      <c r="J1611" s="14">
        <v>1625</v>
      </c>
      <c r="K1611" s="14">
        <v>313</v>
      </c>
      <c r="L1611" s="14">
        <v>289</v>
      </c>
      <c r="M1611" s="14">
        <v>459</v>
      </c>
      <c r="N1611" s="14" t="s">
        <v>1973</v>
      </c>
      <c r="O1611" s="14">
        <v>1487</v>
      </c>
      <c r="P1611" s="14">
        <v>342</v>
      </c>
      <c r="Q1611" s="14">
        <v>315</v>
      </c>
      <c r="R1611" s="14">
        <v>410</v>
      </c>
      <c r="S1611" s="14" t="s">
        <v>1973</v>
      </c>
    </row>
    <row r="1612" spans="1:19">
      <c r="A1612" s="7">
        <v>3</v>
      </c>
      <c r="B1612" s="9" t="s">
        <v>1910</v>
      </c>
      <c r="C1612" s="9" t="s">
        <v>1533</v>
      </c>
      <c r="D1612" s="16">
        <v>37387</v>
      </c>
      <c r="E1612" s="14">
        <v>1276</v>
      </c>
      <c r="F1612" s="14">
        <v>282</v>
      </c>
      <c r="G1612" s="14">
        <v>272</v>
      </c>
      <c r="H1612" s="14">
        <v>409</v>
      </c>
      <c r="I1612" s="14" t="s">
        <v>1973</v>
      </c>
      <c r="J1612" s="14">
        <v>1270</v>
      </c>
      <c r="K1612" s="14">
        <v>319</v>
      </c>
      <c r="L1612" s="14">
        <v>300</v>
      </c>
      <c r="M1612" s="14">
        <v>441</v>
      </c>
      <c r="N1612" s="14" t="s">
        <v>1973</v>
      </c>
      <c r="O1612" s="14">
        <v>1349</v>
      </c>
      <c r="P1612" s="14">
        <v>376</v>
      </c>
      <c r="Q1612" s="14">
        <v>359</v>
      </c>
      <c r="R1612" s="14">
        <v>424</v>
      </c>
      <c r="S1612" s="14" t="s">
        <v>1973</v>
      </c>
    </row>
    <row r="1613" spans="1:19">
      <c r="A1613" s="7">
        <v>3</v>
      </c>
      <c r="B1613" s="9" t="s">
        <v>1910</v>
      </c>
      <c r="C1613" s="9" t="s">
        <v>1534</v>
      </c>
      <c r="D1613" s="16">
        <v>37403</v>
      </c>
      <c r="E1613" s="14">
        <v>464</v>
      </c>
      <c r="F1613" s="14">
        <v>96</v>
      </c>
      <c r="G1613" s="14">
        <v>91</v>
      </c>
      <c r="H1613" s="14">
        <v>131</v>
      </c>
      <c r="I1613" s="14" t="s">
        <v>1973</v>
      </c>
      <c r="J1613" s="14">
        <v>417</v>
      </c>
      <c r="K1613" s="14">
        <v>96</v>
      </c>
      <c r="L1613" s="14">
        <v>92</v>
      </c>
      <c r="M1613" s="14">
        <v>138</v>
      </c>
      <c r="N1613" s="14" t="s">
        <v>1973</v>
      </c>
      <c r="O1613" s="14">
        <v>364</v>
      </c>
      <c r="P1613" s="14">
        <v>108</v>
      </c>
      <c r="Q1613" s="14">
        <v>103</v>
      </c>
      <c r="R1613" s="14">
        <v>103</v>
      </c>
      <c r="S1613" s="14" t="s">
        <v>1973</v>
      </c>
    </row>
    <row r="1614" spans="1:19">
      <c r="A1614" s="7">
        <v>3</v>
      </c>
      <c r="B1614" s="9" t="s">
        <v>1910</v>
      </c>
      <c r="C1614" s="9" t="s">
        <v>1535</v>
      </c>
      <c r="D1614" s="16">
        <v>37404</v>
      </c>
      <c r="E1614" s="14">
        <v>1349</v>
      </c>
      <c r="F1614" s="14">
        <v>306</v>
      </c>
      <c r="G1614" s="14">
        <v>293</v>
      </c>
      <c r="H1614" s="14">
        <v>382</v>
      </c>
      <c r="I1614" s="14" t="s">
        <v>1973</v>
      </c>
      <c r="J1614" s="14">
        <v>1412</v>
      </c>
      <c r="K1614" s="14">
        <v>341</v>
      </c>
      <c r="L1614" s="14">
        <v>311</v>
      </c>
      <c r="M1614" s="14">
        <v>467</v>
      </c>
      <c r="N1614" s="14" t="s">
        <v>1973</v>
      </c>
      <c r="O1614" s="14">
        <v>1278</v>
      </c>
      <c r="P1614" s="14">
        <v>381</v>
      </c>
      <c r="Q1614" s="14">
        <v>359</v>
      </c>
      <c r="R1614" s="14">
        <v>366</v>
      </c>
      <c r="S1614" s="14" t="s">
        <v>1973</v>
      </c>
    </row>
    <row r="1615" spans="1:19">
      <c r="A1615" s="7">
        <v>3</v>
      </c>
      <c r="B1615" s="9" t="s">
        <v>1910</v>
      </c>
      <c r="C1615" s="9" t="s">
        <v>1536</v>
      </c>
      <c r="D1615" s="16">
        <v>37406</v>
      </c>
      <c r="E1615" s="14">
        <v>692</v>
      </c>
      <c r="F1615" s="14">
        <v>163</v>
      </c>
      <c r="G1615" s="14">
        <v>150</v>
      </c>
      <c r="H1615" s="14">
        <v>184</v>
      </c>
      <c r="I1615" s="14" t="s">
        <v>1973</v>
      </c>
      <c r="J1615" s="14">
        <v>827</v>
      </c>
      <c r="K1615" s="14">
        <v>212</v>
      </c>
      <c r="L1615" s="14">
        <v>205</v>
      </c>
      <c r="M1615" s="14">
        <v>266</v>
      </c>
      <c r="N1615" s="14" t="s">
        <v>1973</v>
      </c>
      <c r="O1615" s="14">
        <v>882</v>
      </c>
      <c r="P1615" s="14">
        <v>260</v>
      </c>
      <c r="Q1615" s="14">
        <v>253</v>
      </c>
      <c r="R1615" s="14">
        <v>271</v>
      </c>
      <c r="S1615" s="14" t="s">
        <v>1973</v>
      </c>
    </row>
    <row r="1616" spans="1:19">
      <c r="A1616" s="7" t="s">
        <v>1930</v>
      </c>
      <c r="B1616" s="9" t="s">
        <v>1911</v>
      </c>
      <c r="C1616" s="9" t="s">
        <v>1911</v>
      </c>
      <c r="D1616" s="16">
        <v>38000</v>
      </c>
      <c r="E1616" s="14">
        <v>90173</v>
      </c>
      <c r="F1616" s="14">
        <v>13868</v>
      </c>
      <c r="G1616" s="14">
        <v>13140</v>
      </c>
      <c r="H1616" s="14">
        <v>22555</v>
      </c>
      <c r="I1616" s="14">
        <v>875</v>
      </c>
      <c r="J1616" s="14">
        <v>85471</v>
      </c>
      <c r="K1616" s="14">
        <v>15927</v>
      </c>
      <c r="L1616" s="14">
        <v>15157</v>
      </c>
      <c r="M1616" s="14">
        <v>24642</v>
      </c>
      <c r="N1616" s="14">
        <v>717</v>
      </c>
      <c r="O1616" s="14">
        <v>79898</v>
      </c>
      <c r="P1616" s="14">
        <v>17782</v>
      </c>
      <c r="Q1616" s="14">
        <v>16900</v>
      </c>
      <c r="R1616" s="14">
        <v>22483</v>
      </c>
      <c r="S1616" s="14">
        <v>406</v>
      </c>
    </row>
    <row r="1617" spans="1:19">
      <c r="A1617" s="7">
        <v>2</v>
      </c>
      <c r="B1617" s="9" t="s">
        <v>1911</v>
      </c>
      <c r="C1617" s="9" t="s">
        <v>1537</v>
      </c>
      <c r="D1617" s="16">
        <v>38201</v>
      </c>
      <c r="E1617" s="14">
        <v>36265</v>
      </c>
      <c r="F1617" s="14">
        <v>4540</v>
      </c>
      <c r="G1617" s="14">
        <v>4206</v>
      </c>
      <c r="H1617" s="14">
        <v>8739</v>
      </c>
      <c r="I1617" s="14" t="s">
        <v>1973</v>
      </c>
      <c r="J1617" s="14">
        <v>34964</v>
      </c>
      <c r="K1617" s="14">
        <v>5525</v>
      </c>
      <c r="L1617" s="14">
        <v>5187</v>
      </c>
      <c r="M1617" s="14">
        <v>9787</v>
      </c>
      <c r="N1617" s="14" t="s">
        <v>1973</v>
      </c>
      <c r="O1617" s="14">
        <v>33491</v>
      </c>
      <c r="P1617" s="14">
        <v>6390</v>
      </c>
      <c r="Q1617" s="14">
        <v>6040</v>
      </c>
      <c r="R1617" s="14">
        <v>8742</v>
      </c>
      <c r="S1617" s="14" t="s">
        <v>1973</v>
      </c>
    </row>
    <row r="1618" spans="1:19">
      <c r="A1618" s="7">
        <v>2</v>
      </c>
      <c r="B1618" s="9" t="s">
        <v>1911</v>
      </c>
      <c r="C1618" s="9" t="s">
        <v>1538</v>
      </c>
      <c r="D1618" s="16">
        <v>38202</v>
      </c>
      <c r="E1618" s="14">
        <v>9966</v>
      </c>
      <c r="F1618" s="14">
        <v>1254</v>
      </c>
      <c r="G1618" s="14">
        <v>1211</v>
      </c>
      <c r="H1618" s="14">
        <v>2396</v>
      </c>
      <c r="I1618" s="14" t="s">
        <v>1973</v>
      </c>
      <c r="J1618" s="14">
        <v>9403</v>
      </c>
      <c r="K1618" s="14">
        <v>1465</v>
      </c>
      <c r="L1618" s="14">
        <v>1412</v>
      </c>
      <c r="M1618" s="14">
        <v>2798</v>
      </c>
      <c r="N1618" s="14" t="s">
        <v>1973</v>
      </c>
      <c r="O1618" s="14">
        <v>8756</v>
      </c>
      <c r="P1618" s="14">
        <v>1699</v>
      </c>
      <c r="Q1618" s="14">
        <v>1636</v>
      </c>
      <c r="R1618" s="14">
        <v>2663</v>
      </c>
      <c r="S1618" s="14" t="s">
        <v>1973</v>
      </c>
    </row>
    <row r="1619" spans="1:19">
      <c r="A1619" s="7">
        <v>2</v>
      </c>
      <c r="B1619" s="9" t="s">
        <v>1911</v>
      </c>
      <c r="C1619" s="9" t="s">
        <v>1539</v>
      </c>
      <c r="D1619" s="16">
        <v>38203</v>
      </c>
      <c r="E1619" s="14">
        <v>4059</v>
      </c>
      <c r="F1619" s="14">
        <v>809</v>
      </c>
      <c r="G1619" s="14">
        <v>789</v>
      </c>
      <c r="H1619" s="14">
        <v>882</v>
      </c>
      <c r="I1619" s="14" t="s">
        <v>1973</v>
      </c>
      <c r="J1619" s="14">
        <v>3758</v>
      </c>
      <c r="K1619" s="14">
        <v>850</v>
      </c>
      <c r="L1619" s="14">
        <v>834</v>
      </c>
      <c r="M1619" s="14">
        <v>943</v>
      </c>
      <c r="N1619" s="14" t="s">
        <v>1973</v>
      </c>
      <c r="O1619" s="14">
        <v>3273</v>
      </c>
      <c r="P1619" s="14">
        <v>856</v>
      </c>
      <c r="Q1619" s="14">
        <v>842</v>
      </c>
      <c r="R1619" s="14">
        <v>776</v>
      </c>
      <c r="S1619" s="14" t="s">
        <v>1973</v>
      </c>
    </row>
    <row r="1620" spans="1:19">
      <c r="A1620" s="7">
        <v>2</v>
      </c>
      <c r="B1620" s="9" t="s">
        <v>1911</v>
      </c>
      <c r="C1620" s="9" t="s">
        <v>1540</v>
      </c>
      <c r="D1620" s="16">
        <v>38204</v>
      </c>
      <c r="E1620" s="14">
        <v>2120</v>
      </c>
      <c r="F1620" s="14">
        <v>375</v>
      </c>
      <c r="G1620" s="14">
        <v>363</v>
      </c>
      <c r="H1620" s="14">
        <v>528</v>
      </c>
      <c r="I1620" s="14" t="s">
        <v>1973</v>
      </c>
      <c r="J1620" s="14">
        <v>1767</v>
      </c>
      <c r="K1620" s="14">
        <v>368</v>
      </c>
      <c r="L1620" s="14">
        <v>363</v>
      </c>
      <c r="M1620" s="14">
        <v>523</v>
      </c>
      <c r="N1620" s="14" t="s">
        <v>1973</v>
      </c>
      <c r="O1620" s="14">
        <v>1569</v>
      </c>
      <c r="P1620" s="14">
        <v>352</v>
      </c>
      <c r="Q1620" s="14">
        <v>340</v>
      </c>
      <c r="R1620" s="14">
        <v>449</v>
      </c>
      <c r="S1620" s="14" t="s">
        <v>1973</v>
      </c>
    </row>
    <row r="1621" spans="1:19">
      <c r="A1621" s="7">
        <v>2</v>
      </c>
      <c r="B1621" s="9" t="s">
        <v>1911</v>
      </c>
      <c r="C1621" s="9" t="s">
        <v>1541</v>
      </c>
      <c r="D1621" s="16">
        <v>38205</v>
      </c>
      <c r="E1621" s="14">
        <v>8429</v>
      </c>
      <c r="F1621" s="14">
        <v>1511</v>
      </c>
      <c r="G1621" s="14">
        <v>1417</v>
      </c>
      <c r="H1621" s="14">
        <v>2158</v>
      </c>
      <c r="I1621" s="14" t="s">
        <v>1973</v>
      </c>
      <c r="J1621" s="14">
        <v>8179</v>
      </c>
      <c r="K1621" s="14">
        <v>1707</v>
      </c>
      <c r="L1621" s="14">
        <v>1578</v>
      </c>
      <c r="M1621" s="14">
        <v>2252</v>
      </c>
      <c r="N1621" s="14" t="s">
        <v>1973</v>
      </c>
      <c r="O1621" s="14">
        <v>7595</v>
      </c>
      <c r="P1621" s="14">
        <v>1926</v>
      </c>
      <c r="Q1621" s="14">
        <v>1737</v>
      </c>
      <c r="R1621" s="14">
        <v>2118</v>
      </c>
      <c r="S1621" s="14" t="s">
        <v>1973</v>
      </c>
    </row>
    <row r="1622" spans="1:19">
      <c r="A1622" s="7">
        <v>2</v>
      </c>
      <c r="B1622" s="9" t="s">
        <v>1911</v>
      </c>
      <c r="C1622" s="9" t="s">
        <v>1542</v>
      </c>
      <c r="D1622" s="16">
        <v>38206</v>
      </c>
      <c r="E1622" s="14">
        <v>7715</v>
      </c>
      <c r="F1622" s="14">
        <v>1363</v>
      </c>
      <c r="G1622" s="14">
        <v>1304</v>
      </c>
      <c r="H1622" s="14">
        <v>2025</v>
      </c>
      <c r="I1622" s="14" t="s">
        <v>1973</v>
      </c>
      <c r="J1622" s="14">
        <v>7232</v>
      </c>
      <c r="K1622" s="14">
        <v>1498</v>
      </c>
      <c r="L1622" s="14">
        <v>1446</v>
      </c>
      <c r="M1622" s="14">
        <v>2178</v>
      </c>
      <c r="N1622" s="14" t="s">
        <v>1973</v>
      </c>
      <c r="O1622" s="14">
        <v>6904</v>
      </c>
      <c r="P1622" s="14">
        <v>1674</v>
      </c>
      <c r="Q1622" s="14">
        <v>1584</v>
      </c>
      <c r="R1622" s="14">
        <v>2087</v>
      </c>
      <c r="S1622" s="14" t="s">
        <v>1973</v>
      </c>
    </row>
    <row r="1623" spans="1:19">
      <c r="A1623" s="7">
        <v>2</v>
      </c>
      <c r="B1623" s="9" t="s">
        <v>1911</v>
      </c>
      <c r="C1623" s="9" t="s">
        <v>1543</v>
      </c>
      <c r="D1623" s="16">
        <v>38207</v>
      </c>
      <c r="E1623" s="14">
        <v>2855</v>
      </c>
      <c r="F1623" s="14">
        <v>589</v>
      </c>
      <c r="G1623" s="14">
        <v>576</v>
      </c>
      <c r="H1623" s="14">
        <v>742</v>
      </c>
      <c r="I1623" s="14" t="s">
        <v>1973</v>
      </c>
      <c r="J1623" s="14">
        <v>2495</v>
      </c>
      <c r="K1623" s="14">
        <v>656</v>
      </c>
      <c r="L1623" s="14">
        <v>644</v>
      </c>
      <c r="M1623" s="14">
        <v>741</v>
      </c>
      <c r="N1623" s="14" t="s">
        <v>1973</v>
      </c>
      <c r="O1623" s="14">
        <v>2141</v>
      </c>
      <c r="P1623" s="14">
        <v>614</v>
      </c>
      <c r="Q1623" s="14">
        <v>604</v>
      </c>
      <c r="R1623" s="14">
        <v>646</v>
      </c>
      <c r="S1623" s="14" t="s">
        <v>1973</v>
      </c>
    </row>
    <row r="1624" spans="1:19">
      <c r="A1624" s="7">
        <v>2</v>
      </c>
      <c r="B1624" s="9" t="s">
        <v>1911</v>
      </c>
      <c r="C1624" s="9" t="s">
        <v>1544</v>
      </c>
      <c r="D1624" s="16">
        <v>38210</v>
      </c>
      <c r="E1624" s="14">
        <v>2240</v>
      </c>
      <c r="F1624" s="14">
        <v>318</v>
      </c>
      <c r="G1624" s="14">
        <v>290</v>
      </c>
      <c r="H1624" s="14">
        <v>671</v>
      </c>
      <c r="I1624" s="14" t="s">
        <v>1973</v>
      </c>
      <c r="J1624" s="14">
        <v>2263</v>
      </c>
      <c r="K1624" s="14">
        <v>379</v>
      </c>
      <c r="L1624" s="14">
        <v>364</v>
      </c>
      <c r="M1624" s="14">
        <v>743</v>
      </c>
      <c r="N1624" s="14" t="s">
        <v>1973</v>
      </c>
      <c r="O1624" s="14">
        <v>2162</v>
      </c>
      <c r="P1624" s="14">
        <v>453</v>
      </c>
      <c r="Q1624" s="14">
        <v>432</v>
      </c>
      <c r="R1624" s="14">
        <v>715</v>
      </c>
      <c r="S1624" s="14" t="s">
        <v>1973</v>
      </c>
    </row>
    <row r="1625" spans="1:19">
      <c r="A1625" s="7">
        <v>2</v>
      </c>
      <c r="B1625" s="9" t="s">
        <v>1911</v>
      </c>
      <c r="C1625" s="9" t="s">
        <v>1545</v>
      </c>
      <c r="D1625" s="16">
        <v>38213</v>
      </c>
      <c r="E1625" s="14">
        <v>5773</v>
      </c>
      <c r="F1625" s="14">
        <v>1139</v>
      </c>
      <c r="G1625" s="14">
        <v>1092</v>
      </c>
      <c r="H1625" s="14">
        <v>1523</v>
      </c>
      <c r="I1625" s="14" t="s">
        <v>1973</v>
      </c>
      <c r="J1625" s="14">
        <v>5434</v>
      </c>
      <c r="K1625" s="14">
        <v>1273</v>
      </c>
      <c r="L1625" s="14">
        <v>1215</v>
      </c>
      <c r="M1625" s="14">
        <v>1630</v>
      </c>
      <c r="N1625" s="14" t="s">
        <v>1973</v>
      </c>
      <c r="O1625" s="14">
        <v>4648</v>
      </c>
      <c r="P1625" s="14">
        <v>1416</v>
      </c>
      <c r="Q1625" s="14">
        <v>1356</v>
      </c>
      <c r="R1625" s="14">
        <v>1348</v>
      </c>
      <c r="S1625" s="14" t="s">
        <v>1973</v>
      </c>
    </row>
    <row r="1626" spans="1:19">
      <c r="A1626" s="7">
        <v>2</v>
      </c>
      <c r="B1626" s="9" t="s">
        <v>1911</v>
      </c>
      <c r="C1626" s="9" t="s">
        <v>1546</v>
      </c>
      <c r="D1626" s="16">
        <v>38214</v>
      </c>
      <c r="E1626" s="14">
        <v>2144</v>
      </c>
      <c r="F1626" s="14">
        <v>557</v>
      </c>
      <c r="G1626" s="14">
        <v>545</v>
      </c>
      <c r="H1626" s="14">
        <v>548</v>
      </c>
      <c r="I1626" s="14" t="s">
        <v>1973</v>
      </c>
      <c r="J1626" s="14">
        <v>1952</v>
      </c>
      <c r="K1626" s="14">
        <v>586</v>
      </c>
      <c r="L1626" s="14">
        <v>572</v>
      </c>
      <c r="M1626" s="14">
        <v>517</v>
      </c>
      <c r="N1626" s="14" t="s">
        <v>1973</v>
      </c>
      <c r="O1626" s="14">
        <v>1693</v>
      </c>
      <c r="P1626" s="14">
        <v>516</v>
      </c>
      <c r="Q1626" s="14">
        <v>511</v>
      </c>
      <c r="R1626" s="14">
        <v>475</v>
      </c>
      <c r="S1626" s="14" t="s">
        <v>1973</v>
      </c>
    </row>
    <row r="1627" spans="1:19">
      <c r="A1627" s="7">
        <v>2</v>
      </c>
      <c r="B1627" s="9" t="s">
        <v>1911</v>
      </c>
      <c r="C1627" s="9" t="s">
        <v>1547</v>
      </c>
      <c r="D1627" s="16">
        <v>38215</v>
      </c>
      <c r="E1627" s="14">
        <v>2307</v>
      </c>
      <c r="F1627" s="14">
        <v>346</v>
      </c>
      <c r="G1627" s="14">
        <v>322</v>
      </c>
      <c r="H1627" s="14">
        <v>611</v>
      </c>
      <c r="I1627" s="14" t="s">
        <v>1973</v>
      </c>
      <c r="J1627" s="14">
        <v>2210</v>
      </c>
      <c r="K1627" s="14">
        <v>451</v>
      </c>
      <c r="L1627" s="14">
        <v>421</v>
      </c>
      <c r="M1627" s="14">
        <v>728</v>
      </c>
      <c r="N1627" s="14" t="s">
        <v>1973</v>
      </c>
      <c r="O1627" s="14">
        <v>2197</v>
      </c>
      <c r="P1627" s="14">
        <v>529</v>
      </c>
      <c r="Q1627" s="14">
        <v>505</v>
      </c>
      <c r="R1627" s="14">
        <v>729</v>
      </c>
      <c r="S1627" s="14" t="s">
        <v>1973</v>
      </c>
    </row>
    <row r="1628" spans="1:19">
      <c r="A1628" s="7">
        <v>3</v>
      </c>
      <c r="B1628" s="9" t="s">
        <v>1911</v>
      </c>
      <c r="C1628" s="9" t="s">
        <v>1548</v>
      </c>
      <c r="D1628" s="16">
        <v>38356</v>
      </c>
      <c r="E1628" s="14">
        <v>270</v>
      </c>
      <c r="F1628" s="14">
        <v>43</v>
      </c>
      <c r="G1628" s="14">
        <v>41</v>
      </c>
      <c r="H1628" s="14">
        <v>88</v>
      </c>
      <c r="I1628" s="14" t="s">
        <v>1973</v>
      </c>
      <c r="J1628" s="14">
        <v>260</v>
      </c>
      <c r="K1628" s="14">
        <v>56</v>
      </c>
      <c r="L1628" s="14">
        <v>55</v>
      </c>
      <c r="M1628" s="14">
        <v>79</v>
      </c>
      <c r="N1628" s="14" t="s">
        <v>1973</v>
      </c>
      <c r="O1628" s="14">
        <v>226</v>
      </c>
      <c r="P1628" s="14">
        <v>51</v>
      </c>
      <c r="Q1628" s="14">
        <v>51</v>
      </c>
      <c r="R1628" s="14">
        <v>71</v>
      </c>
      <c r="S1628" s="14" t="s">
        <v>1973</v>
      </c>
    </row>
    <row r="1629" spans="1:19">
      <c r="A1629" s="7">
        <v>3</v>
      </c>
      <c r="B1629" s="9" t="s">
        <v>1911</v>
      </c>
      <c r="C1629" s="9" t="s">
        <v>1549</v>
      </c>
      <c r="D1629" s="16">
        <v>38386</v>
      </c>
      <c r="E1629" s="14">
        <v>449</v>
      </c>
      <c r="F1629" s="14">
        <v>83</v>
      </c>
      <c r="G1629" s="14">
        <v>82</v>
      </c>
      <c r="H1629" s="14">
        <v>126</v>
      </c>
      <c r="I1629" s="14" t="s">
        <v>1973</v>
      </c>
      <c r="J1629" s="14">
        <v>370</v>
      </c>
      <c r="K1629" s="14">
        <v>74</v>
      </c>
      <c r="L1629" s="14">
        <v>73</v>
      </c>
      <c r="M1629" s="14">
        <v>103</v>
      </c>
      <c r="N1629" s="14" t="s">
        <v>1973</v>
      </c>
      <c r="O1629" s="14">
        <v>303</v>
      </c>
      <c r="P1629" s="14">
        <v>77</v>
      </c>
      <c r="Q1629" s="14">
        <v>76</v>
      </c>
      <c r="R1629" s="14">
        <v>65</v>
      </c>
      <c r="S1629" s="14" t="s">
        <v>1973</v>
      </c>
    </row>
    <row r="1630" spans="1:19">
      <c r="A1630" s="7">
        <v>3</v>
      </c>
      <c r="B1630" s="9" t="s">
        <v>1911</v>
      </c>
      <c r="C1630" s="9" t="s">
        <v>56</v>
      </c>
      <c r="D1630" s="16">
        <v>38401</v>
      </c>
      <c r="E1630" s="14">
        <v>2061</v>
      </c>
      <c r="F1630" s="14">
        <v>298</v>
      </c>
      <c r="G1630" s="14">
        <v>282</v>
      </c>
      <c r="H1630" s="14">
        <v>622</v>
      </c>
      <c r="I1630" s="14" t="s">
        <v>1973</v>
      </c>
      <c r="J1630" s="14">
        <v>2026</v>
      </c>
      <c r="K1630" s="14">
        <v>386</v>
      </c>
      <c r="L1630" s="14">
        <v>359</v>
      </c>
      <c r="M1630" s="14">
        <v>650</v>
      </c>
      <c r="N1630" s="14" t="s">
        <v>1973</v>
      </c>
      <c r="O1630" s="14">
        <v>2034</v>
      </c>
      <c r="P1630" s="14">
        <v>475</v>
      </c>
      <c r="Q1630" s="14">
        <v>456</v>
      </c>
      <c r="R1630" s="14">
        <v>700</v>
      </c>
      <c r="S1630" s="14" t="s">
        <v>1973</v>
      </c>
    </row>
    <row r="1631" spans="1:19">
      <c r="A1631" s="7">
        <v>3</v>
      </c>
      <c r="B1631" s="9" t="s">
        <v>1911</v>
      </c>
      <c r="C1631" s="9" t="s">
        <v>1550</v>
      </c>
      <c r="D1631" s="16">
        <v>38402</v>
      </c>
      <c r="E1631" s="14">
        <v>1414</v>
      </c>
      <c r="F1631" s="14">
        <v>188</v>
      </c>
      <c r="G1631" s="14">
        <v>174</v>
      </c>
      <c r="H1631" s="14">
        <v>338</v>
      </c>
      <c r="I1631" s="14" t="s">
        <v>1973</v>
      </c>
      <c r="J1631" s="14">
        <v>1296</v>
      </c>
      <c r="K1631" s="14">
        <v>198</v>
      </c>
      <c r="L1631" s="14">
        <v>192</v>
      </c>
      <c r="M1631" s="14">
        <v>417</v>
      </c>
      <c r="N1631" s="14" t="s">
        <v>1973</v>
      </c>
      <c r="O1631" s="14">
        <v>1247</v>
      </c>
      <c r="P1631" s="14">
        <v>256</v>
      </c>
      <c r="Q1631" s="14">
        <v>244</v>
      </c>
      <c r="R1631" s="14">
        <v>423</v>
      </c>
      <c r="S1631" s="14" t="s">
        <v>1973</v>
      </c>
    </row>
    <row r="1632" spans="1:19">
      <c r="A1632" s="7">
        <v>3</v>
      </c>
      <c r="B1632" s="9" t="s">
        <v>1911</v>
      </c>
      <c r="C1632" s="9" t="s">
        <v>1551</v>
      </c>
      <c r="D1632" s="16">
        <v>38422</v>
      </c>
      <c r="E1632" s="14">
        <v>872</v>
      </c>
      <c r="F1632" s="14">
        <v>183</v>
      </c>
      <c r="G1632" s="14">
        <v>179</v>
      </c>
      <c r="H1632" s="14">
        <v>225</v>
      </c>
      <c r="I1632" s="14" t="s">
        <v>1973</v>
      </c>
      <c r="J1632" s="14">
        <v>820</v>
      </c>
      <c r="K1632" s="14">
        <v>192</v>
      </c>
      <c r="L1632" s="14">
        <v>188</v>
      </c>
      <c r="M1632" s="14">
        <v>250</v>
      </c>
      <c r="N1632" s="14" t="s">
        <v>1973</v>
      </c>
      <c r="O1632" s="14">
        <v>765</v>
      </c>
      <c r="P1632" s="14">
        <v>227</v>
      </c>
      <c r="Q1632" s="14">
        <v>223</v>
      </c>
      <c r="R1632" s="14">
        <v>224</v>
      </c>
      <c r="S1632" s="14" t="s">
        <v>1973</v>
      </c>
    </row>
    <row r="1633" spans="1:19">
      <c r="A1633" s="7">
        <v>3</v>
      </c>
      <c r="B1633" s="9" t="s">
        <v>1911</v>
      </c>
      <c r="C1633" s="9" t="s">
        <v>1552</v>
      </c>
      <c r="D1633" s="16">
        <v>38442</v>
      </c>
      <c r="E1633" s="14">
        <v>500</v>
      </c>
      <c r="F1633" s="14">
        <v>91</v>
      </c>
      <c r="G1633" s="14">
        <v>88</v>
      </c>
      <c r="H1633" s="14">
        <v>119</v>
      </c>
      <c r="I1633" s="14" t="s">
        <v>1973</v>
      </c>
      <c r="J1633" s="14">
        <v>394</v>
      </c>
      <c r="K1633" s="14">
        <v>73</v>
      </c>
      <c r="L1633" s="14">
        <v>69</v>
      </c>
      <c r="M1633" s="14">
        <v>103</v>
      </c>
      <c r="N1633" s="14" t="s">
        <v>1973</v>
      </c>
      <c r="O1633" s="14">
        <v>304</v>
      </c>
      <c r="P1633" s="14">
        <v>63</v>
      </c>
      <c r="Q1633" s="14">
        <v>59</v>
      </c>
      <c r="R1633" s="14">
        <v>100</v>
      </c>
      <c r="S1633" s="14" t="s">
        <v>1973</v>
      </c>
    </row>
    <row r="1634" spans="1:19">
      <c r="A1634" s="7">
        <v>3</v>
      </c>
      <c r="B1634" s="9" t="s">
        <v>1911</v>
      </c>
      <c r="C1634" s="9" t="s">
        <v>1553</v>
      </c>
      <c r="D1634" s="16">
        <v>38484</v>
      </c>
      <c r="E1634" s="14">
        <v>184</v>
      </c>
      <c r="F1634" s="14">
        <v>42</v>
      </c>
      <c r="G1634" s="14">
        <v>42</v>
      </c>
      <c r="H1634" s="14">
        <v>54</v>
      </c>
      <c r="I1634" s="14" t="s">
        <v>1973</v>
      </c>
      <c r="J1634" s="14">
        <v>145</v>
      </c>
      <c r="K1634" s="14">
        <v>32</v>
      </c>
      <c r="L1634" s="14">
        <v>31</v>
      </c>
      <c r="M1634" s="14">
        <v>51</v>
      </c>
      <c r="N1634" s="14" t="s">
        <v>1973</v>
      </c>
      <c r="O1634" s="14">
        <v>153</v>
      </c>
      <c r="P1634" s="14">
        <v>57</v>
      </c>
      <c r="Q1634" s="14">
        <v>56</v>
      </c>
      <c r="R1634" s="14">
        <v>39</v>
      </c>
      <c r="S1634" s="14" t="s">
        <v>1973</v>
      </c>
    </row>
    <row r="1635" spans="1:19">
      <c r="A1635" s="7">
        <v>3</v>
      </c>
      <c r="B1635" s="9" t="s">
        <v>1911</v>
      </c>
      <c r="C1635" s="9" t="s">
        <v>1554</v>
      </c>
      <c r="D1635" s="16">
        <v>38488</v>
      </c>
      <c r="E1635" s="14">
        <v>550</v>
      </c>
      <c r="F1635" s="14">
        <v>139</v>
      </c>
      <c r="G1635" s="14">
        <v>137</v>
      </c>
      <c r="H1635" s="14">
        <v>160</v>
      </c>
      <c r="I1635" s="14" t="s">
        <v>1973</v>
      </c>
      <c r="J1635" s="14">
        <v>503</v>
      </c>
      <c r="K1635" s="14">
        <v>158</v>
      </c>
      <c r="L1635" s="14">
        <v>154</v>
      </c>
      <c r="M1635" s="14">
        <v>149</v>
      </c>
      <c r="N1635" s="14" t="s">
        <v>1973</v>
      </c>
      <c r="O1635" s="14">
        <v>437</v>
      </c>
      <c r="P1635" s="14">
        <v>151</v>
      </c>
      <c r="Q1635" s="14">
        <v>148</v>
      </c>
      <c r="R1635" s="14">
        <v>113</v>
      </c>
      <c r="S1635" s="14" t="s">
        <v>1973</v>
      </c>
    </row>
    <row r="1636" spans="1:19">
      <c r="A1636" s="7">
        <v>3</v>
      </c>
      <c r="B1636" s="9" t="s">
        <v>1911</v>
      </c>
      <c r="C1636" s="9" t="s">
        <v>1555</v>
      </c>
      <c r="D1636" s="16">
        <v>38506</v>
      </c>
      <c r="E1636" s="14">
        <v>1142</v>
      </c>
      <c r="F1636" s="14">
        <v>263</v>
      </c>
      <c r="G1636" s="14">
        <v>259</v>
      </c>
      <c r="H1636" s="14">
        <v>258</v>
      </c>
      <c r="I1636" s="14" t="s">
        <v>1973</v>
      </c>
      <c r="J1636" s="14">
        <v>994</v>
      </c>
      <c r="K1636" s="14">
        <v>250</v>
      </c>
      <c r="L1636" s="14">
        <v>249</v>
      </c>
      <c r="M1636" s="14">
        <v>237</v>
      </c>
      <c r="N1636" s="14" t="s">
        <v>1973</v>
      </c>
      <c r="O1636" s="14">
        <v>755</v>
      </c>
      <c r="P1636" s="14">
        <v>217</v>
      </c>
      <c r="Q1636" s="14">
        <v>212</v>
      </c>
      <c r="R1636" s="14">
        <v>169</v>
      </c>
      <c r="S1636" s="14" t="s">
        <v>1973</v>
      </c>
    </row>
    <row r="1637" spans="1:19">
      <c r="A1637" s="7" t="s">
        <v>1930</v>
      </c>
      <c r="B1637" s="9" t="s">
        <v>1912</v>
      </c>
      <c r="C1637" s="9" t="s">
        <v>1912</v>
      </c>
      <c r="D1637" s="16">
        <v>39000</v>
      </c>
      <c r="E1637" s="14">
        <v>45291</v>
      </c>
      <c r="F1637" s="14">
        <v>11387</v>
      </c>
      <c r="G1637" s="14">
        <v>10984</v>
      </c>
      <c r="H1637" s="14">
        <v>9804</v>
      </c>
      <c r="I1637" s="14">
        <v>657</v>
      </c>
      <c r="J1637" s="14">
        <v>42151</v>
      </c>
      <c r="K1637" s="14">
        <v>11767</v>
      </c>
      <c r="L1637" s="14">
        <v>11324</v>
      </c>
      <c r="M1637" s="14">
        <v>9513</v>
      </c>
      <c r="N1637" s="14">
        <v>492</v>
      </c>
      <c r="O1637" s="14">
        <v>38682</v>
      </c>
      <c r="P1637" s="14">
        <v>12424</v>
      </c>
      <c r="Q1637" s="14">
        <v>12081</v>
      </c>
      <c r="R1637" s="14">
        <v>8096</v>
      </c>
      <c r="S1637" s="14">
        <v>321</v>
      </c>
    </row>
    <row r="1638" spans="1:19">
      <c r="A1638" s="7">
        <v>2</v>
      </c>
      <c r="B1638" s="9" t="s">
        <v>1912</v>
      </c>
      <c r="C1638" s="9" t="s">
        <v>1556</v>
      </c>
      <c r="D1638" s="16">
        <v>39201</v>
      </c>
      <c r="E1638" s="14">
        <v>23022</v>
      </c>
      <c r="F1638" s="14">
        <v>5541</v>
      </c>
      <c r="G1638" s="14">
        <v>5299</v>
      </c>
      <c r="H1638" s="14">
        <v>4778</v>
      </c>
      <c r="I1638" s="14" t="s">
        <v>1973</v>
      </c>
      <c r="J1638" s="14">
        <v>21996</v>
      </c>
      <c r="K1638" s="14">
        <v>5935</v>
      </c>
      <c r="L1638" s="14">
        <v>5700</v>
      </c>
      <c r="M1638" s="14">
        <v>4610</v>
      </c>
      <c r="N1638" s="14" t="s">
        <v>1973</v>
      </c>
      <c r="O1638" s="14">
        <v>20341</v>
      </c>
      <c r="P1638" s="14">
        <v>6426</v>
      </c>
      <c r="Q1638" s="14">
        <v>6230</v>
      </c>
      <c r="R1638" s="14">
        <v>4196</v>
      </c>
      <c r="S1638" s="14" t="s">
        <v>1973</v>
      </c>
    </row>
    <row r="1639" spans="1:19">
      <c r="A1639" s="7">
        <v>2</v>
      </c>
      <c r="B1639" s="9" t="s">
        <v>1912</v>
      </c>
      <c r="C1639" s="9" t="s">
        <v>1557</v>
      </c>
      <c r="D1639" s="16">
        <v>39202</v>
      </c>
      <c r="E1639" s="14">
        <v>543</v>
      </c>
      <c r="F1639" s="14">
        <v>93</v>
      </c>
      <c r="G1639" s="14">
        <v>93</v>
      </c>
      <c r="H1639" s="14">
        <v>128</v>
      </c>
      <c r="I1639" s="14" t="s">
        <v>1973</v>
      </c>
      <c r="J1639" s="14">
        <v>447</v>
      </c>
      <c r="K1639" s="14">
        <v>84</v>
      </c>
      <c r="L1639" s="14">
        <v>83</v>
      </c>
      <c r="M1639" s="14">
        <v>107</v>
      </c>
      <c r="N1639" s="14" t="s">
        <v>1973</v>
      </c>
      <c r="O1639" s="14">
        <v>362</v>
      </c>
      <c r="P1639" s="14">
        <v>78</v>
      </c>
      <c r="Q1639" s="14">
        <v>78</v>
      </c>
      <c r="R1639" s="14">
        <v>97</v>
      </c>
      <c r="S1639" s="14" t="s">
        <v>1973</v>
      </c>
    </row>
    <row r="1640" spans="1:19">
      <c r="A1640" s="7">
        <v>2</v>
      </c>
      <c r="B1640" s="9" t="s">
        <v>1912</v>
      </c>
      <c r="C1640" s="9" t="s">
        <v>1558</v>
      </c>
      <c r="D1640" s="16">
        <v>39203</v>
      </c>
      <c r="E1640" s="14">
        <v>961</v>
      </c>
      <c r="F1640" s="14">
        <v>241</v>
      </c>
      <c r="G1640" s="14">
        <v>234</v>
      </c>
      <c r="H1640" s="14">
        <v>183</v>
      </c>
      <c r="I1640" s="14" t="s">
        <v>1973</v>
      </c>
      <c r="J1640" s="14">
        <v>802</v>
      </c>
      <c r="K1640" s="14">
        <v>229</v>
      </c>
      <c r="L1640" s="14">
        <v>224</v>
      </c>
      <c r="M1640" s="14">
        <v>195</v>
      </c>
      <c r="N1640" s="14" t="s">
        <v>1973</v>
      </c>
      <c r="O1640" s="14">
        <v>697</v>
      </c>
      <c r="P1640" s="14">
        <v>200</v>
      </c>
      <c r="Q1640" s="14">
        <v>197</v>
      </c>
      <c r="R1640" s="14">
        <v>139</v>
      </c>
      <c r="S1640" s="14" t="s">
        <v>1973</v>
      </c>
    </row>
    <row r="1641" spans="1:19">
      <c r="A1641" s="7">
        <v>2</v>
      </c>
      <c r="B1641" s="9" t="s">
        <v>1912</v>
      </c>
      <c r="C1641" s="9" t="s">
        <v>1559</v>
      </c>
      <c r="D1641" s="16">
        <v>39204</v>
      </c>
      <c r="E1641" s="14">
        <v>3131</v>
      </c>
      <c r="F1641" s="14">
        <v>798</v>
      </c>
      <c r="G1641" s="14">
        <v>765</v>
      </c>
      <c r="H1641" s="14">
        <v>754</v>
      </c>
      <c r="I1641" s="14" t="s">
        <v>1973</v>
      </c>
      <c r="J1641" s="14">
        <v>2971</v>
      </c>
      <c r="K1641" s="14">
        <v>888</v>
      </c>
      <c r="L1641" s="14">
        <v>845</v>
      </c>
      <c r="M1641" s="14">
        <v>761</v>
      </c>
      <c r="N1641" s="14" t="s">
        <v>1973</v>
      </c>
      <c r="O1641" s="14">
        <v>2880</v>
      </c>
      <c r="P1641" s="14">
        <v>1018</v>
      </c>
      <c r="Q1641" s="14">
        <v>983</v>
      </c>
      <c r="R1641" s="14">
        <v>680</v>
      </c>
      <c r="S1641" s="14" t="s">
        <v>1973</v>
      </c>
    </row>
    <row r="1642" spans="1:19">
      <c r="A1642" s="7">
        <v>2</v>
      </c>
      <c r="B1642" s="9" t="s">
        <v>1912</v>
      </c>
      <c r="C1642" s="9" t="s">
        <v>1560</v>
      </c>
      <c r="D1642" s="16">
        <v>39205</v>
      </c>
      <c r="E1642" s="14">
        <v>1349</v>
      </c>
      <c r="F1642" s="14">
        <v>384</v>
      </c>
      <c r="G1642" s="14">
        <v>376</v>
      </c>
      <c r="H1642" s="14">
        <v>304</v>
      </c>
      <c r="I1642" s="14" t="s">
        <v>1973</v>
      </c>
      <c r="J1642" s="14">
        <v>1383</v>
      </c>
      <c r="K1642" s="14">
        <v>410</v>
      </c>
      <c r="L1642" s="14">
        <v>400</v>
      </c>
      <c r="M1642" s="14">
        <v>309</v>
      </c>
      <c r="N1642" s="14" t="s">
        <v>1973</v>
      </c>
      <c r="O1642" s="14">
        <v>1267</v>
      </c>
      <c r="P1642" s="14">
        <v>420</v>
      </c>
      <c r="Q1642" s="14">
        <v>414</v>
      </c>
      <c r="R1642" s="14">
        <v>259</v>
      </c>
      <c r="S1642" s="14" t="s">
        <v>1973</v>
      </c>
    </row>
    <row r="1643" spans="1:19">
      <c r="A1643" s="7">
        <v>2</v>
      </c>
      <c r="B1643" s="9" t="s">
        <v>1912</v>
      </c>
      <c r="C1643" s="9" t="s">
        <v>1561</v>
      </c>
      <c r="D1643" s="16">
        <v>39206</v>
      </c>
      <c r="E1643" s="14">
        <v>1048</v>
      </c>
      <c r="F1643" s="14">
        <v>245</v>
      </c>
      <c r="G1643" s="14">
        <v>236</v>
      </c>
      <c r="H1643" s="14">
        <v>224</v>
      </c>
      <c r="I1643" s="14" t="s">
        <v>1973</v>
      </c>
      <c r="J1643" s="14">
        <v>933</v>
      </c>
      <c r="K1643" s="14">
        <v>218</v>
      </c>
      <c r="L1643" s="14">
        <v>215</v>
      </c>
      <c r="M1643" s="14">
        <v>219</v>
      </c>
      <c r="N1643" s="14" t="s">
        <v>1973</v>
      </c>
      <c r="O1643" s="14">
        <v>828</v>
      </c>
      <c r="P1643" s="14">
        <v>254</v>
      </c>
      <c r="Q1643" s="14">
        <v>246</v>
      </c>
      <c r="R1643" s="14">
        <v>158</v>
      </c>
      <c r="S1643" s="14" t="s">
        <v>1973</v>
      </c>
    </row>
    <row r="1644" spans="1:19">
      <c r="A1644" s="7">
        <v>2</v>
      </c>
      <c r="B1644" s="9" t="s">
        <v>1912</v>
      </c>
      <c r="C1644" s="9" t="s">
        <v>1562</v>
      </c>
      <c r="D1644" s="16">
        <v>39208</v>
      </c>
      <c r="E1644" s="14">
        <v>1331</v>
      </c>
      <c r="F1644" s="14">
        <v>317</v>
      </c>
      <c r="G1644" s="14">
        <v>304</v>
      </c>
      <c r="H1644" s="14">
        <v>272</v>
      </c>
      <c r="I1644" s="14" t="s">
        <v>1973</v>
      </c>
      <c r="J1644" s="14">
        <v>1117</v>
      </c>
      <c r="K1644" s="14">
        <v>315</v>
      </c>
      <c r="L1644" s="14">
        <v>298</v>
      </c>
      <c r="M1644" s="14">
        <v>259</v>
      </c>
      <c r="N1644" s="14" t="s">
        <v>1973</v>
      </c>
      <c r="O1644" s="14">
        <v>926</v>
      </c>
      <c r="P1644" s="14">
        <v>270</v>
      </c>
      <c r="Q1644" s="14">
        <v>263</v>
      </c>
      <c r="R1644" s="14">
        <v>154</v>
      </c>
      <c r="S1644" s="14" t="s">
        <v>1973</v>
      </c>
    </row>
    <row r="1645" spans="1:19">
      <c r="A1645" s="7">
        <v>2</v>
      </c>
      <c r="B1645" s="9" t="s">
        <v>1912</v>
      </c>
      <c r="C1645" s="9" t="s">
        <v>1563</v>
      </c>
      <c r="D1645" s="16">
        <v>39209</v>
      </c>
      <c r="E1645" s="14">
        <v>732</v>
      </c>
      <c r="F1645" s="14">
        <v>159</v>
      </c>
      <c r="G1645" s="14">
        <v>158</v>
      </c>
      <c r="H1645" s="14">
        <v>143</v>
      </c>
      <c r="I1645" s="14" t="s">
        <v>1973</v>
      </c>
      <c r="J1645" s="14">
        <v>564</v>
      </c>
      <c r="K1645" s="14">
        <v>153</v>
      </c>
      <c r="L1645" s="14">
        <v>152</v>
      </c>
      <c r="M1645" s="14">
        <v>115</v>
      </c>
      <c r="N1645" s="14" t="s">
        <v>1973</v>
      </c>
      <c r="O1645" s="14">
        <v>443</v>
      </c>
      <c r="P1645" s="14">
        <v>137</v>
      </c>
      <c r="Q1645" s="14">
        <v>135</v>
      </c>
      <c r="R1645" s="14">
        <v>83</v>
      </c>
      <c r="S1645" s="14" t="s">
        <v>1973</v>
      </c>
    </row>
    <row r="1646" spans="1:19">
      <c r="A1646" s="7">
        <v>2</v>
      </c>
      <c r="B1646" s="9" t="s">
        <v>1912</v>
      </c>
      <c r="C1646" s="9" t="s">
        <v>1564</v>
      </c>
      <c r="D1646" s="16">
        <v>39210</v>
      </c>
      <c r="E1646" s="14">
        <v>1997</v>
      </c>
      <c r="F1646" s="14">
        <v>586</v>
      </c>
      <c r="G1646" s="14">
        <v>583</v>
      </c>
      <c r="H1646" s="14">
        <v>458</v>
      </c>
      <c r="I1646" s="14" t="s">
        <v>1973</v>
      </c>
      <c r="J1646" s="14">
        <v>1964</v>
      </c>
      <c r="K1646" s="14">
        <v>612</v>
      </c>
      <c r="L1646" s="14">
        <v>594</v>
      </c>
      <c r="M1646" s="14">
        <v>444</v>
      </c>
      <c r="N1646" s="14" t="s">
        <v>1973</v>
      </c>
      <c r="O1646" s="14">
        <v>1827</v>
      </c>
      <c r="P1646" s="14">
        <v>595</v>
      </c>
      <c r="Q1646" s="14">
        <v>586</v>
      </c>
      <c r="R1646" s="14">
        <v>363</v>
      </c>
      <c r="S1646" s="14" t="s">
        <v>1973</v>
      </c>
    </row>
    <row r="1647" spans="1:19">
      <c r="A1647" s="7">
        <v>2</v>
      </c>
      <c r="B1647" s="9" t="s">
        <v>1912</v>
      </c>
      <c r="C1647" s="9" t="s">
        <v>1565</v>
      </c>
      <c r="D1647" s="16">
        <v>39211</v>
      </c>
      <c r="E1647" s="14">
        <v>2192</v>
      </c>
      <c r="F1647" s="14">
        <v>549</v>
      </c>
      <c r="G1647" s="14">
        <v>520</v>
      </c>
      <c r="H1647" s="14">
        <v>498</v>
      </c>
      <c r="I1647" s="14" t="s">
        <v>1973</v>
      </c>
      <c r="J1647" s="14">
        <v>2121</v>
      </c>
      <c r="K1647" s="14">
        <v>584</v>
      </c>
      <c r="L1647" s="14">
        <v>556</v>
      </c>
      <c r="M1647" s="14">
        <v>505</v>
      </c>
      <c r="N1647" s="14" t="s">
        <v>1973</v>
      </c>
      <c r="O1647" s="14">
        <v>1997</v>
      </c>
      <c r="P1647" s="14">
        <v>617</v>
      </c>
      <c r="Q1647" s="14">
        <v>598</v>
      </c>
      <c r="R1647" s="14">
        <v>407</v>
      </c>
      <c r="S1647" s="14" t="s">
        <v>1973</v>
      </c>
    </row>
    <row r="1648" spans="1:19">
      <c r="A1648" s="7">
        <v>2</v>
      </c>
      <c r="B1648" s="9" t="s">
        <v>1912</v>
      </c>
      <c r="C1648" s="9" t="s">
        <v>1566</v>
      </c>
      <c r="D1648" s="16">
        <v>39212</v>
      </c>
      <c r="E1648" s="14">
        <v>1291</v>
      </c>
      <c r="F1648" s="14">
        <v>363</v>
      </c>
      <c r="G1648" s="14">
        <v>353</v>
      </c>
      <c r="H1648" s="14">
        <v>305</v>
      </c>
      <c r="I1648" s="14" t="s">
        <v>1973</v>
      </c>
      <c r="J1648" s="14">
        <v>1213</v>
      </c>
      <c r="K1648" s="14">
        <v>356</v>
      </c>
      <c r="L1648" s="14">
        <v>338</v>
      </c>
      <c r="M1648" s="14">
        <v>336</v>
      </c>
      <c r="N1648" s="14" t="s">
        <v>1973</v>
      </c>
      <c r="O1648" s="14">
        <v>1265</v>
      </c>
      <c r="P1648" s="14">
        <v>453</v>
      </c>
      <c r="Q1648" s="14">
        <v>439</v>
      </c>
      <c r="R1648" s="14">
        <v>278</v>
      </c>
      <c r="S1648" s="14" t="s">
        <v>1973</v>
      </c>
    </row>
    <row r="1649" spans="1:19">
      <c r="A1649" s="7">
        <v>3</v>
      </c>
      <c r="B1649" s="9" t="s">
        <v>1912</v>
      </c>
      <c r="C1649" s="9" t="s">
        <v>1567</v>
      </c>
      <c r="D1649" s="16">
        <v>39301</v>
      </c>
      <c r="E1649" s="14">
        <v>132</v>
      </c>
      <c r="F1649" s="14">
        <v>14</v>
      </c>
      <c r="G1649" s="14">
        <v>13</v>
      </c>
      <c r="H1649" s="14">
        <v>22</v>
      </c>
      <c r="I1649" s="14" t="s">
        <v>1973</v>
      </c>
      <c r="J1649" s="14">
        <v>91</v>
      </c>
      <c r="K1649" s="14">
        <v>11</v>
      </c>
      <c r="L1649" s="14">
        <v>11</v>
      </c>
      <c r="M1649" s="14">
        <v>24</v>
      </c>
      <c r="N1649" s="14" t="s">
        <v>1973</v>
      </c>
      <c r="O1649" s="14">
        <v>70</v>
      </c>
      <c r="P1649" s="14">
        <v>16</v>
      </c>
      <c r="Q1649" s="14">
        <v>16</v>
      </c>
      <c r="R1649" s="14">
        <v>19</v>
      </c>
      <c r="S1649" s="14" t="s">
        <v>1973</v>
      </c>
    </row>
    <row r="1650" spans="1:19">
      <c r="A1650" s="7">
        <v>3</v>
      </c>
      <c r="B1650" s="9" t="s">
        <v>1912</v>
      </c>
      <c r="C1650" s="9" t="s">
        <v>1568</v>
      </c>
      <c r="D1650" s="16">
        <v>39302</v>
      </c>
      <c r="E1650" s="14">
        <v>147</v>
      </c>
      <c r="F1650" s="14">
        <v>26</v>
      </c>
      <c r="G1650" s="14">
        <v>25</v>
      </c>
      <c r="H1650" s="14">
        <v>33</v>
      </c>
      <c r="I1650" s="14" t="s">
        <v>1973</v>
      </c>
      <c r="J1650" s="14">
        <v>147</v>
      </c>
      <c r="K1650" s="14">
        <v>40</v>
      </c>
      <c r="L1650" s="14">
        <v>40</v>
      </c>
      <c r="M1650" s="14">
        <v>30</v>
      </c>
      <c r="N1650" s="14" t="s">
        <v>1973</v>
      </c>
      <c r="O1650" s="14">
        <v>128</v>
      </c>
      <c r="P1650" s="14">
        <v>45</v>
      </c>
      <c r="Q1650" s="14">
        <v>44</v>
      </c>
      <c r="R1650" s="14">
        <v>29</v>
      </c>
      <c r="S1650" s="14" t="s">
        <v>1973</v>
      </c>
    </row>
    <row r="1651" spans="1:19">
      <c r="A1651" s="7">
        <v>3</v>
      </c>
      <c r="B1651" s="9" t="s">
        <v>1912</v>
      </c>
      <c r="C1651" s="9" t="s">
        <v>1569</v>
      </c>
      <c r="D1651" s="16">
        <v>39303</v>
      </c>
      <c r="E1651" s="14">
        <v>140</v>
      </c>
      <c r="F1651" s="14">
        <v>39</v>
      </c>
      <c r="G1651" s="14">
        <v>38</v>
      </c>
      <c r="H1651" s="14">
        <v>34</v>
      </c>
      <c r="I1651" s="14" t="s">
        <v>1973</v>
      </c>
      <c r="J1651" s="14">
        <v>121</v>
      </c>
      <c r="K1651" s="14">
        <v>43</v>
      </c>
      <c r="L1651" s="14">
        <v>41</v>
      </c>
      <c r="M1651" s="14">
        <v>28</v>
      </c>
      <c r="N1651" s="14" t="s">
        <v>1973</v>
      </c>
      <c r="O1651" s="14">
        <v>108</v>
      </c>
      <c r="P1651" s="14">
        <v>40</v>
      </c>
      <c r="Q1651" s="14">
        <v>40</v>
      </c>
      <c r="R1651" s="14">
        <v>20</v>
      </c>
      <c r="S1651" s="14" t="s">
        <v>1973</v>
      </c>
    </row>
    <row r="1652" spans="1:19">
      <c r="A1652" s="7">
        <v>3</v>
      </c>
      <c r="B1652" s="9" t="s">
        <v>1912</v>
      </c>
      <c r="C1652" s="9" t="s">
        <v>1570</v>
      </c>
      <c r="D1652" s="16">
        <v>39304</v>
      </c>
      <c r="E1652" s="14">
        <v>96</v>
      </c>
      <c r="F1652" s="14">
        <v>21</v>
      </c>
      <c r="G1652" s="14">
        <v>21</v>
      </c>
      <c r="H1652" s="14">
        <v>28</v>
      </c>
      <c r="I1652" s="14" t="s">
        <v>1973</v>
      </c>
      <c r="J1652" s="14">
        <v>91</v>
      </c>
      <c r="K1652" s="14">
        <v>25</v>
      </c>
      <c r="L1652" s="14">
        <v>25</v>
      </c>
      <c r="M1652" s="14">
        <v>23</v>
      </c>
      <c r="N1652" s="14" t="s">
        <v>1973</v>
      </c>
      <c r="O1652" s="14">
        <v>97</v>
      </c>
      <c r="P1652" s="14">
        <v>33</v>
      </c>
      <c r="Q1652" s="14">
        <v>32</v>
      </c>
      <c r="R1652" s="14">
        <v>22</v>
      </c>
      <c r="S1652" s="14" t="s">
        <v>1973</v>
      </c>
    </row>
    <row r="1653" spans="1:19">
      <c r="A1653" s="7">
        <v>3</v>
      </c>
      <c r="B1653" s="9" t="s">
        <v>1912</v>
      </c>
      <c r="C1653" s="9" t="s">
        <v>1571</v>
      </c>
      <c r="D1653" s="16">
        <v>39305</v>
      </c>
      <c r="E1653" s="14">
        <v>58</v>
      </c>
      <c r="F1653" s="14">
        <v>14</v>
      </c>
      <c r="G1653" s="14">
        <v>14</v>
      </c>
      <c r="H1653" s="14">
        <v>15</v>
      </c>
      <c r="I1653" s="14" t="s">
        <v>1973</v>
      </c>
      <c r="J1653" s="14">
        <v>62</v>
      </c>
      <c r="K1653" s="14">
        <v>13</v>
      </c>
      <c r="L1653" s="14">
        <v>12</v>
      </c>
      <c r="M1653" s="14">
        <v>19</v>
      </c>
      <c r="N1653" s="14" t="s">
        <v>1973</v>
      </c>
      <c r="O1653" s="14">
        <v>48</v>
      </c>
      <c r="P1653" s="14">
        <v>12</v>
      </c>
      <c r="Q1653" s="14">
        <v>12</v>
      </c>
      <c r="R1653" s="14">
        <v>10</v>
      </c>
      <c r="S1653" s="14" t="s">
        <v>1973</v>
      </c>
    </row>
    <row r="1654" spans="1:19">
      <c r="A1654" s="7">
        <v>3</v>
      </c>
      <c r="B1654" s="9" t="s">
        <v>1912</v>
      </c>
      <c r="C1654" s="9" t="s">
        <v>1572</v>
      </c>
      <c r="D1654" s="16">
        <v>39306</v>
      </c>
      <c r="E1654" s="14">
        <v>65</v>
      </c>
      <c r="F1654" s="14">
        <v>23</v>
      </c>
      <c r="G1654" s="14">
        <v>23</v>
      </c>
      <c r="H1654" s="14">
        <v>8</v>
      </c>
      <c r="I1654" s="14" t="s">
        <v>1973</v>
      </c>
      <c r="J1654" s="14">
        <v>41</v>
      </c>
      <c r="K1654" s="14">
        <v>16</v>
      </c>
      <c r="L1654" s="14">
        <v>16</v>
      </c>
      <c r="M1654" s="14">
        <v>12</v>
      </c>
      <c r="N1654" s="14" t="s">
        <v>1973</v>
      </c>
      <c r="O1654" s="14">
        <v>39</v>
      </c>
      <c r="P1654" s="14">
        <v>18</v>
      </c>
      <c r="Q1654" s="14">
        <v>18</v>
      </c>
      <c r="R1654" s="14">
        <v>10</v>
      </c>
      <c r="S1654" s="14" t="s">
        <v>1973</v>
      </c>
    </row>
    <row r="1655" spans="1:19">
      <c r="A1655" s="7">
        <v>3</v>
      </c>
      <c r="B1655" s="9" t="s">
        <v>1912</v>
      </c>
      <c r="C1655" s="9" t="s">
        <v>1573</v>
      </c>
      <c r="D1655" s="16">
        <v>39307</v>
      </c>
      <c r="E1655" s="14">
        <v>184</v>
      </c>
      <c r="F1655" s="14">
        <v>43</v>
      </c>
      <c r="G1655" s="14">
        <v>42</v>
      </c>
      <c r="H1655" s="14">
        <v>32</v>
      </c>
      <c r="I1655" s="14" t="s">
        <v>1973</v>
      </c>
      <c r="J1655" s="14">
        <v>205</v>
      </c>
      <c r="K1655" s="14">
        <v>51</v>
      </c>
      <c r="L1655" s="14">
        <v>49</v>
      </c>
      <c r="M1655" s="14">
        <v>39</v>
      </c>
      <c r="N1655" s="14" t="s">
        <v>1973</v>
      </c>
      <c r="O1655" s="14">
        <v>193</v>
      </c>
      <c r="P1655" s="14">
        <v>46</v>
      </c>
      <c r="Q1655" s="14">
        <v>45</v>
      </c>
      <c r="R1655" s="14">
        <v>25</v>
      </c>
      <c r="S1655" s="14" t="s">
        <v>1973</v>
      </c>
    </row>
    <row r="1656" spans="1:19">
      <c r="A1656" s="7">
        <v>3</v>
      </c>
      <c r="B1656" s="9" t="s">
        <v>1912</v>
      </c>
      <c r="C1656" s="9" t="s">
        <v>1574</v>
      </c>
      <c r="D1656" s="16">
        <v>39341</v>
      </c>
      <c r="E1656" s="14">
        <v>164</v>
      </c>
      <c r="F1656" s="14">
        <v>56</v>
      </c>
      <c r="G1656" s="14">
        <v>51</v>
      </c>
      <c r="H1656" s="14">
        <v>37</v>
      </c>
      <c r="I1656" s="14" t="s">
        <v>1973</v>
      </c>
      <c r="J1656" s="14">
        <v>148</v>
      </c>
      <c r="K1656" s="14">
        <v>46</v>
      </c>
      <c r="L1656" s="14">
        <v>44</v>
      </c>
      <c r="M1656" s="14">
        <v>40</v>
      </c>
      <c r="N1656" s="14" t="s">
        <v>1973</v>
      </c>
      <c r="O1656" s="14">
        <v>124</v>
      </c>
      <c r="P1656" s="14">
        <v>36</v>
      </c>
      <c r="Q1656" s="14">
        <v>36</v>
      </c>
      <c r="R1656" s="14">
        <v>26</v>
      </c>
      <c r="S1656" s="14" t="s">
        <v>1973</v>
      </c>
    </row>
    <row r="1657" spans="1:19">
      <c r="A1657" s="7">
        <v>3</v>
      </c>
      <c r="B1657" s="9" t="s">
        <v>1912</v>
      </c>
      <c r="C1657" s="9" t="s">
        <v>1575</v>
      </c>
      <c r="D1657" s="16">
        <v>39344</v>
      </c>
      <c r="E1657" s="14">
        <v>119</v>
      </c>
      <c r="F1657" s="14">
        <v>41</v>
      </c>
      <c r="G1657" s="14">
        <v>39</v>
      </c>
      <c r="H1657" s="14">
        <v>23</v>
      </c>
      <c r="I1657" s="14" t="s">
        <v>1973</v>
      </c>
      <c r="J1657" s="14">
        <v>97</v>
      </c>
      <c r="K1657" s="14">
        <v>32</v>
      </c>
      <c r="L1657" s="14">
        <v>31</v>
      </c>
      <c r="M1657" s="14">
        <v>14</v>
      </c>
      <c r="N1657" s="14" t="s">
        <v>1973</v>
      </c>
      <c r="O1657" s="14">
        <v>77</v>
      </c>
      <c r="P1657" s="14">
        <v>32</v>
      </c>
      <c r="Q1657" s="14">
        <v>32</v>
      </c>
      <c r="R1657" s="14">
        <v>7</v>
      </c>
      <c r="S1657" s="14" t="s">
        <v>1973</v>
      </c>
    </row>
    <row r="1658" spans="1:19">
      <c r="A1658" s="7">
        <v>3</v>
      </c>
      <c r="B1658" s="9" t="s">
        <v>1912</v>
      </c>
      <c r="C1658" s="9" t="s">
        <v>1576</v>
      </c>
      <c r="D1658" s="16">
        <v>39363</v>
      </c>
      <c r="E1658" s="14">
        <v>154</v>
      </c>
      <c r="F1658" s="14">
        <v>50</v>
      </c>
      <c r="G1658" s="14">
        <v>49</v>
      </c>
      <c r="H1658" s="14">
        <v>32</v>
      </c>
      <c r="I1658" s="14" t="s">
        <v>1973</v>
      </c>
      <c r="J1658" s="14">
        <v>155</v>
      </c>
      <c r="K1658" s="14">
        <v>52</v>
      </c>
      <c r="L1658" s="14">
        <v>49</v>
      </c>
      <c r="M1658" s="14">
        <v>36</v>
      </c>
      <c r="N1658" s="14" t="s">
        <v>1973</v>
      </c>
      <c r="O1658" s="14">
        <v>155</v>
      </c>
      <c r="P1658" s="14">
        <v>54</v>
      </c>
      <c r="Q1658" s="14">
        <v>52</v>
      </c>
      <c r="R1658" s="14">
        <v>26</v>
      </c>
      <c r="S1658" s="14" t="s">
        <v>1973</v>
      </c>
    </row>
    <row r="1659" spans="1:19">
      <c r="A1659" s="7">
        <v>3</v>
      </c>
      <c r="B1659" s="9" t="s">
        <v>1912</v>
      </c>
      <c r="C1659" s="9" t="s">
        <v>1577</v>
      </c>
      <c r="D1659" s="16">
        <v>39364</v>
      </c>
      <c r="E1659" s="14">
        <v>11</v>
      </c>
      <c r="F1659" s="14">
        <v>5</v>
      </c>
      <c r="G1659" s="14">
        <v>5</v>
      </c>
      <c r="H1659" s="14" t="s">
        <v>1973</v>
      </c>
      <c r="I1659" s="14" t="s">
        <v>1973</v>
      </c>
      <c r="J1659" s="14">
        <v>14</v>
      </c>
      <c r="K1659" s="14">
        <v>7</v>
      </c>
      <c r="L1659" s="14">
        <v>7</v>
      </c>
      <c r="M1659" s="14" t="s">
        <v>1973</v>
      </c>
      <c r="N1659" s="14" t="s">
        <v>1973</v>
      </c>
      <c r="O1659" s="14">
        <v>20</v>
      </c>
      <c r="P1659" s="14">
        <v>10</v>
      </c>
      <c r="Q1659" s="14">
        <v>10</v>
      </c>
      <c r="R1659" s="14">
        <v>3</v>
      </c>
      <c r="S1659" s="14" t="s">
        <v>1973</v>
      </c>
    </row>
    <row r="1660" spans="1:19">
      <c r="A1660" s="7">
        <v>3</v>
      </c>
      <c r="B1660" s="9" t="s">
        <v>1912</v>
      </c>
      <c r="C1660" s="9" t="s">
        <v>1578</v>
      </c>
      <c r="D1660" s="16">
        <v>39386</v>
      </c>
      <c r="E1660" s="14">
        <v>1408</v>
      </c>
      <c r="F1660" s="14">
        <v>430</v>
      </c>
      <c r="G1660" s="14">
        <v>421</v>
      </c>
      <c r="H1660" s="14">
        <v>318</v>
      </c>
      <c r="I1660" s="14" t="s">
        <v>1973</v>
      </c>
      <c r="J1660" s="14">
        <v>1075</v>
      </c>
      <c r="K1660" s="14">
        <v>348</v>
      </c>
      <c r="L1660" s="14">
        <v>333</v>
      </c>
      <c r="M1660" s="14">
        <v>262</v>
      </c>
      <c r="N1660" s="14" t="s">
        <v>1973</v>
      </c>
      <c r="O1660" s="14">
        <v>995</v>
      </c>
      <c r="P1660" s="14">
        <v>353</v>
      </c>
      <c r="Q1660" s="14">
        <v>344</v>
      </c>
      <c r="R1660" s="14">
        <v>218</v>
      </c>
      <c r="S1660" s="14" t="s">
        <v>1973</v>
      </c>
    </row>
    <row r="1661" spans="1:19">
      <c r="A1661" s="7">
        <v>3</v>
      </c>
      <c r="B1661" s="9" t="s">
        <v>1912</v>
      </c>
      <c r="C1661" s="9" t="s">
        <v>1579</v>
      </c>
      <c r="D1661" s="16">
        <v>39387</v>
      </c>
      <c r="E1661" s="14">
        <v>225</v>
      </c>
      <c r="F1661" s="14">
        <v>71</v>
      </c>
      <c r="G1661" s="14">
        <v>67</v>
      </c>
      <c r="H1661" s="14">
        <v>55</v>
      </c>
      <c r="I1661" s="14" t="s">
        <v>1973</v>
      </c>
      <c r="J1661" s="14">
        <v>182</v>
      </c>
      <c r="K1661" s="14">
        <v>57</v>
      </c>
      <c r="L1661" s="14">
        <v>55</v>
      </c>
      <c r="M1661" s="14">
        <v>68</v>
      </c>
      <c r="N1661" s="14" t="s">
        <v>1973</v>
      </c>
      <c r="O1661" s="14">
        <v>147</v>
      </c>
      <c r="P1661" s="14">
        <v>46</v>
      </c>
      <c r="Q1661" s="14">
        <v>41</v>
      </c>
      <c r="R1661" s="14">
        <v>43</v>
      </c>
      <c r="S1661" s="14" t="s">
        <v>1973</v>
      </c>
    </row>
    <row r="1662" spans="1:19">
      <c r="A1662" s="7">
        <v>3</v>
      </c>
      <c r="B1662" s="9" t="s">
        <v>1912</v>
      </c>
      <c r="C1662" s="9" t="s">
        <v>1580</v>
      </c>
      <c r="D1662" s="16">
        <v>39401</v>
      </c>
      <c r="E1662" s="14">
        <v>343</v>
      </c>
      <c r="F1662" s="14">
        <v>78</v>
      </c>
      <c r="G1662" s="14">
        <v>78</v>
      </c>
      <c r="H1662" s="14">
        <v>92</v>
      </c>
      <c r="I1662" s="14" t="s">
        <v>1973</v>
      </c>
      <c r="J1662" s="14">
        <v>277</v>
      </c>
      <c r="K1662" s="14">
        <v>67</v>
      </c>
      <c r="L1662" s="14">
        <v>64</v>
      </c>
      <c r="M1662" s="14">
        <v>85</v>
      </c>
      <c r="N1662" s="14" t="s">
        <v>1973</v>
      </c>
      <c r="O1662" s="14">
        <v>220</v>
      </c>
      <c r="P1662" s="14">
        <v>64</v>
      </c>
      <c r="Q1662" s="14">
        <v>64</v>
      </c>
      <c r="R1662" s="14">
        <v>61</v>
      </c>
      <c r="S1662" s="14" t="s">
        <v>1973</v>
      </c>
    </row>
    <row r="1663" spans="1:19">
      <c r="A1663" s="7">
        <v>3</v>
      </c>
      <c r="B1663" s="9" t="s">
        <v>1912</v>
      </c>
      <c r="C1663" s="9" t="s">
        <v>1581</v>
      </c>
      <c r="D1663" s="16">
        <v>39402</v>
      </c>
      <c r="E1663" s="14">
        <v>695</v>
      </c>
      <c r="F1663" s="14">
        <v>220</v>
      </c>
      <c r="G1663" s="14">
        <v>219</v>
      </c>
      <c r="H1663" s="14">
        <v>194</v>
      </c>
      <c r="I1663" s="14" t="s">
        <v>1973</v>
      </c>
      <c r="J1663" s="14">
        <v>657</v>
      </c>
      <c r="K1663" s="14">
        <v>238</v>
      </c>
      <c r="L1663" s="14">
        <v>229</v>
      </c>
      <c r="M1663" s="14">
        <v>188</v>
      </c>
      <c r="N1663" s="14" t="s">
        <v>1973</v>
      </c>
      <c r="O1663" s="14">
        <v>624</v>
      </c>
      <c r="P1663" s="14">
        <v>238</v>
      </c>
      <c r="Q1663" s="14">
        <v>232</v>
      </c>
      <c r="R1663" s="14">
        <v>153</v>
      </c>
      <c r="S1663" s="14" t="s">
        <v>1973</v>
      </c>
    </row>
    <row r="1664" spans="1:19">
      <c r="A1664" s="7">
        <v>3</v>
      </c>
      <c r="B1664" s="9" t="s">
        <v>1912</v>
      </c>
      <c r="C1664" s="9" t="s">
        <v>1582</v>
      </c>
      <c r="D1664" s="16">
        <v>39403</v>
      </c>
      <c r="E1664" s="14">
        <v>255</v>
      </c>
      <c r="F1664" s="14">
        <v>88</v>
      </c>
      <c r="G1664" s="14">
        <v>87</v>
      </c>
      <c r="H1664" s="14">
        <v>62</v>
      </c>
      <c r="I1664" s="14" t="s">
        <v>1973</v>
      </c>
      <c r="J1664" s="14">
        <v>238</v>
      </c>
      <c r="K1664" s="14">
        <v>94</v>
      </c>
      <c r="L1664" s="14">
        <v>94</v>
      </c>
      <c r="M1664" s="14">
        <v>63</v>
      </c>
      <c r="N1664" s="14" t="s">
        <v>1973</v>
      </c>
      <c r="O1664" s="14">
        <v>210</v>
      </c>
      <c r="P1664" s="14">
        <v>88</v>
      </c>
      <c r="Q1664" s="14">
        <v>86</v>
      </c>
      <c r="R1664" s="14">
        <v>51</v>
      </c>
      <c r="S1664" s="14" t="s">
        <v>1973</v>
      </c>
    </row>
    <row r="1665" spans="1:19">
      <c r="A1665" s="7">
        <v>3</v>
      </c>
      <c r="B1665" s="9" t="s">
        <v>1912</v>
      </c>
      <c r="C1665" s="9" t="s">
        <v>1583</v>
      </c>
      <c r="D1665" s="16">
        <v>39405</v>
      </c>
      <c r="E1665" s="14">
        <v>167</v>
      </c>
      <c r="F1665" s="14">
        <v>72</v>
      </c>
      <c r="G1665" s="14">
        <v>70</v>
      </c>
      <c r="H1665" s="14">
        <v>30</v>
      </c>
      <c r="I1665" s="14" t="s">
        <v>1973</v>
      </c>
      <c r="J1665" s="14">
        <v>148</v>
      </c>
      <c r="K1665" s="14">
        <v>60</v>
      </c>
      <c r="L1665" s="14">
        <v>60</v>
      </c>
      <c r="M1665" s="14">
        <v>30</v>
      </c>
      <c r="N1665" s="14" t="s">
        <v>1973</v>
      </c>
      <c r="O1665" s="14">
        <v>147</v>
      </c>
      <c r="P1665" s="14">
        <v>72</v>
      </c>
      <c r="Q1665" s="14">
        <v>72</v>
      </c>
      <c r="R1665" s="14">
        <v>30</v>
      </c>
      <c r="S1665" s="14" t="s">
        <v>1973</v>
      </c>
    </row>
    <row r="1666" spans="1:19">
      <c r="A1666" s="7">
        <v>3</v>
      </c>
      <c r="B1666" s="9" t="s">
        <v>1912</v>
      </c>
      <c r="C1666" s="9" t="s">
        <v>1584</v>
      </c>
      <c r="D1666" s="16">
        <v>39410</v>
      </c>
      <c r="E1666" s="14">
        <v>245</v>
      </c>
      <c r="F1666" s="14">
        <v>76</v>
      </c>
      <c r="G1666" s="14">
        <v>73</v>
      </c>
      <c r="H1666" s="14">
        <v>60</v>
      </c>
      <c r="I1666" s="14" t="s">
        <v>1973</v>
      </c>
      <c r="J1666" s="14">
        <v>192</v>
      </c>
      <c r="K1666" s="14">
        <v>60</v>
      </c>
      <c r="L1666" s="14">
        <v>57</v>
      </c>
      <c r="M1666" s="14">
        <v>45</v>
      </c>
      <c r="N1666" s="14" t="s">
        <v>1973</v>
      </c>
      <c r="O1666" s="14">
        <v>188</v>
      </c>
      <c r="P1666" s="14">
        <v>59</v>
      </c>
      <c r="Q1666" s="14">
        <v>59</v>
      </c>
      <c r="R1666" s="14">
        <v>48</v>
      </c>
      <c r="S1666" s="14" t="s">
        <v>1973</v>
      </c>
    </row>
    <row r="1667" spans="1:19">
      <c r="A1667" s="7">
        <v>3</v>
      </c>
      <c r="B1667" s="9" t="s">
        <v>1912</v>
      </c>
      <c r="C1667" s="9" t="s">
        <v>1585</v>
      </c>
      <c r="D1667" s="16">
        <v>39411</v>
      </c>
      <c r="E1667" s="14">
        <v>250</v>
      </c>
      <c r="F1667" s="14">
        <v>71</v>
      </c>
      <c r="G1667" s="14">
        <v>70</v>
      </c>
      <c r="H1667" s="14">
        <v>61</v>
      </c>
      <c r="I1667" s="14" t="s">
        <v>1973</v>
      </c>
      <c r="J1667" s="14">
        <v>260</v>
      </c>
      <c r="K1667" s="14">
        <v>78</v>
      </c>
      <c r="L1667" s="14">
        <v>76</v>
      </c>
      <c r="M1667" s="14">
        <v>78</v>
      </c>
      <c r="N1667" s="14" t="s">
        <v>1973</v>
      </c>
      <c r="O1667" s="14">
        <v>254</v>
      </c>
      <c r="P1667" s="14">
        <v>85</v>
      </c>
      <c r="Q1667" s="14">
        <v>84</v>
      </c>
      <c r="R1667" s="14">
        <v>70</v>
      </c>
      <c r="S1667" s="14" t="s">
        <v>1973</v>
      </c>
    </row>
    <row r="1668" spans="1:19">
      <c r="A1668" s="7">
        <v>3</v>
      </c>
      <c r="B1668" s="9" t="s">
        <v>1912</v>
      </c>
      <c r="C1668" s="9" t="s">
        <v>1586</v>
      </c>
      <c r="D1668" s="16">
        <v>39412</v>
      </c>
      <c r="E1668" s="14">
        <v>806</v>
      </c>
      <c r="F1668" s="14">
        <v>195</v>
      </c>
      <c r="G1668" s="14">
        <v>190</v>
      </c>
      <c r="H1668" s="14">
        <v>197</v>
      </c>
      <c r="I1668" s="14" t="s">
        <v>1973</v>
      </c>
      <c r="J1668" s="14">
        <v>706</v>
      </c>
      <c r="K1668" s="14">
        <v>206</v>
      </c>
      <c r="L1668" s="14">
        <v>199</v>
      </c>
      <c r="M1668" s="14">
        <v>163</v>
      </c>
      <c r="N1668" s="14" t="s">
        <v>1973</v>
      </c>
      <c r="O1668" s="14">
        <v>640</v>
      </c>
      <c r="P1668" s="14">
        <v>195</v>
      </c>
      <c r="Q1668" s="14">
        <v>192</v>
      </c>
      <c r="R1668" s="14">
        <v>131</v>
      </c>
      <c r="S1668" s="14" t="s">
        <v>1973</v>
      </c>
    </row>
    <row r="1669" spans="1:19">
      <c r="A1669" s="7">
        <v>3</v>
      </c>
      <c r="B1669" s="9" t="s">
        <v>1912</v>
      </c>
      <c r="C1669" s="9" t="s">
        <v>1587</v>
      </c>
      <c r="D1669" s="16">
        <v>39424</v>
      </c>
      <c r="E1669" s="14">
        <v>248</v>
      </c>
      <c r="F1669" s="14">
        <v>54</v>
      </c>
      <c r="G1669" s="14">
        <v>54</v>
      </c>
      <c r="H1669" s="14">
        <v>40</v>
      </c>
      <c r="I1669" s="14" t="s">
        <v>1973</v>
      </c>
      <c r="J1669" s="14">
        <v>195</v>
      </c>
      <c r="K1669" s="14">
        <v>48</v>
      </c>
      <c r="L1669" s="14">
        <v>45</v>
      </c>
      <c r="M1669" s="14">
        <v>40</v>
      </c>
      <c r="N1669" s="14" t="s">
        <v>1973</v>
      </c>
      <c r="O1669" s="14">
        <v>144</v>
      </c>
      <c r="P1669" s="14">
        <v>42</v>
      </c>
      <c r="Q1669" s="14">
        <v>42</v>
      </c>
      <c r="R1669" s="14">
        <v>23</v>
      </c>
      <c r="S1669" s="14" t="s">
        <v>1973</v>
      </c>
    </row>
    <row r="1670" spans="1:19">
      <c r="A1670" s="7">
        <v>3</v>
      </c>
      <c r="B1670" s="9" t="s">
        <v>1912</v>
      </c>
      <c r="C1670" s="9" t="s">
        <v>1588</v>
      </c>
      <c r="D1670" s="16">
        <v>39427</v>
      </c>
      <c r="E1670" s="14">
        <v>80</v>
      </c>
      <c r="F1670" s="14">
        <v>16</v>
      </c>
      <c r="G1670" s="14">
        <v>16</v>
      </c>
      <c r="H1670" s="14">
        <v>12</v>
      </c>
      <c r="I1670" s="14" t="s">
        <v>1973</v>
      </c>
      <c r="J1670" s="14">
        <v>71</v>
      </c>
      <c r="K1670" s="14">
        <v>16</v>
      </c>
      <c r="L1670" s="14">
        <v>15</v>
      </c>
      <c r="M1670" s="14">
        <v>17</v>
      </c>
      <c r="N1670" s="14" t="s">
        <v>1973</v>
      </c>
      <c r="O1670" s="14">
        <v>63</v>
      </c>
      <c r="P1670" s="14">
        <v>19</v>
      </c>
      <c r="Q1670" s="14">
        <v>18</v>
      </c>
      <c r="R1670" s="14">
        <v>10</v>
      </c>
      <c r="S1670" s="14" t="s">
        <v>1973</v>
      </c>
    </row>
    <row r="1671" spans="1:19">
      <c r="A1671" s="7">
        <v>3</v>
      </c>
      <c r="B1671" s="9" t="s">
        <v>1912</v>
      </c>
      <c r="C1671" s="9" t="s">
        <v>1589</v>
      </c>
      <c r="D1671" s="16">
        <v>39428</v>
      </c>
      <c r="E1671" s="14">
        <v>560</v>
      </c>
      <c r="F1671" s="14">
        <v>145</v>
      </c>
      <c r="G1671" s="14">
        <v>139</v>
      </c>
      <c r="H1671" s="14">
        <v>113</v>
      </c>
      <c r="I1671" s="14" t="s">
        <v>1973</v>
      </c>
      <c r="J1671" s="14">
        <v>473</v>
      </c>
      <c r="K1671" s="14">
        <v>125</v>
      </c>
      <c r="L1671" s="14">
        <v>118</v>
      </c>
      <c r="M1671" s="14">
        <v>111</v>
      </c>
      <c r="N1671" s="14" t="s">
        <v>1973</v>
      </c>
      <c r="O1671" s="14">
        <v>403</v>
      </c>
      <c r="P1671" s="14">
        <v>136</v>
      </c>
      <c r="Q1671" s="14">
        <v>129</v>
      </c>
      <c r="R1671" s="14">
        <v>78</v>
      </c>
      <c r="S1671" s="14" t="s">
        <v>1973</v>
      </c>
    </row>
    <row r="1672" spans="1:19">
      <c r="A1672" s="7" t="s">
        <v>1930</v>
      </c>
      <c r="B1672" s="9" t="s">
        <v>1913</v>
      </c>
      <c r="C1672" s="9" t="s">
        <v>1913</v>
      </c>
      <c r="D1672" s="16">
        <v>40000</v>
      </c>
      <c r="E1672" s="14">
        <v>322098</v>
      </c>
      <c r="F1672" s="14">
        <v>44278</v>
      </c>
      <c r="G1672" s="14">
        <v>40818</v>
      </c>
      <c r="H1672" s="14">
        <v>75590</v>
      </c>
      <c r="I1672" s="14">
        <v>4088</v>
      </c>
      <c r="J1672" s="14">
        <v>329914</v>
      </c>
      <c r="K1672" s="14">
        <v>54421</v>
      </c>
      <c r="L1672" s="14">
        <v>50329</v>
      </c>
      <c r="M1672" s="14">
        <v>87777</v>
      </c>
      <c r="N1672" s="14">
        <v>3557</v>
      </c>
      <c r="O1672" s="14">
        <v>328773</v>
      </c>
      <c r="P1672" s="14">
        <v>67994</v>
      </c>
      <c r="Q1672" s="14">
        <v>63584</v>
      </c>
      <c r="R1672" s="14">
        <v>87477</v>
      </c>
      <c r="S1672" s="14">
        <v>2522</v>
      </c>
    </row>
    <row r="1673" spans="1:19">
      <c r="A1673" s="7">
        <v>1</v>
      </c>
      <c r="B1673" s="9" t="s">
        <v>1966</v>
      </c>
      <c r="C1673" s="9" t="s">
        <v>1950</v>
      </c>
      <c r="D1673" s="16">
        <v>40100</v>
      </c>
      <c r="E1673" s="14">
        <v>64246</v>
      </c>
      <c r="F1673" s="14">
        <v>9281</v>
      </c>
      <c r="G1673" s="14">
        <v>8632</v>
      </c>
      <c r="H1673" s="14">
        <v>15101</v>
      </c>
      <c r="I1673" s="14" t="s">
        <v>1973</v>
      </c>
      <c r="J1673" s="14">
        <v>62778</v>
      </c>
      <c r="K1673" s="14">
        <v>10948</v>
      </c>
      <c r="L1673" s="14">
        <v>10171</v>
      </c>
      <c r="M1673" s="14">
        <v>16754</v>
      </c>
      <c r="N1673" s="14" t="s">
        <v>1973</v>
      </c>
      <c r="O1673" s="14">
        <v>58260</v>
      </c>
      <c r="P1673" s="14">
        <v>12354</v>
      </c>
      <c r="Q1673" s="14">
        <v>11628</v>
      </c>
      <c r="R1673" s="14">
        <v>15827</v>
      </c>
      <c r="S1673" s="14" t="s">
        <v>1973</v>
      </c>
    </row>
    <row r="1674" spans="1:19">
      <c r="A1674" s="7">
        <v>0</v>
      </c>
      <c r="B1674" s="9" t="s">
        <v>1913</v>
      </c>
      <c r="C1674" s="9" t="s">
        <v>1590</v>
      </c>
      <c r="D1674" s="16">
        <v>40101</v>
      </c>
      <c r="E1674" s="14">
        <v>6002</v>
      </c>
      <c r="F1674" s="14">
        <v>918</v>
      </c>
      <c r="G1674" s="14">
        <v>851</v>
      </c>
      <c r="H1674" s="14">
        <v>1584</v>
      </c>
      <c r="I1674" s="14" t="s">
        <v>1973</v>
      </c>
      <c r="J1674" s="14">
        <v>5762</v>
      </c>
      <c r="K1674" s="14">
        <v>1102</v>
      </c>
      <c r="L1674" s="14">
        <v>1024</v>
      </c>
      <c r="M1674" s="14">
        <v>1730</v>
      </c>
      <c r="N1674" s="14" t="s">
        <v>1973</v>
      </c>
      <c r="O1674" s="14">
        <v>4936</v>
      </c>
      <c r="P1674" s="14">
        <v>1227</v>
      </c>
      <c r="Q1674" s="14">
        <v>1165</v>
      </c>
      <c r="R1674" s="14">
        <v>1489</v>
      </c>
      <c r="S1674" s="14" t="s">
        <v>1973</v>
      </c>
    </row>
    <row r="1675" spans="1:19">
      <c r="A1675" s="7">
        <v>0</v>
      </c>
      <c r="B1675" s="9" t="s">
        <v>1913</v>
      </c>
      <c r="C1675" s="9" t="s">
        <v>1591</v>
      </c>
      <c r="D1675" s="16">
        <v>40103</v>
      </c>
      <c r="E1675" s="14">
        <v>5392</v>
      </c>
      <c r="F1675" s="14">
        <v>835</v>
      </c>
      <c r="G1675" s="14">
        <v>777</v>
      </c>
      <c r="H1675" s="14">
        <v>1377</v>
      </c>
      <c r="I1675" s="14" t="s">
        <v>1973</v>
      </c>
      <c r="J1675" s="14">
        <v>5361</v>
      </c>
      <c r="K1675" s="14">
        <v>957</v>
      </c>
      <c r="L1675" s="14">
        <v>896</v>
      </c>
      <c r="M1675" s="14">
        <v>1487</v>
      </c>
      <c r="N1675" s="14" t="s">
        <v>1973</v>
      </c>
      <c r="O1675" s="14">
        <v>5114</v>
      </c>
      <c r="P1675" s="14">
        <v>1041</v>
      </c>
      <c r="Q1675" s="14">
        <v>970</v>
      </c>
      <c r="R1675" s="14">
        <v>1456</v>
      </c>
      <c r="S1675" s="14" t="s">
        <v>1973</v>
      </c>
    </row>
    <row r="1676" spans="1:19">
      <c r="A1676" s="7">
        <v>0</v>
      </c>
      <c r="B1676" s="9" t="s">
        <v>1913</v>
      </c>
      <c r="C1676" s="9" t="s">
        <v>1592</v>
      </c>
      <c r="D1676" s="16">
        <v>40105</v>
      </c>
      <c r="E1676" s="14">
        <v>4041</v>
      </c>
      <c r="F1676" s="14">
        <v>545</v>
      </c>
      <c r="G1676" s="14">
        <v>509</v>
      </c>
      <c r="H1676" s="14">
        <v>938</v>
      </c>
      <c r="I1676" s="14" t="s">
        <v>1973</v>
      </c>
      <c r="J1676" s="14">
        <v>3743</v>
      </c>
      <c r="K1676" s="14">
        <v>655</v>
      </c>
      <c r="L1676" s="14">
        <v>601</v>
      </c>
      <c r="M1676" s="14">
        <v>961</v>
      </c>
      <c r="N1676" s="14" t="s">
        <v>1973</v>
      </c>
      <c r="O1676" s="14">
        <v>3507</v>
      </c>
      <c r="P1676" s="14">
        <v>757</v>
      </c>
      <c r="Q1676" s="14">
        <v>712</v>
      </c>
      <c r="R1676" s="14">
        <v>887</v>
      </c>
      <c r="S1676" s="14" t="s">
        <v>1973</v>
      </c>
    </row>
    <row r="1677" spans="1:19">
      <c r="A1677" s="7">
        <v>0</v>
      </c>
      <c r="B1677" s="9" t="s">
        <v>1913</v>
      </c>
      <c r="C1677" s="9" t="s">
        <v>1593</v>
      </c>
      <c r="D1677" s="16">
        <v>40106</v>
      </c>
      <c r="E1677" s="14">
        <v>10392</v>
      </c>
      <c r="F1677" s="14">
        <v>1409</v>
      </c>
      <c r="G1677" s="14">
        <v>1294</v>
      </c>
      <c r="H1677" s="14">
        <v>2149</v>
      </c>
      <c r="I1677" s="14" t="s">
        <v>1973</v>
      </c>
      <c r="J1677" s="14">
        <v>10274</v>
      </c>
      <c r="K1677" s="14">
        <v>1692</v>
      </c>
      <c r="L1677" s="14">
        <v>1563</v>
      </c>
      <c r="M1677" s="14">
        <v>2407</v>
      </c>
      <c r="N1677" s="14" t="s">
        <v>1973</v>
      </c>
      <c r="O1677" s="14">
        <v>10472</v>
      </c>
      <c r="P1677" s="14">
        <v>2066</v>
      </c>
      <c r="Q1677" s="14">
        <v>1951</v>
      </c>
      <c r="R1677" s="14">
        <v>2276</v>
      </c>
      <c r="S1677" s="14" t="s">
        <v>1973</v>
      </c>
    </row>
    <row r="1678" spans="1:19">
      <c r="A1678" s="7">
        <v>0</v>
      </c>
      <c r="B1678" s="9" t="s">
        <v>1913</v>
      </c>
      <c r="C1678" s="9" t="s">
        <v>1594</v>
      </c>
      <c r="D1678" s="16">
        <v>40107</v>
      </c>
      <c r="E1678" s="14">
        <v>16256</v>
      </c>
      <c r="F1678" s="14">
        <v>2186</v>
      </c>
      <c r="G1678" s="14">
        <v>2023</v>
      </c>
      <c r="H1678" s="14">
        <v>3782</v>
      </c>
      <c r="I1678" s="14" t="s">
        <v>1973</v>
      </c>
      <c r="J1678" s="14">
        <v>15794</v>
      </c>
      <c r="K1678" s="14">
        <v>2488</v>
      </c>
      <c r="L1678" s="14">
        <v>2305</v>
      </c>
      <c r="M1678" s="14">
        <v>4361</v>
      </c>
      <c r="N1678" s="14" t="s">
        <v>1973</v>
      </c>
      <c r="O1678" s="14">
        <v>14304</v>
      </c>
      <c r="P1678" s="14">
        <v>2932</v>
      </c>
      <c r="Q1678" s="14">
        <v>2731</v>
      </c>
      <c r="R1678" s="14">
        <v>4170</v>
      </c>
      <c r="S1678" s="14" t="s">
        <v>1973</v>
      </c>
    </row>
    <row r="1679" spans="1:19">
      <c r="A1679" s="7">
        <v>0</v>
      </c>
      <c r="B1679" s="9" t="s">
        <v>1913</v>
      </c>
      <c r="C1679" s="9" t="s">
        <v>1595</v>
      </c>
      <c r="D1679" s="16">
        <v>40108</v>
      </c>
      <c r="E1679" s="14">
        <v>3889</v>
      </c>
      <c r="F1679" s="14">
        <v>703</v>
      </c>
      <c r="G1679" s="14">
        <v>668</v>
      </c>
      <c r="H1679" s="14">
        <v>873</v>
      </c>
      <c r="I1679" s="14" t="s">
        <v>1973</v>
      </c>
      <c r="J1679" s="14">
        <v>3907</v>
      </c>
      <c r="K1679" s="14">
        <v>796</v>
      </c>
      <c r="L1679" s="14">
        <v>747</v>
      </c>
      <c r="M1679" s="14">
        <v>979</v>
      </c>
      <c r="N1679" s="14" t="s">
        <v>1973</v>
      </c>
      <c r="O1679" s="14">
        <v>3698</v>
      </c>
      <c r="P1679" s="14">
        <v>889</v>
      </c>
      <c r="Q1679" s="14">
        <v>846</v>
      </c>
      <c r="R1679" s="14">
        <v>965</v>
      </c>
      <c r="S1679" s="14" t="s">
        <v>1973</v>
      </c>
    </row>
    <row r="1680" spans="1:19">
      <c r="A1680" s="7">
        <v>0</v>
      </c>
      <c r="B1680" s="9" t="s">
        <v>1913</v>
      </c>
      <c r="C1680" s="9" t="s">
        <v>1596</v>
      </c>
      <c r="D1680" s="16">
        <v>40109</v>
      </c>
      <c r="E1680" s="14">
        <v>18274</v>
      </c>
      <c r="F1680" s="14">
        <v>2685</v>
      </c>
      <c r="G1680" s="14">
        <v>2510</v>
      </c>
      <c r="H1680" s="14">
        <v>4398</v>
      </c>
      <c r="I1680" s="14" t="s">
        <v>1973</v>
      </c>
      <c r="J1680" s="14">
        <v>17937</v>
      </c>
      <c r="K1680" s="14">
        <v>3258</v>
      </c>
      <c r="L1680" s="14">
        <v>3035</v>
      </c>
      <c r="M1680" s="14">
        <v>4829</v>
      </c>
      <c r="N1680" s="14" t="s">
        <v>1973</v>
      </c>
      <c r="O1680" s="14">
        <v>16229</v>
      </c>
      <c r="P1680" s="14">
        <v>3442</v>
      </c>
      <c r="Q1680" s="14">
        <v>3253</v>
      </c>
      <c r="R1680" s="14">
        <v>4584</v>
      </c>
      <c r="S1680" s="14" t="s">
        <v>1973</v>
      </c>
    </row>
    <row r="1681" spans="1:19">
      <c r="A1681" s="7">
        <v>1</v>
      </c>
      <c r="B1681" s="9" t="s">
        <v>1966</v>
      </c>
      <c r="C1681" s="9" t="s">
        <v>1951</v>
      </c>
      <c r="D1681" s="16">
        <v>40130</v>
      </c>
      <c r="E1681" s="14">
        <v>104737</v>
      </c>
      <c r="F1681" s="14">
        <v>11965</v>
      </c>
      <c r="G1681" s="14">
        <v>10644</v>
      </c>
      <c r="H1681" s="14">
        <v>21900</v>
      </c>
      <c r="I1681" s="14" t="s">
        <v>1973</v>
      </c>
      <c r="J1681" s="14">
        <v>111656</v>
      </c>
      <c r="K1681" s="14">
        <v>15588</v>
      </c>
      <c r="L1681" s="14">
        <v>14175</v>
      </c>
      <c r="M1681" s="14">
        <v>26764</v>
      </c>
      <c r="N1681" s="14" t="s">
        <v>1973</v>
      </c>
      <c r="O1681" s="14">
        <v>114380</v>
      </c>
      <c r="P1681" s="14">
        <v>21882</v>
      </c>
      <c r="Q1681" s="14">
        <v>20147</v>
      </c>
      <c r="R1681" s="14">
        <v>28121</v>
      </c>
      <c r="S1681" s="14" t="s">
        <v>1973</v>
      </c>
    </row>
    <row r="1682" spans="1:19">
      <c r="A1682" s="7">
        <v>0</v>
      </c>
      <c r="B1682" s="9" t="s">
        <v>1913</v>
      </c>
      <c r="C1682" s="9" t="s">
        <v>1597</v>
      </c>
      <c r="D1682" s="16">
        <v>40131</v>
      </c>
      <c r="E1682" s="14">
        <v>22347</v>
      </c>
      <c r="F1682" s="14">
        <v>2706</v>
      </c>
      <c r="G1682" s="14">
        <v>2447</v>
      </c>
      <c r="H1682" s="14">
        <v>5265</v>
      </c>
      <c r="I1682" s="14" t="s">
        <v>1973</v>
      </c>
      <c r="J1682" s="14">
        <v>23880</v>
      </c>
      <c r="K1682" s="14">
        <v>3567</v>
      </c>
      <c r="L1682" s="14">
        <v>3239</v>
      </c>
      <c r="M1682" s="14">
        <v>6389</v>
      </c>
      <c r="N1682" s="14" t="s">
        <v>1973</v>
      </c>
      <c r="O1682" s="14">
        <v>24569</v>
      </c>
      <c r="P1682" s="14">
        <v>5152</v>
      </c>
      <c r="Q1682" s="14">
        <v>4721</v>
      </c>
      <c r="R1682" s="14">
        <v>6560</v>
      </c>
      <c r="S1682" s="14" t="s">
        <v>1973</v>
      </c>
    </row>
    <row r="1683" spans="1:19">
      <c r="A1683" s="7">
        <v>0</v>
      </c>
      <c r="B1683" s="9" t="s">
        <v>1913</v>
      </c>
      <c r="C1683" s="9" t="s">
        <v>1598</v>
      </c>
      <c r="D1683" s="16">
        <v>40132</v>
      </c>
      <c r="E1683" s="14">
        <v>11636</v>
      </c>
      <c r="F1683" s="14">
        <v>1391</v>
      </c>
      <c r="G1683" s="14">
        <v>1222</v>
      </c>
      <c r="H1683" s="14">
        <v>2712</v>
      </c>
      <c r="I1683" s="14" t="s">
        <v>1973</v>
      </c>
      <c r="J1683" s="14">
        <v>12178</v>
      </c>
      <c r="K1683" s="14">
        <v>1887</v>
      </c>
      <c r="L1683" s="14">
        <v>1718</v>
      </c>
      <c r="M1683" s="14">
        <v>3143</v>
      </c>
      <c r="N1683" s="14" t="s">
        <v>1973</v>
      </c>
      <c r="O1683" s="14">
        <v>13757</v>
      </c>
      <c r="P1683" s="14">
        <v>2687</v>
      </c>
      <c r="Q1683" s="14">
        <v>2453</v>
      </c>
      <c r="R1683" s="14">
        <v>3252</v>
      </c>
      <c r="S1683" s="14" t="s">
        <v>1973</v>
      </c>
    </row>
    <row r="1684" spans="1:19">
      <c r="A1684" s="7">
        <v>0</v>
      </c>
      <c r="B1684" s="9" t="s">
        <v>1913</v>
      </c>
      <c r="C1684" s="9" t="s">
        <v>1599</v>
      </c>
      <c r="D1684" s="16">
        <v>40133</v>
      </c>
      <c r="E1684" s="14">
        <v>10289</v>
      </c>
      <c r="F1684" s="14">
        <v>1192</v>
      </c>
      <c r="G1684" s="14">
        <v>1060</v>
      </c>
      <c r="H1684" s="14">
        <v>1454</v>
      </c>
      <c r="I1684" s="14" t="s">
        <v>1973</v>
      </c>
      <c r="J1684" s="14">
        <v>11607</v>
      </c>
      <c r="K1684" s="14">
        <v>1522</v>
      </c>
      <c r="L1684" s="14">
        <v>1388</v>
      </c>
      <c r="M1684" s="14">
        <v>1886</v>
      </c>
      <c r="N1684" s="14" t="s">
        <v>1973</v>
      </c>
      <c r="O1684" s="14">
        <v>12121</v>
      </c>
      <c r="P1684" s="14">
        <v>2135</v>
      </c>
      <c r="Q1684" s="14">
        <v>1976</v>
      </c>
      <c r="R1684" s="14">
        <v>2045</v>
      </c>
      <c r="S1684" s="14" t="s">
        <v>1973</v>
      </c>
    </row>
    <row r="1685" spans="1:19">
      <c r="A1685" s="7">
        <v>0</v>
      </c>
      <c r="B1685" s="9" t="s">
        <v>1913</v>
      </c>
      <c r="C1685" s="9" t="s">
        <v>1600</v>
      </c>
      <c r="D1685" s="16">
        <v>40134</v>
      </c>
      <c r="E1685" s="14">
        <v>18591</v>
      </c>
      <c r="F1685" s="14">
        <v>1913</v>
      </c>
      <c r="G1685" s="14">
        <v>1688</v>
      </c>
      <c r="H1685" s="14">
        <v>3790</v>
      </c>
      <c r="I1685" s="14" t="s">
        <v>1973</v>
      </c>
      <c r="J1685" s="14">
        <v>19580</v>
      </c>
      <c r="K1685" s="14">
        <v>2607</v>
      </c>
      <c r="L1685" s="14">
        <v>2378</v>
      </c>
      <c r="M1685" s="14">
        <v>4665</v>
      </c>
      <c r="N1685" s="14" t="s">
        <v>1973</v>
      </c>
      <c r="O1685" s="14">
        <v>20080</v>
      </c>
      <c r="P1685" s="14">
        <v>3837</v>
      </c>
      <c r="Q1685" s="14">
        <v>3540</v>
      </c>
      <c r="R1685" s="14">
        <v>4905</v>
      </c>
      <c r="S1685" s="14" t="s">
        <v>1973</v>
      </c>
    </row>
    <row r="1686" spans="1:19">
      <c r="A1686" s="7">
        <v>0</v>
      </c>
      <c r="B1686" s="9" t="s">
        <v>1913</v>
      </c>
      <c r="C1686" s="9" t="s">
        <v>1601</v>
      </c>
      <c r="D1686" s="16">
        <v>40135</v>
      </c>
      <c r="E1686" s="14">
        <v>15828</v>
      </c>
      <c r="F1686" s="14">
        <v>1846</v>
      </c>
      <c r="G1686" s="14">
        <v>1666</v>
      </c>
      <c r="H1686" s="14">
        <v>3282</v>
      </c>
      <c r="I1686" s="14" t="s">
        <v>1973</v>
      </c>
      <c r="J1686" s="14">
        <v>17083</v>
      </c>
      <c r="K1686" s="14">
        <v>2425</v>
      </c>
      <c r="L1686" s="14">
        <v>2191</v>
      </c>
      <c r="M1686" s="14">
        <v>4230</v>
      </c>
      <c r="N1686" s="14" t="s">
        <v>1973</v>
      </c>
      <c r="O1686" s="14">
        <v>16743</v>
      </c>
      <c r="P1686" s="14">
        <v>3177</v>
      </c>
      <c r="Q1686" s="14">
        <v>2942</v>
      </c>
      <c r="R1686" s="14">
        <v>4538</v>
      </c>
      <c r="S1686" s="14" t="s">
        <v>1973</v>
      </c>
    </row>
    <row r="1687" spans="1:19">
      <c r="A1687" s="7">
        <v>0</v>
      </c>
      <c r="B1687" s="9" t="s">
        <v>1913</v>
      </c>
      <c r="C1687" s="9" t="s">
        <v>1602</v>
      </c>
      <c r="D1687" s="16">
        <v>40136</v>
      </c>
      <c r="E1687" s="14">
        <v>8969</v>
      </c>
      <c r="F1687" s="14">
        <v>1110</v>
      </c>
      <c r="G1687" s="14">
        <v>983</v>
      </c>
      <c r="H1687" s="14">
        <v>1870</v>
      </c>
      <c r="I1687" s="14" t="s">
        <v>1973</v>
      </c>
      <c r="J1687" s="14">
        <v>9371</v>
      </c>
      <c r="K1687" s="14">
        <v>1413</v>
      </c>
      <c r="L1687" s="14">
        <v>1294</v>
      </c>
      <c r="M1687" s="14">
        <v>2195</v>
      </c>
      <c r="N1687" s="14" t="s">
        <v>1973</v>
      </c>
      <c r="O1687" s="14">
        <v>9117</v>
      </c>
      <c r="P1687" s="14">
        <v>1834</v>
      </c>
      <c r="Q1687" s="14">
        <v>1721</v>
      </c>
      <c r="R1687" s="14">
        <v>2266</v>
      </c>
      <c r="S1687" s="14" t="s">
        <v>1973</v>
      </c>
    </row>
    <row r="1688" spans="1:19">
      <c r="A1688" s="7">
        <v>0</v>
      </c>
      <c r="B1688" s="9" t="s">
        <v>1913</v>
      </c>
      <c r="C1688" s="9" t="s">
        <v>1603</v>
      </c>
      <c r="D1688" s="16">
        <v>40137</v>
      </c>
      <c r="E1688" s="14">
        <v>17077</v>
      </c>
      <c r="F1688" s="14">
        <v>1807</v>
      </c>
      <c r="G1688" s="14">
        <v>1578</v>
      </c>
      <c r="H1688" s="14">
        <v>3527</v>
      </c>
      <c r="I1688" s="14" t="s">
        <v>1973</v>
      </c>
      <c r="J1688" s="14">
        <v>17957</v>
      </c>
      <c r="K1688" s="14">
        <v>2167</v>
      </c>
      <c r="L1688" s="14">
        <v>1967</v>
      </c>
      <c r="M1688" s="14">
        <v>4256</v>
      </c>
      <c r="N1688" s="14" t="s">
        <v>1973</v>
      </c>
      <c r="O1688" s="14">
        <v>17993</v>
      </c>
      <c r="P1688" s="14">
        <v>3060</v>
      </c>
      <c r="Q1688" s="14">
        <v>2794</v>
      </c>
      <c r="R1688" s="14">
        <v>4555</v>
      </c>
      <c r="S1688" s="14" t="s">
        <v>1973</v>
      </c>
    </row>
    <row r="1689" spans="1:19">
      <c r="A1689" s="7">
        <v>2</v>
      </c>
      <c r="B1689" s="9" t="s">
        <v>1913</v>
      </c>
      <c r="C1689" s="9" t="s">
        <v>1604</v>
      </c>
      <c r="D1689" s="16">
        <v>40202</v>
      </c>
      <c r="E1689" s="14">
        <v>6262</v>
      </c>
      <c r="F1689" s="14">
        <v>1122</v>
      </c>
      <c r="G1689" s="14">
        <v>1070</v>
      </c>
      <c r="H1689" s="14">
        <v>1564</v>
      </c>
      <c r="I1689" s="14" t="s">
        <v>1973</v>
      </c>
      <c r="J1689" s="14">
        <v>5749</v>
      </c>
      <c r="K1689" s="14">
        <v>1231</v>
      </c>
      <c r="L1689" s="14">
        <v>1149</v>
      </c>
      <c r="M1689" s="14">
        <v>1627</v>
      </c>
      <c r="N1689" s="14" t="s">
        <v>1973</v>
      </c>
      <c r="O1689" s="14">
        <v>5595</v>
      </c>
      <c r="P1689" s="14">
        <v>1364</v>
      </c>
      <c r="Q1689" s="14">
        <v>1286</v>
      </c>
      <c r="R1689" s="14">
        <v>1583</v>
      </c>
      <c r="S1689" s="14" t="s">
        <v>1973</v>
      </c>
    </row>
    <row r="1690" spans="1:19">
      <c r="A1690" s="7">
        <v>2</v>
      </c>
      <c r="B1690" s="9" t="s">
        <v>1913</v>
      </c>
      <c r="C1690" s="9" t="s">
        <v>1605</v>
      </c>
      <c r="D1690" s="16">
        <v>40203</v>
      </c>
      <c r="E1690" s="14">
        <v>18433</v>
      </c>
      <c r="F1690" s="14">
        <v>2928</v>
      </c>
      <c r="G1690" s="14">
        <v>2731</v>
      </c>
      <c r="H1690" s="14">
        <v>4799</v>
      </c>
      <c r="I1690" s="14" t="s">
        <v>1973</v>
      </c>
      <c r="J1690" s="14">
        <v>19236</v>
      </c>
      <c r="K1690" s="14">
        <v>3585</v>
      </c>
      <c r="L1690" s="14">
        <v>3377</v>
      </c>
      <c r="M1690" s="14">
        <v>5633</v>
      </c>
      <c r="N1690" s="14" t="s">
        <v>1973</v>
      </c>
      <c r="O1690" s="14">
        <v>18427</v>
      </c>
      <c r="P1690" s="14">
        <v>4422</v>
      </c>
      <c r="Q1690" s="14">
        <v>4228</v>
      </c>
      <c r="R1690" s="14">
        <v>5429</v>
      </c>
      <c r="S1690" s="14" t="s">
        <v>1973</v>
      </c>
    </row>
    <row r="1691" spans="1:19">
      <c r="A1691" s="7">
        <v>2</v>
      </c>
      <c r="B1691" s="9" t="s">
        <v>1913</v>
      </c>
      <c r="C1691" s="9" t="s">
        <v>1606</v>
      </c>
      <c r="D1691" s="16">
        <v>40204</v>
      </c>
      <c r="E1691" s="14">
        <v>3327</v>
      </c>
      <c r="F1691" s="14">
        <v>597</v>
      </c>
      <c r="G1691" s="14">
        <v>566</v>
      </c>
      <c r="H1691" s="14">
        <v>763</v>
      </c>
      <c r="I1691" s="14" t="s">
        <v>1973</v>
      </c>
      <c r="J1691" s="14">
        <v>3285</v>
      </c>
      <c r="K1691" s="14">
        <v>666</v>
      </c>
      <c r="L1691" s="14">
        <v>628</v>
      </c>
      <c r="M1691" s="14">
        <v>817</v>
      </c>
      <c r="N1691" s="14" t="s">
        <v>1973</v>
      </c>
      <c r="O1691" s="14">
        <v>3301</v>
      </c>
      <c r="P1691" s="14">
        <v>654</v>
      </c>
      <c r="Q1691" s="14">
        <v>610</v>
      </c>
      <c r="R1691" s="14">
        <v>842</v>
      </c>
      <c r="S1691" s="14" t="s">
        <v>1973</v>
      </c>
    </row>
    <row r="1692" spans="1:19">
      <c r="A1692" s="7">
        <v>2</v>
      </c>
      <c r="B1692" s="9" t="s">
        <v>1913</v>
      </c>
      <c r="C1692" s="9" t="s">
        <v>1607</v>
      </c>
      <c r="D1692" s="16">
        <v>40205</v>
      </c>
      <c r="E1692" s="14">
        <v>7544</v>
      </c>
      <c r="F1692" s="14">
        <v>1496</v>
      </c>
      <c r="G1692" s="14">
        <v>1419</v>
      </c>
      <c r="H1692" s="14">
        <v>1721</v>
      </c>
      <c r="I1692" s="14" t="s">
        <v>1973</v>
      </c>
      <c r="J1692" s="14">
        <v>7493</v>
      </c>
      <c r="K1692" s="14">
        <v>1697</v>
      </c>
      <c r="L1692" s="14">
        <v>1613</v>
      </c>
      <c r="M1692" s="14">
        <v>1876</v>
      </c>
      <c r="N1692" s="14" t="s">
        <v>1973</v>
      </c>
      <c r="O1692" s="14">
        <v>7679</v>
      </c>
      <c r="P1692" s="14">
        <v>2052</v>
      </c>
      <c r="Q1692" s="14">
        <v>1957</v>
      </c>
      <c r="R1692" s="14">
        <v>1904</v>
      </c>
      <c r="S1692" s="14" t="s">
        <v>1973</v>
      </c>
    </row>
    <row r="1693" spans="1:19">
      <c r="A1693" s="7">
        <v>2</v>
      </c>
      <c r="B1693" s="9" t="s">
        <v>1913</v>
      </c>
      <c r="C1693" s="9" t="s">
        <v>1608</v>
      </c>
      <c r="D1693" s="16">
        <v>40206</v>
      </c>
      <c r="E1693" s="14">
        <v>2902</v>
      </c>
      <c r="F1693" s="14">
        <v>618</v>
      </c>
      <c r="G1693" s="14">
        <v>595</v>
      </c>
      <c r="H1693" s="14">
        <v>592</v>
      </c>
      <c r="I1693" s="14" t="s">
        <v>1973</v>
      </c>
      <c r="J1693" s="14">
        <v>2688</v>
      </c>
      <c r="K1693" s="14">
        <v>613</v>
      </c>
      <c r="L1693" s="14">
        <v>591</v>
      </c>
      <c r="M1693" s="14">
        <v>618</v>
      </c>
      <c r="N1693" s="14" t="s">
        <v>1973</v>
      </c>
      <c r="O1693" s="14">
        <v>2481</v>
      </c>
      <c r="P1693" s="14">
        <v>723</v>
      </c>
      <c r="Q1693" s="14">
        <v>691</v>
      </c>
      <c r="R1693" s="14">
        <v>579</v>
      </c>
      <c r="S1693" s="14" t="s">
        <v>1973</v>
      </c>
    </row>
    <row r="1694" spans="1:19">
      <c r="A1694" s="7">
        <v>2</v>
      </c>
      <c r="B1694" s="9" t="s">
        <v>1913</v>
      </c>
      <c r="C1694" s="9" t="s">
        <v>1609</v>
      </c>
      <c r="D1694" s="16">
        <v>40207</v>
      </c>
      <c r="E1694" s="14">
        <v>2893</v>
      </c>
      <c r="F1694" s="14">
        <v>516</v>
      </c>
      <c r="G1694" s="14">
        <v>501</v>
      </c>
      <c r="H1694" s="14">
        <v>740</v>
      </c>
      <c r="I1694" s="14" t="s">
        <v>1973</v>
      </c>
      <c r="J1694" s="14">
        <v>2754</v>
      </c>
      <c r="K1694" s="14">
        <v>582</v>
      </c>
      <c r="L1694" s="14">
        <v>565</v>
      </c>
      <c r="M1694" s="14">
        <v>824</v>
      </c>
      <c r="N1694" s="14" t="s">
        <v>1973</v>
      </c>
      <c r="O1694" s="14">
        <v>2820</v>
      </c>
      <c r="P1694" s="14">
        <v>671</v>
      </c>
      <c r="Q1694" s="14">
        <v>653</v>
      </c>
      <c r="R1694" s="14">
        <v>754</v>
      </c>
      <c r="S1694" s="14" t="s">
        <v>1973</v>
      </c>
    </row>
    <row r="1695" spans="1:19">
      <c r="A1695" s="7">
        <v>2</v>
      </c>
      <c r="B1695" s="9" t="s">
        <v>1913</v>
      </c>
      <c r="C1695" s="9" t="s">
        <v>1610</v>
      </c>
      <c r="D1695" s="16">
        <v>40210</v>
      </c>
      <c r="E1695" s="14">
        <v>2561</v>
      </c>
      <c r="F1695" s="14">
        <v>467</v>
      </c>
      <c r="G1695" s="14">
        <v>454</v>
      </c>
      <c r="H1695" s="14">
        <v>664</v>
      </c>
      <c r="I1695" s="14" t="s">
        <v>1973</v>
      </c>
      <c r="J1695" s="14">
        <v>2506</v>
      </c>
      <c r="K1695" s="14">
        <v>538</v>
      </c>
      <c r="L1695" s="14">
        <v>521</v>
      </c>
      <c r="M1695" s="14">
        <v>711</v>
      </c>
      <c r="N1695" s="14" t="s">
        <v>1973</v>
      </c>
      <c r="O1695" s="14">
        <v>2561</v>
      </c>
      <c r="P1695" s="14">
        <v>663</v>
      </c>
      <c r="Q1695" s="14">
        <v>636</v>
      </c>
      <c r="R1695" s="14">
        <v>670</v>
      </c>
      <c r="S1695" s="14" t="s">
        <v>1973</v>
      </c>
    </row>
    <row r="1696" spans="1:19">
      <c r="A1696" s="7">
        <v>2</v>
      </c>
      <c r="B1696" s="9" t="s">
        <v>1913</v>
      </c>
      <c r="C1696" s="9" t="s">
        <v>1611</v>
      </c>
      <c r="D1696" s="16">
        <v>40211</v>
      </c>
      <c r="E1696" s="14">
        <v>3031</v>
      </c>
      <c r="F1696" s="14">
        <v>585</v>
      </c>
      <c r="G1696" s="14">
        <v>560</v>
      </c>
      <c r="H1696" s="14">
        <v>828</v>
      </c>
      <c r="I1696" s="14" t="s">
        <v>1973</v>
      </c>
      <c r="J1696" s="14">
        <v>3197</v>
      </c>
      <c r="K1696" s="14">
        <v>708</v>
      </c>
      <c r="L1696" s="14">
        <v>665</v>
      </c>
      <c r="M1696" s="14">
        <v>887</v>
      </c>
      <c r="N1696" s="14" t="s">
        <v>1973</v>
      </c>
      <c r="O1696" s="14">
        <v>3276</v>
      </c>
      <c r="P1696" s="14">
        <v>857</v>
      </c>
      <c r="Q1696" s="14">
        <v>814</v>
      </c>
      <c r="R1696" s="14">
        <v>944</v>
      </c>
      <c r="S1696" s="14" t="s">
        <v>1973</v>
      </c>
    </row>
    <row r="1697" spans="1:19">
      <c r="A1697" s="7">
        <v>2</v>
      </c>
      <c r="B1697" s="9" t="s">
        <v>1913</v>
      </c>
      <c r="C1697" s="9" t="s">
        <v>1612</v>
      </c>
      <c r="D1697" s="16">
        <v>40212</v>
      </c>
      <c r="E1697" s="14">
        <v>1367</v>
      </c>
      <c r="F1697" s="14">
        <v>229</v>
      </c>
      <c r="G1697" s="14">
        <v>217</v>
      </c>
      <c r="H1697" s="14">
        <v>361</v>
      </c>
      <c r="I1697" s="14" t="s">
        <v>1973</v>
      </c>
      <c r="J1697" s="14">
        <v>1245</v>
      </c>
      <c r="K1697" s="14">
        <v>254</v>
      </c>
      <c r="L1697" s="14">
        <v>242</v>
      </c>
      <c r="M1697" s="14">
        <v>358</v>
      </c>
      <c r="N1697" s="14" t="s">
        <v>1973</v>
      </c>
      <c r="O1697" s="14">
        <v>1311</v>
      </c>
      <c r="P1697" s="14">
        <v>326</v>
      </c>
      <c r="Q1697" s="14">
        <v>315</v>
      </c>
      <c r="R1697" s="14">
        <v>358</v>
      </c>
      <c r="S1697" s="14" t="s">
        <v>1973</v>
      </c>
    </row>
    <row r="1698" spans="1:19">
      <c r="A1698" s="7">
        <v>2</v>
      </c>
      <c r="B1698" s="9" t="s">
        <v>1913</v>
      </c>
      <c r="C1698" s="9" t="s">
        <v>1613</v>
      </c>
      <c r="D1698" s="16">
        <v>40213</v>
      </c>
      <c r="E1698" s="14">
        <v>4872</v>
      </c>
      <c r="F1698" s="14">
        <v>868</v>
      </c>
      <c r="G1698" s="14">
        <v>809</v>
      </c>
      <c r="H1698" s="14">
        <v>1288</v>
      </c>
      <c r="I1698" s="14" t="s">
        <v>1973</v>
      </c>
      <c r="J1698" s="14">
        <v>4911</v>
      </c>
      <c r="K1698" s="14">
        <v>897</v>
      </c>
      <c r="L1698" s="14">
        <v>834</v>
      </c>
      <c r="M1698" s="14">
        <v>1466</v>
      </c>
      <c r="N1698" s="14" t="s">
        <v>1973</v>
      </c>
      <c r="O1698" s="14">
        <v>4853</v>
      </c>
      <c r="P1698" s="14">
        <v>1071</v>
      </c>
      <c r="Q1698" s="14">
        <v>1004</v>
      </c>
      <c r="R1698" s="14">
        <v>1405</v>
      </c>
      <c r="S1698" s="14" t="s">
        <v>1973</v>
      </c>
    </row>
    <row r="1699" spans="1:19">
      <c r="A1699" s="7">
        <v>2</v>
      </c>
      <c r="B1699" s="9" t="s">
        <v>1913</v>
      </c>
      <c r="C1699" s="9" t="s">
        <v>1614</v>
      </c>
      <c r="D1699" s="16">
        <v>40214</v>
      </c>
      <c r="E1699" s="14">
        <v>1541</v>
      </c>
      <c r="F1699" s="14">
        <v>333</v>
      </c>
      <c r="G1699" s="14">
        <v>320</v>
      </c>
      <c r="H1699" s="14">
        <v>477</v>
      </c>
      <c r="I1699" s="14" t="s">
        <v>1973</v>
      </c>
      <c r="J1699" s="14">
        <v>1388</v>
      </c>
      <c r="K1699" s="14">
        <v>368</v>
      </c>
      <c r="L1699" s="14">
        <v>354</v>
      </c>
      <c r="M1699" s="14">
        <v>453</v>
      </c>
      <c r="N1699" s="14" t="s">
        <v>1973</v>
      </c>
      <c r="O1699" s="14">
        <v>1307</v>
      </c>
      <c r="P1699" s="14">
        <v>363</v>
      </c>
      <c r="Q1699" s="14">
        <v>351</v>
      </c>
      <c r="R1699" s="14">
        <v>387</v>
      </c>
      <c r="S1699" s="14" t="s">
        <v>1973</v>
      </c>
    </row>
    <row r="1700" spans="1:19">
      <c r="A1700" s="7">
        <v>2</v>
      </c>
      <c r="B1700" s="9" t="s">
        <v>1913</v>
      </c>
      <c r="C1700" s="9" t="s">
        <v>1615</v>
      </c>
      <c r="D1700" s="16">
        <v>40215</v>
      </c>
      <c r="E1700" s="14">
        <v>2292</v>
      </c>
      <c r="F1700" s="14">
        <v>288</v>
      </c>
      <c r="G1700" s="14">
        <v>275</v>
      </c>
      <c r="H1700" s="14">
        <v>615</v>
      </c>
      <c r="I1700" s="14" t="s">
        <v>1973</v>
      </c>
      <c r="J1700" s="14">
        <v>2045</v>
      </c>
      <c r="K1700" s="14">
        <v>319</v>
      </c>
      <c r="L1700" s="14">
        <v>305</v>
      </c>
      <c r="M1700" s="14">
        <v>604</v>
      </c>
      <c r="N1700" s="14" t="s">
        <v>1973</v>
      </c>
      <c r="O1700" s="14">
        <v>1949</v>
      </c>
      <c r="P1700" s="14">
        <v>342</v>
      </c>
      <c r="Q1700" s="14">
        <v>324</v>
      </c>
      <c r="R1700" s="14">
        <v>489</v>
      </c>
      <c r="S1700" s="14" t="s">
        <v>1973</v>
      </c>
    </row>
    <row r="1701" spans="1:19">
      <c r="A1701" s="7">
        <v>2</v>
      </c>
      <c r="B1701" s="9" t="s">
        <v>1913</v>
      </c>
      <c r="C1701" s="9" t="s">
        <v>1616</v>
      </c>
      <c r="D1701" s="16">
        <v>40216</v>
      </c>
      <c r="E1701" s="14">
        <v>4327</v>
      </c>
      <c r="F1701" s="14">
        <v>638</v>
      </c>
      <c r="G1701" s="14">
        <v>583</v>
      </c>
      <c r="H1701" s="14">
        <v>1279</v>
      </c>
      <c r="I1701" s="14" t="s">
        <v>1973</v>
      </c>
      <c r="J1701" s="14">
        <v>4178</v>
      </c>
      <c r="K1701" s="14">
        <v>781</v>
      </c>
      <c r="L1701" s="14">
        <v>716</v>
      </c>
      <c r="M1701" s="14">
        <v>1473</v>
      </c>
      <c r="N1701" s="14" t="s">
        <v>1973</v>
      </c>
      <c r="O1701" s="14">
        <v>4143</v>
      </c>
      <c r="P1701" s="14">
        <v>933</v>
      </c>
      <c r="Q1701" s="14">
        <v>866</v>
      </c>
      <c r="R1701" s="14">
        <v>1370</v>
      </c>
      <c r="S1701" s="14" t="s">
        <v>1973</v>
      </c>
    </row>
    <row r="1702" spans="1:19">
      <c r="A1702" s="7">
        <v>2</v>
      </c>
      <c r="B1702" s="9" t="s">
        <v>1913</v>
      </c>
      <c r="C1702" s="9" t="s">
        <v>1617</v>
      </c>
      <c r="D1702" s="16">
        <v>40217</v>
      </c>
      <c r="E1702" s="14">
        <v>7892</v>
      </c>
      <c r="F1702" s="14">
        <v>1105</v>
      </c>
      <c r="G1702" s="14">
        <v>1014</v>
      </c>
      <c r="H1702" s="14">
        <v>1986</v>
      </c>
      <c r="I1702" s="14" t="s">
        <v>1973</v>
      </c>
      <c r="J1702" s="14">
        <v>8073</v>
      </c>
      <c r="K1702" s="14">
        <v>1460</v>
      </c>
      <c r="L1702" s="14">
        <v>1351</v>
      </c>
      <c r="M1702" s="14">
        <v>2308</v>
      </c>
      <c r="N1702" s="14" t="s">
        <v>1973</v>
      </c>
      <c r="O1702" s="14">
        <v>8158</v>
      </c>
      <c r="P1702" s="14">
        <v>1816</v>
      </c>
      <c r="Q1702" s="14">
        <v>1687</v>
      </c>
      <c r="R1702" s="14">
        <v>2111</v>
      </c>
      <c r="S1702" s="14" t="s">
        <v>1973</v>
      </c>
    </row>
    <row r="1703" spans="1:19">
      <c r="A1703" s="7">
        <v>2</v>
      </c>
      <c r="B1703" s="9" t="s">
        <v>1913</v>
      </c>
      <c r="C1703" s="9" t="s">
        <v>1618</v>
      </c>
      <c r="D1703" s="16">
        <v>40218</v>
      </c>
      <c r="E1703" s="14">
        <v>9639</v>
      </c>
      <c r="F1703" s="14">
        <v>1097</v>
      </c>
      <c r="G1703" s="14">
        <v>980</v>
      </c>
      <c r="H1703" s="14">
        <v>2267</v>
      </c>
      <c r="I1703" s="14" t="s">
        <v>1973</v>
      </c>
      <c r="J1703" s="14">
        <v>9795</v>
      </c>
      <c r="K1703" s="14">
        <v>1321</v>
      </c>
      <c r="L1703" s="14">
        <v>1178</v>
      </c>
      <c r="M1703" s="14">
        <v>2633</v>
      </c>
      <c r="N1703" s="14" t="s">
        <v>1973</v>
      </c>
      <c r="O1703" s="14">
        <v>9367</v>
      </c>
      <c r="P1703" s="14">
        <v>1525</v>
      </c>
      <c r="Q1703" s="14">
        <v>1397</v>
      </c>
      <c r="R1703" s="14">
        <v>2347</v>
      </c>
      <c r="S1703" s="14" t="s">
        <v>1973</v>
      </c>
    </row>
    <row r="1704" spans="1:19">
      <c r="A1704" s="7">
        <v>2</v>
      </c>
      <c r="B1704" s="9" t="s">
        <v>1913</v>
      </c>
      <c r="C1704" s="9" t="s">
        <v>1619</v>
      </c>
      <c r="D1704" s="16">
        <v>40219</v>
      </c>
      <c r="E1704" s="14">
        <v>8537</v>
      </c>
      <c r="F1704" s="14">
        <v>1092</v>
      </c>
      <c r="G1704" s="14">
        <v>985</v>
      </c>
      <c r="H1704" s="14">
        <v>1989</v>
      </c>
      <c r="I1704" s="14" t="s">
        <v>1973</v>
      </c>
      <c r="J1704" s="14">
        <v>8964</v>
      </c>
      <c r="K1704" s="14">
        <v>1446</v>
      </c>
      <c r="L1704" s="14">
        <v>1315</v>
      </c>
      <c r="M1704" s="14">
        <v>2388</v>
      </c>
      <c r="N1704" s="14" t="s">
        <v>1973</v>
      </c>
      <c r="O1704" s="14">
        <v>8788</v>
      </c>
      <c r="P1704" s="14">
        <v>1651</v>
      </c>
      <c r="Q1704" s="14">
        <v>1527</v>
      </c>
      <c r="R1704" s="14">
        <v>2155</v>
      </c>
      <c r="S1704" s="14" t="s">
        <v>1973</v>
      </c>
    </row>
    <row r="1705" spans="1:19">
      <c r="A1705" s="7">
        <v>2</v>
      </c>
      <c r="B1705" s="9" t="s">
        <v>1913</v>
      </c>
      <c r="C1705" s="9" t="s">
        <v>1620</v>
      </c>
      <c r="D1705" s="16">
        <v>40220</v>
      </c>
      <c r="E1705" s="14">
        <v>6577</v>
      </c>
      <c r="F1705" s="14">
        <v>887</v>
      </c>
      <c r="G1705" s="14">
        <v>830</v>
      </c>
      <c r="H1705" s="14">
        <v>1700</v>
      </c>
      <c r="I1705" s="14" t="s">
        <v>1973</v>
      </c>
      <c r="J1705" s="14">
        <v>6796</v>
      </c>
      <c r="K1705" s="14">
        <v>1179</v>
      </c>
      <c r="L1705" s="14">
        <v>1107</v>
      </c>
      <c r="M1705" s="14">
        <v>2011</v>
      </c>
      <c r="N1705" s="14" t="s">
        <v>1973</v>
      </c>
      <c r="O1705" s="14">
        <v>6945</v>
      </c>
      <c r="P1705" s="14">
        <v>1304</v>
      </c>
      <c r="Q1705" s="14">
        <v>1249</v>
      </c>
      <c r="R1705" s="14">
        <v>1906</v>
      </c>
      <c r="S1705" s="14" t="s">
        <v>1973</v>
      </c>
    </row>
    <row r="1706" spans="1:19">
      <c r="A1706" s="7">
        <v>2</v>
      </c>
      <c r="B1706" s="9" t="s">
        <v>1913</v>
      </c>
      <c r="C1706" s="9" t="s">
        <v>1621</v>
      </c>
      <c r="D1706" s="16">
        <v>40221</v>
      </c>
      <c r="E1706" s="14">
        <v>5340</v>
      </c>
      <c r="F1706" s="14">
        <v>655</v>
      </c>
      <c r="G1706" s="14">
        <v>601</v>
      </c>
      <c r="H1706" s="14">
        <v>1159</v>
      </c>
      <c r="I1706" s="14" t="s">
        <v>1973</v>
      </c>
      <c r="J1706" s="14">
        <v>5755</v>
      </c>
      <c r="K1706" s="14">
        <v>828</v>
      </c>
      <c r="L1706" s="14">
        <v>767</v>
      </c>
      <c r="M1706" s="14">
        <v>1535</v>
      </c>
      <c r="N1706" s="14" t="s">
        <v>1973</v>
      </c>
      <c r="O1706" s="14">
        <v>5663</v>
      </c>
      <c r="P1706" s="14">
        <v>1030</v>
      </c>
      <c r="Q1706" s="14">
        <v>958</v>
      </c>
      <c r="R1706" s="14">
        <v>1524</v>
      </c>
      <c r="S1706" s="14" t="s">
        <v>1973</v>
      </c>
    </row>
    <row r="1707" spans="1:19">
      <c r="A1707" s="7">
        <v>2</v>
      </c>
      <c r="B1707" s="9" t="s">
        <v>1913</v>
      </c>
      <c r="C1707" s="9" t="s">
        <v>1622</v>
      </c>
      <c r="D1707" s="16">
        <v>40223</v>
      </c>
      <c r="E1707" s="14">
        <v>4302</v>
      </c>
      <c r="F1707" s="14">
        <v>582</v>
      </c>
      <c r="G1707" s="14">
        <v>543</v>
      </c>
      <c r="H1707" s="14">
        <v>1174</v>
      </c>
      <c r="I1707" s="14" t="s">
        <v>1973</v>
      </c>
      <c r="J1707" s="14">
        <v>4098</v>
      </c>
      <c r="K1707" s="14">
        <v>667</v>
      </c>
      <c r="L1707" s="14">
        <v>615</v>
      </c>
      <c r="M1707" s="14">
        <v>1272</v>
      </c>
      <c r="N1707" s="14" t="s">
        <v>1973</v>
      </c>
      <c r="O1707" s="14">
        <v>4221</v>
      </c>
      <c r="P1707" s="14">
        <v>906</v>
      </c>
      <c r="Q1707" s="14">
        <v>849</v>
      </c>
      <c r="R1707" s="14">
        <v>1404</v>
      </c>
      <c r="S1707" s="14" t="s">
        <v>1973</v>
      </c>
    </row>
    <row r="1708" spans="1:19">
      <c r="A1708" s="7">
        <v>2</v>
      </c>
      <c r="B1708" s="9" t="s">
        <v>1913</v>
      </c>
      <c r="C1708" s="9" t="s">
        <v>1623</v>
      </c>
      <c r="D1708" s="16">
        <v>40224</v>
      </c>
      <c r="E1708" s="14">
        <v>3540</v>
      </c>
      <c r="F1708" s="14">
        <v>556</v>
      </c>
      <c r="G1708" s="14">
        <v>513</v>
      </c>
      <c r="H1708" s="14">
        <v>913</v>
      </c>
      <c r="I1708" s="14" t="s">
        <v>1973</v>
      </c>
      <c r="J1708" s="14">
        <v>4240</v>
      </c>
      <c r="K1708" s="14">
        <v>745</v>
      </c>
      <c r="L1708" s="14">
        <v>698</v>
      </c>
      <c r="M1708" s="14">
        <v>1173</v>
      </c>
      <c r="N1708" s="14" t="s">
        <v>1973</v>
      </c>
      <c r="O1708" s="14">
        <v>5568</v>
      </c>
      <c r="P1708" s="14">
        <v>1187</v>
      </c>
      <c r="Q1708" s="14">
        <v>1137</v>
      </c>
      <c r="R1708" s="14">
        <v>1417</v>
      </c>
      <c r="S1708" s="14" t="s">
        <v>1973</v>
      </c>
    </row>
    <row r="1709" spans="1:19">
      <c r="A1709" s="7">
        <v>2</v>
      </c>
      <c r="B1709" s="9" t="s">
        <v>1913</v>
      </c>
      <c r="C1709" s="9" t="s">
        <v>1624</v>
      </c>
      <c r="D1709" s="16">
        <v>40225</v>
      </c>
      <c r="E1709" s="14">
        <v>1212</v>
      </c>
      <c r="F1709" s="14">
        <v>234</v>
      </c>
      <c r="G1709" s="14">
        <v>218</v>
      </c>
      <c r="H1709" s="14">
        <v>302</v>
      </c>
      <c r="I1709" s="14" t="s">
        <v>1973</v>
      </c>
      <c r="J1709" s="14">
        <v>1233</v>
      </c>
      <c r="K1709" s="14">
        <v>287</v>
      </c>
      <c r="L1709" s="14">
        <v>270</v>
      </c>
      <c r="M1709" s="14">
        <v>334</v>
      </c>
      <c r="N1709" s="14" t="s">
        <v>1973</v>
      </c>
      <c r="O1709" s="14">
        <v>1147</v>
      </c>
      <c r="P1709" s="14">
        <v>319</v>
      </c>
      <c r="Q1709" s="14">
        <v>305</v>
      </c>
      <c r="R1709" s="14">
        <v>294</v>
      </c>
      <c r="S1709" s="14" t="s">
        <v>1973</v>
      </c>
    </row>
    <row r="1710" spans="1:19">
      <c r="A1710" s="7">
        <v>2</v>
      </c>
      <c r="B1710" s="9" t="s">
        <v>1913</v>
      </c>
      <c r="C1710" s="9" t="s">
        <v>1625</v>
      </c>
      <c r="D1710" s="16">
        <v>40226</v>
      </c>
      <c r="E1710" s="14">
        <v>1510</v>
      </c>
      <c r="F1710" s="14">
        <v>245</v>
      </c>
      <c r="G1710" s="14">
        <v>227</v>
      </c>
      <c r="H1710" s="14">
        <v>318</v>
      </c>
      <c r="I1710" s="14" t="s">
        <v>1973</v>
      </c>
      <c r="J1710" s="14">
        <v>1370</v>
      </c>
      <c r="K1710" s="14">
        <v>258</v>
      </c>
      <c r="L1710" s="14">
        <v>242</v>
      </c>
      <c r="M1710" s="14">
        <v>394</v>
      </c>
      <c r="N1710" s="14" t="s">
        <v>1973</v>
      </c>
      <c r="O1710" s="14">
        <v>1333</v>
      </c>
      <c r="P1710" s="14">
        <v>307</v>
      </c>
      <c r="Q1710" s="14">
        <v>287</v>
      </c>
      <c r="R1710" s="14">
        <v>372</v>
      </c>
      <c r="S1710" s="14" t="s">
        <v>1973</v>
      </c>
    </row>
    <row r="1711" spans="1:19">
      <c r="A1711" s="7">
        <v>2</v>
      </c>
      <c r="B1711" s="9" t="s">
        <v>1913</v>
      </c>
      <c r="C1711" s="9" t="s">
        <v>1626</v>
      </c>
      <c r="D1711" s="16">
        <v>40227</v>
      </c>
      <c r="E1711" s="14">
        <v>1896</v>
      </c>
      <c r="F1711" s="14">
        <v>346</v>
      </c>
      <c r="G1711" s="14">
        <v>326</v>
      </c>
      <c r="H1711" s="14">
        <v>517</v>
      </c>
      <c r="I1711" s="14" t="s">
        <v>1973</v>
      </c>
      <c r="J1711" s="14">
        <v>1646</v>
      </c>
      <c r="K1711" s="14">
        <v>333</v>
      </c>
      <c r="L1711" s="14">
        <v>312</v>
      </c>
      <c r="M1711" s="14">
        <v>462</v>
      </c>
      <c r="N1711" s="14" t="s">
        <v>1973</v>
      </c>
      <c r="O1711" s="14">
        <v>1498</v>
      </c>
      <c r="P1711" s="14">
        <v>382</v>
      </c>
      <c r="Q1711" s="14">
        <v>371</v>
      </c>
      <c r="R1711" s="14">
        <v>403</v>
      </c>
      <c r="S1711" s="14" t="s">
        <v>1973</v>
      </c>
    </row>
    <row r="1712" spans="1:19">
      <c r="A1712" s="7">
        <v>2</v>
      </c>
      <c r="B1712" s="9" t="s">
        <v>1913</v>
      </c>
      <c r="C1712" s="9" t="s">
        <v>1627</v>
      </c>
      <c r="D1712" s="16">
        <v>40228</v>
      </c>
      <c r="E1712" s="14">
        <v>2266</v>
      </c>
      <c r="F1712" s="14">
        <v>388</v>
      </c>
      <c r="G1712" s="14">
        <v>364</v>
      </c>
      <c r="H1712" s="14">
        <v>624</v>
      </c>
      <c r="I1712" s="14" t="s">
        <v>1973</v>
      </c>
      <c r="J1712" s="14">
        <v>2246</v>
      </c>
      <c r="K1712" s="14">
        <v>464</v>
      </c>
      <c r="L1712" s="14">
        <v>431</v>
      </c>
      <c r="M1712" s="14">
        <v>703</v>
      </c>
      <c r="N1712" s="14" t="s">
        <v>1973</v>
      </c>
      <c r="O1712" s="14">
        <v>2248</v>
      </c>
      <c r="P1712" s="14">
        <v>512</v>
      </c>
      <c r="Q1712" s="14">
        <v>487</v>
      </c>
      <c r="R1712" s="14">
        <v>642</v>
      </c>
      <c r="S1712" s="14" t="s">
        <v>1973</v>
      </c>
    </row>
    <row r="1713" spans="1:19">
      <c r="A1713" s="7">
        <v>2</v>
      </c>
      <c r="B1713" s="9" t="s">
        <v>1913</v>
      </c>
      <c r="C1713" s="9" t="s">
        <v>1628</v>
      </c>
      <c r="D1713" s="16">
        <v>40229</v>
      </c>
      <c r="E1713" s="14">
        <v>1387</v>
      </c>
      <c r="F1713" s="14">
        <v>278</v>
      </c>
      <c r="G1713" s="14">
        <v>270</v>
      </c>
      <c r="H1713" s="14">
        <v>413</v>
      </c>
      <c r="I1713" s="14" t="s">
        <v>1973</v>
      </c>
      <c r="J1713" s="14">
        <v>1376</v>
      </c>
      <c r="K1713" s="14">
        <v>324</v>
      </c>
      <c r="L1713" s="14">
        <v>309</v>
      </c>
      <c r="M1713" s="14">
        <v>423</v>
      </c>
      <c r="N1713" s="14" t="s">
        <v>1973</v>
      </c>
      <c r="O1713" s="14">
        <v>1477</v>
      </c>
      <c r="P1713" s="14">
        <v>399</v>
      </c>
      <c r="Q1713" s="14">
        <v>377</v>
      </c>
      <c r="R1713" s="14">
        <v>429</v>
      </c>
      <c r="S1713" s="14" t="s">
        <v>1973</v>
      </c>
    </row>
    <row r="1714" spans="1:19">
      <c r="A1714" s="7">
        <v>2</v>
      </c>
      <c r="B1714" s="9" t="s">
        <v>1913</v>
      </c>
      <c r="C1714" s="9" t="s">
        <v>1629</v>
      </c>
      <c r="D1714" s="16">
        <v>40230</v>
      </c>
      <c r="E1714" s="14">
        <v>6003</v>
      </c>
      <c r="F1714" s="14">
        <v>760</v>
      </c>
      <c r="G1714" s="14">
        <v>712</v>
      </c>
      <c r="H1714" s="14">
        <v>1657</v>
      </c>
      <c r="I1714" s="14" t="s">
        <v>1973</v>
      </c>
      <c r="J1714" s="14">
        <v>5816</v>
      </c>
      <c r="K1714" s="14">
        <v>876</v>
      </c>
      <c r="L1714" s="14">
        <v>813</v>
      </c>
      <c r="M1714" s="14">
        <v>1851</v>
      </c>
      <c r="N1714" s="14" t="s">
        <v>1973</v>
      </c>
      <c r="O1714" s="14">
        <v>6240</v>
      </c>
      <c r="P1714" s="14">
        <v>1151</v>
      </c>
      <c r="Q1714" s="14">
        <v>1086</v>
      </c>
      <c r="R1714" s="14">
        <v>1866</v>
      </c>
      <c r="S1714" s="14" t="s">
        <v>1973</v>
      </c>
    </row>
    <row r="1715" spans="1:19">
      <c r="A1715" s="7">
        <v>2</v>
      </c>
      <c r="B1715" s="9" t="s">
        <v>1913</v>
      </c>
      <c r="C1715" s="9" t="s">
        <v>1630</v>
      </c>
      <c r="D1715" s="16">
        <v>40231</v>
      </c>
      <c r="E1715" s="14">
        <v>4661</v>
      </c>
      <c r="F1715" s="14">
        <v>449</v>
      </c>
      <c r="G1715" s="14">
        <v>411</v>
      </c>
      <c r="H1715" s="14">
        <v>1077</v>
      </c>
      <c r="I1715" s="14" t="s">
        <v>1973</v>
      </c>
      <c r="J1715" s="14">
        <v>4563</v>
      </c>
      <c r="K1715" s="14">
        <v>602</v>
      </c>
      <c r="L1715" s="14">
        <v>542</v>
      </c>
      <c r="M1715" s="14">
        <v>1245</v>
      </c>
      <c r="N1715" s="14" t="s">
        <v>1973</v>
      </c>
      <c r="O1715" s="14">
        <v>4233</v>
      </c>
      <c r="P1715" s="14">
        <v>716</v>
      </c>
      <c r="Q1715" s="14">
        <v>661</v>
      </c>
      <c r="R1715" s="14">
        <v>1158</v>
      </c>
      <c r="S1715" s="14" t="s">
        <v>1973</v>
      </c>
    </row>
    <row r="1716" spans="1:19">
      <c r="A1716" s="7">
        <v>3</v>
      </c>
      <c r="B1716" s="9" t="s">
        <v>1913</v>
      </c>
      <c r="C1716" s="9" t="s">
        <v>1631</v>
      </c>
      <c r="D1716" s="16">
        <v>40341</v>
      </c>
      <c r="E1716" s="14">
        <v>2588</v>
      </c>
      <c r="F1716" s="14">
        <v>326</v>
      </c>
      <c r="G1716" s="14">
        <v>303</v>
      </c>
      <c r="H1716" s="14">
        <v>780</v>
      </c>
      <c r="I1716" s="14" t="s">
        <v>1973</v>
      </c>
      <c r="J1716" s="14">
        <v>2543</v>
      </c>
      <c r="K1716" s="14">
        <v>412</v>
      </c>
      <c r="L1716" s="14">
        <v>378</v>
      </c>
      <c r="M1716" s="14">
        <v>797</v>
      </c>
      <c r="N1716" s="14" t="s">
        <v>1973</v>
      </c>
      <c r="O1716" s="14">
        <v>2566</v>
      </c>
      <c r="P1716" s="14">
        <v>476</v>
      </c>
      <c r="Q1716" s="14">
        <v>437</v>
      </c>
      <c r="R1716" s="14">
        <v>803</v>
      </c>
      <c r="S1716" s="14" t="s">
        <v>1973</v>
      </c>
    </row>
    <row r="1717" spans="1:19">
      <c r="A1717" s="7">
        <v>3</v>
      </c>
      <c r="B1717" s="9" t="s">
        <v>1913</v>
      </c>
      <c r="C1717" s="9" t="s">
        <v>1632</v>
      </c>
      <c r="D1717" s="16">
        <v>40342</v>
      </c>
      <c r="E1717" s="14">
        <v>2726</v>
      </c>
      <c r="F1717" s="14">
        <v>349</v>
      </c>
      <c r="G1717" s="14">
        <v>328</v>
      </c>
      <c r="H1717" s="14">
        <v>687</v>
      </c>
      <c r="I1717" s="14" t="s">
        <v>1973</v>
      </c>
      <c r="J1717" s="14">
        <v>2567</v>
      </c>
      <c r="K1717" s="14">
        <v>413</v>
      </c>
      <c r="L1717" s="14">
        <v>363</v>
      </c>
      <c r="M1717" s="14">
        <v>755</v>
      </c>
      <c r="N1717" s="14" t="s">
        <v>1973</v>
      </c>
      <c r="O1717" s="14">
        <v>2455</v>
      </c>
      <c r="P1717" s="14">
        <v>523</v>
      </c>
      <c r="Q1717" s="14">
        <v>480</v>
      </c>
      <c r="R1717" s="14">
        <v>755</v>
      </c>
      <c r="S1717" s="14" t="s">
        <v>1973</v>
      </c>
    </row>
    <row r="1718" spans="1:19">
      <c r="A1718" s="7">
        <v>3</v>
      </c>
      <c r="B1718" s="9" t="s">
        <v>1913</v>
      </c>
      <c r="C1718" s="9" t="s">
        <v>1633</v>
      </c>
      <c r="D1718" s="16">
        <v>40343</v>
      </c>
      <c r="E1718" s="14">
        <v>3744</v>
      </c>
      <c r="F1718" s="14">
        <v>424</v>
      </c>
      <c r="G1718" s="14">
        <v>385</v>
      </c>
      <c r="H1718" s="14">
        <v>920</v>
      </c>
      <c r="I1718" s="14" t="s">
        <v>1973</v>
      </c>
      <c r="J1718" s="14">
        <v>3989</v>
      </c>
      <c r="K1718" s="14">
        <v>587</v>
      </c>
      <c r="L1718" s="14">
        <v>539</v>
      </c>
      <c r="M1718" s="14">
        <v>1158</v>
      </c>
      <c r="N1718" s="14" t="s">
        <v>1973</v>
      </c>
      <c r="O1718" s="14">
        <v>4090</v>
      </c>
      <c r="P1718" s="14">
        <v>810</v>
      </c>
      <c r="Q1718" s="14">
        <v>754</v>
      </c>
      <c r="R1718" s="14">
        <v>1182</v>
      </c>
      <c r="S1718" s="14" t="s">
        <v>1973</v>
      </c>
    </row>
    <row r="1719" spans="1:19">
      <c r="A1719" s="7">
        <v>3</v>
      </c>
      <c r="B1719" s="9" t="s">
        <v>1913</v>
      </c>
      <c r="C1719" s="9" t="s">
        <v>1634</v>
      </c>
      <c r="D1719" s="16">
        <v>40344</v>
      </c>
      <c r="E1719" s="14">
        <v>1707</v>
      </c>
      <c r="F1719" s="14">
        <v>222</v>
      </c>
      <c r="G1719" s="14">
        <v>209</v>
      </c>
      <c r="H1719" s="14">
        <v>411</v>
      </c>
      <c r="I1719" s="14" t="s">
        <v>1973</v>
      </c>
      <c r="J1719" s="14">
        <v>2001</v>
      </c>
      <c r="K1719" s="14">
        <v>333</v>
      </c>
      <c r="L1719" s="14">
        <v>309</v>
      </c>
      <c r="M1719" s="14">
        <v>546</v>
      </c>
      <c r="N1719" s="14" t="s">
        <v>1973</v>
      </c>
      <c r="O1719" s="14">
        <v>2257</v>
      </c>
      <c r="P1719" s="14">
        <v>438</v>
      </c>
      <c r="Q1719" s="14">
        <v>402</v>
      </c>
      <c r="R1719" s="14">
        <v>651</v>
      </c>
      <c r="S1719" s="14" t="s">
        <v>1973</v>
      </c>
    </row>
    <row r="1720" spans="1:19">
      <c r="A1720" s="7">
        <v>3</v>
      </c>
      <c r="B1720" s="9" t="s">
        <v>1913</v>
      </c>
      <c r="C1720" s="9" t="s">
        <v>1635</v>
      </c>
      <c r="D1720" s="16">
        <v>40345</v>
      </c>
      <c r="E1720" s="14">
        <v>2339</v>
      </c>
      <c r="F1720" s="14">
        <v>278</v>
      </c>
      <c r="G1720" s="14">
        <v>263</v>
      </c>
      <c r="H1720" s="14">
        <v>492</v>
      </c>
      <c r="I1720" s="14" t="s">
        <v>1973</v>
      </c>
      <c r="J1720" s="14">
        <v>3335</v>
      </c>
      <c r="K1720" s="14">
        <v>512</v>
      </c>
      <c r="L1720" s="14">
        <v>476</v>
      </c>
      <c r="M1720" s="14">
        <v>863</v>
      </c>
      <c r="N1720" s="14" t="s">
        <v>1973</v>
      </c>
      <c r="O1720" s="14">
        <v>3604</v>
      </c>
      <c r="P1720" s="14">
        <v>704</v>
      </c>
      <c r="Q1720" s="14">
        <v>660</v>
      </c>
      <c r="R1720" s="14">
        <v>1157</v>
      </c>
      <c r="S1720" s="14" t="s">
        <v>1973</v>
      </c>
    </row>
    <row r="1721" spans="1:19">
      <c r="A1721" s="7">
        <v>3</v>
      </c>
      <c r="B1721" s="9" t="s">
        <v>1913</v>
      </c>
      <c r="C1721" s="9" t="s">
        <v>1636</v>
      </c>
      <c r="D1721" s="16">
        <v>40348</v>
      </c>
      <c r="E1721" s="14">
        <v>531</v>
      </c>
      <c r="F1721" s="14">
        <v>86</v>
      </c>
      <c r="G1721" s="14">
        <v>84</v>
      </c>
      <c r="H1721" s="14">
        <v>134</v>
      </c>
      <c r="I1721" s="14" t="s">
        <v>1973</v>
      </c>
      <c r="J1721" s="14">
        <v>567</v>
      </c>
      <c r="K1721" s="14">
        <v>96</v>
      </c>
      <c r="L1721" s="14">
        <v>92</v>
      </c>
      <c r="M1721" s="14">
        <v>181</v>
      </c>
      <c r="N1721" s="14" t="s">
        <v>1973</v>
      </c>
      <c r="O1721" s="14">
        <v>689</v>
      </c>
      <c r="P1721" s="14">
        <v>163</v>
      </c>
      <c r="Q1721" s="14">
        <v>152</v>
      </c>
      <c r="R1721" s="14">
        <v>202</v>
      </c>
      <c r="S1721" s="14" t="s">
        <v>1973</v>
      </c>
    </row>
    <row r="1722" spans="1:19">
      <c r="A1722" s="7">
        <v>3</v>
      </c>
      <c r="B1722" s="9" t="s">
        <v>1913</v>
      </c>
      <c r="C1722" s="9" t="s">
        <v>1637</v>
      </c>
      <c r="D1722" s="16">
        <v>40349</v>
      </c>
      <c r="E1722" s="14">
        <v>3950</v>
      </c>
      <c r="F1722" s="14">
        <v>428</v>
      </c>
      <c r="G1722" s="14">
        <v>399</v>
      </c>
      <c r="H1722" s="14">
        <v>821</v>
      </c>
      <c r="I1722" s="14" t="s">
        <v>1973</v>
      </c>
      <c r="J1722" s="14">
        <v>4471</v>
      </c>
      <c r="K1722" s="14">
        <v>744</v>
      </c>
      <c r="L1722" s="14">
        <v>674</v>
      </c>
      <c r="M1722" s="14">
        <v>1127</v>
      </c>
      <c r="N1722" s="14" t="s">
        <v>1973</v>
      </c>
      <c r="O1722" s="14">
        <v>4746</v>
      </c>
      <c r="P1722" s="14">
        <v>999</v>
      </c>
      <c r="Q1722" s="14">
        <v>916</v>
      </c>
      <c r="R1722" s="14">
        <v>1305</v>
      </c>
      <c r="S1722" s="14" t="s">
        <v>1973</v>
      </c>
    </row>
    <row r="1723" spans="1:19">
      <c r="A1723" s="7">
        <v>3</v>
      </c>
      <c r="B1723" s="9" t="s">
        <v>1913</v>
      </c>
      <c r="C1723" s="9" t="s">
        <v>1638</v>
      </c>
      <c r="D1723" s="16">
        <v>40381</v>
      </c>
      <c r="E1723" s="14">
        <v>1043</v>
      </c>
      <c r="F1723" s="14">
        <v>150</v>
      </c>
      <c r="G1723" s="14">
        <v>138</v>
      </c>
      <c r="H1723" s="14">
        <v>269</v>
      </c>
      <c r="I1723" s="14" t="s">
        <v>1973</v>
      </c>
      <c r="J1723" s="14">
        <v>941</v>
      </c>
      <c r="K1723" s="14">
        <v>144</v>
      </c>
      <c r="L1723" s="14">
        <v>133</v>
      </c>
      <c r="M1723" s="14">
        <v>312</v>
      </c>
      <c r="N1723" s="14" t="s">
        <v>1973</v>
      </c>
      <c r="O1723" s="14">
        <v>808</v>
      </c>
      <c r="P1723" s="14">
        <v>152</v>
      </c>
      <c r="Q1723" s="14">
        <v>143</v>
      </c>
      <c r="R1723" s="14">
        <v>273</v>
      </c>
      <c r="S1723" s="14" t="s">
        <v>1973</v>
      </c>
    </row>
    <row r="1724" spans="1:19">
      <c r="A1724" s="7">
        <v>3</v>
      </c>
      <c r="B1724" s="9" t="s">
        <v>1913</v>
      </c>
      <c r="C1724" s="9" t="s">
        <v>1639</v>
      </c>
      <c r="D1724" s="16">
        <v>40382</v>
      </c>
      <c r="E1724" s="14">
        <v>1618</v>
      </c>
      <c r="F1724" s="14">
        <v>271</v>
      </c>
      <c r="G1724" s="14">
        <v>262</v>
      </c>
      <c r="H1724" s="14">
        <v>443</v>
      </c>
      <c r="I1724" s="14" t="s">
        <v>1973</v>
      </c>
      <c r="J1724" s="14">
        <v>1670</v>
      </c>
      <c r="K1724" s="14">
        <v>267</v>
      </c>
      <c r="L1724" s="14">
        <v>252</v>
      </c>
      <c r="M1724" s="14">
        <v>408</v>
      </c>
      <c r="N1724" s="14" t="s">
        <v>1973</v>
      </c>
      <c r="O1724" s="14">
        <v>1622</v>
      </c>
      <c r="P1724" s="14">
        <v>324</v>
      </c>
      <c r="Q1724" s="14">
        <v>307</v>
      </c>
      <c r="R1724" s="14">
        <v>457</v>
      </c>
      <c r="S1724" s="14" t="s">
        <v>1973</v>
      </c>
    </row>
    <row r="1725" spans="1:19">
      <c r="A1725" s="7">
        <v>3</v>
      </c>
      <c r="B1725" s="9" t="s">
        <v>1913</v>
      </c>
      <c r="C1725" s="9" t="s">
        <v>1640</v>
      </c>
      <c r="D1725" s="16">
        <v>40383</v>
      </c>
      <c r="E1725" s="14">
        <v>2118</v>
      </c>
      <c r="F1725" s="14">
        <v>309</v>
      </c>
      <c r="G1725" s="14">
        <v>298</v>
      </c>
      <c r="H1725" s="14">
        <v>574</v>
      </c>
      <c r="I1725" s="14" t="s">
        <v>1973</v>
      </c>
      <c r="J1725" s="14">
        <v>2126</v>
      </c>
      <c r="K1725" s="14">
        <v>374</v>
      </c>
      <c r="L1725" s="14">
        <v>352</v>
      </c>
      <c r="M1725" s="14">
        <v>664</v>
      </c>
      <c r="N1725" s="14" t="s">
        <v>1973</v>
      </c>
      <c r="O1725" s="14">
        <v>2080</v>
      </c>
      <c r="P1725" s="14">
        <v>434</v>
      </c>
      <c r="Q1725" s="14">
        <v>400</v>
      </c>
      <c r="R1725" s="14">
        <v>661</v>
      </c>
      <c r="S1725" s="14" t="s">
        <v>1973</v>
      </c>
    </row>
    <row r="1726" spans="1:19">
      <c r="A1726" s="7">
        <v>3</v>
      </c>
      <c r="B1726" s="9" t="s">
        <v>1913</v>
      </c>
      <c r="C1726" s="9" t="s">
        <v>1641</v>
      </c>
      <c r="D1726" s="16">
        <v>40384</v>
      </c>
      <c r="E1726" s="14">
        <v>1095</v>
      </c>
      <c r="F1726" s="14">
        <v>193</v>
      </c>
      <c r="G1726" s="14">
        <v>180</v>
      </c>
      <c r="H1726" s="14">
        <v>273</v>
      </c>
      <c r="I1726" s="14" t="s">
        <v>1973</v>
      </c>
      <c r="J1726" s="14">
        <v>1137</v>
      </c>
      <c r="K1726" s="14">
        <v>223</v>
      </c>
      <c r="L1726" s="14">
        <v>204</v>
      </c>
      <c r="M1726" s="14">
        <v>314</v>
      </c>
      <c r="N1726" s="14" t="s">
        <v>1973</v>
      </c>
      <c r="O1726" s="14">
        <v>1177</v>
      </c>
      <c r="P1726" s="14">
        <v>277</v>
      </c>
      <c r="Q1726" s="14">
        <v>263</v>
      </c>
      <c r="R1726" s="14">
        <v>356</v>
      </c>
      <c r="S1726" s="14" t="s">
        <v>1973</v>
      </c>
    </row>
    <row r="1727" spans="1:19">
      <c r="A1727" s="7">
        <v>3</v>
      </c>
      <c r="B1727" s="9" t="s">
        <v>1913</v>
      </c>
      <c r="C1727" s="9" t="s">
        <v>1642</v>
      </c>
      <c r="D1727" s="16">
        <v>40401</v>
      </c>
      <c r="E1727" s="14">
        <v>404</v>
      </c>
      <c r="F1727" s="14">
        <v>64</v>
      </c>
      <c r="G1727" s="14">
        <v>57</v>
      </c>
      <c r="H1727" s="14">
        <v>106</v>
      </c>
      <c r="I1727" s="14" t="s">
        <v>1973</v>
      </c>
      <c r="J1727" s="14">
        <v>320</v>
      </c>
      <c r="K1727" s="14">
        <v>49</v>
      </c>
      <c r="L1727" s="14">
        <v>47</v>
      </c>
      <c r="M1727" s="14">
        <v>89</v>
      </c>
      <c r="N1727" s="14" t="s">
        <v>1973</v>
      </c>
      <c r="O1727" s="14">
        <v>263</v>
      </c>
      <c r="P1727" s="14">
        <v>43</v>
      </c>
      <c r="Q1727" s="14">
        <v>40</v>
      </c>
      <c r="R1727" s="14">
        <v>83</v>
      </c>
      <c r="S1727" s="14" t="s">
        <v>1973</v>
      </c>
    </row>
    <row r="1728" spans="1:19">
      <c r="A1728" s="7">
        <v>3</v>
      </c>
      <c r="B1728" s="9" t="s">
        <v>1913</v>
      </c>
      <c r="C1728" s="9" t="s">
        <v>1643</v>
      </c>
      <c r="D1728" s="16">
        <v>40402</v>
      </c>
      <c r="E1728" s="14">
        <v>769</v>
      </c>
      <c r="F1728" s="14">
        <v>136</v>
      </c>
      <c r="G1728" s="14">
        <v>128</v>
      </c>
      <c r="H1728" s="14">
        <v>202</v>
      </c>
      <c r="I1728" s="14" t="s">
        <v>1973</v>
      </c>
      <c r="J1728" s="14">
        <v>727</v>
      </c>
      <c r="K1728" s="14">
        <v>179</v>
      </c>
      <c r="L1728" s="14">
        <v>165</v>
      </c>
      <c r="M1728" s="14">
        <v>204</v>
      </c>
      <c r="N1728" s="14" t="s">
        <v>1973</v>
      </c>
      <c r="O1728" s="14">
        <v>675</v>
      </c>
      <c r="P1728" s="14">
        <v>178</v>
      </c>
      <c r="Q1728" s="14">
        <v>172</v>
      </c>
      <c r="R1728" s="14">
        <v>193</v>
      </c>
      <c r="S1728" s="14" t="s">
        <v>1973</v>
      </c>
    </row>
    <row r="1729" spans="1:19">
      <c r="A1729" s="7">
        <v>3</v>
      </c>
      <c r="B1729" s="9" t="s">
        <v>1913</v>
      </c>
      <c r="C1729" s="9" t="s">
        <v>1644</v>
      </c>
      <c r="D1729" s="16">
        <v>40421</v>
      </c>
      <c r="E1729" s="14">
        <v>733</v>
      </c>
      <c r="F1729" s="14">
        <v>154</v>
      </c>
      <c r="G1729" s="14">
        <v>146</v>
      </c>
      <c r="H1729" s="14">
        <v>207</v>
      </c>
      <c r="I1729" s="14" t="s">
        <v>1973</v>
      </c>
      <c r="J1729" s="14">
        <v>723</v>
      </c>
      <c r="K1729" s="14">
        <v>180</v>
      </c>
      <c r="L1729" s="14">
        <v>171</v>
      </c>
      <c r="M1729" s="14">
        <v>199</v>
      </c>
      <c r="N1729" s="14" t="s">
        <v>1973</v>
      </c>
      <c r="O1729" s="14">
        <v>677</v>
      </c>
      <c r="P1729" s="14">
        <v>201</v>
      </c>
      <c r="Q1729" s="14">
        <v>195</v>
      </c>
      <c r="R1729" s="14">
        <v>169</v>
      </c>
      <c r="S1729" s="14" t="s">
        <v>1973</v>
      </c>
    </row>
    <row r="1730" spans="1:19">
      <c r="A1730" s="7">
        <v>3</v>
      </c>
      <c r="B1730" s="9" t="s">
        <v>1913</v>
      </c>
      <c r="C1730" s="9" t="s">
        <v>1645</v>
      </c>
      <c r="D1730" s="16">
        <v>40447</v>
      </c>
      <c r="E1730" s="14">
        <v>1591</v>
      </c>
      <c r="F1730" s="14">
        <v>272</v>
      </c>
      <c r="G1730" s="14">
        <v>257</v>
      </c>
      <c r="H1730" s="14">
        <v>474</v>
      </c>
      <c r="I1730" s="14" t="s">
        <v>1973</v>
      </c>
      <c r="J1730" s="14">
        <v>1675</v>
      </c>
      <c r="K1730" s="14">
        <v>335</v>
      </c>
      <c r="L1730" s="14">
        <v>310</v>
      </c>
      <c r="M1730" s="14">
        <v>553</v>
      </c>
      <c r="N1730" s="14" t="s">
        <v>1973</v>
      </c>
      <c r="O1730" s="14">
        <v>1795</v>
      </c>
      <c r="P1730" s="14">
        <v>383</v>
      </c>
      <c r="Q1730" s="14">
        <v>368</v>
      </c>
      <c r="R1730" s="14">
        <v>530</v>
      </c>
      <c r="S1730" s="14" t="s">
        <v>1973</v>
      </c>
    </row>
    <row r="1731" spans="1:19">
      <c r="A1731" s="7">
        <v>3</v>
      </c>
      <c r="B1731" s="9" t="s">
        <v>1913</v>
      </c>
      <c r="C1731" s="9" t="s">
        <v>1646</v>
      </c>
      <c r="D1731" s="16">
        <v>40448</v>
      </c>
      <c r="E1731" s="14">
        <v>45</v>
      </c>
      <c r="F1731" s="14">
        <v>11</v>
      </c>
      <c r="G1731" s="14">
        <v>11</v>
      </c>
      <c r="H1731" s="14">
        <v>9</v>
      </c>
      <c r="I1731" s="14" t="s">
        <v>1973</v>
      </c>
      <c r="J1731" s="14">
        <v>42</v>
      </c>
      <c r="K1731" s="14">
        <v>8</v>
      </c>
      <c r="L1731" s="14">
        <v>8</v>
      </c>
      <c r="M1731" s="14">
        <v>10</v>
      </c>
      <c r="N1731" s="14" t="s">
        <v>1973</v>
      </c>
      <c r="O1731" s="14">
        <v>40</v>
      </c>
      <c r="P1731" s="14">
        <v>7</v>
      </c>
      <c r="Q1731" s="14">
        <v>7</v>
      </c>
      <c r="R1731" s="14">
        <v>10</v>
      </c>
      <c r="S1731" s="14" t="s">
        <v>1973</v>
      </c>
    </row>
    <row r="1732" spans="1:19">
      <c r="A1732" s="7">
        <v>3</v>
      </c>
      <c r="B1732" s="9" t="s">
        <v>1913</v>
      </c>
      <c r="C1732" s="9" t="s">
        <v>1647</v>
      </c>
      <c r="D1732" s="16">
        <v>40503</v>
      </c>
      <c r="E1732" s="14">
        <v>813</v>
      </c>
      <c r="F1732" s="14">
        <v>144</v>
      </c>
      <c r="G1732" s="14">
        <v>137</v>
      </c>
      <c r="H1732" s="14">
        <v>245</v>
      </c>
      <c r="I1732" s="14" t="s">
        <v>1973</v>
      </c>
      <c r="J1732" s="14">
        <v>850</v>
      </c>
      <c r="K1732" s="14">
        <v>161</v>
      </c>
      <c r="L1732" s="14">
        <v>151</v>
      </c>
      <c r="M1732" s="14">
        <v>272</v>
      </c>
      <c r="N1732" s="14" t="s">
        <v>1973</v>
      </c>
      <c r="O1732" s="14">
        <v>1013</v>
      </c>
      <c r="P1732" s="14">
        <v>248</v>
      </c>
      <c r="Q1732" s="14">
        <v>236</v>
      </c>
      <c r="R1732" s="14">
        <v>301</v>
      </c>
      <c r="S1732" s="14" t="s">
        <v>1973</v>
      </c>
    </row>
    <row r="1733" spans="1:19">
      <c r="A1733" s="7">
        <v>3</v>
      </c>
      <c r="B1733" s="9" t="s">
        <v>1913</v>
      </c>
      <c r="C1733" s="9" t="s">
        <v>1648</v>
      </c>
      <c r="D1733" s="16">
        <v>40522</v>
      </c>
      <c r="E1733" s="14">
        <v>803</v>
      </c>
      <c r="F1733" s="14">
        <v>156</v>
      </c>
      <c r="G1733" s="14">
        <v>148</v>
      </c>
      <c r="H1733" s="14">
        <v>252</v>
      </c>
      <c r="I1733" s="14" t="s">
        <v>1973</v>
      </c>
      <c r="J1733" s="14">
        <v>850</v>
      </c>
      <c r="K1733" s="14">
        <v>180</v>
      </c>
      <c r="L1733" s="14">
        <v>174</v>
      </c>
      <c r="M1733" s="14">
        <v>296</v>
      </c>
      <c r="N1733" s="14" t="s">
        <v>1973</v>
      </c>
      <c r="O1733" s="14">
        <v>851</v>
      </c>
      <c r="P1733" s="14">
        <v>223</v>
      </c>
      <c r="Q1733" s="14">
        <v>218</v>
      </c>
      <c r="R1733" s="14">
        <v>308</v>
      </c>
      <c r="S1733" s="14" t="s">
        <v>1973</v>
      </c>
    </row>
    <row r="1734" spans="1:19">
      <c r="A1734" s="7">
        <v>3</v>
      </c>
      <c r="B1734" s="9" t="s">
        <v>1913</v>
      </c>
      <c r="C1734" s="9" t="s">
        <v>1369</v>
      </c>
      <c r="D1734" s="16">
        <v>40544</v>
      </c>
      <c r="E1734" s="14">
        <v>1114</v>
      </c>
      <c r="F1734" s="14">
        <v>193</v>
      </c>
      <c r="G1734" s="14">
        <v>186</v>
      </c>
      <c r="H1734" s="14">
        <v>316</v>
      </c>
      <c r="I1734" s="14" t="s">
        <v>1973</v>
      </c>
      <c r="J1734" s="14">
        <v>1141</v>
      </c>
      <c r="K1734" s="14">
        <v>237</v>
      </c>
      <c r="L1734" s="14">
        <v>223</v>
      </c>
      <c r="M1734" s="14">
        <v>352</v>
      </c>
      <c r="N1734" s="14" t="s">
        <v>1973</v>
      </c>
      <c r="O1734" s="14">
        <v>1133</v>
      </c>
      <c r="P1734" s="14">
        <v>285</v>
      </c>
      <c r="Q1734" s="14">
        <v>278</v>
      </c>
      <c r="R1734" s="14">
        <v>339</v>
      </c>
      <c r="S1734" s="14" t="s">
        <v>1973</v>
      </c>
    </row>
    <row r="1735" spans="1:19">
      <c r="A1735" s="7">
        <v>3</v>
      </c>
      <c r="B1735" s="9" t="s">
        <v>1913</v>
      </c>
      <c r="C1735" s="9" t="s">
        <v>1649</v>
      </c>
      <c r="D1735" s="16">
        <v>40601</v>
      </c>
      <c r="E1735" s="14">
        <v>514</v>
      </c>
      <c r="F1735" s="14">
        <v>111</v>
      </c>
      <c r="G1735" s="14">
        <v>108</v>
      </c>
      <c r="H1735" s="14">
        <v>105</v>
      </c>
      <c r="I1735" s="14" t="s">
        <v>1973</v>
      </c>
      <c r="J1735" s="14">
        <v>456</v>
      </c>
      <c r="K1735" s="14">
        <v>108</v>
      </c>
      <c r="L1735" s="14">
        <v>102</v>
      </c>
      <c r="M1735" s="14">
        <v>137</v>
      </c>
      <c r="N1735" s="14" t="s">
        <v>1973</v>
      </c>
      <c r="O1735" s="14">
        <v>425</v>
      </c>
      <c r="P1735" s="14">
        <v>125</v>
      </c>
      <c r="Q1735" s="14">
        <v>119</v>
      </c>
      <c r="R1735" s="14">
        <v>111</v>
      </c>
      <c r="S1735" s="14" t="s">
        <v>1973</v>
      </c>
    </row>
    <row r="1736" spans="1:19">
      <c r="A1736" s="7">
        <v>3</v>
      </c>
      <c r="B1736" s="9" t="s">
        <v>1913</v>
      </c>
      <c r="C1736" s="9" t="s">
        <v>1650</v>
      </c>
      <c r="D1736" s="16">
        <v>40602</v>
      </c>
      <c r="E1736" s="14">
        <v>419</v>
      </c>
      <c r="F1736" s="14">
        <v>85</v>
      </c>
      <c r="G1736" s="14">
        <v>82</v>
      </c>
      <c r="H1736" s="14">
        <v>104</v>
      </c>
      <c r="I1736" s="14" t="s">
        <v>1973</v>
      </c>
      <c r="J1736" s="14">
        <v>401</v>
      </c>
      <c r="K1736" s="14">
        <v>96</v>
      </c>
      <c r="L1736" s="14">
        <v>94</v>
      </c>
      <c r="M1736" s="14">
        <v>118</v>
      </c>
      <c r="N1736" s="14" t="s">
        <v>1973</v>
      </c>
      <c r="O1736" s="14">
        <v>310</v>
      </c>
      <c r="P1736" s="14">
        <v>83</v>
      </c>
      <c r="Q1736" s="14">
        <v>82</v>
      </c>
      <c r="R1736" s="14">
        <v>92</v>
      </c>
      <c r="S1736" s="14" t="s">
        <v>1973</v>
      </c>
    </row>
    <row r="1737" spans="1:19">
      <c r="A1737" s="7">
        <v>3</v>
      </c>
      <c r="B1737" s="9" t="s">
        <v>1913</v>
      </c>
      <c r="C1737" s="9" t="s">
        <v>1651</v>
      </c>
      <c r="D1737" s="16">
        <v>40604</v>
      </c>
      <c r="E1737" s="14">
        <v>469</v>
      </c>
      <c r="F1737" s="14">
        <v>87</v>
      </c>
      <c r="G1737" s="14">
        <v>83</v>
      </c>
      <c r="H1737" s="14">
        <v>105</v>
      </c>
      <c r="I1737" s="14" t="s">
        <v>1973</v>
      </c>
      <c r="J1737" s="14">
        <v>437</v>
      </c>
      <c r="K1737" s="14">
        <v>92</v>
      </c>
      <c r="L1737" s="14">
        <v>87</v>
      </c>
      <c r="M1737" s="14">
        <v>111</v>
      </c>
      <c r="N1737" s="14" t="s">
        <v>1973</v>
      </c>
      <c r="O1737" s="14">
        <v>388</v>
      </c>
      <c r="P1737" s="14">
        <v>104</v>
      </c>
      <c r="Q1737" s="14">
        <v>98</v>
      </c>
      <c r="R1737" s="14">
        <v>99</v>
      </c>
      <c r="S1737" s="14" t="s">
        <v>1973</v>
      </c>
    </row>
    <row r="1738" spans="1:19">
      <c r="A1738" s="7">
        <v>3</v>
      </c>
      <c r="B1738" s="9" t="s">
        <v>1913</v>
      </c>
      <c r="C1738" s="9" t="s">
        <v>294</v>
      </c>
      <c r="D1738" s="16">
        <v>40605</v>
      </c>
      <c r="E1738" s="14">
        <v>841</v>
      </c>
      <c r="F1738" s="14">
        <v>140</v>
      </c>
      <c r="G1738" s="14">
        <v>133</v>
      </c>
      <c r="H1738" s="14">
        <v>201</v>
      </c>
      <c r="I1738" s="14" t="s">
        <v>1973</v>
      </c>
      <c r="J1738" s="14">
        <v>718</v>
      </c>
      <c r="K1738" s="14">
        <v>144</v>
      </c>
      <c r="L1738" s="14">
        <v>130</v>
      </c>
      <c r="M1738" s="14">
        <v>189</v>
      </c>
      <c r="N1738" s="14" t="s">
        <v>1973</v>
      </c>
      <c r="O1738" s="14">
        <v>582</v>
      </c>
      <c r="P1738" s="14">
        <v>144</v>
      </c>
      <c r="Q1738" s="14">
        <v>137</v>
      </c>
      <c r="R1738" s="14">
        <v>164</v>
      </c>
      <c r="S1738" s="14" t="s">
        <v>1973</v>
      </c>
    </row>
    <row r="1739" spans="1:19">
      <c r="A1739" s="7">
        <v>3</v>
      </c>
      <c r="B1739" s="9" t="s">
        <v>1913</v>
      </c>
      <c r="C1739" s="9" t="s">
        <v>1652</v>
      </c>
      <c r="D1739" s="16">
        <v>40608</v>
      </c>
      <c r="E1739" s="14">
        <v>231</v>
      </c>
      <c r="F1739" s="14">
        <v>50</v>
      </c>
      <c r="G1739" s="14">
        <v>49</v>
      </c>
      <c r="H1739" s="14">
        <v>48</v>
      </c>
      <c r="I1739" s="14" t="s">
        <v>1973</v>
      </c>
      <c r="J1739" s="14">
        <v>227</v>
      </c>
      <c r="K1739" s="14">
        <v>59</v>
      </c>
      <c r="L1739" s="14">
        <v>57</v>
      </c>
      <c r="M1739" s="14">
        <v>54</v>
      </c>
      <c r="N1739" s="14" t="s">
        <v>1973</v>
      </c>
      <c r="O1739" s="14">
        <v>249</v>
      </c>
      <c r="P1739" s="14">
        <v>60</v>
      </c>
      <c r="Q1739" s="14">
        <v>57</v>
      </c>
      <c r="R1739" s="14">
        <v>69</v>
      </c>
      <c r="S1739" s="14" t="s">
        <v>1973</v>
      </c>
    </row>
    <row r="1740" spans="1:19">
      <c r="A1740" s="7">
        <v>3</v>
      </c>
      <c r="B1740" s="9" t="s">
        <v>1913</v>
      </c>
      <c r="C1740" s="9" t="s">
        <v>1653</v>
      </c>
      <c r="D1740" s="16">
        <v>40609</v>
      </c>
      <c r="E1740" s="14">
        <v>150</v>
      </c>
      <c r="F1740" s="14">
        <v>33</v>
      </c>
      <c r="G1740" s="14">
        <v>30</v>
      </c>
      <c r="H1740" s="14">
        <v>31</v>
      </c>
      <c r="I1740" s="14" t="s">
        <v>1973</v>
      </c>
      <c r="J1740" s="14">
        <v>139</v>
      </c>
      <c r="K1740" s="14">
        <v>32</v>
      </c>
      <c r="L1740" s="14">
        <v>32</v>
      </c>
      <c r="M1740" s="14">
        <v>39</v>
      </c>
      <c r="N1740" s="14" t="s">
        <v>1973</v>
      </c>
      <c r="O1740" s="14">
        <v>121</v>
      </c>
      <c r="P1740" s="14">
        <v>37</v>
      </c>
      <c r="Q1740" s="14">
        <v>35</v>
      </c>
      <c r="R1740" s="14">
        <v>35</v>
      </c>
      <c r="S1740" s="14" t="s">
        <v>1973</v>
      </c>
    </row>
    <row r="1741" spans="1:19">
      <c r="A1741" s="7">
        <v>3</v>
      </c>
      <c r="B1741" s="9" t="s">
        <v>1913</v>
      </c>
      <c r="C1741" s="9" t="s">
        <v>1654</v>
      </c>
      <c r="D1741" s="16">
        <v>40610</v>
      </c>
      <c r="E1741" s="14">
        <v>1202</v>
      </c>
      <c r="F1741" s="14">
        <v>228</v>
      </c>
      <c r="G1741" s="14">
        <v>214</v>
      </c>
      <c r="H1741" s="14">
        <v>248</v>
      </c>
      <c r="I1741" s="14" t="s">
        <v>1973</v>
      </c>
      <c r="J1741" s="14">
        <v>1076</v>
      </c>
      <c r="K1741" s="14">
        <v>229</v>
      </c>
      <c r="L1741" s="14">
        <v>222</v>
      </c>
      <c r="M1741" s="14">
        <v>264</v>
      </c>
      <c r="N1741" s="14" t="s">
        <v>1973</v>
      </c>
      <c r="O1741" s="14">
        <v>987</v>
      </c>
      <c r="P1741" s="14">
        <v>216</v>
      </c>
      <c r="Q1741" s="14">
        <v>204</v>
      </c>
      <c r="R1741" s="14">
        <v>264</v>
      </c>
      <c r="S1741" s="14" t="s">
        <v>1973</v>
      </c>
    </row>
    <row r="1742" spans="1:19">
      <c r="A1742" s="7">
        <v>3</v>
      </c>
      <c r="B1742" s="9" t="s">
        <v>1913</v>
      </c>
      <c r="C1742" s="9" t="s">
        <v>1655</v>
      </c>
      <c r="D1742" s="16">
        <v>40621</v>
      </c>
      <c r="E1742" s="14">
        <v>2584</v>
      </c>
      <c r="F1742" s="14">
        <v>396</v>
      </c>
      <c r="G1742" s="14">
        <v>365</v>
      </c>
      <c r="H1742" s="14">
        <v>628</v>
      </c>
      <c r="I1742" s="14" t="s">
        <v>1973</v>
      </c>
      <c r="J1742" s="14">
        <v>2581</v>
      </c>
      <c r="K1742" s="14">
        <v>457</v>
      </c>
      <c r="L1742" s="14">
        <v>428</v>
      </c>
      <c r="M1742" s="14">
        <v>766</v>
      </c>
      <c r="N1742" s="14" t="s">
        <v>1973</v>
      </c>
      <c r="O1742" s="14">
        <v>2692</v>
      </c>
      <c r="P1742" s="14">
        <v>560</v>
      </c>
      <c r="Q1742" s="14">
        <v>510</v>
      </c>
      <c r="R1742" s="14">
        <v>825</v>
      </c>
      <c r="S1742" s="14" t="s">
        <v>1973</v>
      </c>
    </row>
    <row r="1743" spans="1:19">
      <c r="A1743" s="7">
        <v>3</v>
      </c>
      <c r="B1743" s="9" t="s">
        <v>1913</v>
      </c>
      <c r="C1743" s="9" t="s">
        <v>1656</v>
      </c>
      <c r="D1743" s="16">
        <v>40625</v>
      </c>
      <c r="E1743" s="14">
        <v>967</v>
      </c>
      <c r="F1743" s="14">
        <v>201</v>
      </c>
      <c r="G1743" s="14">
        <v>189</v>
      </c>
      <c r="H1743" s="14">
        <v>279</v>
      </c>
      <c r="I1743" s="14" t="s">
        <v>1973</v>
      </c>
      <c r="J1743" s="14">
        <v>901</v>
      </c>
      <c r="K1743" s="14">
        <v>216</v>
      </c>
      <c r="L1743" s="14">
        <v>207</v>
      </c>
      <c r="M1743" s="14">
        <v>311</v>
      </c>
      <c r="N1743" s="14" t="s">
        <v>1973</v>
      </c>
      <c r="O1743" s="14">
        <v>794</v>
      </c>
      <c r="P1743" s="14">
        <v>217</v>
      </c>
      <c r="Q1743" s="14">
        <v>207</v>
      </c>
      <c r="R1743" s="14">
        <v>275</v>
      </c>
      <c r="S1743" s="14" t="s">
        <v>1973</v>
      </c>
    </row>
    <row r="1744" spans="1:19">
      <c r="A1744" s="7">
        <v>3</v>
      </c>
      <c r="B1744" s="9" t="s">
        <v>1913</v>
      </c>
      <c r="C1744" s="9" t="s">
        <v>1657</v>
      </c>
      <c r="D1744" s="16">
        <v>40642</v>
      </c>
      <c r="E1744" s="14">
        <v>464</v>
      </c>
      <c r="F1744" s="14">
        <v>117</v>
      </c>
      <c r="G1744" s="14">
        <v>109</v>
      </c>
      <c r="H1744" s="14">
        <v>155</v>
      </c>
      <c r="I1744" s="14" t="s">
        <v>1973</v>
      </c>
      <c r="J1744" s="14">
        <v>444</v>
      </c>
      <c r="K1744" s="14">
        <v>122</v>
      </c>
      <c r="L1744" s="14">
        <v>116</v>
      </c>
      <c r="M1744" s="14">
        <v>153</v>
      </c>
      <c r="N1744" s="14" t="s">
        <v>1973</v>
      </c>
      <c r="O1744" s="14">
        <v>424</v>
      </c>
      <c r="P1744" s="14">
        <v>132</v>
      </c>
      <c r="Q1744" s="14">
        <v>124</v>
      </c>
      <c r="R1744" s="14">
        <v>127</v>
      </c>
      <c r="S1744" s="14" t="s">
        <v>1973</v>
      </c>
    </row>
    <row r="1745" spans="1:19">
      <c r="A1745" s="7">
        <v>3</v>
      </c>
      <c r="B1745" s="9" t="s">
        <v>1913</v>
      </c>
      <c r="C1745" s="9" t="s">
        <v>1658</v>
      </c>
      <c r="D1745" s="16">
        <v>40646</v>
      </c>
      <c r="E1745" s="14">
        <v>426</v>
      </c>
      <c r="F1745" s="14">
        <v>92</v>
      </c>
      <c r="G1745" s="14">
        <v>88</v>
      </c>
      <c r="H1745" s="14">
        <v>139</v>
      </c>
      <c r="I1745" s="14" t="s">
        <v>1973</v>
      </c>
      <c r="J1745" s="14">
        <v>428</v>
      </c>
      <c r="K1745" s="14">
        <v>106</v>
      </c>
      <c r="L1745" s="14">
        <v>103</v>
      </c>
      <c r="M1745" s="14">
        <v>163</v>
      </c>
      <c r="N1745" s="14" t="s">
        <v>1973</v>
      </c>
      <c r="O1745" s="14">
        <v>400</v>
      </c>
      <c r="P1745" s="14">
        <v>126</v>
      </c>
      <c r="Q1745" s="14">
        <v>118</v>
      </c>
      <c r="R1745" s="14">
        <v>150</v>
      </c>
      <c r="S1745" s="14" t="s">
        <v>1973</v>
      </c>
    </row>
    <row r="1746" spans="1:19">
      <c r="A1746" s="7">
        <v>3</v>
      </c>
      <c r="B1746" s="9" t="s">
        <v>1913</v>
      </c>
      <c r="C1746" s="9" t="s">
        <v>1659</v>
      </c>
      <c r="D1746" s="16">
        <v>40647</v>
      </c>
      <c r="E1746" s="14">
        <v>1016</v>
      </c>
      <c r="F1746" s="14">
        <v>192</v>
      </c>
      <c r="G1746" s="14">
        <v>184</v>
      </c>
      <c r="H1746" s="14">
        <v>281</v>
      </c>
      <c r="I1746" s="14" t="s">
        <v>1973</v>
      </c>
      <c r="J1746" s="14">
        <v>994</v>
      </c>
      <c r="K1746" s="14">
        <v>220</v>
      </c>
      <c r="L1746" s="14">
        <v>205</v>
      </c>
      <c r="M1746" s="14">
        <v>303</v>
      </c>
      <c r="N1746" s="14" t="s">
        <v>1973</v>
      </c>
      <c r="O1746" s="14">
        <v>842</v>
      </c>
      <c r="P1746" s="14">
        <v>208</v>
      </c>
      <c r="Q1746" s="14">
        <v>196</v>
      </c>
      <c r="R1746" s="14">
        <v>253</v>
      </c>
      <c r="S1746" s="14" t="s">
        <v>1973</v>
      </c>
    </row>
    <row r="1747" spans="1:19">
      <c r="A1747" s="7" t="s">
        <v>1930</v>
      </c>
      <c r="B1747" s="9" t="s">
        <v>1914</v>
      </c>
      <c r="C1747" s="9" t="s">
        <v>1914</v>
      </c>
      <c r="D1747" s="16">
        <v>41000</v>
      </c>
      <c r="E1747" s="14">
        <v>56065</v>
      </c>
      <c r="F1747" s="14">
        <v>10983</v>
      </c>
      <c r="G1747" s="14">
        <v>10436</v>
      </c>
      <c r="H1747" s="14">
        <v>14909</v>
      </c>
      <c r="I1747" s="14">
        <v>753</v>
      </c>
      <c r="J1747" s="14">
        <v>56683</v>
      </c>
      <c r="K1747" s="14">
        <v>13117</v>
      </c>
      <c r="L1747" s="14">
        <v>12435</v>
      </c>
      <c r="M1747" s="14">
        <v>17098</v>
      </c>
      <c r="N1747" s="14">
        <v>697</v>
      </c>
      <c r="O1747" s="14">
        <v>56032</v>
      </c>
      <c r="P1747" s="14">
        <v>15434</v>
      </c>
      <c r="Q1747" s="14">
        <v>14760</v>
      </c>
      <c r="R1747" s="14">
        <v>16727</v>
      </c>
      <c r="S1747" s="14">
        <v>474</v>
      </c>
    </row>
    <row r="1748" spans="1:19">
      <c r="A1748" s="7">
        <v>2</v>
      </c>
      <c r="B1748" s="9" t="s">
        <v>1914</v>
      </c>
      <c r="C1748" s="9" t="s">
        <v>1660</v>
      </c>
      <c r="D1748" s="16">
        <v>41201</v>
      </c>
      <c r="E1748" s="14">
        <v>14110</v>
      </c>
      <c r="F1748" s="14">
        <v>2521</v>
      </c>
      <c r="G1748" s="14">
        <v>2394</v>
      </c>
      <c r="H1748" s="14">
        <v>3556</v>
      </c>
      <c r="I1748" s="14" t="s">
        <v>1973</v>
      </c>
      <c r="J1748" s="14">
        <v>14490</v>
      </c>
      <c r="K1748" s="14">
        <v>3068</v>
      </c>
      <c r="L1748" s="14">
        <v>2904</v>
      </c>
      <c r="M1748" s="14">
        <v>4175</v>
      </c>
      <c r="N1748" s="14" t="s">
        <v>1973</v>
      </c>
      <c r="O1748" s="14">
        <v>14022</v>
      </c>
      <c r="P1748" s="14">
        <v>3645</v>
      </c>
      <c r="Q1748" s="14">
        <v>3515</v>
      </c>
      <c r="R1748" s="14">
        <v>4216</v>
      </c>
      <c r="S1748" s="14" t="s">
        <v>1973</v>
      </c>
    </row>
    <row r="1749" spans="1:19">
      <c r="A1749" s="7">
        <v>2</v>
      </c>
      <c r="B1749" s="9" t="s">
        <v>1914</v>
      </c>
      <c r="C1749" s="9" t="s">
        <v>1661</v>
      </c>
      <c r="D1749" s="16">
        <v>41202</v>
      </c>
      <c r="E1749" s="14">
        <v>5992</v>
      </c>
      <c r="F1749" s="14">
        <v>1221</v>
      </c>
      <c r="G1749" s="14">
        <v>1186</v>
      </c>
      <c r="H1749" s="14">
        <v>1512</v>
      </c>
      <c r="I1749" s="14" t="s">
        <v>1973</v>
      </c>
      <c r="J1749" s="14">
        <v>5844</v>
      </c>
      <c r="K1749" s="14">
        <v>1498</v>
      </c>
      <c r="L1749" s="14">
        <v>1450</v>
      </c>
      <c r="M1749" s="14">
        <v>1681</v>
      </c>
      <c r="N1749" s="14" t="s">
        <v>1973</v>
      </c>
      <c r="O1749" s="14">
        <v>5726</v>
      </c>
      <c r="P1749" s="14">
        <v>1691</v>
      </c>
      <c r="Q1749" s="14">
        <v>1639</v>
      </c>
      <c r="R1749" s="14">
        <v>1623</v>
      </c>
      <c r="S1749" s="14" t="s">
        <v>1973</v>
      </c>
    </row>
    <row r="1750" spans="1:19">
      <c r="A1750" s="7">
        <v>2</v>
      </c>
      <c r="B1750" s="9" t="s">
        <v>1914</v>
      </c>
      <c r="C1750" s="9" t="s">
        <v>1662</v>
      </c>
      <c r="D1750" s="16">
        <v>41203</v>
      </c>
      <c r="E1750" s="14">
        <v>5239</v>
      </c>
      <c r="F1750" s="14">
        <v>834</v>
      </c>
      <c r="G1750" s="14">
        <v>766</v>
      </c>
      <c r="H1750" s="14">
        <v>1431</v>
      </c>
      <c r="I1750" s="14" t="s">
        <v>1973</v>
      </c>
      <c r="J1750" s="14">
        <v>5883</v>
      </c>
      <c r="K1750" s="14">
        <v>1112</v>
      </c>
      <c r="L1750" s="14">
        <v>1014</v>
      </c>
      <c r="M1750" s="14">
        <v>1964</v>
      </c>
      <c r="N1750" s="14" t="s">
        <v>1973</v>
      </c>
      <c r="O1750" s="14">
        <v>5745</v>
      </c>
      <c r="P1750" s="14">
        <v>1339</v>
      </c>
      <c r="Q1750" s="14">
        <v>1231</v>
      </c>
      <c r="R1750" s="14">
        <v>1816</v>
      </c>
      <c r="S1750" s="14" t="s">
        <v>1973</v>
      </c>
    </row>
    <row r="1751" spans="1:19">
      <c r="A1751" s="7">
        <v>2</v>
      </c>
      <c r="B1751" s="9" t="s">
        <v>1914</v>
      </c>
      <c r="C1751" s="9" t="s">
        <v>1663</v>
      </c>
      <c r="D1751" s="16">
        <v>41204</v>
      </c>
      <c r="E1751" s="14">
        <v>851</v>
      </c>
      <c r="F1751" s="14">
        <v>238</v>
      </c>
      <c r="G1751" s="14">
        <v>229</v>
      </c>
      <c r="H1751" s="14">
        <v>250</v>
      </c>
      <c r="I1751" s="14" t="s">
        <v>1973</v>
      </c>
      <c r="J1751" s="14">
        <v>778</v>
      </c>
      <c r="K1751" s="14">
        <v>253</v>
      </c>
      <c r="L1751" s="14">
        <v>235</v>
      </c>
      <c r="M1751" s="14">
        <v>241</v>
      </c>
      <c r="N1751" s="14" t="s">
        <v>1973</v>
      </c>
      <c r="O1751" s="14">
        <v>748</v>
      </c>
      <c r="P1751" s="14">
        <v>270</v>
      </c>
      <c r="Q1751" s="14">
        <v>257</v>
      </c>
      <c r="R1751" s="14">
        <v>202</v>
      </c>
      <c r="S1751" s="14" t="s">
        <v>1973</v>
      </c>
    </row>
    <row r="1752" spans="1:19">
      <c r="A1752" s="7">
        <v>2</v>
      </c>
      <c r="B1752" s="9" t="s">
        <v>1914</v>
      </c>
      <c r="C1752" s="9" t="s">
        <v>1664</v>
      </c>
      <c r="D1752" s="16">
        <v>41205</v>
      </c>
      <c r="E1752" s="14">
        <v>2778</v>
      </c>
      <c r="F1752" s="14">
        <v>710</v>
      </c>
      <c r="G1752" s="14">
        <v>682</v>
      </c>
      <c r="H1752" s="14">
        <v>688</v>
      </c>
      <c r="I1752" s="14" t="s">
        <v>1973</v>
      </c>
      <c r="J1752" s="14">
        <v>2849</v>
      </c>
      <c r="K1752" s="14">
        <v>887</v>
      </c>
      <c r="L1752" s="14">
        <v>868</v>
      </c>
      <c r="M1752" s="14">
        <v>844</v>
      </c>
      <c r="N1752" s="14" t="s">
        <v>1973</v>
      </c>
      <c r="O1752" s="14">
        <v>2705</v>
      </c>
      <c r="P1752" s="14">
        <v>950</v>
      </c>
      <c r="Q1752" s="14">
        <v>918</v>
      </c>
      <c r="R1752" s="14">
        <v>729</v>
      </c>
      <c r="S1752" s="14" t="s">
        <v>1973</v>
      </c>
    </row>
    <row r="1753" spans="1:19">
      <c r="A1753" s="7">
        <v>2</v>
      </c>
      <c r="B1753" s="9" t="s">
        <v>1914</v>
      </c>
      <c r="C1753" s="9" t="s">
        <v>1665</v>
      </c>
      <c r="D1753" s="16">
        <v>41206</v>
      </c>
      <c r="E1753" s="14">
        <v>2219</v>
      </c>
      <c r="F1753" s="14">
        <v>480</v>
      </c>
      <c r="G1753" s="14">
        <v>461</v>
      </c>
      <c r="H1753" s="14">
        <v>595</v>
      </c>
      <c r="I1753" s="14" t="s">
        <v>1973</v>
      </c>
      <c r="J1753" s="14">
        <v>2241</v>
      </c>
      <c r="K1753" s="14">
        <v>581</v>
      </c>
      <c r="L1753" s="14">
        <v>549</v>
      </c>
      <c r="M1753" s="14">
        <v>661</v>
      </c>
      <c r="N1753" s="14" t="s">
        <v>1973</v>
      </c>
      <c r="O1753" s="14">
        <v>2392</v>
      </c>
      <c r="P1753" s="14">
        <v>760</v>
      </c>
      <c r="Q1753" s="14">
        <v>726</v>
      </c>
      <c r="R1753" s="14">
        <v>676</v>
      </c>
      <c r="S1753" s="14" t="s">
        <v>1973</v>
      </c>
    </row>
    <row r="1754" spans="1:19">
      <c r="A1754" s="7">
        <v>2</v>
      </c>
      <c r="B1754" s="9" t="s">
        <v>1914</v>
      </c>
      <c r="C1754" s="9" t="s">
        <v>1666</v>
      </c>
      <c r="D1754" s="16">
        <v>41207</v>
      </c>
      <c r="E1754" s="14">
        <v>1353</v>
      </c>
      <c r="F1754" s="14">
        <v>303</v>
      </c>
      <c r="G1754" s="14">
        <v>292</v>
      </c>
      <c r="H1754" s="14">
        <v>406</v>
      </c>
      <c r="I1754" s="14" t="s">
        <v>1973</v>
      </c>
      <c r="J1754" s="14">
        <v>1332</v>
      </c>
      <c r="K1754" s="14">
        <v>391</v>
      </c>
      <c r="L1754" s="14">
        <v>373</v>
      </c>
      <c r="M1754" s="14">
        <v>376</v>
      </c>
      <c r="N1754" s="14" t="s">
        <v>1973</v>
      </c>
      <c r="O1754" s="14">
        <v>1223</v>
      </c>
      <c r="P1754" s="14">
        <v>387</v>
      </c>
      <c r="Q1754" s="14">
        <v>375</v>
      </c>
      <c r="R1754" s="14">
        <v>362</v>
      </c>
      <c r="S1754" s="14" t="s">
        <v>1973</v>
      </c>
    </row>
    <row r="1755" spans="1:19">
      <c r="A1755" s="7">
        <v>2</v>
      </c>
      <c r="B1755" s="9" t="s">
        <v>1914</v>
      </c>
      <c r="C1755" s="9" t="s">
        <v>1667</v>
      </c>
      <c r="D1755" s="16">
        <v>41208</v>
      </c>
      <c r="E1755" s="14">
        <v>2636</v>
      </c>
      <c r="F1755" s="14">
        <v>572</v>
      </c>
      <c r="G1755" s="14">
        <v>532</v>
      </c>
      <c r="H1755" s="14">
        <v>768</v>
      </c>
      <c r="I1755" s="14" t="s">
        <v>1973</v>
      </c>
      <c r="J1755" s="14">
        <v>2566</v>
      </c>
      <c r="K1755" s="14">
        <v>686</v>
      </c>
      <c r="L1755" s="14">
        <v>657</v>
      </c>
      <c r="M1755" s="14">
        <v>798</v>
      </c>
      <c r="N1755" s="14" t="s">
        <v>1973</v>
      </c>
      <c r="O1755" s="14">
        <v>2693</v>
      </c>
      <c r="P1755" s="14">
        <v>858</v>
      </c>
      <c r="Q1755" s="14">
        <v>827</v>
      </c>
      <c r="R1755" s="14">
        <v>819</v>
      </c>
      <c r="S1755" s="14" t="s">
        <v>1973</v>
      </c>
    </row>
    <row r="1756" spans="1:19">
      <c r="A1756" s="7">
        <v>2</v>
      </c>
      <c r="B1756" s="9" t="s">
        <v>1914</v>
      </c>
      <c r="C1756" s="9" t="s">
        <v>1668</v>
      </c>
      <c r="D1756" s="16">
        <v>41209</v>
      </c>
      <c r="E1756" s="14">
        <v>997</v>
      </c>
      <c r="F1756" s="14">
        <v>246</v>
      </c>
      <c r="G1756" s="14">
        <v>231</v>
      </c>
      <c r="H1756" s="14">
        <v>270</v>
      </c>
      <c r="I1756" s="14" t="s">
        <v>1973</v>
      </c>
      <c r="J1756" s="14">
        <v>1024</v>
      </c>
      <c r="K1756" s="14">
        <v>276</v>
      </c>
      <c r="L1756" s="14">
        <v>263</v>
      </c>
      <c r="M1756" s="14">
        <v>315</v>
      </c>
      <c r="N1756" s="14" t="s">
        <v>1973</v>
      </c>
      <c r="O1756" s="14">
        <v>1030</v>
      </c>
      <c r="P1756" s="14">
        <v>358</v>
      </c>
      <c r="Q1756" s="14">
        <v>352</v>
      </c>
      <c r="R1756" s="14">
        <v>302</v>
      </c>
      <c r="S1756" s="14" t="s">
        <v>1973</v>
      </c>
    </row>
    <row r="1757" spans="1:19">
      <c r="A1757" s="7">
        <v>2</v>
      </c>
      <c r="B1757" s="9" t="s">
        <v>1914</v>
      </c>
      <c r="C1757" s="9" t="s">
        <v>1669</v>
      </c>
      <c r="D1757" s="16">
        <v>41210</v>
      </c>
      <c r="E1757" s="14">
        <v>1567</v>
      </c>
      <c r="F1757" s="14">
        <v>339</v>
      </c>
      <c r="G1757" s="14">
        <v>320</v>
      </c>
      <c r="H1757" s="14">
        <v>500</v>
      </c>
      <c r="I1757" s="14" t="s">
        <v>1973</v>
      </c>
      <c r="J1757" s="14">
        <v>1608</v>
      </c>
      <c r="K1757" s="14">
        <v>391</v>
      </c>
      <c r="L1757" s="14">
        <v>371</v>
      </c>
      <c r="M1757" s="14">
        <v>516</v>
      </c>
      <c r="N1757" s="14" t="s">
        <v>1973</v>
      </c>
      <c r="O1757" s="14">
        <v>1648</v>
      </c>
      <c r="P1757" s="14">
        <v>468</v>
      </c>
      <c r="Q1757" s="14">
        <v>452</v>
      </c>
      <c r="R1757" s="14">
        <v>492</v>
      </c>
      <c r="S1757" s="14" t="s">
        <v>1973</v>
      </c>
    </row>
    <row r="1758" spans="1:19">
      <c r="A1758" s="7">
        <v>3</v>
      </c>
      <c r="B1758" s="9" t="s">
        <v>1914</v>
      </c>
      <c r="C1758" s="9" t="s">
        <v>1670</v>
      </c>
      <c r="D1758" s="16">
        <v>41327</v>
      </c>
      <c r="E1758" s="14">
        <v>1057</v>
      </c>
      <c r="F1758" s="14">
        <v>169</v>
      </c>
      <c r="G1758" s="14">
        <v>161</v>
      </c>
      <c r="H1758" s="14">
        <v>319</v>
      </c>
      <c r="I1758" s="14" t="s">
        <v>1973</v>
      </c>
      <c r="J1758" s="14">
        <v>1086</v>
      </c>
      <c r="K1758" s="14">
        <v>225</v>
      </c>
      <c r="L1758" s="14">
        <v>210</v>
      </c>
      <c r="M1758" s="14">
        <v>358</v>
      </c>
      <c r="N1758" s="14" t="s">
        <v>1973</v>
      </c>
      <c r="O1758" s="14">
        <v>1117</v>
      </c>
      <c r="P1758" s="14">
        <v>295</v>
      </c>
      <c r="Q1758" s="14">
        <v>283</v>
      </c>
      <c r="R1758" s="14">
        <v>376</v>
      </c>
      <c r="S1758" s="14" t="s">
        <v>1973</v>
      </c>
    </row>
    <row r="1759" spans="1:19">
      <c r="A1759" s="7">
        <v>3</v>
      </c>
      <c r="B1759" s="9" t="s">
        <v>1914</v>
      </c>
      <c r="C1759" s="9" t="s">
        <v>1671</v>
      </c>
      <c r="D1759" s="16">
        <v>41341</v>
      </c>
      <c r="E1759" s="14">
        <v>1009</v>
      </c>
      <c r="F1759" s="14">
        <v>153</v>
      </c>
      <c r="G1759" s="14">
        <v>138</v>
      </c>
      <c r="H1759" s="14">
        <v>324</v>
      </c>
      <c r="I1759" s="14" t="s">
        <v>1973</v>
      </c>
      <c r="J1759" s="14">
        <v>957</v>
      </c>
      <c r="K1759" s="14">
        <v>180</v>
      </c>
      <c r="L1759" s="14">
        <v>159</v>
      </c>
      <c r="M1759" s="14">
        <v>330</v>
      </c>
      <c r="N1759" s="14" t="s">
        <v>1973</v>
      </c>
      <c r="O1759" s="14">
        <v>1019</v>
      </c>
      <c r="P1759" s="14">
        <v>237</v>
      </c>
      <c r="Q1759" s="14">
        <v>219</v>
      </c>
      <c r="R1759" s="14">
        <v>369</v>
      </c>
      <c r="S1759" s="14" t="s">
        <v>1973</v>
      </c>
    </row>
    <row r="1760" spans="1:19">
      <c r="A1760" s="7">
        <v>3</v>
      </c>
      <c r="B1760" s="9" t="s">
        <v>1914</v>
      </c>
      <c r="C1760" s="9" t="s">
        <v>1672</v>
      </c>
      <c r="D1760" s="16">
        <v>41345</v>
      </c>
      <c r="E1760" s="14">
        <v>629</v>
      </c>
      <c r="F1760" s="14">
        <v>120</v>
      </c>
      <c r="G1760" s="14">
        <v>114</v>
      </c>
      <c r="H1760" s="14">
        <v>172</v>
      </c>
      <c r="I1760" s="14" t="s">
        <v>1973</v>
      </c>
      <c r="J1760" s="14">
        <v>667</v>
      </c>
      <c r="K1760" s="14">
        <v>130</v>
      </c>
      <c r="L1760" s="14">
        <v>122</v>
      </c>
      <c r="M1760" s="14">
        <v>231</v>
      </c>
      <c r="N1760" s="14" t="s">
        <v>1973</v>
      </c>
      <c r="O1760" s="14">
        <v>652</v>
      </c>
      <c r="P1760" s="14">
        <v>150</v>
      </c>
      <c r="Q1760" s="14">
        <v>137</v>
      </c>
      <c r="R1760" s="14">
        <v>205</v>
      </c>
      <c r="S1760" s="14" t="s">
        <v>1973</v>
      </c>
    </row>
    <row r="1761" spans="1:19">
      <c r="A1761" s="7">
        <v>3</v>
      </c>
      <c r="B1761" s="9" t="s">
        <v>1914</v>
      </c>
      <c r="C1761" s="9" t="s">
        <v>1673</v>
      </c>
      <c r="D1761" s="16">
        <v>41346</v>
      </c>
      <c r="E1761" s="14">
        <v>954</v>
      </c>
      <c r="F1761" s="14">
        <v>192</v>
      </c>
      <c r="G1761" s="14">
        <v>186</v>
      </c>
      <c r="H1761" s="14">
        <v>275</v>
      </c>
      <c r="I1761" s="14" t="s">
        <v>1973</v>
      </c>
      <c r="J1761" s="14">
        <v>1047</v>
      </c>
      <c r="K1761" s="14">
        <v>217</v>
      </c>
      <c r="L1761" s="14">
        <v>201</v>
      </c>
      <c r="M1761" s="14">
        <v>342</v>
      </c>
      <c r="N1761" s="14" t="s">
        <v>1973</v>
      </c>
      <c r="O1761" s="14">
        <v>1367</v>
      </c>
      <c r="P1761" s="14">
        <v>334</v>
      </c>
      <c r="Q1761" s="14">
        <v>319</v>
      </c>
      <c r="R1761" s="14">
        <v>411</v>
      </c>
      <c r="S1761" s="14" t="s">
        <v>1973</v>
      </c>
    </row>
    <row r="1762" spans="1:19">
      <c r="A1762" s="7">
        <v>3</v>
      </c>
      <c r="B1762" s="9" t="s">
        <v>1914</v>
      </c>
      <c r="C1762" s="9" t="s">
        <v>1674</v>
      </c>
      <c r="D1762" s="16">
        <v>41387</v>
      </c>
      <c r="E1762" s="14">
        <v>137</v>
      </c>
      <c r="F1762" s="14">
        <v>26</v>
      </c>
      <c r="G1762" s="14">
        <v>25</v>
      </c>
      <c r="H1762" s="14">
        <v>42</v>
      </c>
      <c r="I1762" s="14" t="s">
        <v>1973</v>
      </c>
      <c r="J1762" s="14">
        <v>118</v>
      </c>
      <c r="K1762" s="14">
        <v>24</v>
      </c>
      <c r="L1762" s="14">
        <v>21</v>
      </c>
      <c r="M1762" s="14">
        <v>49</v>
      </c>
      <c r="N1762" s="14" t="s">
        <v>1973</v>
      </c>
      <c r="O1762" s="14">
        <v>106</v>
      </c>
      <c r="P1762" s="14">
        <v>29</v>
      </c>
      <c r="Q1762" s="14">
        <v>26</v>
      </c>
      <c r="R1762" s="14">
        <v>27</v>
      </c>
      <c r="S1762" s="14" t="s">
        <v>1973</v>
      </c>
    </row>
    <row r="1763" spans="1:19">
      <c r="A1763" s="7">
        <v>3</v>
      </c>
      <c r="B1763" s="9" t="s">
        <v>1914</v>
      </c>
      <c r="C1763" s="9" t="s">
        <v>1675</v>
      </c>
      <c r="D1763" s="16">
        <v>41401</v>
      </c>
      <c r="E1763" s="14">
        <v>858</v>
      </c>
      <c r="F1763" s="14">
        <v>208</v>
      </c>
      <c r="G1763" s="14">
        <v>202</v>
      </c>
      <c r="H1763" s="14">
        <v>242</v>
      </c>
      <c r="I1763" s="14" t="s">
        <v>1973</v>
      </c>
      <c r="J1763" s="14">
        <v>866</v>
      </c>
      <c r="K1763" s="14">
        <v>277</v>
      </c>
      <c r="L1763" s="14">
        <v>265</v>
      </c>
      <c r="M1763" s="14">
        <v>253</v>
      </c>
      <c r="N1763" s="14" t="s">
        <v>1973</v>
      </c>
      <c r="O1763" s="14">
        <v>841</v>
      </c>
      <c r="P1763" s="14">
        <v>289</v>
      </c>
      <c r="Q1763" s="14">
        <v>279</v>
      </c>
      <c r="R1763" s="14">
        <v>229</v>
      </c>
      <c r="S1763" s="14" t="s">
        <v>1973</v>
      </c>
    </row>
    <row r="1764" spans="1:19">
      <c r="A1764" s="7">
        <v>3</v>
      </c>
      <c r="B1764" s="9" t="s">
        <v>1914</v>
      </c>
      <c r="C1764" s="9" t="s">
        <v>1676</v>
      </c>
      <c r="D1764" s="16">
        <v>41423</v>
      </c>
      <c r="E1764" s="14">
        <v>302</v>
      </c>
      <c r="F1764" s="14">
        <v>62</v>
      </c>
      <c r="G1764" s="14">
        <v>61</v>
      </c>
      <c r="H1764" s="14">
        <v>80</v>
      </c>
      <c r="I1764" s="14" t="s">
        <v>1973</v>
      </c>
      <c r="J1764" s="14">
        <v>273</v>
      </c>
      <c r="K1764" s="14">
        <v>63</v>
      </c>
      <c r="L1764" s="14">
        <v>55</v>
      </c>
      <c r="M1764" s="14">
        <v>85</v>
      </c>
      <c r="N1764" s="14" t="s">
        <v>1973</v>
      </c>
      <c r="O1764" s="14">
        <v>252</v>
      </c>
      <c r="P1764" s="14">
        <v>77</v>
      </c>
      <c r="Q1764" s="14">
        <v>74</v>
      </c>
      <c r="R1764" s="14">
        <v>77</v>
      </c>
      <c r="S1764" s="14" t="s">
        <v>1973</v>
      </c>
    </row>
    <row r="1765" spans="1:19">
      <c r="A1765" s="7">
        <v>3</v>
      </c>
      <c r="B1765" s="9" t="s">
        <v>1914</v>
      </c>
      <c r="C1765" s="9" t="s">
        <v>1677</v>
      </c>
      <c r="D1765" s="16">
        <v>41424</v>
      </c>
      <c r="E1765" s="14">
        <v>431</v>
      </c>
      <c r="F1765" s="14">
        <v>116</v>
      </c>
      <c r="G1765" s="14">
        <v>110</v>
      </c>
      <c r="H1765" s="14">
        <v>101</v>
      </c>
      <c r="I1765" s="14" t="s">
        <v>1973</v>
      </c>
      <c r="J1765" s="14">
        <v>489</v>
      </c>
      <c r="K1765" s="14">
        <v>138</v>
      </c>
      <c r="L1765" s="14">
        <v>131</v>
      </c>
      <c r="M1765" s="14">
        <v>126</v>
      </c>
      <c r="N1765" s="14" t="s">
        <v>1973</v>
      </c>
      <c r="O1765" s="14">
        <v>591</v>
      </c>
      <c r="P1765" s="14">
        <v>223</v>
      </c>
      <c r="Q1765" s="14">
        <v>216</v>
      </c>
      <c r="R1765" s="14">
        <v>151</v>
      </c>
      <c r="S1765" s="14" t="s">
        <v>1973</v>
      </c>
    </row>
    <row r="1766" spans="1:19">
      <c r="A1766" s="7">
        <v>3</v>
      </c>
      <c r="B1766" s="9" t="s">
        <v>1914</v>
      </c>
      <c r="C1766" s="9" t="s">
        <v>1678</v>
      </c>
      <c r="D1766" s="16">
        <v>41425</v>
      </c>
      <c r="E1766" s="14">
        <v>704</v>
      </c>
      <c r="F1766" s="14">
        <v>200</v>
      </c>
      <c r="G1766" s="14">
        <v>194</v>
      </c>
      <c r="H1766" s="14">
        <v>174</v>
      </c>
      <c r="I1766" s="14" t="s">
        <v>1973</v>
      </c>
      <c r="J1766" s="14">
        <v>722</v>
      </c>
      <c r="K1766" s="14">
        <v>215</v>
      </c>
      <c r="L1766" s="14">
        <v>212</v>
      </c>
      <c r="M1766" s="14">
        <v>173</v>
      </c>
      <c r="N1766" s="14" t="s">
        <v>1973</v>
      </c>
      <c r="O1766" s="14">
        <v>715</v>
      </c>
      <c r="P1766" s="14">
        <v>232</v>
      </c>
      <c r="Q1766" s="14">
        <v>224</v>
      </c>
      <c r="R1766" s="14">
        <v>181</v>
      </c>
      <c r="S1766" s="14" t="s">
        <v>1973</v>
      </c>
    </row>
    <row r="1767" spans="1:19">
      <c r="A1767" s="7">
        <v>3</v>
      </c>
      <c r="B1767" s="9" t="s">
        <v>1914</v>
      </c>
      <c r="C1767" s="9" t="s">
        <v>1679</v>
      </c>
      <c r="D1767" s="16">
        <v>41441</v>
      </c>
      <c r="E1767" s="14">
        <v>229</v>
      </c>
      <c r="F1767" s="14">
        <v>48</v>
      </c>
      <c r="G1767" s="14">
        <v>47</v>
      </c>
      <c r="H1767" s="14">
        <v>67</v>
      </c>
      <c r="I1767" s="14" t="s">
        <v>1973</v>
      </c>
      <c r="J1767" s="14">
        <v>200</v>
      </c>
      <c r="K1767" s="14">
        <v>46</v>
      </c>
      <c r="L1767" s="14">
        <v>44</v>
      </c>
      <c r="M1767" s="14">
        <v>52</v>
      </c>
      <c r="N1767" s="14" t="s">
        <v>1973</v>
      </c>
      <c r="O1767" s="14">
        <v>229</v>
      </c>
      <c r="P1767" s="14">
        <v>74</v>
      </c>
      <c r="Q1767" s="14">
        <v>72</v>
      </c>
      <c r="R1767" s="14">
        <v>52</v>
      </c>
      <c r="S1767" s="14" t="s">
        <v>1973</v>
      </c>
    </row>
    <row r="1768" spans="1:19">
      <c r="A1768" s="7" t="s">
        <v>1930</v>
      </c>
      <c r="B1768" s="9" t="s">
        <v>1915</v>
      </c>
      <c r="C1768" s="9" t="s">
        <v>1915</v>
      </c>
      <c r="D1768" s="16">
        <v>42000</v>
      </c>
      <c r="E1768" s="14">
        <v>84205</v>
      </c>
      <c r="F1768" s="14">
        <v>15264</v>
      </c>
      <c r="G1768" s="14">
        <v>14598</v>
      </c>
      <c r="H1768" s="14">
        <v>21259</v>
      </c>
      <c r="I1768" s="14">
        <v>1358</v>
      </c>
      <c r="J1768" s="14">
        <v>80201</v>
      </c>
      <c r="K1768" s="14">
        <v>17380</v>
      </c>
      <c r="L1768" s="14">
        <v>16751</v>
      </c>
      <c r="M1768" s="14">
        <v>23399</v>
      </c>
      <c r="N1768" s="14">
        <v>1025</v>
      </c>
      <c r="O1768" s="14">
        <v>75072</v>
      </c>
      <c r="P1768" s="14">
        <v>19680</v>
      </c>
      <c r="Q1768" s="14">
        <v>19069</v>
      </c>
      <c r="R1768" s="14">
        <v>21830</v>
      </c>
      <c r="S1768" s="14">
        <v>630</v>
      </c>
    </row>
    <row r="1769" spans="1:19">
      <c r="A1769" s="7">
        <v>2</v>
      </c>
      <c r="B1769" s="9" t="s">
        <v>1915</v>
      </c>
      <c r="C1769" s="9" t="s">
        <v>1680</v>
      </c>
      <c r="D1769" s="16">
        <v>42201</v>
      </c>
      <c r="E1769" s="14">
        <v>28525</v>
      </c>
      <c r="F1769" s="14">
        <v>4787</v>
      </c>
      <c r="G1769" s="14">
        <v>4474</v>
      </c>
      <c r="H1769" s="14">
        <v>7095</v>
      </c>
      <c r="I1769" s="14" t="s">
        <v>1973</v>
      </c>
      <c r="J1769" s="14">
        <v>26160</v>
      </c>
      <c r="K1769" s="14">
        <v>5446</v>
      </c>
      <c r="L1769" s="14">
        <v>5166</v>
      </c>
      <c r="M1769" s="14">
        <v>7430</v>
      </c>
      <c r="N1769" s="14" t="s">
        <v>1973</v>
      </c>
      <c r="O1769" s="14">
        <v>24354</v>
      </c>
      <c r="P1769" s="14">
        <v>6242</v>
      </c>
      <c r="Q1769" s="14">
        <v>5984</v>
      </c>
      <c r="R1769" s="14">
        <v>6945</v>
      </c>
      <c r="S1769" s="14" t="s">
        <v>1973</v>
      </c>
    </row>
    <row r="1770" spans="1:19">
      <c r="A1770" s="7">
        <v>2</v>
      </c>
      <c r="B1770" s="9" t="s">
        <v>1915</v>
      </c>
      <c r="C1770" s="9" t="s">
        <v>1681</v>
      </c>
      <c r="D1770" s="16">
        <v>42202</v>
      </c>
      <c r="E1770" s="14">
        <v>14898</v>
      </c>
      <c r="F1770" s="14">
        <v>2600</v>
      </c>
      <c r="G1770" s="14">
        <v>2522</v>
      </c>
      <c r="H1770" s="14">
        <v>3740</v>
      </c>
      <c r="I1770" s="14" t="s">
        <v>1973</v>
      </c>
      <c r="J1770" s="14">
        <v>15095</v>
      </c>
      <c r="K1770" s="14">
        <v>3021</v>
      </c>
      <c r="L1770" s="14">
        <v>2951</v>
      </c>
      <c r="M1770" s="14">
        <v>4378</v>
      </c>
      <c r="N1770" s="14" t="s">
        <v>1973</v>
      </c>
      <c r="O1770" s="14">
        <v>13974</v>
      </c>
      <c r="P1770" s="14">
        <v>3474</v>
      </c>
      <c r="Q1770" s="14">
        <v>3358</v>
      </c>
      <c r="R1770" s="14">
        <v>4139</v>
      </c>
      <c r="S1770" s="14" t="s">
        <v>1973</v>
      </c>
    </row>
    <row r="1771" spans="1:19">
      <c r="A1771" s="7">
        <v>2</v>
      </c>
      <c r="B1771" s="9" t="s">
        <v>1915</v>
      </c>
      <c r="C1771" s="9" t="s">
        <v>1682</v>
      </c>
      <c r="D1771" s="16">
        <v>42203</v>
      </c>
      <c r="E1771" s="14">
        <v>2124</v>
      </c>
      <c r="F1771" s="14">
        <v>485</v>
      </c>
      <c r="G1771" s="14">
        <v>477</v>
      </c>
      <c r="H1771" s="14">
        <v>549</v>
      </c>
      <c r="I1771" s="14" t="s">
        <v>1973</v>
      </c>
      <c r="J1771" s="14">
        <v>2065</v>
      </c>
      <c r="K1771" s="14">
        <v>557</v>
      </c>
      <c r="L1771" s="14">
        <v>553</v>
      </c>
      <c r="M1771" s="14">
        <v>599</v>
      </c>
      <c r="N1771" s="14" t="s">
        <v>1973</v>
      </c>
      <c r="O1771" s="14">
        <v>1973</v>
      </c>
      <c r="P1771" s="14">
        <v>569</v>
      </c>
      <c r="Q1771" s="14">
        <v>563</v>
      </c>
      <c r="R1771" s="14">
        <v>570</v>
      </c>
      <c r="S1771" s="14" t="s">
        <v>1973</v>
      </c>
    </row>
    <row r="1772" spans="1:19">
      <c r="A1772" s="7">
        <v>2</v>
      </c>
      <c r="B1772" s="9" t="s">
        <v>1915</v>
      </c>
      <c r="C1772" s="9" t="s">
        <v>1683</v>
      </c>
      <c r="D1772" s="16">
        <v>42204</v>
      </c>
      <c r="E1772" s="14">
        <v>8840</v>
      </c>
      <c r="F1772" s="14">
        <v>1742</v>
      </c>
      <c r="G1772" s="14">
        <v>1650</v>
      </c>
      <c r="H1772" s="14">
        <v>2266</v>
      </c>
      <c r="I1772" s="14" t="s">
        <v>1973</v>
      </c>
      <c r="J1772" s="14">
        <v>8668</v>
      </c>
      <c r="K1772" s="14">
        <v>2043</v>
      </c>
      <c r="L1772" s="14">
        <v>1948</v>
      </c>
      <c r="M1772" s="14">
        <v>2651</v>
      </c>
      <c r="N1772" s="14" t="s">
        <v>1973</v>
      </c>
      <c r="O1772" s="14">
        <v>8454</v>
      </c>
      <c r="P1772" s="14">
        <v>2324</v>
      </c>
      <c r="Q1772" s="14">
        <v>2253</v>
      </c>
      <c r="R1772" s="14">
        <v>2447</v>
      </c>
      <c r="S1772" s="14" t="s">
        <v>1973</v>
      </c>
    </row>
    <row r="1773" spans="1:19">
      <c r="A1773" s="7">
        <v>2</v>
      </c>
      <c r="B1773" s="9" t="s">
        <v>1915</v>
      </c>
      <c r="C1773" s="9" t="s">
        <v>1684</v>
      </c>
      <c r="D1773" s="16">
        <v>42205</v>
      </c>
      <c r="E1773" s="14">
        <v>6939</v>
      </c>
      <c r="F1773" s="14">
        <v>1152</v>
      </c>
      <c r="G1773" s="14">
        <v>1114</v>
      </c>
      <c r="H1773" s="14">
        <v>1830</v>
      </c>
      <c r="I1773" s="14" t="s">
        <v>1973</v>
      </c>
      <c r="J1773" s="14">
        <v>7081</v>
      </c>
      <c r="K1773" s="14">
        <v>1394</v>
      </c>
      <c r="L1773" s="14">
        <v>1341</v>
      </c>
      <c r="M1773" s="14">
        <v>2272</v>
      </c>
      <c r="N1773" s="14" t="s">
        <v>1973</v>
      </c>
      <c r="O1773" s="14">
        <v>7032</v>
      </c>
      <c r="P1773" s="14">
        <v>1741</v>
      </c>
      <c r="Q1773" s="14">
        <v>1689</v>
      </c>
      <c r="R1773" s="14">
        <v>2260</v>
      </c>
      <c r="S1773" s="14" t="s">
        <v>1973</v>
      </c>
    </row>
    <row r="1774" spans="1:19">
      <c r="A1774" s="7">
        <v>2</v>
      </c>
      <c r="B1774" s="9" t="s">
        <v>1915</v>
      </c>
      <c r="C1774" s="9" t="s">
        <v>1685</v>
      </c>
      <c r="D1774" s="16">
        <v>42207</v>
      </c>
      <c r="E1774" s="14">
        <v>1262</v>
      </c>
      <c r="F1774" s="14">
        <v>319</v>
      </c>
      <c r="G1774" s="14">
        <v>316</v>
      </c>
      <c r="H1774" s="14">
        <v>246</v>
      </c>
      <c r="I1774" s="14" t="s">
        <v>1973</v>
      </c>
      <c r="J1774" s="14">
        <v>1116</v>
      </c>
      <c r="K1774" s="14">
        <v>334</v>
      </c>
      <c r="L1774" s="14">
        <v>327</v>
      </c>
      <c r="M1774" s="14">
        <v>254</v>
      </c>
      <c r="N1774" s="14" t="s">
        <v>1973</v>
      </c>
      <c r="O1774" s="14">
        <v>1074</v>
      </c>
      <c r="P1774" s="14">
        <v>331</v>
      </c>
      <c r="Q1774" s="14">
        <v>328</v>
      </c>
      <c r="R1774" s="14">
        <v>274</v>
      </c>
      <c r="S1774" s="14" t="s">
        <v>1973</v>
      </c>
    </row>
    <row r="1775" spans="1:19">
      <c r="A1775" s="7">
        <v>2</v>
      </c>
      <c r="B1775" s="9" t="s">
        <v>1915</v>
      </c>
      <c r="C1775" s="9" t="s">
        <v>1686</v>
      </c>
      <c r="D1775" s="16">
        <v>42208</v>
      </c>
      <c r="E1775" s="14">
        <v>996</v>
      </c>
      <c r="F1775" s="14">
        <v>263</v>
      </c>
      <c r="G1775" s="14">
        <v>260</v>
      </c>
      <c r="H1775" s="14">
        <v>241</v>
      </c>
      <c r="I1775" s="14" t="s">
        <v>1973</v>
      </c>
      <c r="J1775" s="14">
        <v>993</v>
      </c>
      <c r="K1775" s="14">
        <v>296</v>
      </c>
      <c r="L1775" s="14">
        <v>291</v>
      </c>
      <c r="M1775" s="14">
        <v>259</v>
      </c>
      <c r="N1775" s="14" t="s">
        <v>1973</v>
      </c>
      <c r="O1775" s="14">
        <v>944</v>
      </c>
      <c r="P1775" s="14">
        <v>294</v>
      </c>
      <c r="Q1775" s="14">
        <v>286</v>
      </c>
      <c r="R1775" s="14">
        <v>263</v>
      </c>
      <c r="S1775" s="14" t="s">
        <v>1973</v>
      </c>
    </row>
    <row r="1776" spans="1:19">
      <c r="A1776" s="7">
        <v>2</v>
      </c>
      <c r="B1776" s="9" t="s">
        <v>1915</v>
      </c>
      <c r="C1776" s="9" t="s">
        <v>1687</v>
      </c>
      <c r="D1776" s="16">
        <v>42209</v>
      </c>
      <c r="E1776" s="14">
        <v>1824</v>
      </c>
      <c r="F1776" s="14">
        <v>357</v>
      </c>
      <c r="G1776" s="14">
        <v>347</v>
      </c>
      <c r="H1776" s="14">
        <v>347</v>
      </c>
      <c r="I1776" s="14" t="s">
        <v>1973</v>
      </c>
      <c r="J1776" s="14">
        <v>1618</v>
      </c>
      <c r="K1776" s="14">
        <v>329</v>
      </c>
      <c r="L1776" s="14">
        <v>325</v>
      </c>
      <c r="M1776" s="14">
        <v>428</v>
      </c>
      <c r="N1776" s="14" t="s">
        <v>1973</v>
      </c>
      <c r="O1776" s="14">
        <v>1347</v>
      </c>
      <c r="P1776" s="14">
        <v>334</v>
      </c>
      <c r="Q1776" s="14">
        <v>330</v>
      </c>
      <c r="R1776" s="14">
        <v>358</v>
      </c>
      <c r="S1776" s="14" t="s">
        <v>1973</v>
      </c>
    </row>
    <row r="1777" spans="1:19">
      <c r="A1777" s="7">
        <v>2</v>
      </c>
      <c r="B1777" s="9" t="s">
        <v>1915</v>
      </c>
      <c r="C1777" s="9" t="s">
        <v>1688</v>
      </c>
      <c r="D1777" s="16">
        <v>42210</v>
      </c>
      <c r="E1777" s="14">
        <v>1078</v>
      </c>
      <c r="F1777" s="14">
        <v>264</v>
      </c>
      <c r="G1777" s="14">
        <v>257</v>
      </c>
      <c r="H1777" s="14">
        <v>220</v>
      </c>
      <c r="I1777" s="14" t="s">
        <v>1973</v>
      </c>
      <c r="J1777" s="14">
        <v>1007</v>
      </c>
      <c r="K1777" s="14">
        <v>291</v>
      </c>
      <c r="L1777" s="14">
        <v>282</v>
      </c>
      <c r="M1777" s="14">
        <v>238</v>
      </c>
      <c r="N1777" s="14" t="s">
        <v>1973</v>
      </c>
      <c r="O1777" s="14">
        <v>962</v>
      </c>
      <c r="P1777" s="14">
        <v>296</v>
      </c>
      <c r="Q1777" s="14">
        <v>293</v>
      </c>
      <c r="R1777" s="14">
        <v>216</v>
      </c>
      <c r="S1777" s="14" t="s">
        <v>1973</v>
      </c>
    </row>
    <row r="1778" spans="1:19">
      <c r="A1778" s="7">
        <v>2</v>
      </c>
      <c r="B1778" s="9" t="s">
        <v>1915</v>
      </c>
      <c r="C1778" s="9" t="s">
        <v>1689</v>
      </c>
      <c r="D1778" s="16">
        <v>42211</v>
      </c>
      <c r="E1778" s="14">
        <v>2475</v>
      </c>
      <c r="F1778" s="14">
        <v>415</v>
      </c>
      <c r="G1778" s="14">
        <v>408</v>
      </c>
      <c r="H1778" s="14">
        <v>606</v>
      </c>
      <c r="I1778" s="14" t="s">
        <v>1973</v>
      </c>
      <c r="J1778" s="14">
        <v>2062</v>
      </c>
      <c r="K1778" s="14">
        <v>442</v>
      </c>
      <c r="L1778" s="14">
        <v>436</v>
      </c>
      <c r="M1778" s="14">
        <v>577</v>
      </c>
      <c r="N1778" s="14" t="s">
        <v>1973</v>
      </c>
      <c r="O1778" s="14">
        <v>1705</v>
      </c>
      <c r="P1778" s="14">
        <v>415</v>
      </c>
      <c r="Q1778" s="14">
        <v>410</v>
      </c>
      <c r="R1778" s="14">
        <v>450</v>
      </c>
      <c r="S1778" s="14" t="s">
        <v>1973</v>
      </c>
    </row>
    <row r="1779" spans="1:19">
      <c r="A1779" s="7">
        <v>2</v>
      </c>
      <c r="B1779" s="9" t="s">
        <v>1915</v>
      </c>
      <c r="C1779" s="9" t="s">
        <v>1690</v>
      </c>
      <c r="D1779" s="16">
        <v>42212</v>
      </c>
      <c r="E1779" s="14">
        <v>1357</v>
      </c>
      <c r="F1779" s="14">
        <v>256</v>
      </c>
      <c r="G1779" s="14">
        <v>249</v>
      </c>
      <c r="H1779" s="14">
        <v>375</v>
      </c>
      <c r="I1779" s="14" t="s">
        <v>1973</v>
      </c>
      <c r="J1779" s="14">
        <v>1259</v>
      </c>
      <c r="K1779" s="14">
        <v>276</v>
      </c>
      <c r="L1779" s="14">
        <v>272</v>
      </c>
      <c r="M1779" s="14">
        <v>404</v>
      </c>
      <c r="N1779" s="14" t="s">
        <v>1973</v>
      </c>
      <c r="O1779" s="14">
        <v>1132</v>
      </c>
      <c r="P1779" s="14">
        <v>295</v>
      </c>
      <c r="Q1779" s="14">
        <v>292</v>
      </c>
      <c r="R1779" s="14">
        <v>358</v>
      </c>
      <c r="S1779" s="14" t="s">
        <v>1973</v>
      </c>
    </row>
    <row r="1780" spans="1:19">
      <c r="A1780" s="7">
        <v>2</v>
      </c>
      <c r="B1780" s="9" t="s">
        <v>1915</v>
      </c>
      <c r="C1780" s="9" t="s">
        <v>1691</v>
      </c>
      <c r="D1780" s="16">
        <v>42213</v>
      </c>
      <c r="E1780" s="14">
        <v>1762</v>
      </c>
      <c r="F1780" s="14">
        <v>384</v>
      </c>
      <c r="G1780" s="14">
        <v>374</v>
      </c>
      <c r="H1780" s="14">
        <v>455</v>
      </c>
      <c r="I1780" s="14" t="s">
        <v>1973</v>
      </c>
      <c r="J1780" s="14">
        <v>1609</v>
      </c>
      <c r="K1780" s="14">
        <v>399</v>
      </c>
      <c r="L1780" s="14">
        <v>390</v>
      </c>
      <c r="M1780" s="14">
        <v>468</v>
      </c>
      <c r="N1780" s="14" t="s">
        <v>1973</v>
      </c>
      <c r="O1780" s="14">
        <v>1542</v>
      </c>
      <c r="P1780" s="14">
        <v>469</v>
      </c>
      <c r="Q1780" s="14">
        <v>457</v>
      </c>
      <c r="R1780" s="14">
        <v>400</v>
      </c>
      <c r="S1780" s="14" t="s">
        <v>1973</v>
      </c>
    </row>
    <row r="1781" spans="1:19">
      <c r="A1781" s="7">
        <v>2</v>
      </c>
      <c r="B1781" s="9" t="s">
        <v>1915</v>
      </c>
      <c r="C1781" s="9" t="s">
        <v>1692</v>
      </c>
      <c r="D1781" s="16">
        <v>42214</v>
      </c>
      <c r="E1781" s="14">
        <v>1703</v>
      </c>
      <c r="F1781" s="14">
        <v>368</v>
      </c>
      <c r="G1781" s="14">
        <v>360</v>
      </c>
      <c r="H1781" s="14">
        <v>460</v>
      </c>
      <c r="I1781" s="14" t="s">
        <v>1973</v>
      </c>
      <c r="J1781" s="14">
        <v>1597</v>
      </c>
      <c r="K1781" s="14">
        <v>431</v>
      </c>
      <c r="L1781" s="14">
        <v>423</v>
      </c>
      <c r="M1781" s="14">
        <v>435</v>
      </c>
      <c r="N1781" s="14" t="s">
        <v>1973</v>
      </c>
      <c r="O1781" s="14">
        <v>1482</v>
      </c>
      <c r="P1781" s="14">
        <v>421</v>
      </c>
      <c r="Q1781" s="14">
        <v>416</v>
      </c>
      <c r="R1781" s="14">
        <v>374</v>
      </c>
      <c r="S1781" s="14" t="s">
        <v>1973</v>
      </c>
    </row>
    <row r="1782" spans="1:19">
      <c r="A1782" s="7">
        <v>3</v>
      </c>
      <c r="B1782" s="9" t="s">
        <v>1915</v>
      </c>
      <c r="C1782" s="9" t="s">
        <v>1693</v>
      </c>
      <c r="D1782" s="16">
        <v>42307</v>
      </c>
      <c r="E1782" s="14">
        <v>3796</v>
      </c>
      <c r="F1782" s="14">
        <v>632</v>
      </c>
      <c r="G1782" s="14">
        <v>598</v>
      </c>
      <c r="H1782" s="14">
        <v>993</v>
      </c>
      <c r="I1782" s="14" t="s">
        <v>1973</v>
      </c>
      <c r="J1782" s="14">
        <v>3587</v>
      </c>
      <c r="K1782" s="14">
        <v>729</v>
      </c>
      <c r="L1782" s="14">
        <v>691</v>
      </c>
      <c r="M1782" s="14">
        <v>1022</v>
      </c>
      <c r="N1782" s="14" t="s">
        <v>1973</v>
      </c>
      <c r="O1782" s="14">
        <v>3255</v>
      </c>
      <c r="P1782" s="14">
        <v>871</v>
      </c>
      <c r="Q1782" s="14">
        <v>848</v>
      </c>
      <c r="R1782" s="14">
        <v>1002</v>
      </c>
      <c r="S1782" s="14" t="s">
        <v>1973</v>
      </c>
    </row>
    <row r="1783" spans="1:19">
      <c r="A1783" s="7">
        <v>3</v>
      </c>
      <c r="B1783" s="9" t="s">
        <v>1915</v>
      </c>
      <c r="C1783" s="9" t="s">
        <v>1694</v>
      </c>
      <c r="D1783" s="16">
        <v>42308</v>
      </c>
      <c r="E1783" s="14">
        <v>2559</v>
      </c>
      <c r="F1783" s="14">
        <v>399</v>
      </c>
      <c r="G1783" s="14">
        <v>369</v>
      </c>
      <c r="H1783" s="14">
        <v>722</v>
      </c>
      <c r="I1783" s="14" t="s">
        <v>1973</v>
      </c>
      <c r="J1783" s="14">
        <v>2461</v>
      </c>
      <c r="K1783" s="14">
        <v>488</v>
      </c>
      <c r="L1783" s="14">
        <v>466</v>
      </c>
      <c r="M1783" s="14">
        <v>762</v>
      </c>
      <c r="N1783" s="14" t="s">
        <v>1973</v>
      </c>
      <c r="O1783" s="14">
        <v>2248</v>
      </c>
      <c r="P1783" s="14">
        <v>560</v>
      </c>
      <c r="Q1783" s="14">
        <v>540</v>
      </c>
      <c r="R1783" s="14">
        <v>714</v>
      </c>
      <c r="S1783" s="14" t="s">
        <v>1973</v>
      </c>
    </row>
    <row r="1784" spans="1:19">
      <c r="A1784" s="7">
        <v>3</v>
      </c>
      <c r="B1784" s="9" t="s">
        <v>1915</v>
      </c>
      <c r="C1784" s="9" t="s">
        <v>1695</v>
      </c>
      <c r="D1784" s="16">
        <v>42321</v>
      </c>
      <c r="E1784" s="14">
        <v>276</v>
      </c>
      <c r="F1784" s="14">
        <v>72</v>
      </c>
      <c r="G1784" s="14">
        <v>71</v>
      </c>
      <c r="H1784" s="14">
        <v>95</v>
      </c>
      <c r="I1784" s="14" t="s">
        <v>1973</v>
      </c>
      <c r="J1784" s="14">
        <v>258</v>
      </c>
      <c r="K1784" s="14">
        <v>74</v>
      </c>
      <c r="L1784" s="14">
        <v>74</v>
      </c>
      <c r="M1784" s="14">
        <v>90</v>
      </c>
      <c r="N1784" s="14" t="s">
        <v>1973</v>
      </c>
      <c r="O1784" s="14">
        <v>263</v>
      </c>
      <c r="P1784" s="14">
        <v>87</v>
      </c>
      <c r="Q1784" s="14">
        <v>85</v>
      </c>
      <c r="R1784" s="14">
        <v>69</v>
      </c>
      <c r="S1784" s="14" t="s">
        <v>1973</v>
      </c>
    </row>
    <row r="1785" spans="1:19">
      <c r="A1785" s="7">
        <v>3</v>
      </c>
      <c r="B1785" s="9" t="s">
        <v>1915</v>
      </c>
      <c r="C1785" s="9" t="s">
        <v>1696</v>
      </c>
      <c r="D1785" s="16">
        <v>42322</v>
      </c>
      <c r="E1785" s="14">
        <v>752</v>
      </c>
      <c r="F1785" s="14">
        <v>166</v>
      </c>
      <c r="G1785" s="14">
        <v>162</v>
      </c>
      <c r="H1785" s="14">
        <v>240</v>
      </c>
      <c r="I1785" s="14" t="s">
        <v>1973</v>
      </c>
      <c r="J1785" s="14">
        <v>729</v>
      </c>
      <c r="K1785" s="14">
        <v>170</v>
      </c>
      <c r="L1785" s="14">
        <v>168</v>
      </c>
      <c r="M1785" s="14">
        <v>253</v>
      </c>
      <c r="N1785" s="14" t="s">
        <v>1973</v>
      </c>
      <c r="O1785" s="14">
        <v>722</v>
      </c>
      <c r="P1785" s="14">
        <v>222</v>
      </c>
      <c r="Q1785" s="14">
        <v>217</v>
      </c>
      <c r="R1785" s="14">
        <v>230</v>
      </c>
      <c r="S1785" s="14" t="s">
        <v>1973</v>
      </c>
    </row>
    <row r="1786" spans="1:19">
      <c r="A1786" s="7">
        <v>3</v>
      </c>
      <c r="B1786" s="9" t="s">
        <v>1915</v>
      </c>
      <c r="C1786" s="9" t="s">
        <v>1697</v>
      </c>
      <c r="D1786" s="16">
        <v>42323</v>
      </c>
      <c r="E1786" s="14">
        <v>634</v>
      </c>
      <c r="F1786" s="14">
        <v>152</v>
      </c>
      <c r="G1786" s="14">
        <v>145</v>
      </c>
      <c r="H1786" s="14">
        <v>171</v>
      </c>
      <c r="I1786" s="14" t="s">
        <v>1973</v>
      </c>
      <c r="J1786" s="14">
        <v>676</v>
      </c>
      <c r="K1786" s="14">
        <v>187</v>
      </c>
      <c r="L1786" s="14">
        <v>184</v>
      </c>
      <c r="M1786" s="14">
        <v>220</v>
      </c>
      <c r="N1786" s="14" t="s">
        <v>1973</v>
      </c>
      <c r="O1786" s="14">
        <v>686</v>
      </c>
      <c r="P1786" s="14">
        <v>217</v>
      </c>
      <c r="Q1786" s="14">
        <v>209</v>
      </c>
      <c r="R1786" s="14">
        <v>201</v>
      </c>
      <c r="S1786" s="14" t="s">
        <v>1973</v>
      </c>
    </row>
    <row r="1787" spans="1:19">
      <c r="A1787" s="7">
        <v>3</v>
      </c>
      <c r="B1787" s="9" t="s">
        <v>1915</v>
      </c>
      <c r="C1787" s="9" t="s">
        <v>1698</v>
      </c>
      <c r="D1787" s="16">
        <v>42383</v>
      </c>
      <c r="E1787" s="14">
        <v>91</v>
      </c>
      <c r="F1787" s="14">
        <v>13</v>
      </c>
      <c r="G1787" s="14">
        <v>13</v>
      </c>
      <c r="H1787" s="14">
        <v>21</v>
      </c>
      <c r="I1787" s="14" t="s">
        <v>1973</v>
      </c>
      <c r="J1787" s="14">
        <v>79</v>
      </c>
      <c r="K1787" s="14">
        <v>12</v>
      </c>
      <c r="L1787" s="14">
        <v>12</v>
      </c>
      <c r="M1787" s="14">
        <v>10</v>
      </c>
      <c r="N1787" s="14" t="s">
        <v>1973</v>
      </c>
      <c r="O1787" s="14">
        <v>78</v>
      </c>
      <c r="P1787" s="14">
        <v>21</v>
      </c>
      <c r="Q1787" s="14">
        <v>21</v>
      </c>
      <c r="R1787" s="14">
        <v>18</v>
      </c>
      <c r="S1787" s="14" t="s">
        <v>1973</v>
      </c>
    </row>
    <row r="1788" spans="1:19">
      <c r="A1788" s="7">
        <v>3</v>
      </c>
      <c r="B1788" s="9" t="s">
        <v>1915</v>
      </c>
      <c r="C1788" s="9" t="s">
        <v>1699</v>
      </c>
      <c r="D1788" s="16">
        <v>42391</v>
      </c>
      <c r="E1788" s="14">
        <v>964</v>
      </c>
      <c r="F1788" s="14">
        <v>211</v>
      </c>
      <c r="G1788" s="14">
        <v>206</v>
      </c>
      <c r="H1788" s="14">
        <v>250</v>
      </c>
      <c r="I1788" s="14" t="s">
        <v>1973</v>
      </c>
      <c r="J1788" s="14">
        <v>1006</v>
      </c>
      <c r="K1788" s="14">
        <v>251</v>
      </c>
      <c r="L1788" s="14">
        <v>241</v>
      </c>
      <c r="M1788" s="14">
        <v>298</v>
      </c>
      <c r="N1788" s="14" t="s">
        <v>1973</v>
      </c>
      <c r="O1788" s="14">
        <v>1036</v>
      </c>
      <c r="P1788" s="14">
        <v>311</v>
      </c>
      <c r="Q1788" s="14">
        <v>304</v>
      </c>
      <c r="R1788" s="14">
        <v>295</v>
      </c>
      <c r="S1788" s="14" t="s">
        <v>1973</v>
      </c>
    </row>
    <row r="1789" spans="1:19">
      <c r="A1789" s="7">
        <v>3</v>
      </c>
      <c r="B1789" s="9" t="s">
        <v>1915</v>
      </c>
      <c r="C1789" s="9" t="s">
        <v>1700</v>
      </c>
      <c r="D1789" s="16">
        <v>42411</v>
      </c>
      <c r="E1789" s="14">
        <v>1350</v>
      </c>
      <c r="F1789" s="14">
        <v>227</v>
      </c>
      <c r="G1789" s="14">
        <v>226</v>
      </c>
      <c r="H1789" s="14">
        <v>337</v>
      </c>
      <c r="I1789" s="14" t="s">
        <v>1973</v>
      </c>
      <c r="J1789" s="14">
        <v>1075</v>
      </c>
      <c r="K1789" s="14">
        <v>210</v>
      </c>
      <c r="L1789" s="14">
        <v>210</v>
      </c>
      <c r="M1789" s="14">
        <v>351</v>
      </c>
      <c r="N1789" s="14" t="s">
        <v>1973</v>
      </c>
      <c r="O1789" s="14">
        <v>809</v>
      </c>
      <c r="P1789" s="14">
        <v>186</v>
      </c>
      <c r="Q1789" s="14">
        <v>186</v>
      </c>
      <c r="R1789" s="14">
        <v>247</v>
      </c>
      <c r="S1789" s="14" t="s">
        <v>1973</v>
      </c>
    </row>
    <row r="1790" spans="1:19">
      <c r="A1790" s="7" t="s">
        <v>1930</v>
      </c>
      <c r="B1790" s="9" t="s">
        <v>1916</v>
      </c>
      <c r="C1790" s="9" t="s">
        <v>1916</v>
      </c>
      <c r="D1790" s="16">
        <v>43000</v>
      </c>
      <c r="E1790" s="14">
        <v>101668</v>
      </c>
      <c r="F1790" s="14">
        <v>18837</v>
      </c>
      <c r="G1790" s="14">
        <v>17807</v>
      </c>
      <c r="H1790" s="14">
        <v>26325</v>
      </c>
      <c r="I1790" s="14">
        <v>1498</v>
      </c>
      <c r="J1790" s="14">
        <v>103559</v>
      </c>
      <c r="K1790" s="14">
        <v>23233</v>
      </c>
      <c r="L1790" s="14">
        <v>21946</v>
      </c>
      <c r="M1790" s="14">
        <v>29783</v>
      </c>
      <c r="N1790" s="14">
        <v>1300</v>
      </c>
      <c r="O1790" s="14">
        <v>101249</v>
      </c>
      <c r="P1790" s="14">
        <v>27177</v>
      </c>
      <c r="Q1790" s="14">
        <v>25784</v>
      </c>
      <c r="R1790" s="14">
        <v>27877</v>
      </c>
      <c r="S1790" s="14">
        <v>876</v>
      </c>
    </row>
    <row r="1791" spans="1:19">
      <c r="A1791" s="7">
        <v>1</v>
      </c>
      <c r="B1791" s="9" t="s">
        <v>1967</v>
      </c>
      <c r="C1791" s="9" t="s">
        <v>1952</v>
      </c>
      <c r="D1791" s="16">
        <v>43100</v>
      </c>
      <c r="E1791" s="14">
        <v>51341</v>
      </c>
      <c r="F1791" s="14">
        <v>8276</v>
      </c>
      <c r="G1791" s="14">
        <v>7741</v>
      </c>
      <c r="H1791" s="14">
        <v>12720</v>
      </c>
      <c r="I1791" s="14" t="s">
        <v>1973</v>
      </c>
      <c r="J1791" s="14">
        <v>52156</v>
      </c>
      <c r="K1791" s="14">
        <v>10453</v>
      </c>
      <c r="L1791" s="14">
        <v>9807</v>
      </c>
      <c r="M1791" s="14">
        <v>14445</v>
      </c>
      <c r="N1791" s="14" t="s">
        <v>1973</v>
      </c>
      <c r="O1791" s="14">
        <v>50357</v>
      </c>
      <c r="P1791" s="14">
        <v>12567</v>
      </c>
      <c r="Q1791" s="14">
        <v>11897</v>
      </c>
      <c r="R1791" s="14">
        <v>13316</v>
      </c>
      <c r="S1791" s="14" t="s">
        <v>1973</v>
      </c>
    </row>
    <row r="1792" spans="1:19">
      <c r="A1792" s="7">
        <v>0</v>
      </c>
      <c r="B1792" s="9" t="s">
        <v>1916</v>
      </c>
      <c r="C1792" s="9" t="s">
        <v>1701</v>
      </c>
      <c r="D1792" s="16">
        <v>43101</v>
      </c>
      <c r="E1792" s="14" t="s">
        <v>1973</v>
      </c>
      <c r="F1792" s="14" t="s">
        <v>1973</v>
      </c>
      <c r="G1792" s="14" t="s">
        <v>1973</v>
      </c>
      <c r="H1792" s="14" t="s">
        <v>1973</v>
      </c>
      <c r="I1792" s="14" t="s">
        <v>1973</v>
      </c>
      <c r="J1792" s="14">
        <v>11886</v>
      </c>
      <c r="K1792" s="14">
        <v>2139</v>
      </c>
      <c r="L1792" s="14">
        <v>2007</v>
      </c>
      <c r="M1792" s="14">
        <v>2825</v>
      </c>
      <c r="N1792" s="14" t="s">
        <v>1973</v>
      </c>
      <c r="O1792" s="14">
        <v>11202</v>
      </c>
      <c r="P1792" s="14">
        <v>2497</v>
      </c>
      <c r="Q1792" s="14">
        <v>2370</v>
      </c>
      <c r="R1792" s="14">
        <v>2547</v>
      </c>
      <c r="S1792" s="14" t="s">
        <v>1973</v>
      </c>
    </row>
    <row r="1793" spans="1:19">
      <c r="A1793" s="7">
        <v>0</v>
      </c>
      <c r="B1793" s="9" t="s">
        <v>1916</v>
      </c>
      <c r="C1793" s="9" t="s">
        <v>1702</v>
      </c>
      <c r="D1793" s="16">
        <v>43102</v>
      </c>
      <c r="E1793" s="14" t="s">
        <v>1973</v>
      </c>
      <c r="F1793" s="14" t="s">
        <v>1973</v>
      </c>
      <c r="G1793" s="14" t="s">
        <v>1973</v>
      </c>
      <c r="H1793" s="14" t="s">
        <v>1973</v>
      </c>
      <c r="I1793" s="14" t="s">
        <v>1973</v>
      </c>
      <c r="J1793" s="14">
        <v>15201</v>
      </c>
      <c r="K1793" s="14">
        <v>3016</v>
      </c>
      <c r="L1793" s="14">
        <v>2826</v>
      </c>
      <c r="M1793" s="14">
        <v>4212</v>
      </c>
      <c r="N1793" s="14" t="s">
        <v>1973</v>
      </c>
      <c r="O1793" s="14">
        <v>14594</v>
      </c>
      <c r="P1793" s="14">
        <v>3674</v>
      </c>
      <c r="Q1793" s="14">
        <v>3478</v>
      </c>
      <c r="R1793" s="14">
        <v>4011</v>
      </c>
      <c r="S1793" s="14" t="s">
        <v>1973</v>
      </c>
    </row>
    <row r="1794" spans="1:19">
      <c r="A1794" s="7">
        <v>0</v>
      </c>
      <c r="B1794" s="9" t="s">
        <v>1916</v>
      </c>
      <c r="C1794" s="9" t="s">
        <v>1703</v>
      </c>
      <c r="D1794" s="16">
        <v>43103</v>
      </c>
      <c r="E1794" s="14" t="s">
        <v>1973</v>
      </c>
      <c r="F1794" s="14" t="s">
        <v>1973</v>
      </c>
      <c r="G1794" s="14" t="s">
        <v>1973</v>
      </c>
      <c r="H1794" s="14" t="s">
        <v>1973</v>
      </c>
      <c r="I1794" s="14" t="s">
        <v>1973</v>
      </c>
      <c r="J1794" s="14">
        <v>5431</v>
      </c>
      <c r="K1794" s="14">
        <v>1143</v>
      </c>
      <c r="L1794" s="14">
        <v>1068</v>
      </c>
      <c r="M1794" s="14">
        <v>1555</v>
      </c>
      <c r="N1794" s="14" t="s">
        <v>1973</v>
      </c>
      <c r="O1794" s="14">
        <v>5226</v>
      </c>
      <c r="P1794" s="14">
        <v>1320</v>
      </c>
      <c r="Q1794" s="14">
        <v>1247</v>
      </c>
      <c r="R1794" s="14">
        <v>1392</v>
      </c>
      <c r="S1794" s="14" t="s">
        <v>1973</v>
      </c>
    </row>
    <row r="1795" spans="1:19">
      <c r="A1795" s="7">
        <v>0</v>
      </c>
      <c r="B1795" s="9" t="s">
        <v>1916</v>
      </c>
      <c r="C1795" s="9" t="s">
        <v>1704</v>
      </c>
      <c r="D1795" s="16">
        <v>43104</v>
      </c>
      <c r="E1795" s="14" t="s">
        <v>1973</v>
      </c>
      <c r="F1795" s="14" t="s">
        <v>1973</v>
      </c>
      <c r="G1795" s="14" t="s">
        <v>1973</v>
      </c>
      <c r="H1795" s="14" t="s">
        <v>1973</v>
      </c>
      <c r="I1795" s="14" t="s">
        <v>1973</v>
      </c>
      <c r="J1795" s="14">
        <v>9610</v>
      </c>
      <c r="K1795" s="14">
        <v>2066</v>
      </c>
      <c r="L1795" s="14">
        <v>1952</v>
      </c>
      <c r="M1795" s="14">
        <v>2817</v>
      </c>
      <c r="N1795" s="14" t="s">
        <v>1973</v>
      </c>
      <c r="O1795" s="14">
        <v>10086</v>
      </c>
      <c r="P1795" s="14">
        <v>2740</v>
      </c>
      <c r="Q1795" s="14">
        <v>2609</v>
      </c>
      <c r="R1795" s="14">
        <v>2798</v>
      </c>
      <c r="S1795" s="14" t="s">
        <v>1973</v>
      </c>
    </row>
    <row r="1796" spans="1:19">
      <c r="A1796" s="7">
        <v>0</v>
      </c>
      <c r="B1796" s="9" t="s">
        <v>1916</v>
      </c>
      <c r="C1796" s="9" t="s">
        <v>1705</v>
      </c>
      <c r="D1796" s="16">
        <v>43105</v>
      </c>
      <c r="E1796" s="14" t="s">
        <v>1973</v>
      </c>
      <c r="F1796" s="14" t="s">
        <v>1973</v>
      </c>
      <c r="G1796" s="14" t="s">
        <v>1973</v>
      </c>
      <c r="H1796" s="14" t="s">
        <v>1973</v>
      </c>
      <c r="I1796" s="14" t="s">
        <v>1973</v>
      </c>
      <c r="J1796" s="14">
        <v>10028</v>
      </c>
      <c r="K1796" s="14">
        <v>2089</v>
      </c>
      <c r="L1796" s="14">
        <v>1954</v>
      </c>
      <c r="M1796" s="14">
        <v>3036</v>
      </c>
      <c r="N1796" s="14" t="s">
        <v>1973</v>
      </c>
      <c r="O1796" s="14">
        <v>9249</v>
      </c>
      <c r="P1796" s="14">
        <v>2336</v>
      </c>
      <c r="Q1796" s="14">
        <v>2193</v>
      </c>
      <c r="R1796" s="14">
        <v>2568</v>
      </c>
      <c r="S1796" s="14" t="s">
        <v>1973</v>
      </c>
    </row>
    <row r="1797" spans="1:19">
      <c r="A1797" s="7">
        <v>2</v>
      </c>
      <c r="B1797" s="9" t="s">
        <v>1916</v>
      </c>
      <c r="C1797" s="9" t="s">
        <v>1706</v>
      </c>
      <c r="D1797" s="16">
        <v>43202</v>
      </c>
      <c r="E1797" s="14">
        <v>5948</v>
      </c>
      <c r="F1797" s="14">
        <v>1309</v>
      </c>
      <c r="G1797" s="14">
        <v>1255</v>
      </c>
      <c r="H1797" s="14">
        <v>1607</v>
      </c>
      <c r="I1797" s="14" t="s">
        <v>1973</v>
      </c>
      <c r="J1797" s="14">
        <v>5976</v>
      </c>
      <c r="K1797" s="14">
        <v>1548</v>
      </c>
      <c r="L1797" s="14">
        <v>1494</v>
      </c>
      <c r="M1797" s="14">
        <v>1803</v>
      </c>
      <c r="N1797" s="14" t="s">
        <v>1973</v>
      </c>
      <c r="O1797" s="14">
        <v>5791</v>
      </c>
      <c r="P1797" s="14">
        <v>1664</v>
      </c>
      <c r="Q1797" s="14">
        <v>1603</v>
      </c>
      <c r="R1797" s="14">
        <v>1616</v>
      </c>
      <c r="S1797" s="14" t="s">
        <v>1973</v>
      </c>
    </row>
    <row r="1798" spans="1:19">
      <c r="A1798" s="7">
        <v>2</v>
      </c>
      <c r="B1798" s="9" t="s">
        <v>1916</v>
      </c>
      <c r="C1798" s="9" t="s">
        <v>1707</v>
      </c>
      <c r="D1798" s="16">
        <v>43203</v>
      </c>
      <c r="E1798" s="14">
        <v>1782</v>
      </c>
      <c r="F1798" s="14">
        <v>442</v>
      </c>
      <c r="G1798" s="14">
        <v>430</v>
      </c>
      <c r="H1798" s="14">
        <v>465</v>
      </c>
      <c r="I1798" s="14" t="s">
        <v>1973</v>
      </c>
      <c r="J1798" s="14">
        <v>1663</v>
      </c>
      <c r="K1798" s="14">
        <v>497</v>
      </c>
      <c r="L1798" s="14">
        <v>489</v>
      </c>
      <c r="M1798" s="14">
        <v>423</v>
      </c>
      <c r="N1798" s="14" t="s">
        <v>1973</v>
      </c>
      <c r="O1798" s="14">
        <v>1468</v>
      </c>
      <c r="P1798" s="14">
        <v>518</v>
      </c>
      <c r="Q1798" s="14">
        <v>507</v>
      </c>
      <c r="R1798" s="14">
        <v>353</v>
      </c>
      <c r="S1798" s="14" t="s">
        <v>1973</v>
      </c>
    </row>
    <row r="1799" spans="1:19">
      <c r="A1799" s="7">
        <v>2</v>
      </c>
      <c r="B1799" s="9" t="s">
        <v>1916</v>
      </c>
      <c r="C1799" s="9" t="s">
        <v>1708</v>
      </c>
      <c r="D1799" s="16">
        <v>43204</v>
      </c>
      <c r="E1799" s="14">
        <v>3112</v>
      </c>
      <c r="F1799" s="14">
        <v>664</v>
      </c>
      <c r="G1799" s="14">
        <v>622</v>
      </c>
      <c r="H1799" s="14">
        <v>848</v>
      </c>
      <c r="I1799" s="14" t="s">
        <v>1973</v>
      </c>
      <c r="J1799" s="14">
        <v>3021</v>
      </c>
      <c r="K1799" s="14">
        <v>714</v>
      </c>
      <c r="L1799" s="14">
        <v>678</v>
      </c>
      <c r="M1799" s="14">
        <v>920</v>
      </c>
      <c r="N1799" s="14" t="s">
        <v>1973</v>
      </c>
      <c r="O1799" s="14">
        <v>2891</v>
      </c>
      <c r="P1799" s="14">
        <v>807</v>
      </c>
      <c r="Q1799" s="14">
        <v>764</v>
      </c>
      <c r="R1799" s="14">
        <v>896</v>
      </c>
      <c r="S1799" s="14" t="s">
        <v>1973</v>
      </c>
    </row>
    <row r="1800" spans="1:19">
      <c r="A1800" s="7">
        <v>2</v>
      </c>
      <c r="B1800" s="9" t="s">
        <v>1916</v>
      </c>
      <c r="C1800" s="9" t="s">
        <v>1709</v>
      </c>
      <c r="D1800" s="16">
        <v>43205</v>
      </c>
      <c r="E1800" s="14">
        <v>1451</v>
      </c>
      <c r="F1800" s="14">
        <v>326</v>
      </c>
      <c r="G1800" s="14">
        <v>310</v>
      </c>
      <c r="H1800" s="14">
        <v>429</v>
      </c>
      <c r="I1800" s="14" t="s">
        <v>1973</v>
      </c>
      <c r="J1800" s="14">
        <v>1337</v>
      </c>
      <c r="K1800" s="14">
        <v>366</v>
      </c>
      <c r="L1800" s="14">
        <v>354</v>
      </c>
      <c r="M1800" s="14">
        <v>431</v>
      </c>
      <c r="N1800" s="14" t="s">
        <v>1973</v>
      </c>
      <c r="O1800" s="14">
        <v>1253</v>
      </c>
      <c r="P1800" s="14">
        <v>379</v>
      </c>
      <c r="Q1800" s="14">
        <v>376</v>
      </c>
      <c r="R1800" s="14">
        <v>403</v>
      </c>
      <c r="S1800" s="14" t="s">
        <v>1973</v>
      </c>
    </row>
    <row r="1801" spans="1:19">
      <c r="A1801" s="7">
        <v>2</v>
      </c>
      <c r="B1801" s="9" t="s">
        <v>1916</v>
      </c>
      <c r="C1801" s="9" t="s">
        <v>1710</v>
      </c>
      <c r="D1801" s="16">
        <v>43206</v>
      </c>
      <c r="E1801" s="14">
        <v>3272</v>
      </c>
      <c r="F1801" s="14">
        <v>691</v>
      </c>
      <c r="G1801" s="14">
        <v>661</v>
      </c>
      <c r="H1801" s="14">
        <v>882</v>
      </c>
      <c r="I1801" s="14" t="s">
        <v>1973</v>
      </c>
      <c r="J1801" s="14">
        <v>3270</v>
      </c>
      <c r="K1801" s="14">
        <v>818</v>
      </c>
      <c r="L1801" s="14">
        <v>790</v>
      </c>
      <c r="M1801" s="14">
        <v>988</v>
      </c>
      <c r="N1801" s="14" t="s">
        <v>1973</v>
      </c>
      <c r="O1801" s="14">
        <v>3248</v>
      </c>
      <c r="P1801" s="14">
        <v>962</v>
      </c>
      <c r="Q1801" s="14">
        <v>933</v>
      </c>
      <c r="R1801" s="14">
        <v>930</v>
      </c>
      <c r="S1801" s="14" t="s">
        <v>1973</v>
      </c>
    </row>
    <row r="1802" spans="1:19">
      <c r="A1802" s="7">
        <v>2</v>
      </c>
      <c r="B1802" s="9" t="s">
        <v>1916</v>
      </c>
      <c r="C1802" s="9" t="s">
        <v>1711</v>
      </c>
      <c r="D1802" s="16">
        <v>43208</v>
      </c>
      <c r="E1802" s="14">
        <v>2251</v>
      </c>
      <c r="F1802" s="14">
        <v>449</v>
      </c>
      <c r="G1802" s="14">
        <v>434</v>
      </c>
      <c r="H1802" s="14">
        <v>618</v>
      </c>
      <c r="I1802" s="14" t="s">
        <v>1973</v>
      </c>
      <c r="J1802" s="14">
        <v>2192</v>
      </c>
      <c r="K1802" s="14">
        <v>574</v>
      </c>
      <c r="L1802" s="14">
        <v>541</v>
      </c>
      <c r="M1802" s="14">
        <v>660</v>
      </c>
      <c r="N1802" s="14" t="s">
        <v>1973</v>
      </c>
      <c r="O1802" s="14">
        <v>2203</v>
      </c>
      <c r="P1802" s="14">
        <v>618</v>
      </c>
      <c r="Q1802" s="14">
        <v>589</v>
      </c>
      <c r="R1802" s="14">
        <v>651</v>
      </c>
      <c r="S1802" s="14" t="s">
        <v>1973</v>
      </c>
    </row>
    <row r="1803" spans="1:19">
      <c r="A1803" s="7">
        <v>2</v>
      </c>
      <c r="B1803" s="9" t="s">
        <v>1916</v>
      </c>
      <c r="C1803" s="9" t="s">
        <v>1712</v>
      </c>
      <c r="D1803" s="16">
        <v>43210</v>
      </c>
      <c r="E1803" s="14">
        <v>2242</v>
      </c>
      <c r="F1803" s="14">
        <v>473</v>
      </c>
      <c r="G1803" s="14">
        <v>439</v>
      </c>
      <c r="H1803" s="14">
        <v>628</v>
      </c>
      <c r="I1803" s="14" t="s">
        <v>1973</v>
      </c>
      <c r="J1803" s="14">
        <v>2231</v>
      </c>
      <c r="K1803" s="14">
        <v>526</v>
      </c>
      <c r="L1803" s="14">
        <v>483</v>
      </c>
      <c r="M1803" s="14">
        <v>679</v>
      </c>
      <c r="N1803" s="14" t="s">
        <v>1973</v>
      </c>
      <c r="O1803" s="14">
        <v>2294</v>
      </c>
      <c r="P1803" s="14">
        <v>645</v>
      </c>
      <c r="Q1803" s="14">
        <v>601</v>
      </c>
      <c r="R1803" s="14">
        <v>657</v>
      </c>
      <c r="S1803" s="14" t="s">
        <v>1973</v>
      </c>
    </row>
    <row r="1804" spans="1:19">
      <c r="A1804" s="7">
        <v>2</v>
      </c>
      <c r="B1804" s="9" t="s">
        <v>1916</v>
      </c>
      <c r="C1804" s="9" t="s">
        <v>1713</v>
      </c>
      <c r="D1804" s="16">
        <v>43211</v>
      </c>
      <c r="E1804" s="14">
        <v>2244</v>
      </c>
      <c r="F1804" s="14">
        <v>455</v>
      </c>
      <c r="G1804" s="14">
        <v>435</v>
      </c>
      <c r="H1804" s="14">
        <v>650</v>
      </c>
      <c r="I1804" s="14" t="s">
        <v>1973</v>
      </c>
      <c r="J1804" s="14">
        <v>2271</v>
      </c>
      <c r="K1804" s="14">
        <v>540</v>
      </c>
      <c r="L1804" s="14">
        <v>519</v>
      </c>
      <c r="M1804" s="14">
        <v>725</v>
      </c>
      <c r="N1804" s="14" t="s">
        <v>1973</v>
      </c>
      <c r="O1804" s="14">
        <v>2152</v>
      </c>
      <c r="P1804" s="14">
        <v>546</v>
      </c>
      <c r="Q1804" s="14">
        <v>527</v>
      </c>
      <c r="R1804" s="14">
        <v>622</v>
      </c>
      <c r="S1804" s="14" t="s">
        <v>1973</v>
      </c>
    </row>
    <row r="1805" spans="1:19">
      <c r="A1805" s="7">
        <v>2</v>
      </c>
      <c r="B1805" s="9" t="s">
        <v>1916</v>
      </c>
      <c r="C1805" s="9" t="s">
        <v>1714</v>
      </c>
      <c r="D1805" s="16">
        <v>43212</v>
      </c>
      <c r="E1805" s="14">
        <v>1060</v>
      </c>
      <c r="F1805" s="14">
        <v>201</v>
      </c>
      <c r="G1805" s="14">
        <v>195</v>
      </c>
      <c r="H1805" s="14">
        <v>282</v>
      </c>
      <c r="I1805" s="14" t="s">
        <v>1973</v>
      </c>
      <c r="J1805" s="14">
        <v>957</v>
      </c>
      <c r="K1805" s="14">
        <v>213</v>
      </c>
      <c r="L1805" s="14">
        <v>209</v>
      </c>
      <c r="M1805" s="14">
        <v>289</v>
      </c>
      <c r="N1805" s="14" t="s">
        <v>1973</v>
      </c>
      <c r="O1805" s="14">
        <v>881</v>
      </c>
      <c r="P1805" s="14">
        <v>228</v>
      </c>
      <c r="Q1805" s="14">
        <v>222</v>
      </c>
      <c r="R1805" s="14">
        <v>232</v>
      </c>
      <c r="S1805" s="14" t="s">
        <v>1973</v>
      </c>
    </row>
    <row r="1806" spans="1:19">
      <c r="A1806" s="7">
        <v>2</v>
      </c>
      <c r="B1806" s="9" t="s">
        <v>1916</v>
      </c>
      <c r="C1806" s="9" t="s">
        <v>1715</v>
      </c>
      <c r="D1806" s="16">
        <v>43213</v>
      </c>
      <c r="E1806" s="14">
        <v>2960</v>
      </c>
      <c r="F1806" s="14">
        <v>645</v>
      </c>
      <c r="G1806" s="14">
        <v>622</v>
      </c>
      <c r="H1806" s="14">
        <v>860</v>
      </c>
      <c r="I1806" s="14" t="s">
        <v>1973</v>
      </c>
      <c r="J1806" s="14">
        <v>2975</v>
      </c>
      <c r="K1806" s="14">
        <v>772</v>
      </c>
      <c r="L1806" s="14">
        <v>733</v>
      </c>
      <c r="M1806" s="14">
        <v>926</v>
      </c>
      <c r="N1806" s="14" t="s">
        <v>1973</v>
      </c>
      <c r="O1806" s="14">
        <v>2833</v>
      </c>
      <c r="P1806" s="14">
        <v>849</v>
      </c>
      <c r="Q1806" s="14">
        <v>794</v>
      </c>
      <c r="R1806" s="14">
        <v>803</v>
      </c>
      <c r="S1806" s="14" t="s">
        <v>1973</v>
      </c>
    </row>
    <row r="1807" spans="1:19">
      <c r="A1807" s="7">
        <v>2</v>
      </c>
      <c r="B1807" s="9" t="s">
        <v>1916</v>
      </c>
      <c r="C1807" s="9" t="s">
        <v>1716</v>
      </c>
      <c r="D1807" s="16">
        <v>43214</v>
      </c>
      <c r="E1807" s="14">
        <v>1003</v>
      </c>
      <c r="F1807" s="14">
        <v>257</v>
      </c>
      <c r="G1807" s="14">
        <v>248</v>
      </c>
      <c r="H1807" s="14">
        <v>254</v>
      </c>
      <c r="I1807" s="14" t="s">
        <v>1973</v>
      </c>
      <c r="J1807" s="14">
        <v>1002</v>
      </c>
      <c r="K1807" s="14">
        <v>292</v>
      </c>
      <c r="L1807" s="14">
        <v>283</v>
      </c>
      <c r="M1807" s="14">
        <v>284</v>
      </c>
      <c r="N1807" s="14" t="s">
        <v>1973</v>
      </c>
      <c r="O1807" s="14">
        <v>988</v>
      </c>
      <c r="P1807" s="14">
        <v>361</v>
      </c>
      <c r="Q1807" s="14">
        <v>356</v>
      </c>
      <c r="R1807" s="14">
        <v>222</v>
      </c>
      <c r="S1807" s="14" t="s">
        <v>1973</v>
      </c>
    </row>
    <row r="1808" spans="1:19">
      <c r="A1808" s="7">
        <v>2</v>
      </c>
      <c r="B1808" s="9" t="s">
        <v>1916</v>
      </c>
      <c r="C1808" s="9" t="s">
        <v>1717</v>
      </c>
      <c r="D1808" s="16">
        <v>43215</v>
      </c>
      <c r="E1808" s="14">
        <v>4169</v>
      </c>
      <c r="F1808" s="14">
        <v>1003</v>
      </c>
      <c r="G1808" s="14">
        <v>986</v>
      </c>
      <c r="H1808" s="14">
        <v>976</v>
      </c>
      <c r="I1808" s="14" t="s">
        <v>1973</v>
      </c>
      <c r="J1808" s="14">
        <v>3915</v>
      </c>
      <c r="K1808" s="14">
        <v>1153</v>
      </c>
      <c r="L1808" s="14">
        <v>1132</v>
      </c>
      <c r="M1808" s="14">
        <v>1052</v>
      </c>
      <c r="N1808" s="14" t="s">
        <v>1973</v>
      </c>
      <c r="O1808" s="14">
        <v>3486</v>
      </c>
      <c r="P1808" s="14">
        <v>1122</v>
      </c>
      <c r="Q1808" s="14">
        <v>1108</v>
      </c>
      <c r="R1808" s="14">
        <v>897</v>
      </c>
      <c r="S1808" s="14" t="s">
        <v>1973</v>
      </c>
    </row>
    <row r="1809" spans="1:19">
      <c r="A1809" s="7">
        <v>2</v>
      </c>
      <c r="B1809" s="9" t="s">
        <v>1916</v>
      </c>
      <c r="C1809" s="9" t="s">
        <v>1718</v>
      </c>
      <c r="D1809" s="16">
        <v>43216</v>
      </c>
      <c r="E1809" s="14">
        <v>4351</v>
      </c>
      <c r="F1809" s="14">
        <v>839</v>
      </c>
      <c r="G1809" s="14">
        <v>777</v>
      </c>
      <c r="H1809" s="14">
        <v>1167</v>
      </c>
      <c r="I1809" s="14" t="s">
        <v>1973</v>
      </c>
      <c r="J1809" s="14">
        <v>5047</v>
      </c>
      <c r="K1809" s="14">
        <v>1169</v>
      </c>
      <c r="L1809" s="14">
        <v>1075</v>
      </c>
      <c r="M1809" s="14">
        <v>1482</v>
      </c>
      <c r="N1809" s="14" t="s">
        <v>1973</v>
      </c>
      <c r="O1809" s="14">
        <v>5637</v>
      </c>
      <c r="P1809" s="14">
        <v>1530</v>
      </c>
      <c r="Q1809" s="14">
        <v>1412</v>
      </c>
      <c r="R1809" s="14">
        <v>1682</v>
      </c>
      <c r="S1809" s="14" t="s">
        <v>1973</v>
      </c>
    </row>
    <row r="1810" spans="1:19">
      <c r="A1810" s="7">
        <v>3</v>
      </c>
      <c r="B1810" s="9" t="s">
        <v>1916</v>
      </c>
      <c r="C1810" s="9" t="s">
        <v>307</v>
      </c>
      <c r="D1810" s="16">
        <v>43348</v>
      </c>
      <c r="E1810" s="14">
        <v>275</v>
      </c>
      <c r="F1810" s="14">
        <v>66</v>
      </c>
      <c r="G1810" s="14">
        <v>64</v>
      </c>
      <c r="H1810" s="14">
        <v>88</v>
      </c>
      <c r="I1810" s="14" t="s">
        <v>1973</v>
      </c>
      <c r="J1810" s="14">
        <v>272</v>
      </c>
      <c r="K1810" s="14">
        <v>77</v>
      </c>
      <c r="L1810" s="14">
        <v>75</v>
      </c>
      <c r="M1810" s="14">
        <v>89</v>
      </c>
      <c r="N1810" s="14" t="s">
        <v>1973</v>
      </c>
      <c r="O1810" s="14">
        <v>242</v>
      </c>
      <c r="P1810" s="14">
        <v>87</v>
      </c>
      <c r="Q1810" s="14">
        <v>84</v>
      </c>
      <c r="R1810" s="14">
        <v>62</v>
      </c>
      <c r="S1810" s="14" t="s">
        <v>1973</v>
      </c>
    </row>
    <row r="1811" spans="1:19">
      <c r="A1811" s="7">
        <v>3</v>
      </c>
      <c r="B1811" s="9" t="s">
        <v>1916</v>
      </c>
      <c r="C1811" s="9" t="s">
        <v>1719</v>
      </c>
      <c r="D1811" s="16">
        <v>43364</v>
      </c>
      <c r="E1811" s="14">
        <v>233</v>
      </c>
      <c r="F1811" s="14">
        <v>44</v>
      </c>
      <c r="G1811" s="14">
        <v>42</v>
      </c>
      <c r="H1811" s="14">
        <v>89</v>
      </c>
      <c r="I1811" s="14" t="s">
        <v>1973</v>
      </c>
      <c r="J1811" s="14">
        <v>245</v>
      </c>
      <c r="K1811" s="14">
        <v>59</v>
      </c>
      <c r="L1811" s="14">
        <v>52</v>
      </c>
      <c r="M1811" s="14">
        <v>105</v>
      </c>
      <c r="N1811" s="14" t="s">
        <v>1973</v>
      </c>
      <c r="O1811" s="14">
        <v>256</v>
      </c>
      <c r="P1811" s="14">
        <v>76</v>
      </c>
      <c r="Q1811" s="14">
        <v>74</v>
      </c>
      <c r="R1811" s="14">
        <v>89</v>
      </c>
      <c r="S1811" s="14" t="s">
        <v>1973</v>
      </c>
    </row>
    <row r="1812" spans="1:19">
      <c r="A1812" s="7">
        <v>3</v>
      </c>
      <c r="B1812" s="9" t="s">
        <v>1916</v>
      </c>
      <c r="C1812" s="9" t="s">
        <v>1720</v>
      </c>
      <c r="D1812" s="16">
        <v>43367</v>
      </c>
      <c r="E1812" s="14">
        <v>393</v>
      </c>
      <c r="F1812" s="14">
        <v>69</v>
      </c>
      <c r="G1812" s="14">
        <v>69</v>
      </c>
      <c r="H1812" s="14">
        <v>117</v>
      </c>
      <c r="I1812" s="14" t="s">
        <v>1973</v>
      </c>
      <c r="J1812" s="14">
        <v>386</v>
      </c>
      <c r="K1812" s="14">
        <v>81</v>
      </c>
      <c r="L1812" s="14">
        <v>77</v>
      </c>
      <c r="M1812" s="14">
        <v>112</v>
      </c>
      <c r="N1812" s="14" t="s">
        <v>1973</v>
      </c>
      <c r="O1812" s="14">
        <v>336</v>
      </c>
      <c r="P1812" s="14">
        <v>87</v>
      </c>
      <c r="Q1812" s="14">
        <v>82</v>
      </c>
      <c r="R1812" s="14">
        <v>127</v>
      </c>
      <c r="S1812" s="14" t="s">
        <v>1973</v>
      </c>
    </row>
    <row r="1813" spans="1:19">
      <c r="A1813" s="7">
        <v>3</v>
      </c>
      <c r="B1813" s="9" t="s">
        <v>1916</v>
      </c>
      <c r="C1813" s="9" t="s">
        <v>1721</v>
      </c>
      <c r="D1813" s="16">
        <v>43368</v>
      </c>
      <c r="E1813" s="14">
        <v>832</v>
      </c>
      <c r="F1813" s="14">
        <v>171</v>
      </c>
      <c r="G1813" s="14">
        <v>161</v>
      </c>
      <c r="H1813" s="14">
        <v>245</v>
      </c>
      <c r="I1813" s="14" t="s">
        <v>1973</v>
      </c>
      <c r="J1813" s="14">
        <v>845</v>
      </c>
      <c r="K1813" s="14">
        <v>209</v>
      </c>
      <c r="L1813" s="14">
        <v>197</v>
      </c>
      <c r="M1813" s="14">
        <v>248</v>
      </c>
      <c r="N1813" s="14" t="s">
        <v>1973</v>
      </c>
      <c r="O1813" s="14">
        <v>800</v>
      </c>
      <c r="P1813" s="14">
        <v>257</v>
      </c>
      <c r="Q1813" s="14">
        <v>241</v>
      </c>
      <c r="R1813" s="14">
        <v>249</v>
      </c>
      <c r="S1813" s="14" t="s">
        <v>1973</v>
      </c>
    </row>
    <row r="1814" spans="1:19">
      <c r="A1814" s="7">
        <v>3</v>
      </c>
      <c r="B1814" s="9" t="s">
        <v>1916</v>
      </c>
      <c r="C1814" s="9" t="s">
        <v>1722</v>
      </c>
      <c r="D1814" s="16">
        <v>43369</v>
      </c>
      <c r="E1814" s="14">
        <v>289</v>
      </c>
      <c r="F1814" s="14">
        <v>76</v>
      </c>
      <c r="G1814" s="14">
        <v>74</v>
      </c>
      <c r="H1814" s="14">
        <v>82</v>
      </c>
      <c r="I1814" s="14" t="s">
        <v>1973</v>
      </c>
      <c r="J1814" s="14">
        <v>302</v>
      </c>
      <c r="K1814" s="14">
        <v>83</v>
      </c>
      <c r="L1814" s="14">
        <v>78</v>
      </c>
      <c r="M1814" s="14">
        <v>96</v>
      </c>
      <c r="N1814" s="14" t="s">
        <v>1973</v>
      </c>
      <c r="O1814" s="14">
        <v>285</v>
      </c>
      <c r="P1814" s="14">
        <v>89</v>
      </c>
      <c r="Q1814" s="14">
        <v>84</v>
      </c>
      <c r="R1814" s="14">
        <v>76</v>
      </c>
      <c r="S1814" s="14" t="s">
        <v>1973</v>
      </c>
    </row>
    <row r="1815" spans="1:19">
      <c r="A1815" s="7">
        <v>3</v>
      </c>
      <c r="B1815" s="9" t="s">
        <v>1916</v>
      </c>
      <c r="C1815" s="9" t="s">
        <v>1723</v>
      </c>
      <c r="D1815" s="16">
        <v>43403</v>
      </c>
      <c r="E1815" s="14">
        <v>2385</v>
      </c>
      <c r="F1815" s="14">
        <v>417</v>
      </c>
      <c r="G1815" s="14">
        <v>386</v>
      </c>
      <c r="H1815" s="14">
        <v>621</v>
      </c>
      <c r="I1815" s="14" t="s">
        <v>1973</v>
      </c>
      <c r="J1815" s="14">
        <v>2706</v>
      </c>
      <c r="K1815" s="14">
        <v>564</v>
      </c>
      <c r="L1815" s="14">
        <v>514</v>
      </c>
      <c r="M1815" s="14">
        <v>856</v>
      </c>
      <c r="N1815" s="14" t="s">
        <v>1973</v>
      </c>
      <c r="O1815" s="14">
        <v>2855</v>
      </c>
      <c r="P1815" s="14">
        <v>757</v>
      </c>
      <c r="Q1815" s="14">
        <v>670</v>
      </c>
      <c r="R1815" s="14">
        <v>884</v>
      </c>
      <c r="S1815" s="14" t="s">
        <v>1973</v>
      </c>
    </row>
    <row r="1816" spans="1:19">
      <c r="A1816" s="7">
        <v>3</v>
      </c>
      <c r="B1816" s="9" t="s">
        <v>1916</v>
      </c>
      <c r="C1816" s="9" t="s">
        <v>1724</v>
      </c>
      <c r="D1816" s="16">
        <v>43404</v>
      </c>
      <c r="E1816" s="14">
        <v>3180</v>
      </c>
      <c r="F1816" s="14">
        <v>518</v>
      </c>
      <c r="G1816" s="14">
        <v>482</v>
      </c>
      <c r="H1816" s="14">
        <v>833</v>
      </c>
      <c r="I1816" s="14" t="s">
        <v>1973</v>
      </c>
      <c r="J1816" s="14">
        <v>3640</v>
      </c>
      <c r="K1816" s="14">
        <v>762</v>
      </c>
      <c r="L1816" s="14">
        <v>699</v>
      </c>
      <c r="M1816" s="14">
        <v>999</v>
      </c>
      <c r="N1816" s="14" t="s">
        <v>1973</v>
      </c>
      <c r="O1816" s="14">
        <v>3814</v>
      </c>
      <c r="P1816" s="14">
        <v>1007</v>
      </c>
      <c r="Q1816" s="14">
        <v>932</v>
      </c>
      <c r="R1816" s="14">
        <v>1044</v>
      </c>
      <c r="S1816" s="14" t="s">
        <v>1973</v>
      </c>
    </row>
    <row r="1817" spans="1:19">
      <c r="A1817" s="7">
        <v>3</v>
      </c>
      <c r="B1817" s="9" t="s">
        <v>1916</v>
      </c>
      <c r="C1817" s="9" t="s">
        <v>1725</v>
      </c>
      <c r="D1817" s="16">
        <v>43423</v>
      </c>
      <c r="E1817" s="14">
        <v>106</v>
      </c>
      <c r="F1817" s="14">
        <v>14</v>
      </c>
      <c r="G1817" s="14">
        <v>14</v>
      </c>
      <c r="H1817" s="14">
        <v>28</v>
      </c>
      <c r="I1817" s="14" t="s">
        <v>1973</v>
      </c>
      <c r="J1817" s="14">
        <v>117</v>
      </c>
      <c r="K1817" s="14">
        <v>20</v>
      </c>
      <c r="L1817" s="14">
        <v>20</v>
      </c>
      <c r="M1817" s="14">
        <v>39</v>
      </c>
      <c r="N1817" s="14" t="s">
        <v>1973</v>
      </c>
      <c r="O1817" s="14">
        <v>125</v>
      </c>
      <c r="P1817" s="14">
        <v>29</v>
      </c>
      <c r="Q1817" s="14">
        <v>29</v>
      </c>
      <c r="R1817" s="14">
        <v>36</v>
      </c>
      <c r="S1817" s="14" t="s">
        <v>1973</v>
      </c>
    </row>
    <row r="1818" spans="1:19">
      <c r="A1818" s="7">
        <v>3</v>
      </c>
      <c r="B1818" s="9" t="s">
        <v>1916</v>
      </c>
      <c r="C1818" s="9" t="s">
        <v>364</v>
      </c>
      <c r="D1818" s="16">
        <v>43424</v>
      </c>
      <c r="E1818" s="14">
        <v>245</v>
      </c>
      <c r="F1818" s="14">
        <v>55</v>
      </c>
      <c r="G1818" s="14">
        <v>51</v>
      </c>
      <c r="H1818" s="14">
        <v>56</v>
      </c>
      <c r="I1818" s="14" t="s">
        <v>1973</v>
      </c>
      <c r="J1818" s="14">
        <v>222</v>
      </c>
      <c r="K1818" s="14">
        <v>56</v>
      </c>
      <c r="L1818" s="14">
        <v>56</v>
      </c>
      <c r="M1818" s="14">
        <v>53</v>
      </c>
      <c r="N1818" s="14" t="s">
        <v>1973</v>
      </c>
      <c r="O1818" s="14">
        <v>235</v>
      </c>
      <c r="P1818" s="14">
        <v>63</v>
      </c>
      <c r="Q1818" s="14">
        <v>61</v>
      </c>
      <c r="R1818" s="14">
        <v>49</v>
      </c>
      <c r="S1818" s="14" t="s">
        <v>1973</v>
      </c>
    </row>
    <row r="1819" spans="1:19">
      <c r="A1819" s="7">
        <v>3</v>
      </c>
      <c r="B1819" s="9" t="s">
        <v>1916</v>
      </c>
      <c r="C1819" s="9" t="s">
        <v>1726</v>
      </c>
      <c r="D1819" s="16">
        <v>43425</v>
      </c>
      <c r="E1819" s="14">
        <v>43</v>
      </c>
      <c r="F1819" s="14">
        <v>5</v>
      </c>
      <c r="G1819" s="14">
        <v>5</v>
      </c>
      <c r="H1819" s="14">
        <v>12</v>
      </c>
      <c r="I1819" s="14" t="s">
        <v>1973</v>
      </c>
      <c r="J1819" s="14">
        <v>45</v>
      </c>
      <c r="K1819" s="14">
        <v>6</v>
      </c>
      <c r="L1819" s="14">
        <v>6</v>
      </c>
      <c r="M1819" s="14">
        <v>12</v>
      </c>
      <c r="N1819" s="14" t="s">
        <v>1973</v>
      </c>
      <c r="O1819" s="14">
        <v>49</v>
      </c>
      <c r="P1819" s="14">
        <v>10</v>
      </c>
      <c r="Q1819" s="14">
        <v>10</v>
      </c>
      <c r="R1819" s="14">
        <v>5</v>
      </c>
      <c r="S1819" s="14" t="s">
        <v>1973</v>
      </c>
    </row>
    <row r="1820" spans="1:19">
      <c r="A1820" s="7">
        <v>3</v>
      </c>
      <c r="B1820" s="9" t="s">
        <v>1916</v>
      </c>
      <c r="C1820" s="9" t="s">
        <v>931</v>
      </c>
      <c r="D1820" s="16">
        <v>43428</v>
      </c>
      <c r="E1820" s="14">
        <v>241</v>
      </c>
      <c r="F1820" s="14">
        <v>36</v>
      </c>
      <c r="G1820" s="14">
        <v>35</v>
      </c>
      <c r="H1820" s="14">
        <v>65</v>
      </c>
      <c r="I1820" s="14" t="s">
        <v>1973</v>
      </c>
      <c r="J1820" s="14">
        <v>233</v>
      </c>
      <c r="K1820" s="14">
        <v>56</v>
      </c>
      <c r="L1820" s="14">
        <v>52</v>
      </c>
      <c r="M1820" s="14">
        <v>59</v>
      </c>
      <c r="N1820" s="14" t="s">
        <v>1973</v>
      </c>
      <c r="O1820" s="14">
        <v>226</v>
      </c>
      <c r="P1820" s="14">
        <v>60</v>
      </c>
      <c r="Q1820" s="14">
        <v>58</v>
      </c>
      <c r="R1820" s="14">
        <v>54</v>
      </c>
      <c r="S1820" s="14" t="s">
        <v>1973</v>
      </c>
    </row>
    <row r="1821" spans="1:19">
      <c r="A1821" s="7">
        <v>3</v>
      </c>
      <c r="B1821" s="9" t="s">
        <v>1916</v>
      </c>
      <c r="C1821" s="9" t="s">
        <v>1727</v>
      </c>
      <c r="D1821" s="16">
        <v>43432</v>
      </c>
      <c r="E1821" s="14">
        <v>389</v>
      </c>
      <c r="F1821" s="14">
        <v>69</v>
      </c>
      <c r="G1821" s="14">
        <v>63</v>
      </c>
      <c r="H1821" s="14">
        <v>116</v>
      </c>
      <c r="I1821" s="14" t="s">
        <v>1973</v>
      </c>
      <c r="J1821" s="14">
        <v>417</v>
      </c>
      <c r="K1821" s="14">
        <v>93</v>
      </c>
      <c r="L1821" s="14">
        <v>85</v>
      </c>
      <c r="M1821" s="14">
        <v>136</v>
      </c>
      <c r="N1821" s="14" t="s">
        <v>1973</v>
      </c>
      <c r="O1821" s="14">
        <v>391</v>
      </c>
      <c r="P1821" s="14">
        <v>89</v>
      </c>
      <c r="Q1821" s="14">
        <v>79</v>
      </c>
      <c r="R1821" s="14">
        <v>124</v>
      </c>
      <c r="S1821" s="14" t="s">
        <v>1973</v>
      </c>
    </row>
    <row r="1822" spans="1:19">
      <c r="A1822" s="7">
        <v>3</v>
      </c>
      <c r="B1822" s="9" t="s">
        <v>1916</v>
      </c>
      <c r="C1822" s="9" t="s">
        <v>1728</v>
      </c>
      <c r="D1822" s="16">
        <v>43433</v>
      </c>
      <c r="E1822" s="14">
        <v>363</v>
      </c>
      <c r="F1822" s="14">
        <v>72</v>
      </c>
      <c r="G1822" s="14">
        <v>69</v>
      </c>
      <c r="H1822" s="14">
        <v>87</v>
      </c>
      <c r="I1822" s="14" t="s">
        <v>1973</v>
      </c>
      <c r="J1822" s="14">
        <v>372</v>
      </c>
      <c r="K1822" s="14">
        <v>76</v>
      </c>
      <c r="L1822" s="14">
        <v>71</v>
      </c>
      <c r="M1822" s="14">
        <v>98</v>
      </c>
      <c r="N1822" s="14" t="s">
        <v>1973</v>
      </c>
      <c r="O1822" s="14">
        <v>350</v>
      </c>
      <c r="P1822" s="14">
        <v>76</v>
      </c>
      <c r="Q1822" s="14">
        <v>72</v>
      </c>
      <c r="R1822" s="14">
        <v>73</v>
      </c>
      <c r="S1822" s="14" t="s">
        <v>1973</v>
      </c>
    </row>
    <row r="1823" spans="1:19">
      <c r="A1823" s="7">
        <v>3</v>
      </c>
      <c r="B1823" s="9" t="s">
        <v>1916</v>
      </c>
      <c r="C1823" s="9" t="s">
        <v>1729</v>
      </c>
      <c r="D1823" s="16">
        <v>43441</v>
      </c>
      <c r="E1823" s="14">
        <v>904</v>
      </c>
      <c r="F1823" s="14">
        <v>184</v>
      </c>
      <c r="G1823" s="14">
        <v>177</v>
      </c>
      <c r="H1823" s="14">
        <v>289</v>
      </c>
      <c r="I1823" s="14" t="s">
        <v>1973</v>
      </c>
      <c r="J1823" s="14">
        <v>895</v>
      </c>
      <c r="K1823" s="14">
        <v>230</v>
      </c>
      <c r="L1823" s="14">
        <v>213</v>
      </c>
      <c r="M1823" s="14">
        <v>311</v>
      </c>
      <c r="N1823" s="14" t="s">
        <v>1973</v>
      </c>
      <c r="O1823" s="14">
        <v>897</v>
      </c>
      <c r="P1823" s="14">
        <v>281</v>
      </c>
      <c r="Q1823" s="14">
        <v>265</v>
      </c>
      <c r="R1823" s="14">
        <v>273</v>
      </c>
      <c r="S1823" s="14" t="s">
        <v>1973</v>
      </c>
    </row>
    <row r="1824" spans="1:19">
      <c r="A1824" s="7">
        <v>3</v>
      </c>
      <c r="B1824" s="9" t="s">
        <v>1916</v>
      </c>
      <c r="C1824" s="9" t="s">
        <v>1730</v>
      </c>
      <c r="D1824" s="16">
        <v>43442</v>
      </c>
      <c r="E1824" s="14">
        <v>504</v>
      </c>
      <c r="F1824" s="14">
        <v>110</v>
      </c>
      <c r="G1824" s="14">
        <v>104</v>
      </c>
      <c r="H1824" s="14">
        <v>121</v>
      </c>
      <c r="I1824" s="14" t="s">
        <v>1973</v>
      </c>
      <c r="J1824" s="14">
        <v>664</v>
      </c>
      <c r="K1824" s="14">
        <v>170</v>
      </c>
      <c r="L1824" s="14">
        <v>166</v>
      </c>
      <c r="M1824" s="14">
        <v>200</v>
      </c>
      <c r="N1824" s="14" t="s">
        <v>1973</v>
      </c>
      <c r="O1824" s="14">
        <v>762</v>
      </c>
      <c r="P1824" s="14">
        <v>228</v>
      </c>
      <c r="Q1824" s="14">
        <v>219</v>
      </c>
      <c r="R1824" s="14">
        <v>208</v>
      </c>
      <c r="S1824" s="14" t="s">
        <v>1973</v>
      </c>
    </row>
    <row r="1825" spans="1:19">
      <c r="A1825" s="7">
        <v>3</v>
      </c>
      <c r="B1825" s="9" t="s">
        <v>1916</v>
      </c>
      <c r="C1825" s="9" t="s">
        <v>1731</v>
      </c>
      <c r="D1825" s="16">
        <v>43443</v>
      </c>
      <c r="E1825" s="14">
        <v>2157</v>
      </c>
      <c r="F1825" s="14">
        <v>396</v>
      </c>
      <c r="G1825" s="14">
        <v>375</v>
      </c>
      <c r="H1825" s="14">
        <v>586</v>
      </c>
      <c r="I1825" s="14" t="s">
        <v>1973</v>
      </c>
      <c r="J1825" s="14">
        <v>2335</v>
      </c>
      <c r="K1825" s="14">
        <v>521</v>
      </c>
      <c r="L1825" s="14">
        <v>484</v>
      </c>
      <c r="M1825" s="14">
        <v>689</v>
      </c>
      <c r="N1825" s="14" t="s">
        <v>1973</v>
      </c>
      <c r="O1825" s="14">
        <v>2381</v>
      </c>
      <c r="P1825" s="14">
        <v>616</v>
      </c>
      <c r="Q1825" s="14">
        <v>580</v>
      </c>
      <c r="R1825" s="14">
        <v>744</v>
      </c>
      <c r="S1825" s="14" t="s">
        <v>1973</v>
      </c>
    </row>
    <row r="1826" spans="1:19">
      <c r="A1826" s="7">
        <v>3</v>
      </c>
      <c r="B1826" s="9" t="s">
        <v>1916</v>
      </c>
      <c r="C1826" s="9" t="s">
        <v>1732</v>
      </c>
      <c r="D1826" s="16">
        <v>43444</v>
      </c>
      <c r="E1826" s="14">
        <v>392</v>
      </c>
      <c r="F1826" s="14">
        <v>92</v>
      </c>
      <c r="G1826" s="14">
        <v>86</v>
      </c>
      <c r="H1826" s="14">
        <v>114</v>
      </c>
      <c r="I1826" s="14" t="s">
        <v>1973</v>
      </c>
      <c r="J1826" s="14">
        <v>446</v>
      </c>
      <c r="K1826" s="14">
        <v>111</v>
      </c>
      <c r="L1826" s="14">
        <v>110</v>
      </c>
      <c r="M1826" s="14">
        <v>158</v>
      </c>
      <c r="N1826" s="14" t="s">
        <v>1973</v>
      </c>
      <c r="O1826" s="14">
        <v>449</v>
      </c>
      <c r="P1826" s="14">
        <v>135</v>
      </c>
      <c r="Q1826" s="14">
        <v>130</v>
      </c>
      <c r="R1826" s="14">
        <v>146</v>
      </c>
      <c r="S1826" s="14" t="s">
        <v>1973</v>
      </c>
    </row>
    <row r="1827" spans="1:19">
      <c r="A1827" s="7">
        <v>3</v>
      </c>
      <c r="B1827" s="9" t="s">
        <v>1916</v>
      </c>
      <c r="C1827" s="9" t="s">
        <v>1733</v>
      </c>
      <c r="D1827" s="16">
        <v>43447</v>
      </c>
      <c r="E1827" s="14">
        <v>342</v>
      </c>
      <c r="F1827" s="14">
        <v>93</v>
      </c>
      <c r="G1827" s="14">
        <v>91</v>
      </c>
      <c r="H1827" s="14">
        <v>74</v>
      </c>
      <c r="I1827" s="14" t="s">
        <v>1973</v>
      </c>
      <c r="J1827" s="14">
        <v>308</v>
      </c>
      <c r="K1827" s="14">
        <v>88</v>
      </c>
      <c r="L1827" s="14">
        <v>85</v>
      </c>
      <c r="M1827" s="14">
        <v>74</v>
      </c>
      <c r="N1827" s="14" t="s">
        <v>1973</v>
      </c>
      <c r="O1827" s="14">
        <v>313</v>
      </c>
      <c r="P1827" s="14">
        <v>92</v>
      </c>
      <c r="Q1827" s="14">
        <v>90</v>
      </c>
      <c r="R1827" s="14">
        <v>67</v>
      </c>
      <c r="S1827" s="14" t="s">
        <v>1973</v>
      </c>
    </row>
    <row r="1828" spans="1:19">
      <c r="A1828" s="7">
        <v>3</v>
      </c>
      <c r="B1828" s="9" t="s">
        <v>1916</v>
      </c>
      <c r="C1828" s="9" t="s">
        <v>1734</v>
      </c>
      <c r="D1828" s="16">
        <v>43468</v>
      </c>
      <c r="E1828" s="14">
        <v>380</v>
      </c>
      <c r="F1828" s="14">
        <v>91</v>
      </c>
      <c r="G1828" s="14">
        <v>81</v>
      </c>
      <c r="H1828" s="14">
        <v>96</v>
      </c>
      <c r="I1828" s="14" t="s">
        <v>1973</v>
      </c>
      <c r="J1828" s="14">
        <v>350</v>
      </c>
      <c r="K1828" s="14">
        <v>109</v>
      </c>
      <c r="L1828" s="14">
        <v>102</v>
      </c>
      <c r="M1828" s="14">
        <v>99</v>
      </c>
      <c r="N1828" s="14" t="s">
        <v>1973</v>
      </c>
      <c r="O1828" s="14">
        <v>343</v>
      </c>
      <c r="P1828" s="14">
        <v>115</v>
      </c>
      <c r="Q1828" s="14">
        <v>111</v>
      </c>
      <c r="R1828" s="14">
        <v>93</v>
      </c>
      <c r="S1828" s="14" t="s">
        <v>1973</v>
      </c>
    </row>
    <row r="1829" spans="1:19">
      <c r="A1829" s="7">
        <v>3</v>
      </c>
      <c r="B1829" s="9" t="s">
        <v>1916</v>
      </c>
      <c r="C1829" s="9" t="s">
        <v>1735</v>
      </c>
      <c r="D1829" s="16">
        <v>43482</v>
      </c>
      <c r="E1829" s="14">
        <v>603</v>
      </c>
      <c r="F1829" s="14">
        <v>173</v>
      </c>
      <c r="G1829" s="14">
        <v>170</v>
      </c>
      <c r="H1829" s="14">
        <v>154</v>
      </c>
      <c r="I1829" s="14" t="s">
        <v>1973</v>
      </c>
      <c r="J1829" s="14">
        <v>547</v>
      </c>
      <c r="K1829" s="14">
        <v>183</v>
      </c>
      <c r="L1829" s="14">
        <v>174</v>
      </c>
      <c r="M1829" s="14">
        <v>163</v>
      </c>
      <c r="N1829" s="14" t="s">
        <v>1973</v>
      </c>
      <c r="O1829" s="14">
        <v>481</v>
      </c>
      <c r="P1829" s="14">
        <v>180</v>
      </c>
      <c r="Q1829" s="14">
        <v>177</v>
      </c>
      <c r="R1829" s="14">
        <v>130</v>
      </c>
      <c r="S1829" s="14" t="s">
        <v>1973</v>
      </c>
    </row>
    <row r="1830" spans="1:19">
      <c r="A1830" s="7">
        <v>3</v>
      </c>
      <c r="B1830" s="9" t="s">
        <v>1916</v>
      </c>
      <c r="C1830" s="9" t="s">
        <v>1736</v>
      </c>
      <c r="D1830" s="16">
        <v>43484</v>
      </c>
      <c r="E1830" s="14">
        <v>226</v>
      </c>
      <c r="F1830" s="14">
        <v>56</v>
      </c>
      <c r="G1830" s="14">
        <v>53</v>
      </c>
      <c r="H1830" s="14">
        <v>66</v>
      </c>
      <c r="I1830" s="14" t="s">
        <v>1973</v>
      </c>
      <c r="J1830" s="14">
        <v>199</v>
      </c>
      <c r="K1830" s="14">
        <v>44</v>
      </c>
      <c r="L1830" s="14">
        <v>43</v>
      </c>
      <c r="M1830" s="14">
        <v>80</v>
      </c>
      <c r="N1830" s="14" t="s">
        <v>1973</v>
      </c>
      <c r="O1830" s="14">
        <v>177</v>
      </c>
      <c r="P1830" s="14">
        <v>47</v>
      </c>
      <c r="Q1830" s="14">
        <v>47</v>
      </c>
      <c r="R1830" s="14">
        <v>64</v>
      </c>
      <c r="S1830" s="14" t="s">
        <v>1973</v>
      </c>
    </row>
    <row r="1831" spans="1:19">
      <c r="A1831" s="7">
        <v>3</v>
      </c>
      <c r="B1831" s="9" t="s">
        <v>1916</v>
      </c>
      <c r="C1831" s="9" t="s">
        <v>1737</v>
      </c>
      <c r="D1831" s="16">
        <v>43501</v>
      </c>
      <c r="E1831" s="14">
        <v>496</v>
      </c>
      <c r="F1831" s="14">
        <v>140</v>
      </c>
      <c r="G1831" s="14">
        <v>128</v>
      </c>
      <c r="H1831" s="14">
        <v>150</v>
      </c>
      <c r="I1831" s="14" t="s">
        <v>1973</v>
      </c>
      <c r="J1831" s="14">
        <v>477</v>
      </c>
      <c r="K1831" s="14">
        <v>162</v>
      </c>
      <c r="L1831" s="14">
        <v>157</v>
      </c>
      <c r="M1831" s="14">
        <v>138</v>
      </c>
      <c r="N1831" s="14" t="s">
        <v>1973</v>
      </c>
      <c r="O1831" s="14">
        <v>471</v>
      </c>
      <c r="P1831" s="14">
        <v>190</v>
      </c>
      <c r="Q1831" s="14">
        <v>182</v>
      </c>
      <c r="R1831" s="14">
        <v>116</v>
      </c>
      <c r="S1831" s="14" t="s">
        <v>1973</v>
      </c>
    </row>
    <row r="1832" spans="1:19">
      <c r="A1832" s="7">
        <v>3</v>
      </c>
      <c r="B1832" s="9" t="s">
        <v>1916</v>
      </c>
      <c r="C1832" s="9" t="s">
        <v>1738</v>
      </c>
      <c r="D1832" s="16">
        <v>43505</v>
      </c>
      <c r="E1832" s="14">
        <v>317</v>
      </c>
      <c r="F1832" s="14">
        <v>91</v>
      </c>
      <c r="G1832" s="14">
        <v>81</v>
      </c>
      <c r="H1832" s="14">
        <v>77</v>
      </c>
      <c r="I1832" s="14" t="s">
        <v>1973</v>
      </c>
      <c r="J1832" s="14">
        <v>315</v>
      </c>
      <c r="K1832" s="14">
        <v>100</v>
      </c>
      <c r="L1832" s="14">
        <v>93</v>
      </c>
      <c r="M1832" s="14">
        <v>85</v>
      </c>
      <c r="N1832" s="14" t="s">
        <v>1973</v>
      </c>
      <c r="O1832" s="14">
        <v>293</v>
      </c>
      <c r="P1832" s="14">
        <v>97</v>
      </c>
      <c r="Q1832" s="14">
        <v>95</v>
      </c>
      <c r="R1832" s="14">
        <v>60</v>
      </c>
      <c r="S1832" s="14" t="s">
        <v>1973</v>
      </c>
    </row>
    <row r="1833" spans="1:19">
      <c r="A1833" s="7">
        <v>3</v>
      </c>
      <c r="B1833" s="9" t="s">
        <v>1916</v>
      </c>
      <c r="C1833" s="9" t="s">
        <v>1739</v>
      </c>
      <c r="D1833" s="16">
        <v>43506</v>
      </c>
      <c r="E1833" s="14">
        <v>134</v>
      </c>
      <c r="F1833" s="14">
        <v>36</v>
      </c>
      <c r="G1833" s="14">
        <v>34</v>
      </c>
      <c r="H1833" s="14">
        <v>36</v>
      </c>
      <c r="I1833" s="14" t="s">
        <v>1973</v>
      </c>
      <c r="J1833" s="14">
        <v>115</v>
      </c>
      <c r="K1833" s="14">
        <v>37</v>
      </c>
      <c r="L1833" s="14">
        <v>35</v>
      </c>
      <c r="M1833" s="14">
        <v>34</v>
      </c>
      <c r="N1833" s="14" t="s">
        <v>1973</v>
      </c>
      <c r="O1833" s="14">
        <v>111</v>
      </c>
      <c r="P1833" s="14">
        <v>48</v>
      </c>
      <c r="Q1833" s="14">
        <v>46</v>
      </c>
      <c r="R1833" s="14">
        <v>25</v>
      </c>
      <c r="S1833" s="14" t="s">
        <v>1973</v>
      </c>
    </row>
    <row r="1834" spans="1:19">
      <c r="A1834" s="7">
        <v>3</v>
      </c>
      <c r="B1834" s="9" t="s">
        <v>1916</v>
      </c>
      <c r="C1834" s="9" t="s">
        <v>1740</v>
      </c>
      <c r="D1834" s="16">
        <v>43507</v>
      </c>
      <c r="E1834" s="14">
        <v>79</v>
      </c>
      <c r="F1834" s="14">
        <v>19</v>
      </c>
      <c r="G1834" s="14">
        <v>16</v>
      </c>
      <c r="H1834" s="14">
        <v>24</v>
      </c>
      <c r="I1834" s="14" t="s">
        <v>1973</v>
      </c>
      <c r="J1834" s="14">
        <v>82</v>
      </c>
      <c r="K1834" s="14">
        <v>22</v>
      </c>
      <c r="L1834" s="14">
        <v>22</v>
      </c>
      <c r="M1834" s="14">
        <v>15</v>
      </c>
      <c r="N1834" s="14" t="s">
        <v>1973</v>
      </c>
      <c r="O1834" s="14">
        <v>78</v>
      </c>
      <c r="P1834" s="14">
        <v>27</v>
      </c>
      <c r="Q1834" s="14">
        <v>27</v>
      </c>
      <c r="R1834" s="14">
        <v>16</v>
      </c>
      <c r="S1834" s="14" t="s">
        <v>1973</v>
      </c>
    </row>
    <row r="1835" spans="1:19">
      <c r="A1835" s="7">
        <v>3</v>
      </c>
      <c r="B1835" s="9" t="s">
        <v>1916</v>
      </c>
      <c r="C1835" s="9" t="s">
        <v>1741</v>
      </c>
      <c r="D1835" s="16">
        <v>43510</v>
      </c>
      <c r="E1835" s="14">
        <v>116</v>
      </c>
      <c r="F1835" s="14">
        <v>44</v>
      </c>
      <c r="G1835" s="14">
        <v>44</v>
      </c>
      <c r="H1835" s="14">
        <v>28</v>
      </c>
      <c r="I1835" s="14" t="s">
        <v>1973</v>
      </c>
      <c r="J1835" s="14">
        <v>110</v>
      </c>
      <c r="K1835" s="14">
        <v>42</v>
      </c>
      <c r="L1835" s="14">
        <v>42</v>
      </c>
      <c r="M1835" s="14">
        <v>35</v>
      </c>
      <c r="N1835" s="14" t="s">
        <v>1973</v>
      </c>
      <c r="O1835" s="14">
        <v>103</v>
      </c>
      <c r="P1835" s="14">
        <v>39</v>
      </c>
      <c r="Q1835" s="14">
        <v>38</v>
      </c>
      <c r="R1835" s="14">
        <v>21</v>
      </c>
      <c r="S1835" s="14" t="s">
        <v>1973</v>
      </c>
    </row>
    <row r="1836" spans="1:19">
      <c r="A1836" s="7">
        <v>3</v>
      </c>
      <c r="B1836" s="9" t="s">
        <v>1916</v>
      </c>
      <c r="C1836" s="9" t="s">
        <v>1742</v>
      </c>
      <c r="D1836" s="16">
        <v>43511</v>
      </c>
      <c r="E1836" s="14">
        <v>28</v>
      </c>
      <c r="F1836" s="14">
        <v>3</v>
      </c>
      <c r="G1836" s="14">
        <v>3</v>
      </c>
      <c r="H1836" s="14">
        <v>10</v>
      </c>
      <c r="I1836" s="14" t="s">
        <v>1973</v>
      </c>
      <c r="J1836" s="14">
        <v>21</v>
      </c>
      <c r="K1836" s="14">
        <v>3</v>
      </c>
      <c r="L1836" s="14">
        <v>3</v>
      </c>
      <c r="M1836" s="14">
        <v>11</v>
      </c>
      <c r="N1836" s="14" t="s">
        <v>1973</v>
      </c>
      <c r="O1836" s="14">
        <v>27</v>
      </c>
      <c r="P1836" s="14">
        <v>9</v>
      </c>
      <c r="Q1836" s="14">
        <v>9</v>
      </c>
      <c r="R1836" s="14">
        <v>8</v>
      </c>
      <c r="S1836" s="14" t="s">
        <v>1973</v>
      </c>
    </row>
    <row r="1837" spans="1:19">
      <c r="A1837" s="7">
        <v>3</v>
      </c>
      <c r="B1837" s="9" t="s">
        <v>1916</v>
      </c>
      <c r="C1837" s="9" t="s">
        <v>1743</v>
      </c>
      <c r="D1837" s="16">
        <v>43512</v>
      </c>
      <c r="E1837" s="14">
        <v>165</v>
      </c>
      <c r="F1837" s="14">
        <v>46</v>
      </c>
      <c r="G1837" s="14">
        <v>41</v>
      </c>
      <c r="H1837" s="14">
        <v>54</v>
      </c>
      <c r="I1837" s="14" t="s">
        <v>1973</v>
      </c>
      <c r="J1837" s="14">
        <v>152</v>
      </c>
      <c r="K1837" s="14">
        <v>47</v>
      </c>
      <c r="L1837" s="14">
        <v>43</v>
      </c>
      <c r="M1837" s="14">
        <v>64</v>
      </c>
      <c r="N1837" s="14" t="s">
        <v>1973</v>
      </c>
      <c r="O1837" s="14">
        <v>145</v>
      </c>
      <c r="P1837" s="14">
        <v>61</v>
      </c>
      <c r="Q1837" s="14">
        <v>59</v>
      </c>
      <c r="R1837" s="14">
        <v>48</v>
      </c>
      <c r="S1837" s="14" t="s">
        <v>1973</v>
      </c>
    </row>
    <row r="1838" spans="1:19">
      <c r="A1838" s="7">
        <v>3</v>
      </c>
      <c r="B1838" s="9" t="s">
        <v>1916</v>
      </c>
      <c r="C1838" s="9" t="s">
        <v>1744</v>
      </c>
      <c r="D1838" s="16">
        <v>43513</v>
      </c>
      <c r="E1838" s="14">
        <v>84</v>
      </c>
      <c r="F1838" s="14">
        <v>23</v>
      </c>
      <c r="G1838" s="14">
        <v>21</v>
      </c>
      <c r="H1838" s="14">
        <v>25</v>
      </c>
      <c r="I1838" s="14" t="s">
        <v>1973</v>
      </c>
      <c r="J1838" s="14">
        <v>83</v>
      </c>
      <c r="K1838" s="14">
        <v>25</v>
      </c>
      <c r="L1838" s="14">
        <v>25</v>
      </c>
      <c r="M1838" s="14">
        <v>30</v>
      </c>
      <c r="N1838" s="14" t="s">
        <v>1973</v>
      </c>
      <c r="O1838" s="14">
        <v>60</v>
      </c>
      <c r="P1838" s="14">
        <v>17</v>
      </c>
      <c r="Q1838" s="14">
        <v>16</v>
      </c>
      <c r="R1838" s="14">
        <v>22</v>
      </c>
      <c r="S1838" s="14" t="s">
        <v>1973</v>
      </c>
    </row>
    <row r="1839" spans="1:19">
      <c r="A1839" s="7">
        <v>3</v>
      </c>
      <c r="B1839" s="9" t="s">
        <v>1916</v>
      </c>
      <c r="C1839" s="9" t="s">
        <v>1745</v>
      </c>
      <c r="D1839" s="16">
        <v>43514</v>
      </c>
      <c r="E1839" s="14">
        <v>556</v>
      </c>
      <c r="F1839" s="14">
        <v>195</v>
      </c>
      <c r="G1839" s="14">
        <v>183</v>
      </c>
      <c r="H1839" s="14">
        <v>121</v>
      </c>
      <c r="I1839" s="14" t="s">
        <v>1973</v>
      </c>
      <c r="J1839" s="14">
        <v>543</v>
      </c>
      <c r="K1839" s="14">
        <v>219</v>
      </c>
      <c r="L1839" s="14">
        <v>209</v>
      </c>
      <c r="M1839" s="14">
        <v>126</v>
      </c>
      <c r="N1839" s="14" t="s">
        <v>1973</v>
      </c>
      <c r="O1839" s="14">
        <v>555</v>
      </c>
      <c r="P1839" s="14">
        <v>251</v>
      </c>
      <c r="Q1839" s="14">
        <v>243</v>
      </c>
      <c r="R1839" s="14">
        <v>114</v>
      </c>
      <c r="S1839" s="14" t="s">
        <v>1973</v>
      </c>
    </row>
    <row r="1840" spans="1:19">
      <c r="A1840" s="7">
        <v>3</v>
      </c>
      <c r="B1840" s="9" t="s">
        <v>1916</v>
      </c>
      <c r="C1840" s="9" t="s">
        <v>1746</v>
      </c>
      <c r="D1840" s="16">
        <v>43531</v>
      </c>
      <c r="E1840" s="14">
        <v>316</v>
      </c>
      <c r="F1840" s="14">
        <v>93</v>
      </c>
      <c r="G1840" s="14">
        <v>93</v>
      </c>
      <c r="H1840" s="14">
        <v>83</v>
      </c>
      <c r="I1840" s="14" t="s">
        <v>1973</v>
      </c>
      <c r="J1840" s="14">
        <v>289</v>
      </c>
      <c r="K1840" s="14">
        <v>98</v>
      </c>
      <c r="L1840" s="14">
        <v>96</v>
      </c>
      <c r="M1840" s="14">
        <v>100</v>
      </c>
      <c r="N1840" s="14" t="s">
        <v>1973</v>
      </c>
      <c r="O1840" s="14">
        <v>253</v>
      </c>
      <c r="P1840" s="14">
        <v>101</v>
      </c>
      <c r="Q1840" s="14">
        <v>101</v>
      </c>
      <c r="R1840" s="14">
        <v>66</v>
      </c>
      <c r="S1840" s="14" t="s">
        <v>1973</v>
      </c>
    </row>
    <row r="1841" spans="1:19">
      <c r="A1841" s="7" t="s">
        <v>1930</v>
      </c>
      <c r="B1841" s="9" t="s">
        <v>1917</v>
      </c>
      <c r="C1841" s="9" t="s">
        <v>1917</v>
      </c>
      <c r="D1841" s="16">
        <v>44000</v>
      </c>
      <c r="E1841" s="14">
        <v>74994</v>
      </c>
      <c r="F1841" s="14">
        <v>13604</v>
      </c>
      <c r="G1841" s="14">
        <v>12913</v>
      </c>
      <c r="H1841" s="14">
        <v>19221</v>
      </c>
      <c r="I1841" s="14">
        <v>767</v>
      </c>
      <c r="J1841" s="14">
        <v>73411</v>
      </c>
      <c r="K1841" s="14">
        <v>15510</v>
      </c>
      <c r="L1841" s="14">
        <v>14944</v>
      </c>
      <c r="M1841" s="14">
        <v>21328</v>
      </c>
      <c r="N1841" s="14">
        <v>664</v>
      </c>
      <c r="O1841" s="14">
        <v>69539</v>
      </c>
      <c r="P1841" s="14">
        <v>17976</v>
      </c>
      <c r="Q1841" s="14">
        <v>17326</v>
      </c>
      <c r="R1841" s="14">
        <v>20247</v>
      </c>
      <c r="S1841" s="14">
        <v>415</v>
      </c>
    </row>
    <row r="1842" spans="1:19">
      <c r="A1842" s="7">
        <v>2</v>
      </c>
      <c r="B1842" s="9" t="s">
        <v>1917</v>
      </c>
      <c r="C1842" s="9" t="s">
        <v>1747</v>
      </c>
      <c r="D1842" s="16">
        <v>44201</v>
      </c>
      <c r="E1842" s="14">
        <v>35478</v>
      </c>
      <c r="F1842" s="14">
        <v>5423</v>
      </c>
      <c r="G1842" s="14">
        <v>5055</v>
      </c>
      <c r="H1842" s="14">
        <v>8641</v>
      </c>
      <c r="I1842" s="14" t="s">
        <v>1973</v>
      </c>
      <c r="J1842" s="14">
        <v>35556</v>
      </c>
      <c r="K1842" s="14">
        <v>6617</v>
      </c>
      <c r="L1842" s="14">
        <v>6329</v>
      </c>
      <c r="M1842" s="14">
        <v>10007</v>
      </c>
      <c r="N1842" s="14" t="s">
        <v>1973</v>
      </c>
      <c r="O1842" s="14">
        <v>34072</v>
      </c>
      <c r="P1842" s="14">
        <v>8382</v>
      </c>
      <c r="Q1842" s="14">
        <v>8019</v>
      </c>
      <c r="R1842" s="14">
        <v>10015</v>
      </c>
      <c r="S1842" s="14" t="s">
        <v>1973</v>
      </c>
    </row>
    <row r="1843" spans="1:19">
      <c r="A1843" s="7">
        <v>2</v>
      </c>
      <c r="B1843" s="9" t="s">
        <v>1917</v>
      </c>
      <c r="C1843" s="9" t="s">
        <v>1748</v>
      </c>
      <c r="D1843" s="16">
        <v>44202</v>
      </c>
      <c r="E1843" s="14">
        <v>6780</v>
      </c>
      <c r="F1843" s="14">
        <v>1223</v>
      </c>
      <c r="G1843" s="14">
        <v>1175</v>
      </c>
      <c r="H1843" s="14">
        <v>1671</v>
      </c>
      <c r="I1843" s="14" t="s">
        <v>1973</v>
      </c>
      <c r="J1843" s="14">
        <v>6396</v>
      </c>
      <c r="K1843" s="14">
        <v>1358</v>
      </c>
      <c r="L1843" s="14">
        <v>1316</v>
      </c>
      <c r="M1843" s="14">
        <v>1753</v>
      </c>
      <c r="N1843" s="14" t="s">
        <v>1973</v>
      </c>
      <c r="O1843" s="14">
        <v>5900</v>
      </c>
      <c r="P1843" s="14">
        <v>1597</v>
      </c>
      <c r="Q1843" s="14">
        <v>1559</v>
      </c>
      <c r="R1843" s="14">
        <v>1630</v>
      </c>
      <c r="S1843" s="14" t="s">
        <v>1973</v>
      </c>
    </row>
    <row r="1844" spans="1:19">
      <c r="A1844" s="7">
        <v>2</v>
      </c>
      <c r="B1844" s="9" t="s">
        <v>1917</v>
      </c>
      <c r="C1844" s="9" t="s">
        <v>1749</v>
      </c>
      <c r="D1844" s="16">
        <v>44203</v>
      </c>
      <c r="E1844" s="14">
        <v>5656</v>
      </c>
      <c r="F1844" s="14">
        <v>1083</v>
      </c>
      <c r="G1844" s="14">
        <v>1028</v>
      </c>
      <c r="H1844" s="14">
        <v>1561</v>
      </c>
      <c r="I1844" s="14" t="s">
        <v>1973</v>
      </c>
      <c r="J1844" s="14">
        <v>5602</v>
      </c>
      <c r="K1844" s="14">
        <v>1141</v>
      </c>
      <c r="L1844" s="14">
        <v>1094</v>
      </c>
      <c r="M1844" s="14">
        <v>1765</v>
      </c>
      <c r="N1844" s="14" t="s">
        <v>1973</v>
      </c>
      <c r="O1844" s="14">
        <v>5372</v>
      </c>
      <c r="P1844" s="14">
        <v>1246</v>
      </c>
      <c r="Q1844" s="14">
        <v>1177</v>
      </c>
      <c r="R1844" s="14">
        <v>1691</v>
      </c>
      <c r="S1844" s="14" t="s">
        <v>1973</v>
      </c>
    </row>
    <row r="1845" spans="1:19">
      <c r="A1845" s="7">
        <v>2</v>
      </c>
      <c r="B1845" s="9" t="s">
        <v>1917</v>
      </c>
      <c r="C1845" s="9" t="s">
        <v>1750</v>
      </c>
      <c r="D1845" s="16">
        <v>44204</v>
      </c>
      <c r="E1845" s="14">
        <v>3162</v>
      </c>
      <c r="F1845" s="14">
        <v>624</v>
      </c>
      <c r="G1845" s="14">
        <v>605</v>
      </c>
      <c r="H1845" s="14">
        <v>863</v>
      </c>
      <c r="I1845" s="14" t="s">
        <v>1973</v>
      </c>
      <c r="J1845" s="14">
        <v>3048</v>
      </c>
      <c r="K1845" s="14">
        <v>743</v>
      </c>
      <c r="L1845" s="14">
        <v>726</v>
      </c>
      <c r="M1845" s="14">
        <v>985</v>
      </c>
      <c r="N1845" s="14" t="s">
        <v>1973</v>
      </c>
      <c r="O1845" s="14">
        <v>3049</v>
      </c>
      <c r="P1845" s="14">
        <v>865</v>
      </c>
      <c r="Q1845" s="14">
        <v>848</v>
      </c>
      <c r="R1845" s="14">
        <v>866</v>
      </c>
      <c r="S1845" s="14" t="s">
        <v>1973</v>
      </c>
    </row>
    <row r="1846" spans="1:19">
      <c r="A1846" s="7">
        <v>2</v>
      </c>
      <c r="B1846" s="9" t="s">
        <v>1917</v>
      </c>
      <c r="C1846" s="9" t="s">
        <v>1751</v>
      </c>
      <c r="D1846" s="16">
        <v>44205</v>
      </c>
      <c r="E1846" s="14">
        <v>3908</v>
      </c>
      <c r="F1846" s="14">
        <v>677</v>
      </c>
      <c r="G1846" s="14">
        <v>661</v>
      </c>
      <c r="H1846" s="14">
        <v>991</v>
      </c>
      <c r="I1846" s="14" t="s">
        <v>1973</v>
      </c>
      <c r="J1846" s="14">
        <v>3643</v>
      </c>
      <c r="K1846" s="14">
        <v>746</v>
      </c>
      <c r="L1846" s="14">
        <v>731</v>
      </c>
      <c r="M1846" s="14">
        <v>1079</v>
      </c>
      <c r="N1846" s="14" t="s">
        <v>1973</v>
      </c>
      <c r="O1846" s="14">
        <v>3268</v>
      </c>
      <c r="P1846" s="14">
        <v>802</v>
      </c>
      <c r="Q1846" s="14">
        <v>782</v>
      </c>
      <c r="R1846" s="14">
        <v>913</v>
      </c>
      <c r="S1846" s="14" t="s">
        <v>1973</v>
      </c>
    </row>
    <row r="1847" spans="1:19">
      <c r="A1847" s="7">
        <v>2</v>
      </c>
      <c r="B1847" s="9" t="s">
        <v>1917</v>
      </c>
      <c r="C1847" s="9" t="s">
        <v>1752</v>
      </c>
      <c r="D1847" s="16">
        <v>44206</v>
      </c>
      <c r="E1847" s="14">
        <v>1857</v>
      </c>
      <c r="F1847" s="14">
        <v>378</v>
      </c>
      <c r="G1847" s="14">
        <v>370</v>
      </c>
      <c r="H1847" s="14">
        <v>553</v>
      </c>
      <c r="I1847" s="14" t="s">
        <v>1973</v>
      </c>
      <c r="J1847" s="14">
        <v>1810</v>
      </c>
      <c r="K1847" s="14">
        <v>422</v>
      </c>
      <c r="L1847" s="14">
        <v>416</v>
      </c>
      <c r="M1847" s="14">
        <v>606</v>
      </c>
      <c r="N1847" s="14" t="s">
        <v>1973</v>
      </c>
      <c r="O1847" s="14">
        <v>1690</v>
      </c>
      <c r="P1847" s="14">
        <v>438</v>
      </c>
      <c r="Q1847" s="14">
        <v>426</v>
      </c>
      <c r="R1847" s="14">
        <v>492</v>
      </c>
      <c r="S1847" s="14" t="s">
        <v>1973</v>
      </c>
    </row>
    <row r="1848" spans="1:19">
      <c r="A1848" s="7">
        <v>2</v>
      </c>
      <c r="B1848" s="9" t="s">
        <v>1917</v>
      </c>
      <c r="C1848" s="9" t="s">
        <v>1753</v>
      </c>
      <c r="D1848" s="16">
        <v>44207</v>
      </c>
      <c r="E1848" s="14">
        <v>949</v>
      </c>
      <c r="F1848" s="14">
        <v>156</v>
      </c>
      <c r="G1848" s="14">
        <v>149</v>
      </c>
      <c r="H1848" s="14">
        <v>302</v>
      </c>
      <c r="I1848" s="14" t="s">
        <v>1973</v>
      </c>
      <c r="J1848" s="14">
        <v>842</v>
      </c>
      <c r="K1848" s="14">
        <v>152</v>
      </c>
      <c r="L1848" s="14">
        <v>146</v>
      </c>
      <c r="M1848" s="14">
        <v>314</v>
      </c>
      <c r="N1848" s="14" t="s">
        <v>1973</v>
      </c>
      <c r="O1848" s="14">
        <v>709</v>
      </c>
      <c r="P1848" s="14">
        <v>164</v>
      </c>
      <c r="Q1848" s="14">
        <v>163</v>
      </c>
      <c r="R1848" s="14">
        <v>254</v>
      </c>
      <c r="S1848" s="14" t="s">
        <v>1973</v>
      </c>
    </row>
    <row r="1849" spans="1:19">
      <c r="A1849" s="7">
        <v>2</v>
      </c>
      <c r="B1849" s="9" t="s">
        <v>1917</v>
      </c>
      <c r="C1849" s="9" t="s">
        <v>1754</v>
      </c>
      <c r="D1849" s="16">
        <v>44208</v>
      </c>
      <c r="E1849" s="14">
        <v>778</v>
      </c>
      <c r="F1849" s="14">
        <v>220</v>
      </c>
      <c r="G1849" s="14">
        <v>215</v>
      </c>
      <c r="H1849" s="14">
        <v>194</v>
      </c>
      <c r="I1849" s="14" t="s">
        <v>1973</v>
      </c>
      <c r="J1849" s="14">
        <v>732</v>
      </c>
      <c r="K1849" s="14">
        <v>222</v>
      </c>
      <c r="L1849" s="14">
        <v>219</v>
      </c>
      <c r="M1849" s="14">
        <v>182</v>
      </c>
      <c r="N1849" s="14" t="s">
        <v>1973</v>
      </c>
      <c r="O1849" s="14">
        <v>676</v>
      </c>
      <c r="P1849" s="14">
        <v>197</v>
      </c>
      <c r="Q1849" s="14">
        <v>194</v>
      </c>
      <c r="R1849" s="14">
        <v>145</v>
      </c>
      <c r="S1849" s="14" t="s">
        <v>1973</v>
      </c>
    </row>
    <row r="1850" spans="1:19">
      <c r="A1850" s="7">
        <v>2</v>
      </c>
      <c r="B1850" s="9" t="s">
        <v>1917</v>
      </c>
      <c r="C1850" s="9" t="s">
        <v>1755</v>
      </c>
      <c r="D1850" s="16">
        <v>44209</v>
      </c>
      <c r="E1850" s="14">
        <v>1190</v>
      </c>
      <c r="F1850" s="14">
        <v>298</v>
      </c>
      <c r="G1850" s="14">
        <v>288</v>
      </c>
      <c r="H1850" s="14">
        <v>317</v>
      </c>
      <c r="I1850" s="14" t="s">
        <v>1973</v>
      </c>
      <c r="J1850" s="14">
        <v>1147</v>
      </c>
      <c r="K1850" s="14">
        <v>291</v>
      </c>
      <c r="L1850" s="14">
        <v>279</v>
      </c>
      <c r="M1850" s="14">
        <v>326</v>
      </c>
      <c r="N1850" s="14" t="s">
        <v>1973</v>
      </c>
      <c r="O1850" s="14">
        <v>1139</v>
      </c>
      <c r="P1850" s="14">
        <v>312</v>
      </c>
      <c r="Q1850" s="14">
        <v>299</v>
      </c>
      <c r="R1850" s="14">
        <v>317</v>
      </c>
      <c r="S1850" s="14" t="s">
        <v>1973</v>
      </c>
    </row>
    <row r="1851" spans="1:19">
      <c r="A1851" s="7">
        <v>2</v>
      </c>
      <c r="B1851" s="9" t="s">
        <v>1917</v>
      </c>
      <c r="C1851" s="9" t="s">
        <v>1756</v>
      </c>
      <c r="D1851" s="16">
        <v>44210</v>
      </c>
      <c r="E1851" s="14">
        <v>1575</v>
      </c>
      <c r="F1851" s="14">
        <v>326</v>
      </c>
      <c r="G1851" s="14">
        <v>312</v>
      </c>
      <c r="H1851" s="14">
        <v>358</v>
      </c>
      <c r="I1851" s="14" t="s">
        <v>1973</v>
      </c>
      <c r="J1851" s="14">
        <v>1483</v>
      </c>
      <c r="K1851" s="14">
        <v>317</v>
      </c>
      <c r="L1851" s="14">
        <v>302</v>
      </c>
      <c r="M1851" s="14">
        <v>430</v>
      </c>
      <c r="N1851" s="14" t="s">
        <v>1973</v>
      </c>
      <c r="O1851" s="14">
        <v>1293</v>
      </c>
      <c r="P1851" s="14">
        <v>320</v>
      </c>
      <c r="Q1851" s="14">
        <v>306</v>
      </c>
      <c r="R1851" s="14">
        <v>416</v>
      </c>
      <c r="S1851" s="14" t="s">
        <v>1973</v>
      </c>
    </row>
    <row r="1852" spans="1:19">
      <c r="A1852" s="7">
        <v>2</v>
      </c>
      <c r="B1852" s="9" t="s">
        <v>1917</v>
      </c>
      <c r="C1852" s="9" t="s">
        <v>1757</v>
      </c>
      <c r="D1852" s="16">
        <v>44211</v>
      </c>
      <c r="E1852" s="14">
        <v>3428</v>
      </c>
      <c r="F1852" s="14">
        <v>746</v>
      </c>
      <c r="G1852" s="14">
        <v>720</v>
      </c>
      <c r="H1852" s="14">
        <v>1025</v>
      </c>
      <c r="I1852" s="14" t="s">
        <v>1973</v>
      </c>
      <c r="J1852" s="14">
        <v>3227</v>
      </c>
      <c r="K1852" s="14">
        <v>814</v>
      </c>
      <c r="L1852" s="14">
        <v>789</v>
      </c>
      <c r="M1852" s="14">
        <v>980</v>
      </c>
      <c r="N1852" s="14" t="s">
        <v>1973</v>
      </c>
      <c r="O1852" s="14">
        <v>2923</v>
      </c>
      <c r="P1852" s="14">
        <v>798</v>
      </c>
      <c r="Q1852" s="14">
        <v>769</v>
      </c>
      <c r="R1852" s="14">
        <v>820</v>
      </c>
      <c r="S1852" s="14" t="s">
        <v>1973</v>
      </c>
    </row>
    <row r="1853" spans="1:19">
      <c r="A1853" s="7">
        <v>2</v>
      </c>
      <c r="B1853" s="9" t="s">
        <v>1917</v>
      </c>
      <c r="C1853" s="9" t="s">
        <v>1758</v>
      </c>
      <c r="D1853" s="16">
        <v>44212</v>
      </c>
      <c r="E1853" s="14">
        <v>1490</v>
      </c>
      <c r="F1853" s="14">
        <v>418</v>
      </c>
      <c r="G1853" s="14">
        <v>410</v>
      </c>
      <c r="H1853" s="14">
        <v>375</v>
      </c>
      <c r="I1853" s="14" t="s">
        <v>1973</v>
      </c>
      <c r="J1853" s="14">
        <v>1437</v>
      </c>
      <c r="K1853" s="14">
        <v>462</v>
      </c>
      <c r="L1853" s="14">
        <v>449</v>
      </c>
      <c r="M1853" s="14">
        <v>329</v>
      </c>
      <c r="N1853" s="14" t="s">
        <v>1973</v>
      </c>
      <c r="O1853" s="14">
        <v>1343</v>
      </c>
      <c r="P1853" s="14">
        <v>417</v>
      </c>
      <c r="Q1853" s="14">
        <v>411</v>
      </c>
      <c r="R1853" s="14">
        <v>356</v>
      </c>
      <c r="S1853" s="14" t="s">
        <v>1973</v>
      </c>
    </row>
    <row r="1854" spans="1:19">
      <c r="A1854" s="7">
        <v>2</v>
      </c>
      <c r="B1854" s="9" t="s">
        <v>1917</v>
      </c>
      <c r="C1854" s="9" t="s">
        <v>1759</v>
      </c>
      <c r="D1854" s="16">
        <v>44213</v>
      </c>
      <c r="E1854" s="14">
        <v>1948</v>
      </c>
      <c r="F1854" s="14">
        <v>351</v>
      </c>
      <c r="G1854" s="14">
        <v>338</v>
      </c>
      <c r="H1854" s="14">
        <v>575</v>
      </c>
      <c r="I1854" s="14" t="s">
        <v>1973</v>
      </c>
      <c r="J1854" s="14">
        <v>2032</v>
      </c>
      <c r="K1854" s="14">
        <v>412</v>
      </c>
      <c r="L1854" s="14">
        <v>403</v>
      </c>
      <c r="M1854" s="14">
        <v>625</v>
      </c>
      <c r="N1854" s="14" t="s">
        <v>1973</v>
      </c>
      <c r="O1854" s="14">
        <v>2013</v>
      </c>
      <c r="P1854" s="14">
        <v>467</v>
      </c>
      <c r="Q1854" s="14">
        <v>456</v>
      </c>
      <c r="R1854" s="14">
        <v>652</v>
      </c>
      <c r="S1854" s="14" t="s">
        <v>1973</v>
      </c>
    </row>
    <row r="1855" spans="1:19">
      <c r="A1855" s="7">
        <v>2</v>
      </c>
      <c r="B1855" s="9" t="s">
        <v>1917</v>
      </c>
      <c r="C1855" s="9" t="s">
        <v>1760</v>
      </c>
      <c r="D1855" s="16">
        <v>44214</v>
      </c>
      <c r="E1855" s="14">
        <v>1408</v>
      </c>
      <c r="F1855" s="14">
        <v>384</v>
      </c>
      <c r="G1855" s="14">
        <v>368</v>
      </c>
      <c r="H1855" s="14">
        <v>375</v>
      </c>
      <c r="I1855" s="14" t="s">
        <v>1973</v>
      </c>
      <c r="J1855" s="14">
        <v>1231</v>
      </c>
      <c r="K1855" s="14">
        <v>364</v>
      </c>
      <c r="L1855" s="14">
        <v>347</v>
      </c>
      <c r="M1855" s="14">
        <v>375</v>
      </c>
      <c r="N1855" s="14" t="s">
        <v>1973</v>
      </c>
      <c r="O1855" s="14">
        <v>1054</v>
      </c>
      <c r="P1855" s="14">
        <v>344</v>
      </c>
      <c r="Q1855" s="14">
        <v>337</v>
      </c>
      <c r="R1855" s="14">
        <v>304</v>
      </c>
      <c r="S1855" s="14" t="s">
        <v>1973</v>
      </c>
    </row>
    <row r="1856" spans="1:19">
      <c r="A1856" s="7">
        <v>3</v>
      </c>
      <c r="B1856" s="9" t="s">
        <v>1917</v>
      </c>
      <c r="C1856" s="9" t="s">
        <v>1761</v>
      </c>
      <c r="D1856" s="16">
        <v>44322</v>
      </c>
      <c r="E1856" s="14">
        <v>96</v>
      </c>
      <c r="F1856" s="14">
        <v>13</v>
      </c>
      <c r="G1856" s="14">
        <v>12</v>
      </c>
      <c r="H1856" s="14">
        <v>21</v>
      </c>
      <c r="I1856" s="14" t="s">
        <v>1973</v>
      </c>
      <c r="J1856" s="14">
        <v>76</v>
      </c>
      <c r="K1856" s="14">
        <v>16</v>
      </c>
      <c r="L1856" s="14">
        <v>16</v>
      </c>
      <c r="M1856" s="14">
        <v>22</v>
      </c>
      <c r="N1856" s="14" t="s">
        <v>1973</v>
      </c>
      <c r="O1856" s="14">
        <v>56</v>
      </c>
      <c r="P1856" s="14">
        <v>21</v>
      </c>
      <c r="Q1856" s="14">
        <v>21</v>
      </c>
      <c r="R1856" s="14">
        <v>11</v>
      </c>
      <c r="S1856" s="14" t="s">
        <v>1973</v>
      </c>
    </row>
    <row r="1857" spans="1:19">
      <c r="A1857" s="7">
        <v>3</v>
      </c>
      <c r="B1857" s="9" t="s">
        <v>1917</v>
      </c>
      <c r="C1857" s="9" t="s">
        <v>1762</v>
      </c>
      <c r="D1857" s="16">
        <v>44341</v>
      </c>
      <c r="E1857" s="14">
        <v>1947</v>
      </c>
      <c r="F1857" s="14">
        <v>392</v>
      </c>
      <c r="G1857" s="14">
        <v>368</v>
      </c>
      <c r="H1857" s="14">
        <v>552</v>
      </c>
      <c r="I1857" s="14" t="s">
        <v>1973</v>
      </c>
      <c r="J1857" s="14">
        <v>1984</v>
      </c>
      <c r="K1857" s="14">
        <v>466</v>
      </c>
      <c r="L1857" s="14">
        <v>448</v>
      </c>
      <c r="M1857" s="14">
        <v>657</v>
      </c>
      <c r="N1857" s="14" t="s">
        <v>1973</v>
      </c>
      <c r="O1857" s="14">
        <v>1964</v>
      </c>
      <c r="P1857" s="14">
        <v>518</v>
      </c>
      <c r="Q1857" s="14">
        <v>499</v>
      </c>
      <c r="R1857" s="14">
        <v>624</v>
      </c>
      <c r="S1857" s="14" t="s">
        <v>1973</v>
      </c>
    </row>
    <row r="1858" spans="1:19">
      <c r="A1858" s="7">
        <v>3</v>
      </c>
      <c r="B1858" s="9" t="s">
        <v>1917</v>
      </c>
      <c r="C1858" s="9" t="s">
        <v>1763</v>
      </c>
      <c r="D1858" s="16">
        <v>44461</v>
      </c>
      <c r="E1858" s="14">
        <v>270</v>
      </c>
      <c r="F1858" s="14">
        <v>46</v>
      </c>
      <c r="G1858" s="14">
        <v>45</v>
      </c>
      <c r="H1858" s="14">
        <v>52</v>
      </c>
      <c r="I1858" s="14" t="s">
        <v>1973</v>
      </c>
      <c r="J1858" s="14">
        <v>284</v>
      </c>
      <c r="K1858" s="14">
        <v>61</v>
      </c>
      <c r="L1858" s="14">
        <v>59</v>
      </c>
      <c r="M1858" s="14">
        <v>66</v>
      </c>
      <c r="N1858" s="14" t="s">
        <v>1973</v>
      </c>
      <c r="O1858" s="14">
        <v>286</v>
      </c>
      <c r="P1858" s="14">
        <v>75</v>
      </c>
      <c r="Q1858" s="14">
        <v>74</v>
      </c>
      <c r="R1858" s="14">
        <v>61</v>
      </c>
      <c r="S1858" s="14" t="s">
        <v>1973</v>
      </c>
    </row>
    <row r="1859" spans="1:19">
      <c r="A1859" s="7">
        <v>3</v>
      </c>
      <c r="B1859" s="9" t="s">
        <v>1917</v>
      </c>
      <c r="C1859" s="9" t="s">
        <v>1764</v>
      </c>
      <c r="D1859" s="16">
        <v>44462</v>
      </c>
      <c r="E1859" s="14">
        <v>783</v>
      </c>
      <c r="F1859" s="14">
        <v>156</v>
      </c>
      <c r="G1859" s="14">
        <v>150</v>
      </c>
      <c r="H1859" s="14">
        <v>187</v>
      </c>
      <c r="I1859" s="14" t="s">
        <v>1973</v>
      </c>
      <c r="J1859" s="14">
        <v>694</v>
      </c>
      <c r="K1859" s="14">
        <v>151</v>
      </c>
      <c r="L1859" s="14">
        <v>150</v>
      </c>
      <c r="M1859" s="14">
        <v>189</v>
      </c>
      <c r="N1859" s="14" t="s">
        <v>1973</v>
      </c>
      <c r="O1859" s="14">
        <v>636</v>
      </c>
      <c r="P1859" s="14">
        <v>173</v>
      </c>
      <c r="Q1859" s="14">
        <v>170</v>
      </c>
      <c r="R1859" s="14">
        <v>184</v>
      </c>
      <c r="S1859" s="14" t="s">
        <v>1973</v>
      </c>
    </row>
    <row r="1860" spans="1:19">
      <c r="A1860" s="7" t="s">
        <v>1930</v>
      </c>
      <c r="B1860" s="9" t="s">
        <v>1918</v>
      </c>
      <c r="C1860" s="9" t="s">
        <v>1918</v>
      </c>
      <c r="D1860" s="16">
        <v>45000</v>
      </c>
      <c r="E1860" s="14">
        <v>74642</v>
      </c>
      <c r="F1860" s="14">
        <v>14260</v>
      </c>
      <c r="G1860" s="14">
        <v>13529</v>
      </c>
      <c r="H1860" s="14">
        <v>19361</v>
      </c>
      <c r="I1860" s="14">
        <v>1203</v>
      </c>
      <c r="J1860" s="14">
        <v>71239</v>
      </c>
      <c r="K1860" s="14">
        <v>16471</v>
      </c>
      <c r="L1860" s="14">
        <v>15590</v>
      </c>
      <c r="M1860" s="14">
        <v>20275</v>
      </c>
      <c r="N1860" s="14">
        <v>838</v>
      </c>
      <c r="O1860" s="14">
        <v>66876</v>
      </c>
      <c r="P1860" s="14">
        <v>18169</v>
      </c>
      <c r="Q1860" s="14">
        <v>17385</v>
      </c>
      <c r="R1860" s="14">
        <v>17637</v>
      </c>
      <c r="S1860" s="14">
        <v>476</v>
      </c>
    </row>
    <row r="1861" spans="1:19">
      <c r="A1861" s="7">
        <v>2</v>
      </c>
      <c r="B1861" s="9" t="s">
        <v>1918</v>
      </c>
      <c r="C1861" s="9" t="s">
        <v>1765</v>
      </c>
      <c r="D1861" s="16">
        <v>45201</v>
      </c>
      <c r="E1861" s="14">
        <v>30058</v>
      </c>
      <c r="F1861" s="14">
        <v>5118</v>
      </c>
      <c r="G1861" s="14">
        <v>4794</v>
      </c>
      <c r="H1861" s="14">
        <v>7663</v>
      </c>
      <c r="I1861" s="14" t="s">
        <v>1973</v>
      </c>
      <c r="J1861" s="14">
        <v>29262</v>
      </c>
      <c r="K1861" s="14">
        <v>6194</v>
      </c>
      <c r="L1861" s="14">
        <v>5791</v>
      </c>
      <c r="M1861" s="14">
        <v>8264</v>
      </c>
      <c r="N1861" s="14" t="s">
        <v>1973</v>
      </c>
      <c r="O1861" s="14">
        <v>27735</v>
      </c>
      <c r="P1861" s="14">
        <v>6961</v>
      </c>
      <c r="Q1861" s="14">
        <v>6635</v>
      </c>
      <c r="R1861" s="14">
        <v>7387</v>
      </c>
      <c r="S1861" s="14" t="s">
        <v>1973</v>
      </c>
    </row>
    <row r="1862" spans="1:19">
      <c r="A1862" s="7">
        <v>2</v>
      </c>
      <c r="B1862" s="9" t="s">
        <v>1918</v>
      </c>
      <c r="C1862" s="9" t="s">
        <v>1766</v>
      </c>
      <c r="D1862" s="16">
        <v>45202</v>
      </c>
      <c r="E1862" s="14">
        <v>11889</v>
      </c>
      <c r="F1862" s="14">
        <v>2255</v>
      </c>
      <c r="G1862" s="14">
        <v>2166</v>
      </c>
      <c r="H1862" s="14">
        <v>3302</v>
      </c>
      <c r="I1862" s="14" t="s">
        <v>1973</v>
      </c>
      <c r="J1862" s="14">
        <v>11198</v>
      </c>
      <c r="K1862" s="14">
        <v>2529</v>
      </c>
      <c r="L1862" s="14">
        <v>2411</v>
      </c>
      <c r="M1862" s="14">
        <v>3409</v>
      </c>
      <c r="N1862" s="14" t="s">
        <v>1973</v>
      </c>
      <c r="O1862" s="14">
        <v>10747</v>
      </c>
      <c r="P1862" s="14">
        <v>2837</v>
      </c>
      <c r="Q1862" s="14">
        <v>2715</v>
      </c>
      <c r="R1862" s="14">
        <v>2990</v>
      </c>
      <c r="S1862" s="14" t="s">
        <v>1973</v>
      </c>
    </row>
    <row r="1863" spans="1:19">
      <c r="A1863" s="7">
        <v>2</v>
      </c>
      <c r="B1863" s="9" t="s">
        <v>1918</v>
      </c>
      <c r="C1863" s="9" t="s">
        <v>1767</v>
      </c>
      <c r="D1863" s="16">
        <v>45203</v>
      </c>
      <c r="E1863" s="14">
        <v>7689</v>
      </c>
      <c r="F1863" s="14">
        <v>1754</v>
      </c>
      <c r="G1863" s="14">
        <v>1641</v>
      </c>
      <c r="H1863" s="14">
        <v>1813</v>
      </c>
      <c r="I1863" s="14" t="s">
        <v>1973</v>
      </c>
      <c r="J1863" s="14">
        <v>7211</v>
      </c>
      <c r="K1863" s="14">
        <v>1954</v>
      </c>
      <c r="L1863" s="14">
        <v>1810</v>
      </c>
      <c r="M1863" s="14">
        <v>1922</v>
      </c>
      <c r="N1863" s="14" t="s">
        <v>1973</v>
      </c>
      <c r="O1863" s="14">
        <v>6579</v>
      </c>
      <c r="P1863" s="14">
        <v>2101</v>
      </c>
      <c r="Q1863" s="14">
        <v>1955</v>
      </c>
      <c r="R1863" s="14">
        <v>1623</v>
      </c>
      <c r="S1863" s="14" t="s">
        <v>1973</v>
      </c>
    </row>
    <row r="1864" spans="1:19">
      <c r="A1864" s="7">
        <v>2</v>
      </c>
      <c r="B1864" s="9" t="s">
        <v>1918</v>
      </c>
      <c r="C1864" s="9" t="s">
        <v>1768</v>
      </c>
      <c r="D1864" s="16">
        <v>45204</v>
      </c>
      <c r="E1864" s="14">
        <v>3190</v>
      </c>
      <c r="F1864" s="14">
        <v>752</v>
      </c>
      <c r="G1864" s="14">
        <v>725</v>
      </c>
      <c r="H1864" s="14">
        <v>852</v>
      </c>
      <c r="I1864" s="14" t="s">
        <v>1973</v>
      </c>
      <c r="J1864" s="14">
        <v>2941</v>
      </c>
      <c r="K1864" s="14">
        <v>804</v>
      </c>
      <c r="L1864" s="14">
        <v>764</v>
      </c>
      <c r="M1864" s="14">
        <v>775</v>
      </c>
      <c r="N1864" s="14" t="s">
        <v>1973</v>
      </c>
      <c r="O1864" s="14">
        <v>2749</v>
      </c>
      <c r="P1864" s="14">
        <v>856</v>
      </c>
      <c r="Q1864" s="14">
        <v>840</v>
      </c>
      <c r="R1864" s="14">
        <v>742</v>
      </c>
      <c r="S1864" s="14" t="s">
        <v>1973</v>
      </c>
    </row>
    <row r="1865" spans="1:19">
      <c r="A1865" s="7">
        <v>2</v>
      </c>
      <c r="B1865" s="9" t="s">
        <v>1918</v>
      </c>
      <c r="C1865" s="9" t="s">
        <v>1769</v>
      </c>
      <c r="D1865" s="16">
        <v>45205</v>
      </c>
      <c r="E1865" s="14">
        <v>2931</v>
      </c>
      <c r="F1865" s="14">
        <v>609</v>
      </c>
      <c r="G1865" s="14">
        <v>586</v>
      </c>
      <c r="H1865" s="14">
        <v>722</v>
      </c>
      <c r="I1865" s="14" t="s">
        <v>1973</v>
      </c>
      <c r="J1865" s="14">
        <v>2793</v>
      </c>
      <c r="K1865" s="14">
        <v>689</v>
      </c>
      <c r="L1865" s="14">
        <v>667</v>
      </c>
      <c r="M1865" s="14">
        <v>755</v>
      </c>
      <c r="N1865" s="14" t="s">
        <v>1973</v>
      </c>
      <c r="O1865" s="14">
        <v>2571</v>
      </c>
      <c r="P1865" s="14">
        <v>679</v>
      </c>
      <c r="Q1865" s="14">
        <v>663</v>
      </c>
      <c r="R1865" s="14">
        <v>658</v>
      </c>
      <c r="S1865" s="14" t="s">
        <v>1973</v>
      </c>
    </row>
    <row r="1866" spans="1:19">
      <c r="A1866" s="7">
        <v>2</v>
      </c>
      <c r="B1866" s="9" t="s">
        <v>1918</v>
      </c>
      <c r="C1866" s="9" t="s">
        <v>1770</v>
      </c>
      <c r="D1866" s="16">
        <v>45206</v>
      </c>
      <c r="E1866" s="14">
        <v>4157</v>
      </c>
      <c r="F1866" s="14">
        <v>831</v>
      </c>
      <c r="G1866" s="14">
        <v>795</v>
      </c>
      <c r="H1866" s="14">
        <v>1097</v>
      </c>
      <c r="I1866" s="14" t="s">
        <v>1973</v>
      </c>
      <c r="J1866" s="14">
        <v>3973</v>
      </c>
      <c r="K1866" s="14">
        <v>1014</v>
      </c>
      <c r="L1866" s="14">
        <v>978</v>
      </c>
      <c r="M1866" s="14">
        <v>1184</v>
      </c>
      <c r="N1866" s="14" t="s">
        <v>1973</v>
      </c>
      <c r="O1866" s="14">
        <v>3693</v>
      </c>
      <c r="P1866" s="14">
        <v>1109</v>
      </c>
      <c r="Q1866" s="14">
        <v>1069</v>
      </c>
      <c r="R1866" s="14">
        <v>1009</v>
      </c>
      <c r="S1866" s="14" t="s">
        <v>1973</v>
      </c>
    </row>
    <row r="1867" spans="1:19">
      <c r="A1867" s="7">
        <v>2</v>
      </c>
      <c r="B1867" s="9" t="s">
        <v>1918</v>
      </c>
      <c r="C1867" s="9" t="s">
        <v>1771</v>
      </c>
      <c r="D1867" s="16">
        <v>45207</v>
      </c>
      <c r="E1867" s="14">
        <v>1019</v>
      </c>
      <c r="F1867" s="14">
        <v>218</v>
      </c>
      <c r="G1867" s="14">
        <v>214</v>
      </c>
      <c r="H1867" s="14">
        <v>228</v>
      </c>
      <c r="I1867" s="14" t="s">
        <v>1973</v>
      </c>
      <c r="J1867" s="14">
        <v>922</v>
      </c>
      <c r="K1867" s="14">
        <v>223</v>
      </c>
      <c r="L1867" s="14">
        <v>219</v>
      </c>
      <c r="M1867" s="14">
        <v>236</v>
      </c>
      <c r="N1867" s="14" t="s">
        <v>1973</v>
      </c>
      <c r="O1867" s="14">
        <v>825</v>
      </c>
      <c r="P1867" s="14">
        <v>243</v>
      </c>
      <c r="Q1867" s="14">
        <v>239</v>
      </c>
      <c r="R1867" s="14">
        <v>150</v>
      </c>
      <c r="S1867" s="14" t="s">
        <v>1973</v>
      </c>
    </row>
    <row r="1868" spans="1:19">
      <c r="A1868" s="7">
        <v>2</v>
      </c>
      <c r="B1868" s="9" t="s">
        <v>1918</v>
      </c>
      <c r="C1868" s="9" t="s">
        <v>1772</v>
      </c>
      <c r="D1868" s="16">
        <v>45208</v>
      </c>
      <c r="E1868" s="14">
        <v>1732</v>
      </c>
      <c r="F1868" s="14">
        <v>323</v>
      </c>
      <c r="G1868" s="14">
        <v>311</v>
      </c>
      <c r="H1868" s="14">
        <v>437</v>
      </c>
      <c r="I1868" s="14" t="s">
        <v>1973</v>
      </c>
      <c r="J1868" s="14">
        <v>1677</v>
      </c>
      <c r="K1868" s="14">
        <v>365</v>
      </c>
      <c r="L1868" s="14">
        <v>352</v>
      </c>
      <c r="M1868" s="14">
        <v>445</v>
      </c>
      <c r="N1868" s="14" t="s">
        <v>1973</v>
      </c>
      <c r="O1868" s="14">
        <v>1484</v>
      </c>
      <c r="P1868" s="14">
        <v>373</v>
      </c>
      <c r="Q1868" s="14">
        <v>363</v>
      </c>
      <c r="R1868" s="14">
        <v>360</v>
      </c>
      <c r="S1868" s="14" t="s">
        <v>1973</v>
      </c>
    </row>
    <row r="1869" spans="1:19">
      <c r="A1869" s="7">
        <v>2</v>
      </c>
      <c r="B1869" s="9" t="s">
        <v>1918</v>
      </c>
      <c r="C1869" s="9" t="s">
        <v>1773</v>
      </c>
      <c r="D1869" s="16">
        <v>45209</v>
      </c>
      <c r="E1869" s="14">
        <v>1116</v>
      </c>
      <c r="F1869" s="14">
        <v>213</v>
      </c>
      <c r="G1869" s="14">
        <v>206</v>
      </c>
      <c r="H1869" s="14">
        <v>276</v>
      </c>
      <c r="I1869" s="14" t="s">
        <v>1973</v>
      </c>
      <c r="J1869" s="14">
        <v>913</v>
      </c>
      <c r="K1869" s="14">
        <v>223</v>
      </c>
      <c r="L1869" s="14">
        <v>212</v>
      </c>
      <c r="M1869" s="14">
        <v>246</v>
      </c>
      <c r="N1869" s="14" t="s">
        <v>1973</v>
      </c>
      <c r="O1869" s="14">
        <v>845</v>
      </c>
      <c r="P1869" s="14">
        <v>231</v>
      </c>
      <c r="Q1869" s="14">
        <v>225</v>
      </c>
      <c r="R1869" s="14">
        <v>196</v>
      </c>
      <c r="S1869" s="14" t="s">
        <v>1973</v>
      </c>
    </row>
    <row r="1870" spans="1:19">
      <c r="A1870" s="7">
        <v>3</v>
      </c>
      <c r="B1870" s="9" t="s">
        <v>1918</v>
      </c>
      <c r="C1870" s="9" t="s">
        <v>1774</v>
      </c>
      <c r="D1870" s="16">
        <v>45341</v>
      </c>
      <c r="E1870" s="14">
        <v>2059</v>
      </c>
      <c r="F1870" s="14">
        <v>414</v>
      </c>
      <c r="G1870" s="14">
        <v>400</v>
      </c>
      <c r="H1870" s="14">
        <v>643</v>
      </c>
      <c r="I1870" s="14" t="s">
        <v>1973</v>
      </c>
      <c r="J1870" s="14">
        <v>2120</v>
      </c>
      <c r="K1870" s="14">
        <v>508</v>
      </c>
      <c r="L1870" s="14">
        <v>489</v>
      </c>
      <c r="M1870" s="14">
        <v>721</v>
      </c>
      <c r="N1870" s="14" t="s">
        <v>1973</v>
      </c>
      <c r="O1870" s="14">
        <v>2160</v>
      </c>
      <c r="P1870" s="14">
        <v>617</v>
      </c>
      <c r="Q1870" s="14">
        <v>586</v>
      </c>
      <c r="R1870" s="14">
        <v>638</v>
      </c>
      <c r="S1870" s="14" t="s">
        <v>1973</v>
      </c>
    </row>
    <row r="1871" spans="1:19">
      <c r="A1871" s="7">
        <v>3</v>
      </c>
      <c r="B1871" s="9" t="s">
        <v>1918</v>
      </c>
      <c r="C1871" s="9" t="s">
        <v>1775</v>
      </c>
      <c r="D1871" s="16">
        <v>45361</v>
      </c>
      <c r="E1871" s="14">
        <v>512</v>
      </c>
      <c r="F1871" s="14">
        <v>105</v>
      </c>
      <c r="G1871" s="14">
        <v>102</v>
      </c>
      <c r="H1871" s="14">
        <v>150</v>
      </c>
      <c r="I1871" s="14" t="s">
        <v>1973</v>
      </c>
      <c r="J1871" s="14">
        <v>434</v>
      </c>
      <c r="K1871" s="14">
        <v>120</v>
      </c>
      <c r="L1871" s="14">
        <v>117</v>
      </c>
      <c r="M1871" s="14">
        <v>118</v>
      </c>
      <c r="N1871" s="14" t="s">
        <v>1973</v>
      </c>
      <c r="O1871" s="14">
        <v>391</v>
      </c>
      <c r="P1871" s="14">
        <v>102</v>
      </c>
      <c r="Q1871" s="14">
        <v>99</v>
      </c>
      <c r="R1871" s="14">
        <v>98</v>
      </c>
      <c r="S1871" s="14" t="s">
        <v>1973</v>
      </c>
    </row>
    <row r="1872" spans="1:19">
      <c r="A1872" s="7">
        <v>3</v>
      </c>
      <c r="B1872" s="9" t="s">
        <v>1918</v>
      </c>
      <c r="C1872" s="9" t="s">
        <v>1776</v>
      </c>
      <c r="D1872" s="16">
        <v>45382</v>
      </c>
      <c r="E1872" s="14">
        <v>1261</v>
      </c>
      <c r="F1872" s="14">
        <v>239</v>
      </c>
      <c r="G1872" s="14">
        <v>231</v>
      </c>
      <c r="H1872" s="14">
        <v>381</v>
      </c>
      <c r="I1872" s="14" t="s">
        <v>1973</v>
      </c>
      <c r="J1872" s="14">
        <v>1055</v>
      </c>
      <c r="K1872" s="14">
        <v>238</v>
      </c>
      <c r="L1872" s="14">
        <v>229</v>
      </c>
      <c r="M1872" s="14">
        <v>334</v>
      </c>
      <c r="N1872" s="14" t="s">
        <v>1973</v>
      </c>
      <c r="O1872" s="14">
        <v>964</v>
      </c>
      <c r="P1872" s="14">
        <v>266</v>
      </c>
      <c r="Q1872" s="14">
        <v>261</v>
      </c>
      <c r="R1872" s="14">
        <v>268</v>
      </c>
      <c r="S1872" s="14" t="s">
        <v>1973</v>
      </c>
    </row>
    <row r="1873" spans="1:19">
      <c r="A1873" s="7">
        <v>3</v>
      </c>
      <c r="B1873" s="9" t="s">
        <v>1918</v>
      </c>
      <c r="C1873" s="9" t="s">
        <v>1777</v>
      </c>
      <c r="D1873" s="16">
        <v>45383</v>
      </c>
      <c r="E1873" s="14">
        <v>487</v>
      </c>
      <c r="F1873" s="14">
        <v>81</v>
      </c>
      <c r="G1873" s="14">
        <v>76</v>
      </c>
      <c r="H1873" s="14">
        <v>149</v>
      </c>
      <c r="I1873" s="14" t="s">
        <v>1973</v>
      </c>
      <c r="J1873" s="14">
        <v>508</v>
      </c>
      <c r="K1873" s="14">
        <v>90</v>
      </c>
      <c r="L1873" s="14">
        <v>88</v>
      </c>
      <c r="M1873" s="14">
        <v>143</v>
      </c>
      <c r="N1873" s="14" t="s">
        <v>1973</v>
      </c>
      <c r="O1873" s="14">
        <v>428</v>
      </c>
      <c r="P1873" s="14">
        <v>93</v>
      </c>
      <c r="Q1873" s="14">
        <v>91</v>
      </c>
      <c r="R1873" s="14">
        <v>99</v>
      </c>
      <c r="S1873" s="14" t="s">
        <v>1973</v>
      </c>
    </row>
    <row r="1874" spans="1:19">
      <c r="A1874" s="7">
        <v>3</v>
      </c>
      <c r="B1874" s="9" t="s">
        <v>1918</v>
      </c>
      <c r="C1874" s="9" t="s">
        <v>1778</v>
      </c>
      <c r="D1874" s="16">
        <v>45401</v>
      </c>
      <c r="E1874" s="14">
        <v>1380</v>
      </c>
      <c r="F1874" s="14">
        <v>258</v>
      </c>
      <c r="G1874" s="14">
        <v>246</v>
      </c>
      <c r="H1874" s="14">
        <v>357</v>
      </c>
      <c r="I1874" s="14" t="s">
        <v>1973</v>
      </c>
      <c r="J1874" s="14">
        <v>1311</v>
      </c>
      <c r="K1874" s="14">
        <v>271</v>
      </c>
      <c r="L1874" s="14">
        <v>259</v>
      </c>
      <c r="M1874" s="14">
        <v>357</v>
      </c>
      <c r="N1874" s="14" t="s">
        <v>1973</v>
      </c>
      <c r="O1874" s="14">
        <v>1206</v>
      </c>
      <c r="P1874" s="14">
        <v>317</v>
      </c>
      <c r="Q1874" s="14">
        <v>301</v>
      </c>
      <c r="R1874" s="14">
        <v>339</v>
      </c>
      <c r="S1874" s="14" t="s">
        <v>1973</v>
      </c>
    </row>
    <row r="1875" spans="1:19">
      <c r="A1875" s="7">
        <v>3</v>
      </c>
      <c r="B1875" s="9" t="s">
        <v>1918</v>
      </c>
      <c r="C1875" s="9" t="s">
        <v>1779</v>
      </c>
      <c r="D1875" s="16">
        <v>45402</v>
      </c>
      <c r="E1875" s="14">
        <v>1215</v>
      </c>
      <c r="F1875" s="14">
        <v>192</v>
      </c>
      <c r="G1875" s="14">
        <v>177</v>
      </c>
      <c r="H1875" s="14">
        <v>330</v>
      </c>
      <c r="I1875" s="14" t="s">
        <v>1973</v>
      </c>
      <c r="J1875" s="14">
        <v>1145</v>
      </c>
      <c r="K1875" s="14">
        <v>230</v>
      </c>
      <c r="L1875" s="14">
        <v>219</v>
      </c>
      <c r="M1875" s="14">
        <v>323</v>
      </c>
      <c r="N1875" s="14" t="s">
        <v>1973</v>
      </c>
      <c r="O1875" s="14">
        <v>977</v>
      </c>
      <c r="P1875" s="14">
        <v>269</v>
      </c>
      <c r="Q1875" s="14">
        <v>257</v>
      </c>
      <c r="R1875" s="14">
        <v>248</v>
      </c>
      <c r="S1875" s="14" t="s">
        <v>1973</v>
      </c>
    </row>
    <row r="1876" spans="1:19">
      <c r="A1876" s="7">
        <v>3</v>
      </c>
      <c r="B1876" s="9" t="s">
        <v>1918</v>
      </c>
      <c r="C1876" s="9" t="s">
        <v>1780</v>
      </c>
      <c r="D1876" s="16">
        <v>45403</v>
      </c>
      <c r="E1876" s="14">
        <v>58</v>
      </c>
      <c r="F1876" s="14">
        <v>16</v>
      </c>
      <c r="G1876" s="14">
        <v>16</v>
      </c>
      <c r="H1876" s="14">
        <v>13</v>
      </c>
      <c r="I1876" s="14" t="s">
        <v>1973</v>
      </c>
      <c r="J1876" s="14">
        <v>52</v>
      </c>
      <c r="K1876" s="14">
        <v>18</v>
      </c>
      <c r="L1876" s="14">
        <v>18</v>
      </c>
      <c r="M1876" s="14">
        <v>11</v>
      </c>
      <c r="N1876" s="14" t="s">
        <v>1973</v>
      </c>
      <c r="O1876" s="14">
        <v>55</v>
      </c>
      <c r="P1876" s="14">
        <v>21</v>
      </c>
      <c r="Q1876" s="14">
        <v>21</v>
      </c>
      <c r="R1876" s="14">
        <v>14</v>
      </c>
      <c r="S1876" s="14" t="s">
        <v>1973</v>
      </c>
    </row>
    <row r="1877" spans="1:19">
      <c r="A1877" s="7">
        <v>3</v>
      </c>
      <c r="B1877" s="9" t="s">
        <v>1918</v>
      </c>
      <c r="C1877" s="9" t="s">
        <v>1781</v>
      </c>
      <c r="D1877" s="16">
        <v>45404</v>
      </c>
      <c r="E1877" s="14">
        <v>260</v>
      </c>
      <c r="F1877" s="14">
        <v>47</v>
      </c>
      <c r="G1877" s="14">
        <v>46</v>
      </c>
      <c r="H1877" s="14">
        <v>74</v>
      </c>
      <c r="I1877" s="14" t="s">
        <v>1973</v>
      </c>
      <c r="J1877" s="14">
        <v>301</v>
      </c>
      <c r="K1877" s="14">
        <v>77</v>
      </c>
      <c r="L1877" s="14">
        <v>75</v>
      </c>
      <c r="M1877" s="14">
        <v>85</v>
      </c>
      <c r="N1877" s="14" t="s">
        <v>1973</v>
      </c>
      <c r="O1877" s="14">
        <v>297</v>
      </c>
      <c r="P1877" s="14">
        <v>89</v>
      </c>
      <c r="Q1877" s="14">
        <v>88</v>
      </c>
      <c r="R1877" s="14">
        <v>86</v>
      </c>
      <c r="S1877" s="14" t="s">
        <v>1973</v>
      </c>
    </row>
    <row r="1878" spans="1:19">
      <c r="A1878" s="7">
        <v>3</v>
      </c>
      <c r="B1878" s="9" t="s">
        <v>1918</v>
      </c>
      <c r="C1878" s="9" t="s">
        <v>1782</v>
      </c>
      <c r="D1878" s="16">
        <v>45405</v>
      </c>
      <c r="E1878" s="14">
        <v>945</v>
      </c>
      <c r="F1878" s="14">
        <v>190</v>
      </c>
      <c r="G1878" s="14">
        <v>177</v>
      </c>
      <c r="H1878" s="14">
        <v>201</v>
      </c>
      <c r="I1878" s="14" t="s">
        <v>1973</v>
      </c>
      <c r="J1878" s="14">
        <v>879</v>
      </c>
      <c r="K1878" s="14">
        <v>201</v>
      </c>
      <c r="L1878" s="14">
        <v>194</v>
      </c>
      <c r="M1878" s="14">
        <v>224</v>
      </c>
      <c r="N1878" s="14" t="s">
        <v>1973</v>
      </c>
      <c r="O1878" s="14">
        <v>769</v>
      </c>
      <c r="P1878" s="14">
        <v>177</v>
      </c>
      <c r="Q1878" s="14">
        <v>172</v>
      </c>
      <c r="R1878" s="14">
        <v>167</v>
      </c>
      <c r="S1878" s="14" t="s">
        <v>1973</v>
      </c>
    </row>
    <row r="1879" spans="1:19">
      <c r="A1879" s="7">
        <v>3</v>
      </c>
      <c r="B1879" s="9" t="s">
        <v>1918</v>
      </c>
      <c r="C1879" s="9" t="s">
        <v>1783</v>
      </c>
      <c r="D1879" s="16">
        <v>45406</v>
      </c>
      <c r="E1879" s="14">
        <v>504</v>
      </c>
      <c r="F1879" s="14">
        <v>104</v>
      </c>
      <c r="G1879" s="14">
        <v>97</v>
      </c>
      <c r="H1879" s="14">
        <v>115</v>
      </c>
      <c r="I1879" s="14" t="s">
        <v>1973</v>
      </c>
      <c r="J1879" s="14">
        <v>481</v>
      </c>
      <c r="K1879" s="14">
        <v>111</v>
      </c>
      <c r="L1879" s="14">
        <v>104</v>
      </c>
      <c r="M1879" s="14">
        <v>132</v>
      </c>
      <c r="N1879" s="14" t="s">
        <v>1973</v>
      </c>
      <c r="O1879" s="14">
        <v>484</v>
      </c>
      <c r="P1879" s="14">
        <v>121</v>
      </c>
      <c r="Q1879" s="14">
        <v>116</v>
      </c>
      <c r="R1879" s="14">
        <v>103</v>
      </c>
      <c r="S1879" s="14" t="s">
        <v>1973</v>
      </c>
    </row>
    <row r="1880" spans="1:19">
      <c r="A1880" s="7">
        <v>3</v>
      </c>
      <c r="B1880" s="9" t="s">
        <v>1918</v>
      </c>
      <c r="C1880" s="9" t="s">
        <v>1784</v>
      </c>
      <c r="D1880" s="16">
        <v>45421</v>
      </c>
      <c r="E1880" s="14">
        <v>1167</v>
      </c>
      <c r="F1880" s="14">
        <v>259</v>
      </c>
      <c r="G1880" s="14">
        <v>249</v>
      </c>
      <c r="H1880" s="14">
        <v>315</v>
      </c>
      <c r="I1880" s="14" t="s">
        <v>1973</v>
      </c>
      <c r="J1880" s="14">
        <v>1091</v>
      </c>
      <c r="K1880" s="14">
        <v>316</v>
      </c>
      <c r="L1880" s="14">
        <v>308</v>
      </c>
      <c r="M1880" s="14">
        <v>329</v>
      </c>
      <c r="N1880" s="14" t="s">
        <v>1973</v>
      </c>
      <c r="O1880" s="14">
        <v>1006</v>
      </c>
      <c r="P1880" s="14">
        <v>345</v>
      </c>
      <c r="Q1880" s="14">
        <v>332</v>
      </c>
      <c r="R1880" s="14">
        <v>275</v>
      </c>
      <c r="S1880" s="14" t="s">
        <v>1973</v>
      </c>
    </row>
    <row r="1881" spans="1:19">
      <c r="A1881" s="7">
        <v>3</v>
      </c>
      <c r="B1881" s="9" t="s">
        <v>1918</v>
      </c>
      <c r="C1881" s="9" t="s">
        <v>1785</v>
      </c>
      <c r="D1881" s="16">
        <v>45429</v>
      </c>
      <c r="E1881" s="14">
        <v>65</v>
      </c>
      <c r="F1881" s="14">
        <v>20</v>
      </c>
      <c r="G1881" s="14">
        <v>19</v>
      </c>
      <c r="H1881" s="14">
        <v>16</v>
      </c>
      <c r="I1881" s="14" t="s">
        <v>1973</v>
      </c>
      <c r="J1881" s="14">
        <v>71</v>
      </c>
      <c r="K1881" s="14">
        <v>21</v>
      </c>
      <c r="L1881" s="14">
        <v>20</v>
      </c>
      <c r="M1881" s="14">
        <v>18</v>
      </c>
      <c r="N1881" s="14" t="s">
        <v>1973</v>
      </c>
      <c r="O1881" s="14">
        <v>56</v>
      </c>
      <c r="P1881" s="14">
        <v>13</v>
      </c>
      <c r="Q1881" s="14">
        <v>13</v>
      </c>
      <c r="R1881" s="14">
        <v>9</v>
      </c>
      <c r="S1881" s="14" t="s">
        <v>1973</v>
      </c>
    </row>
    <row r="1882" spans="1:19">
      <c r="A1882" s="7">
        <v>3</v>
      </c>
      <c r="B1882" s="9" t="s">
        <v>1918</v>
      </c>
      <c r="C1882" s="9" t="s">
        <v>1786</v>
      </c>
      <c r="D1882" s="16">
        <v>45430</v>
      </c>
      <c r="E1882" s="14">
        <v>104</v>
      </c>
      <c r="F1882" s="14">
        <v>20</v>
      </c>
      <c r="G1882" s="14">
        <v>20</v>
      </c>
      <c r="H1882" s="14">
        <v>21</v>
      </c>
      <c r="I1882" s="14" t="s">
        <v>1973</v>
      </c>
      <c r="J1882" s="14">
        <v>93</v>
      </c>
      <c r="K1882" s="14">
        <v>22</v>
      </c>
      <c r="L1882" s="14">
        <v>21</v>
      </c>
      <c r="M1882" s="14">
        <v>18</v>
      </c>
      <c r="N1882" s="14" t="s">
        <v>1973</v>
      </c>
      <c r="O1882" s="14">
        <v>82</v>
      </c>
      <c r="P1882" s="14">
        <v>31</v>
      </c>
      <c r="Q1882" s="14">
        <v>30</v>
      </c>
      <c r="R1882" s="14">
        <v>17</v>
      </c>
      <c r="S1882" s="14" t="s">
        <v>1973</v>
      </c>
    </row>
    <row r="1883" spans="1:19">
      <c r="A1883" s="7">
        <v>3</v>
      </c>
      <c r="B1883" s="9" t="s">
        <v>1918</v>
      </c>
      <c r="C1883" s="9" t="s">
        <v>332</v>
      </c>
      <c r="D1883" s="16">
        <v>45431</v>
      </c>
      <c r="E1883" s="14">
        <v>197</v>
      </c>
      <c r="F1883" s="14">
        <v>50</v>
      </c>
      <c r="G1883" s="14">
        <v>47</v>
      </c>
      <c r="H1883" s="14">
        <v>44</v>
      </c>
      <c r="I1883" s="14" t="s">
        <v>1973</v>
      </c>
      <c r="J1883" s="14">
        <v>188</v>
      </c>
      <c r="K1883" s="14">
        <v>48</v>
      </c>
      <c r="L1883" s="14">
        <v>45</v>
      </c>
      <c r="M1883" s="14">
        <v>50</v>
      </c>
      <c r="N1883" s="14" t="s">
        <v>1973</v>
      </c>
      <c r="O1883" s="14">
        <v>170</v>
      </c>
      <c r="P1883" s="14">
        <v>58</v>
      </c>
      <c r="Q1883" s="14">
        <v>58</v>
      </c>
      <c r="R1883" s="14">
        <v>24</v>
      </c>
      <c r="S1883" s="14" t="s">
        <v>1973</v>
      </c>
    </row>
    <row r="1884" spans="1:19">
      <c r="A1884" s="7">
        <v>3</v>
      </c>
      <c r="B1884" s="9" t="s">
        <v>1918</v>
      </c>
      <c r="C1884" s="9" t="s">
        <v>1787</v>
      </c>
      <c r="D1884" s="16">
        <v>45441</v>
      </c>
      <c r="E1884" s="14">
        <v>421</v>
      </c>
      <c r="F1884" s="14">
        <v>125</v>
      </c>
      <c r="G1884" s="14">
        <v>124</v>
      </c>
      <c r="H1884" s="14">
        <v>107</v>
      </c>
      <c r="I1884" s="14" t="s">
        <v>1973</v>
      </c>
      <c r="J1884" s="14">
        <v>407</v>
      </c>
      <c r="K1884" s="14">
        <v>135</v>
      </c>
      <c r="L1884" s="14">
        <v>130</v>
      </c>
      <c r="M1884" s="14">
        <v>118</v>
      </c>
      <c r="N1884" s="14" t="s">
        <v>1973</v>
      </c>
      <c r="O1884" s="14">
        <v>387</v>
      </c>
      <c r="P1884" s="14">
        <v>171</v>
      </c>
      <c r="Q1884" s="14">
        <v>169</v>
      </c>
      <c r="R1884" s="14">
        <v>99</v>
      </c>
      <c r="S1884" s="14" t="s">
        <v>1973</v>
      </c>
    </row>
    <row r="1885" spans="1:19">
      <c r="A1885" s="7">
        <v>3</v>
      </c>
      <c r="B1885" s="9" t="s">
        <v>1918</v>
      </c>
      <c r="C1885" s="9" t="s">
        <v>1788</v>
      </c>
      <c r="D1885" s="16">
        <v>45442</v>
      </c>
      <c r="E1885" s="14">
        <v>122</v>
      </c>
      <c r="F1885" s="14">
        <v>36</v>
      </c>
      <c r="G1885" s="14">
        <v>33</v>
      </c>
      <c r="H1885" s="14">
        <v>38</v>
      </c>
      <c r="I1885" s="14" t="s">
        <v>1973</v>
      </c>
      <c r="J1885" s="14">
        <v>119</v>
      </c>
      <c r="K1885" s="14">
        <v>43</v>
      </c>
      <c r="L1885" s="14">
        <v>43</v>
      </c>
      <c r="M1885" s="14">
        <v>34</v>
      </c>
      <c r="N1885" s="14" t="s">
        <v>1973</v>
      </c>
      <c r="O1885" s="14">
        <v>117</v>
      </c>
      <c r="P1885" s="14">
        <v>55</v>
      </c>
      <c r="Q1885" s="14">
        <v>53</v>
      </c>
      <c r="R1885" s="14">
        <v>23</v>
      </c>
      <c r="S1885" s="14" t="s">
        <v>1973</v>
      </c>
    </row>
    <row r="1886" spans="1:19">
      <c r="A1886" s="7">
        <v>3</v>
      </c>
      <c r="B1886" s="9" t="s">
        <v>1918</v>
      </c>
      <c r="C1886" s="9" t="s">
        <v>1789</v>
      </c>
      <c r="D1886" s="16">
        <v>45443</v>
      </c>
      <c r="E1886" s="14">
        <v>104</v>
      </c>
      <c r="F1886" s="14">
        <v>31</v>
      </c>
      <c r="G1886" s="14">
        <v>31</v>
      </c>
      <c r="H1886" s="14">
        <v>17</v>
      </c>
      <c r="I1886" s="14" t="s">
        <v>1973</v>
      </c>
      <c r="J1886" s="14">
        <v>94</v>
      </c>
      <c r="K1886" s="14">
        <v>27</v>
      </c>
      <c r="L1886" s="14">
        <v>27</v>
      </c>
      <c r="M1886" s="14">
        <v>24</v>
      </c>
      <c r="N1886" s="14" t="s">
        <v>1973</v>
      </c>
      <c r="O1886" s="14">
        <v>99</v>
      </c>
      <c r="P1886" s="14">
        <v>34</v>
      </c>
      <c r="Q1886" s="14">
        <v>34</v>
      </c>
      <c r="R1886" s="14">
        <v>15</v>
      </c>
      <c r="S1886" s="14" t="s">
        <v>1973</v>
      </c>
    </row>
    <row r="1887" spans="1:19">
      <c r="A1887" s="7" t="s">
        <v>1930</v>
      </c>
      <c r="B1887" s="9" t="s">
        <v>1919</v>
      </c>
      <c r="C1887" s="9" t="s">
        <v>1919</v>
      </c>
      <c r="D1887" s="16">
        <v>46000</v>
      </c>
      <c r="E1887" s="14">
        <v>112430</v>
      </c>
      <c r="F1887" s="14">
        <v>16984</v>
      </c>
      <c r="G1887" s="14">
        <v>16291</v>
      </c>
      <c r="H1887" s="14">
        <v>29784</v>
      </c>
      <c r="I1887" s="14">
        <v>1506</v>
      </c>
      <c r="J1887" s="14">
        <v>105448</v>
      </c>
      <c r="K1887" s="14">
        <v>19184</v>
      </c>
      <c r="L1887" s="14">
        <v>18483</v>
      </c>
      <c r="M1887" s="14">
        <v>31754</v>
      </c>
      <c r="N1887" s="14">
        <v>1233</v>
      </c>
      <c r="O1887" s="14">
        <v>97945</v>
      </c>
      <c r="P1887" s="14">
        <v>22341</v>
      </c>
      <c r="Q1887" s="14">
        <v>21525</v>
      </c>
      <c r="R1887" s="14">
        <v>30015</v>
      </c>
      <c r="S1887" s="14">
        <v>707</v>
      </c>
    </row>
    <row r="1888" spans="1:19">
      <c r="A1888" s="7">
        <v>2</v>
      </c>
      <c r="B1888" s="9" t="s">
        <v>1919</v>
      </c>
      <c r="C1888" s="9" t="s">
        <v>1790</v>
      </c>
      <c r="D1888" s="16">
        <v>46201</v>
      </c>
      <c r="E1888" s="14">
        <v>45703</v>
      </c>
      <c r="F1888" s="14">
        <v>6054</v>
      </c>
      <c r="G1888" s="14">
        <v>5707</v>
      </c>
      <c r="H1888" s="14">
        <v>11465</v>
      </c>
      <c r="I1888" s="14" t="s">
        <v>1973</v>
      </c>
      <c r="J1888" s="14">
        <v>43516</v>
      </c>
      <c r="K1888" s="14">
        <v>7291</v>
      </c>
      <c r="L1888" s="14">
        <v>6918</v>
      </c>
      <c r="M1888" s="14">
        <v>12993</v>
      </c>
      <c r="N1888" s="14" t="s">
        <v>1973</v>
      </c>
      <c r="O1888" s="14">
        <v>40930</v>
      </c>
      <c r="P1888" s="14">
        <v>9234</v>
      </c>
      <c r="Q1888" s="14">
        <v>8765</v>
      </c>
      <c r="R1888" s="14">
        <v>12822</v>
      </c>
      <c r="S1888" s="14" t="s">
        <v>1973</v>
      </c>
    </row>
    <row r="1889" spans="1:19">
      <c r="A1889" s="7">
        <v>2</v>
      </c>
      <c r="B1889" s="9" t="s">
        <v>1919</v>
      </c>
      <c r="C1889" s="9" t="s">
        <v>1791</v>
      </c>
      <c r="D1889" s="16">
        <v>46203</v>
      </c>
      <c r="E1889" s="14">
        <v>8007</v>
      </c>
      <c r="F1889" s="14">
        <v>1325</v>
      </c>
      <c r="G1889" s="14">
        <v>1261</v>
      </c>
      <c r="H1889" s="14">
        <v>1947</v>
      </c>
      <c r="I1889" s="14" t="s">
        <v>1973</v>
      </c>
      <c r="J1889" s="14">
        <v>7595</v>
      </c>
      <c r="K1889" s="14">
        <v>1386</v>
      </c>
      <c r="L1889" s="14">
        <v>1352</v>
      </c>
      <c r="M1889" s="14">
        <v>2016</v>
      </c>
      <c r="N1889" s="14" t="s">
        <v>1973</v>
      </c>
      <c r="O1889" s="14">
        <v>7162</v>
      </c>
      <c r="P1889" s="14">
        <v>1548</v>
      </c>
      <c r="Q1889" s="14">
        <v>1499</v>
      </c>
      <c r="R1889" s="14">
        <v>1895</v>
      </c>
      <c r="S1889" s="14" t="s">
        <v>1973</v>
      </c>
    </row>
    <row r="1890" spans="1:19">
      <c r="A1890" s="7">
        <v>2</v>
      </c>
      <c r="B1890" s="9" t="s">
        <v>1919</v>
      </c>
      <c r="C1890" s="9" t="s">
        <v>1792</v>
      </c>
      <c r="D1890" s="16">
        <v>46204</v>
      </c>
      <c r="E1890" s="14">
        <v>1435</v>
      </c>
      <c r="F1890" s="14">
        <v>250</v>
      </c>
      <c r="G1890" s="14">
        <v>247</v>
      </c>
      <c r="H1890" s="14">
        <v>452</v>
      </c>
      <c r="I1890" s="14" t="s">
        <v>1973</v>
      </c>
      <c r="J1890" s="14">
        <v>1210</v>
      </c>
      <c r="K1890" s="14">
        <v>265</v>
      </c>
      <c r="L1890" s="14">
        <v>256</v>
      </c>
      <c r="M1890" s="14">
        <v>373</v>
      </c>
      <c r="N1890" s="14" t="s">
        <v>1973</v>
      </c>
      <c r="O1890" s="14">
        <v>1014</v>
      </c>
      <c r="P1890" s="14">
        <v>270</v>
      </c>
      <c r="Q1890" s="14">
        <v>265</v>
      </c>
      <c r="R1890" s="14">
        <v>313</v>
      </c>
      <c r="S1890" s="14" t="s">
        <v>1973</v>
      </c>
    </row>
    <row r="1891" spans="1:19">
      <c r="A1891" s="7">
        <v>2</v>
      </c>
      <c r="B1891" s="9" t="s">
        <v>1919</v>
      </c>
      <c r="C1891" s="9" t="s">
        <v>1793</v>
      </c>
      <c r="D1891" s="16">
        <v>46206</v>
      </c>
      <c r="E1891" s="14">
        <v>1334</v>
      </c>
      <c r="F1891" s="14">
        <v>254</v>
      </c>
      <c r="G1891" s="14">
        <v>252</v>
      </c>
      <c r="H1891" s="14">
        <v>382</v>
      </c>
      <c r="I1891" s="14" t="s">
        <v>1973</v>
      </c>
      <c r="J1891" s="14">
        <v>1096</v>
      </c>
      <c r="K1891" s="14">
        <v>263</v>
      </c>
      <c r="L1891" s="14">
        <v>261</v>
      </c>
      <c r="M1891" s="14">
        <v>343</v>
      </c>
      <c r="N1891" s="14" t="s">
        <v>1973</v>
      </c>
      <c r="O1891" s="14">
        <v>946</v>
      </c>
      <c r="P1891" s="14">
        <v>275</v>
      </c>
      <c r="Q1891" s="14">
        <v>271</v>
      </c>
      <c r="R1891" s="14">
        <v>277</v>
      </c>
      <c r="S1891" s="14" t="s">
        <v>1973</v>
      </c>
    </row>
    <row r="1892" spans="1:19">
      <c r="A1892" s="7">
        <v>2</v>
      </c>
      <c r="B1892" s="9" t="s">
        <v>1919</v>
      </c>
      <c r="C1892" s="9" t="s">
        <v>1794</v>
      </c>
      <c r="D1892" s="16">
        <v>46208</v>
      </c>
      <c r="E1892" s="14">
        <v>3921</v>
      </c>
      <c r="F1892" s="14">
        <v>696</v>
      </c>
      <c r="G1892" s="14">
        <v>681</v>
      </c>
      <c r="H1892" s="14">
        <v>980</v>
      </c>
      <c r="I1892" s="14" t="s">
        <v>1973</v>
      </c>
      <c r="J1892" s="14">
        <v>3684</v>
      </c>
      <c r="K1892" s="14">
        <v>782</v>
      </c>
      <c r="L1892" s="14">
        <v>765</v>
      </c>
      <c r="M1892" s="14">
        <v>1052</v>
      </c>
      <c r="N1892" s="14" t="s">
        <v>1973</v>
      </c>
      <c r="O1892" s="14">
        <v>3326</v>
      </c>
      <c r="P1892" s="14">
        <v>849</v>
      </c>
      <c r="Q1892" s="14">
        <v>827</v>
      </c>
      <c r="R1892" s="14">
        <v>983</v>
      </c>
      <c r="S1892" s="14" t="s">
        <v>1973</v>
      </c>
    </row>
    <row r="1893" spans="1:19">
      <c r="A1893" s="7">
        <v>2</v>
      </c>
      <c r="B1893" s="9" t="s">
        <v>1919</v>
      </c>
      <c r="C1893" s="9" t="s">
        <v>1795</v>
      </c>
      <c r="D1893" s="16">
        <v>46210</v>
      </c>
      <c r="E1893" s="14">
        <v>2575</v>
      </c>
      <c r="F1893" s="14">
        <v>365</v>
      </c>
      <c r="G1893" s="14">
        <v>363</v>
      </c>
      <c r="H1893" s="14">
        <v>629</v>
      </c>
      <c r="I1893" s="14" t="s">
        <v>1973</v>
      </c>
      <c r="J1893" s="14">
        <v>2424</v>
      </c>
      <c r="K1893" s="14">
        <v>392</v>
      </c>
      <c r="L1893" s="14">
        <v>386</v>
      </c>
      <c r="M1893" s="14">
        <v>612</v>
      </c>
      <c r="N1893" s="14" t="s">
        <v>1973</v>
      </c>
      <c r="O1893" s="14">
        <v>2217</v>
      </c>
      <c r="P1893" s="14">
        <v>436</v>
      </c>
      <c r="Q1893" s="14">
        <v>431</v>
      </c>
      <c r="R1893" s="14">
        <v>606</v>
      </c>
      <c r="S1893" s="14" t="s">
        <v>1973</v>
      </c>
    </row>
    <row r="1894" spans="1:19">
      <c r="A1894" s="7">
        <v>2</v>
      </c>
      <c r="B1894" s="9" t="s">
        <v>1919</v>
      </c>
      <c r="C1894" s="9" t="s">
        <v>1796</v>
      </c>
      <c r="D1894" s="16">
        <v>46213</v>
      </c>
      <c r="E1894" s="14">
        <v>1122</v>
      </c>
      <c r="F1894" s="14">
        <v>160</v>
      </c>
      <c r="G1894" s="14">
        <v>158</v>
      </c>
      <c r="H1894" s="14">
        <v>295</v>
      </c>
      <c r="I1894" s="14" t="s">
        <v>1973</v>
      </c>
      <c r="J1894" s="14">
        <v>992</v>
      </c>
      <c r="K1894" s="14">
        <v>190</v>
      </c>
      <c r="L1894" s="14">
        <v>188</v>
      </c>
      <c r="M1894" s="14">
        <v>270</v>
      </c>
      <c r="N1894" s="14" t="s">
        <v>1973</v>
      </c>
      <c r="O1894" s="14">
        <v>847</v>
      </c>
      <c r="P1894" s="14">
        <v>205</v>
      </c>
      <c r="Q1894" s="14">
        <v>201</v>
      </c>
      <c r="R1894" s="14">
        <v>223</v>
      </c>
      <c r="S1894" s="14" t="s">
        <v>1973</v>
      </c>
    </row>
    <row r="1895" spans="1:19">
      <c r="A1895" s="7">
        <v>2</v>
      </c>
      <c r="B1895" s="9" t="s">
        <v>1919</v>
      </c>
      <c r="C1895" s="9" t="s">
        <v>1797</v>
      </c>
      <c r="D1895" s="16">
        <v>46214</v>
      </c>
      <c r="E1895" s="14">
        <v>860</v>
      </c>
      <c r="F1895" s="14">
        <v>130</v>
      </c>
      <c r="G1895" s="14">
        <v>128</v>
      </c>
      <c r="H1895" s="14">
        <v>243</v>
      </c>
      <c r="I1895" s="14" t="s">
        <v>1973</v>
      </c>
      <c r="J1895" s="14">
        <v>730</v>
      </c>
      <c r="K1895" s="14">
        <v>135</v>
      </c>
      <c r="L1895" s="14">
        <v>135</v>
      </c>
      <c r="M1895" s="14">
        <v>194</v>
      </c>
      <c r="N1895" s="14" t="s">
        <v>1973</v>
      </c>
      <c r="O1895" s="14">
        <v>601</v>
      </c>
      <c r="P1895" s="14">
        <v>124</v>
      </c>
      <c r="Q1895" s="14">
        <v>122</v>
      </c>
      <c r="R1895" s="14">
        <v>181</v>
      </c>
      <c r="S1895" s="14" t="s">
        <v>1973</v>
      </c>
    </row>
    <row r="1896" spans="1:19">
      <c r="A1896" s="7">
        <v>2</v>
      </c>
      <c r="B1896" s="9" t="s">
        <v>1919</v>
      </c>
      <c r="C1896" s="9" t="s">
        <v>1798</v>
      </c>
      <c r="D1896" s="16">
        <v>46215</v>
      </c>
      <c r="E1896" s="14">
        <v>7165</v>
      </c>
      <c r="F1896" s="14">
        <v>1101</v>
      </c>
      <c r="G1896" s="14">
        <v>1074</v>
      </c>
      <c r="H1896" s="14">
        <v>2146</v>
      </c>
      <c r="I1896" s="14" t="s">
        <v>1973</v>
      </c>
      <c r="J1896" s="14">
        <v>6771</v>
      </c>
      <c r="K1896" s="14">
        <v>1312</v>
      </c>
      <c r="L1896" s="14">
        <v>1277</v>
      </c>
      <c r="M1896" s="14">
        <v>2349</v>
      </c>
      <c r="N1896" s="14" t="s">
        <v>1973</v>
      </c>
      <c r="O1896" s="14">
        <v>6347</v>
      </c>
      <c r="P1896" s="14">
        <v>1521</v>
      </c>
      <c r="Q1896" s="14">
        <v>1481</v>
      </c>
      <c r="R1896" s="14">
        <v>2108</v>
      </c>
      <c r="S1896" s="14" t="s">
        <v>1973</v>
      </c>
    </row>
    <row r="1897" spans="1:19">
      <c r="A1897" s="7">
        <v>2</v>
      </c>
      <c r="B1897" s="9" t="s">
        <v>1919</v>
      </c>
      <c r="C1897" s="9" t="s">
        <v>1799</v>
      </c>
      <c r="D1897" s="16">
        <v>46216</v>
      </c>
      <c r="E1897" s="14">
        <v>3323</v>
      </c>
      <c r="F1897" s="14">
        <v>544</v>
      </c>
      <c r="G1897" s="14">
        <v>521</v>
      </c>
      <c r="H1897" s="14">
        <v>1019</v>
      </c>
      <c r="I1897" s="14" t="s">
        <v>1973</v>
      </c>
      <c r="J1897" s="14">
        <v>3157</v>
      </c>
      <c r="K1897" s="14">
        <v>637</v>
      </c>
      <c r="L1897" s="14">
        <v>619</v>
      </c>
      <c r="M1897" s="14">
        <v>1025</v>
      </c>
      <c r="N1897" s="14" t="s">
        <v>1973</v>
      </c>
      <c r="O1897" s="14">
        <v>2980</v>
      </c>
      <c r="P1897" s="14">
        <v>715</v>
      </c>
      <c r="Q1897" s="14">
        <v>687</v>
      </c>
      <c r="R1897" s="14">
        <v>1023</v>
      </c>
      <c r="S1897" s="14" t="s">
        <v>1973</v>
      </c>
    </row>
    <row r="1898" spans="1:19">
      <c r="A1898" s="7">
        <v>2</v>
      </c>
      <c r="B1898" s="9" t="s">
        <v>1919</v>
      </c>
      <c r="C1898" s="9" t="s">
        <v>1800</v>
      </c>
      <c r="D1898" s="16">
        <v>46217</v>
      </c>
      <c r="E1898" s="14">
        <v>2248</v>
      </c>
      <c r="F1898" s="14">
        <v>400</v>
      </c>
      <c r="G1898" s="14">
        <v>384</v>
      </c>
      <c r="H1898" s="14">
        <v>605</v>
      </c>
      <c r="I1898" s="14" t="s">
        <v>1973</v>
      </c>
      <c r="J1898" s="14">
        <v>2007</v>
      </c>
      <c r="K1898" s="14">
        <v>444</v>
      </c>
      <c r="L1898" s="14">
        <v>422</v>
      </c>
      <c r="M1898" s="14">
        <v>603</v>
      </c>
      <c r="N1898" s="14" t="s">
        <v>1973</v>
      </c>
      <c r="O1898" s="14">
        <v>1719</v>
      </c>
      <c r="P1898" s="14">
        <v>444</v>
      </c>
      <c r="Q1898" s="14">
        <v>428</v>
      </c>
      <c r="R1898" s="14">
        <v>479</v>
      </c>
      <c r="S1898" s="14" t="s">
        <v>1973</v>
      </c>
    </row>
    <row r="1899" spans="1:19">
      <c r="A1899" s="7">
        <v>2</v>
      </c>
      <c r="B1899" s="9" t="s">
        <v>1919</v>
      </c>
      <c r="C1899" s="9" t="s">
        <v>1801</v>
      </c>
      <c r="D1899" s="16">
        <v>46218</v>
      </c>
      <c r="E1899" s="14">
        <v>10274</v>
      </c>
      <c r="F1899" s="14">
        <v>1483</v>
      </c>
      <c r="G1899" s="14">
        <v>1420</v>
      </c>
      <c r="H1899" s="14">
        <v>2915</v>
      </c>
      <c r="I1899" s="14" t="s">
        <v>1973</v>
      </c>
      <c r="J1899" s="14">
        <v>9661</v>
      </c>
      <c r="K1899" s="14">
        <v>1645</v>
      </c>
      <c r="L1899" s="14">
        <v>1592</v>
      </c>
      <c r="M1899" s="14">
        <v>3122</v>
      </c>
      <c r="N1899" s="14" t="s">
        <v>1973</v>
      </c>
      <c r="O1899" s="14">
        <v>8952</v>
      </c>
      <c r="P1899" s="14">
        <v>1728</v>
      </c>
      <c r="Q1899" s="14">
        <v>1691</v>
      </c>
      <c r="R1899" s="14">
        <v>2786</v>
      </c>
      <c r="S1899" s="14" t="s">
        <v>1973</v>
      </c>
    </row>
    <row r="1900" spans="1:19">
      <c r="A1900" s="7">
        <v>2</v>
      </c>
      <c r="B1900" s="9" t="s">
        <v>1919</v>
      </c>
      <c r="C1900" s="9" t="s">
        <v>1802</v>
      </c>
      <c r="D1900" s="16">
        <v>46219</v>
      </c>
      <c r="E1900" s="14">
        <v>1880</v>
      </c>
      <c r="F1900" s="14">
        <v>311</v>
      </c>
      <c r="G1900" s="14">
        <v>290</v>
      </c>
      <c r="H1900" s="14">
        <v>607</v>
      </c>
      <c r="I1900" s="14" t="s">
        <v>1973</v>
      </c>
      <c r="J1900" s="14">
        <v>1777</v>
      </c>
      <c r="K1900" s="14">
        <v>318</v>
      </c>
      <c r="L1900" s="14">
        <v>307</v>
      </c>
      <c r="M1900" s="14">
        <v>644</v>
      </c>
      <c r="N1900" s="14" t="s">
        <v>1973</v>
      </c>
      <c r="O1900" s="14">
        <v>1578</v>
      </c>
      <c r="P1900" s="14">
        <v>352</v>
      </c>
      <c r="Q1900" s="14">
        <v>344</v>
      </c>
      <c r="R1900" s="14">
        <v>574</v>
      </c>
      <c r="S1900" s="14" t="s">
        <v>1973</v>
      </c>
    </row>
    <row r="1901" spans="1:19">
      <c r="A1901" s="7">
        <v>2</v>
      </c>
      <c r="B1901" s="9" t="s">
        <v>1919</v>
      </c>
      <c r="C1901" s="9" t="s">
        <v>1803</v>
      </c>
      <c r="D1901" s="16">
        <v>46220</v>
      </c>
      <c r="E1901" s="14">
        <v>2199</v>
      </c>
      <c r="F1901" s="14">
        <v>430</v>
      </c>
      <c r="G1901" s="14">
        <v>424</v>
      </c>
      <c r="H1901" s="14">
        <v>640</v>
      </c>
      <c r="I1901" s="14" t="s">
        <v>1973</v>
      </c>
      <c r="J1901" s="14">
        <v>1901</v>
      </c>
      <c r="K1901" s="14">
        <v>426</v>
      </c>
      <c r="L1901" s="14">
        <v>421</v>
      </c>
      <c r="M1901" s="14">
        <v>601</v>
      </c>
      <c r="N1901" s="14" t="s">
        <v>1973</v>
      </c>
      <c r="O1901" s="14">
        <v>1775</v>
      </c>
      <c r="P1901" s="14">
        <v>473</v>
      </c>
      <c r="Q1901" s="14">
        <v>469</v>
      </c>
      <c r="R1901" s="14">
        <v>578</v>
      </c>
      <c r="S1901" s="14" t="s">
        <v>1973</v>
      </c>
    </row>
    <row r="1902" spans="1:19">
      <c r="A1902" s="7">
        <v>2</v>
      </c>
      <c r="B1902" s="9" t="s">
        <v>1919</v>
      </c>
      <c r="C1902" s="9" t="s">
        <v>1804</v>
      </c>
      <c r="D1902" s="16">
        <v>46221</v>
      </c>
      <c r="E1902" s="14">
        <v>2188</v>
      </c>
      <c r="F1902" s="14">
        <v>342</v>
      </c>
      <c r="G1902" s="14">
        <v>329</v>
      </c>
      <c r="H1902" s="14">
        <v>543</v>
      </c>
      <c r="I1902" s="14" t="s">
        <v>1973</v>
      </c>
      <c r="J1902" s="14">
        <v>2005</v>
      </c>
      <c r="K1902" s="14">
        <v>381</v>
      </c>
      <c r="L1902" s="14">
        <v>364</v>
      </c>
      <c r="M1902" s="14">
        <v>557</v>
      </c>
      <c r="N1902" s="14" t="s">
        <v>1973</v>
      </c>
      <c r="O1902" s="14">
        <v>1814</v>
      </c>
      <c r="P1902" s="14">
        <v>398</v>
      </c>
      <c r="Q1902" s="14">
        <v>387</v>
      </c>
      <c r="R1902" s="14">
        <v>445</v>
      </c>
      <c r="S1902" s="14" t="s">
        <v>1973</v>
      </c>
    </row>
    <row r="1903" spans="1:19">
      <c r="A1903" s="7">
        <v>2</v>
      </c>
      <c r="B1903" s="9" t="s">
        <v>1919</v>
      </c>
      <c r="C1903" s="9" t="s">
        <v>1805</v>
      </c>
      <c r="D1903" s="16">
        <v>46222</v>
      </c>
      <c r="E1903" s="14">
        <v>3186</v>
      </c>
      <c r="F1903" s="14">
        <v>548</v>
      </c>
      <c r="G1903" s="14">
        <v>533</v>
      </c>
      <c r="H1903" s="14">
        <v>751</v>
      </c>
      <c r="I1903" s="14" t="s">
        <v>1973</v>
      </c>
      <c r="J1903" s="14">
        <v>2863</v>
      </c>
      <c r="K1903" s="14">
        <v>542</v>
      </c>
      <c r="L1903" s="14">
        <v>532</v>
      </c>
      <c r="M1903" s="14">
        <v>813</v>
      </c>
      <c r="N1903" s="14" t="s">
        <v>1973</v>
      </c>
      <c r="O1903" s="14">
        <v>2596</v>
      </c>
      <c r="P1903" s="14">
        <v>615</v>
      </c>
      <c r="Q1903" s="14">
        <v>606</v>
      </c>
      <c r="R1903" s="14">
        <v>766</v>
      </c>
      <c r="S1903" s="14" t="s">
        <v>1973</v>
      </c>
    </row>
    <row r="1904" spans="1:19" ht="18" customHeight="1">
      <c r="A1904" s="7">
        <v>2</v>
      </c>
      <c r="B1904" s="9" t="s">
        <v>1919</v>
      </c>
      <c r="C1904" s="9" t="s">
        <v>1806</v>
      </c>
      <c r="D1904" s="16">
        <v>46223</v>
      </c>
      <c r="E1904" s="14">
        <v>2272</v>
      </c>
      <c r="F1904" s="14">
        <v>349</v>
      </c>
      <c r="G1904" s="14">
        <v>342</v>
      </c>
      <c r="H1904" s="14">
        <v>601</v>
      </c>
      <c r="I1904" s="14" t="s">
        <v>1973</v>
      </c>
      <c r="J1904" s="14">
        <v>2074</v>
      </c>
      <c r="K1904" s="14">
        <v>346</v>
      </c>
      <c r="L1904" s="14">
        <v>342</v>
      </c>
      <c r="M1904" s="14">
        <v>566</v>
      </c>
      <c r="N1904" s="14" t="s">
        <v>1973</v>
      </c>
      <c r="O1904" s="14">
        <v>1808</v>
      </c>
      <c r="P1904" s="14">
        <v>410</v>
      </c>
      <c r="Q1904" s="14">
        <v>399</v>
      </c>
      <c r="R1904" s="14">
        <v>483</v>
      </c>
      <c r="S1904" s="14" t="s">
        <v>1973</v>
      </c>
    </row>
    <row r="1905" spans="1:19">
      <c r="A1905" s="7">
        <v>2</v>
      </c>
      <c r="B1905" s="9" t="s">
        <v>1919</v>
      </c>
      <c r="C1905" s="9" t="s">
        <v>1807</v>
      </c>
      <c r="D1905" s="16">
        <v>46224</v>
      </c>
      <c r="E1905" s="14">
        <v>1669</v>
      </c>
      <c r="F1905" s="14">
        <v>350</v>
      </c>
      <c r="G1905" s="14">
        <v>339</v>
      </c>
      <c r="H1905" s="14">
        <v>496</v>
      </c>
      <c r="I1905" s="14" t="s">
        <v>1973</v>
      </c>
      <c r="J1905" s="14">
        <v>1424</v>
      </c>
      <c r="K1905" s="14">
        <v>324</v>
      </c>
      <c r="L1905" s="14">
        <v>304</v>
      </c>
      <c r="M1905" s="14">
        <v>440</v>
      </c>
      <c r="N1905" s="14" t="s">
        <v>1973</v>
      </c>
      <c r="O1905" s="14">
        <v>1284</v>
      </c>
      <c r="P1905" s="14">
        <v>349</v>
      </c>
      <c r="Q1905" s="14">
        <v>337</v>
      </c>
      <c r="R1905" s="14">
        <v>367</v>
      </c>
      <c r="S1905" s="14" t="s">
        <v>1973</v>
      </c>
    </row>
    <row r="1906" spans="1:19">
      <c r="A1906" s="7">
        <v>2</v>
      </c>
      <c r="B1906" s="9" t="s">
        <v>1919</v>
      </c>
      <c r="C1906" s="9" t="s">
        <v>1808</v>
      </c>
      <c r="D1906" s="16">
        <v>46225</v>
      </c>
      <c r="E1906" s="14">
        <v>5397</v>
      </c>
      <c r="F1906" s="14">
        <v>888</v>
      </c>
      <c r="G1906" s="14">
        <v>866</v>
      </c>
      <c r="H1906" s="14">
        <v>1628</v>
      </c>
      <c r="I1906" s="14" t="s">
        <v>1973</v>
      </c>
      <c r="J1906" s="14">
        <v>5500</v>
      </c>
      <c r="K1906" s="14">
        <v>1134</v>
      </c>
      <c r="L1906" s="14">
        <v>1096</v>
      </c>
      <c r="M1906" s="14">
        <v>1770</v>
      </c>
      <c r="N1906" s="14" t="s">
        <v>1973</v>
      </c>
      <c r="O1906" s="14">
        <v>5594</v>
      </c>
      <c r="P1906" s="14">
        <v>1379</v>
      </c>
      <c r="Q1906" s="14">
        <v>1330</v>
      </c>
      <c r="R1906" s="14">
        <v>1877</v>
      </c>
      <c r="S1906" s="14" t="s">
        <v>1973</v>
      </c>
    </row>
    <row r="1907" spans="1:19">
      <c r="A1907" s="7">
        <v>3</v>
      </c>
      <c r="B1907" s="9" t="s">
        <v>1919</v>
      </c>
      <c r="C1907" s="9" t="s">
        <v>1809</v>
      </c>
      <c r="D1907" s="16">
        <v>46303</v>
      </c>
      <c r="E1907" s="14">
        <v>22</v>
      </c>
      <c r="F1907" s="14" t="s">
        <v>1973</v>
      </c>
      <c r="G1907" s="14" t="s">
        <v>1973</v>
      </c>
      <c r="H1907" s="14">
        <v>6</v>
      </c>
      <c r="I1907" s="14" t="s">
        <v>1973</v>
      </c>
      <c r="J1907" s="14">
        <v>26</v>
      </c>
      <c r="K1907" s="14" t="s">
        <v>1973</v>
      </c>
      <c r="L1907" s="14" t="s">
        <v>1973</v>
      </c>
      <c r="M1907" s="14">
        <v>6</v>
      </c>
      <c r="N1907" s="14" t="s">
        <v>1973</v>
      </c>
      <c r="O1907" s="14">
        <v>22</v>
      </c>
      <c r="P1907" s="14">
        <v>5</v>
      </c>
      <c r="Q1907" s="14">
        <v>5</v>
      </c>
      <c r="R1907" s="14">
        <v>4</v>
      </c>
      <c r="S1907" s="14" t="s">
        <v>1973</v>
      </c>
    </row>
    <row r="1908" spans="1:19">
      <c r="A1908" s="7">
        <v>3</v>
      </c>
      <c r="B1908" s="9" t="s">
        <v>1919</v>
      </c>
      <c r="C1908" s="9" t="s">
        <v>1810</v>
      </c>
      <c r="D1908" s="16">
        <v>46304</v>
      </c>
      <c r="E1908" s="14">
        <v>27</v>
      </c>
      <c r="F1908" s="14">
        <v>3</v>
      </c>
      <c r="G1908" s="14">
        <v>3</v>
      </c>
      <c r="H1908" s="14">
        <v>3</v>
      </c>
      <c r="I1908" s="14" t="s">
        <v>1973</v>
      </c>
      <c r="J1908" s="14">
        <v>43</v>
      </c>
      <c r="K1908" s="14" t="s">
        <v>1973</v>
      </c>
      <c r="L1908" s="14" t="s">
        <v>1973</v>
      </c>
      <c r="M1908" s="14">
        <v>5</v>
      </c>
      <c r="N1908" s="14" t="s">
        <v>1973</v>
      </c>
      <c r="O1908" s="14">
        <v>45</v>
      </c>
      <c r="P1908" s="14">
        <v>3</v>
      </c>
      <c r="Q1908" s="14" t="s">
        <v>1973</v>
      </c>
      <c r="R1908" s="14">
        <v>17</v>
      </c>
      <c r="S1908" s="14" t="s">
        <v>1973</v>
      </c>
    </row>
    <row r="1909" spans="1:19">
      <c r="A1909" s="7">
        <v>3</v>
      </c>
      <c r="B1909" s="9" t="s">
        <v>1919</v>
      </c>
      <c r="C1909" s="9" t="s">
        <v>1811</v>
      </c>
      <c r="D1909" s="16">
        <v>46392</v>
      </c>
      <c r="E1909" s="14">
        <v>1350</v>
      </c>
      <c r="F1909" s="14">
        <v>319</v>
      </c>
      <c r="G1909" s="14">
        <v>311</v>
      </c>
      <c r="H1909" s="14">
        <v>413</v>
      </c>
      <c r="I1909" s="14" t="s">
        <v>1973</v>
      </c>
      <c r="J1909" s="14">
        <v>1208</v>
      </c>
      <c r="K1909" s="14">
        <v>299</v>
      </c>
      <c r="L1909" s="14">
        <v>290</v>
      </c>
      <c r="M1909" s="14">
        <v>391</v>
      </c>
      <c r="N1909" s="14" t="s">
        <v>1973</v>
      </c>
      <c r="O1909" s="14">
        <v>1004</v>
      </c>
      <c r="P1909" s="14">
        <v>291</v>
      </c>
      <c r="Q1909" s="14">
        <v>271</v>
      </c>
      <c r="R1909" s="14">
        <v>334</v>
      </c>
      <c r="S1909" s="14" t="s">
        <v>1973</v>
      </c>
    </row>
    <row r="1910" spans="1:19">
      <c r="A1910" s="7">
        <v>3</v>
      </c>
      <c r="B1910" s="9" t="s">
        <v>1919</v>
      </c>
      <c r="C1910" s="9" t="s">
        <v>1812</v>
      </c>
      <c r="D1910" s="16">
        <v>46404</v>
      </c>
      <c r="E1910" s="14">
        <v>627</v>
      </c>
      <c r="F1910" s="14">
        <v>91</v>
      </c>
      <c r="G1910" s="14">
        <v>88</v>
      </c>
      <c r="H1910" s="14">
        <v>126</v>
      </c>
      <c r="I1910" s="14" t="s">
        <v>1973</v>
      </c>
      <c r="J1910" s="14">
        <v>599</v>
      </c>
      <c r="K1910" s="14">
        <v>105</v>
      </c>
      <c r="L1910" s="14">
        <v>103</v>
      </c>
      <c r="M1910" s="14">
        <v>140</v>
      </c>
      <c r="N1910" s="14" t="s">
        <v>1973</v>
      </c>
      <c r="O1910" s="14">
        <v>581</v>
      </c>
      <c r="P1910" s="14">
        <v>128</v>
      </c>
      <c r="Q1910" s="14">
        <v>125</v>
      </c>
      <c r="R1910" s="14">
        <v>121</v>
      </c>
      <c r="S1910" s="14" t="s">
        <v>1973</v>
      </c>
    </row>
    <row r="1911" spans="1:19">
      <c r="A1911" s="7">
        <v>3</v>
      </c>
      <c r="B1911" s="9" t="s">
        <v>1919</v>
      </c>
      <c r="C1911" s="9" t="s">
        <v>1813</v>
      </c>
      <c r="D1911" s="16">
        <v>46452</v>
      </c>
      <c r="E1911" s="14">
        <v>608</v>
      </c>
      <c r="F1911" s="14">
        <v>96</v>
      </c>
      <c r="G1911" s="14">
        <v>88</v>
      </c>
      <c r="H1911" s="14">
        <v>202</v>
      </c>
      <c r="I1911" s="14" t="s">
        <v>1973</v>
      </c>
      <c r="J1911" s="14">
        <v>518</v>
      </c>
      <c r="K1911" s="14">
        <v>79</v>
      </c>
      <c r="L1911" s="14">
        <v>75</v>
      </c>
      <c r="M1911" s="14">
        <v>194</v>
      </c>
      <c r="N1911" s="14" t="s">
        <v>1973</v>
      </c>
      <c r="O1911" s="14">
        <v>432</v>
      </c>
      <c r="P1911" s="14">
        <v>95</v>
      </c>
      <c r="Q1911" s="14">
        <v>94</v>
      </c>
      <c r="R1911" s="14">
        <v>148</v>
      </c>
      <c r="S1911" s="14" t="s">
        <v>1973</v>
      </c>
    </row>
    <row r="1912" spans="1:19">
      <c r="A1912" s="7">
        <v>3</v>
      </c>
      <c r="B1912" s="9" t="s">
        <v>1919</v>
      </c>
      <c r="C1912" s="9" t="s">
        <v>1814</v>
      </c>
      <c r="D1912" s="16">
        <v>46468</v>
      </c>
      <c r="E1912" s="14">
        <v>851</v>
      </c>
      <c r="F1912" s="14">
        <v>143</v>
      </c>
      <c r="G1912" s="14">
        <v>140</v>
      </c>
      <c r="H1912" s="14">
        <v>205</v>
      </c>
      <c r="I1912" s="14" t="s">
        <v>1973</v>
      </c>
      <c r="J1912" s="14">
        <v>749</v>
      </c>
      <c r="K1912" s="14">
        <v>165</v>
      </c>
      <c r="L1912" s="14">
        <v>163</v>
      </c>
      <c r="M1912" s="14">
        <v>193</v>
      </c>
      <c r="N1912" s="14" t="s">
        <v>1973</v>
      </c>
      <c r="O1912" s="14">
        <v>675</v>
      </c>
      <c r="P1912" s="14">
        <v>157</v>
      </c>
      <c r="Q1912" s="14">
        <v>156</v>
      </c>
      <c r="R1912" s="14">
        <v>181</v>
      </c>
      <c r="S1912" s="14" t="s">
        <v>1973</v>
      </c>
    </row>
    <row r="1913" spans="1:19">
      <c r="A1913" s="7">
        <v>3</v>
      </c>
      <c r="B1913" s="9" t="s">
        <v>1919</v>
      </c>
      <c r="C1913" s="9" t="s">
        <v>1815</v>
      </c>
      <c r="D1913" s="16">
        <v>46482</v>
      </c>
      <c r="E1913" s="14">
        <v>417</v>
      </c>
      <c r="F1913" s="14">
        <v>67</v>
      </c>
      <c r="G1913" s="14">
        <v>67</v>
      </c>
      <c r="H1913" s="14">
        <v>88</v>
      </c>
      <c r="I1913" s="14" t="s">
        <v>1973</v>
      </c>
      <c r="J1913" s="14">
        <v>414</v>
      </c>
      <c r="K1913" s="14">
        <v>68</v>
      </c>
      <c r="L1913" s="14">
        <v>68</v>
      </c>
      <c r="M1913" s="14">
        <v>104</v>
      </c>
      <c r="N1913" s="14" t="s">
        <v>1973</v>
      </c>
      <c r="O1913" s="14">
        <v>399</v>
      </c>
      <c r="P1913" s="14">
        <v>68</v>
      </c>
      <c r="Q1913" s="14">
        <v>67</v>
      </c>
      <c r="R1913" s="14">
        <v>96</v>
      </c>
      <c r="S1913" s="14" t="s">
        <v>1973</v>
      </c>
    </row>
    <row r="1914" spans="1:19">
      <c r="A1914" s="7">
        <v>3</v>
      </c>
      <c r="B1914" s="9" t="s">
        <v>1919</v>
      </c>
      <c r="C1914" s="9" t="s">
        <v>1816</v>
      </c>
      <c r="D1914" s="16">
        <v>46490</v>
      </c>
      <c r="E1914" s="14">
        <v>458</v>
      </c>
      <c r="F1914" s="14">
        <v>63</v>
      </c>
      <c r="G1914" s="14">
        <v>62</v>
      </c>
      <c r="H1914" s="14">
        <v>84</v>
      </c>
      <c r="I1914" s="14" t="s">
        <v>1973</v>
      </c>
      <c r="J1914" s="14">
        <v>378</v>
      </c>
      <c r="K1914" s="14">
        <v>56</v>
      </c>
      <c r="L1914" s="14">
        <v>55</v>
      </c>
      <c r="M1914" s="14">
        <v>78</v>
      </c>
      <c r="N1914" s="14" t="s">
        <v>1973</v>
      </c>
      <c r="O1914" s="14">
        <v>314</v>
      </c>
      <c r="P1914" s="14">
        <v>65</v>
      </c>
      <c r="Q1914" s="14">
        <v>65</v>
      </c>
      <c r="R1914" s="14">
        <v>55</v>
      </c>
      <c r="S1914" s="14" t="s">
        <v>1973</v>
      </c>
    </row>
    <row r="1915" spans="1:19">
      <c r="A1915" s="7">
        <v>3</v>
      </c>
      <c r="B1915" s="9" t="s">
        <v>1919</v>
      </c>
      <c r="C1915" s="9" t="s">
        <v>1817</v>
      </c>
      <c r="D1915" s="16">
        <v>46491</v>
      </c>
      <c r="E1915" s="14">
        <v>382</v>
      </c>
      <c r="F1915" s="14">
        <v>50</v>
      </c>
      <c r="G1915" s="14">
        <v>50</v>
      </c>
      <c r="H1915" s="14">
        <v>87</v>
      </c>
      <c r="I1915" s="14" t="s">
        <v>1973</v>
      </c>
      <c r="J1915" s="14">
        <v>294</v>
      </c>
      <c r="K1915" s="14">
        <v>52</v>
      </c>
      <c r="L1915" s="14">
        <v>50</v>
      </c>
      <c r="M1915" s="14">
        <v>69</v>
      </c>
      <c r="N1915" s="14" t="s">
        <v>1973</v>
      </c>
      <c r="O1915" s="14">
        <v>258</v>
      </c>
      <c r="P1915" s="14">
        <v>36</v>
      </c>
      <c r="Q1915" s="14">
        <v>36</v>
      </c>
      <c r="R1915" s="14">
        <v>62</v>
      </c>
      <c r="S1915" s="14" t="s">
        <v>1973</v>
      </c>
    </row>
    <row r="1916" spans="1:19">
      <c r="A1916" s="7">
        <v>3</v>
      </c>
      <c r="B1916" s="9" t="s">
        <v>1919</v>
      </c>
      <c r="C1916" s="9" t="s">
        <v>1818</v>
      </c>
      <c r="D1916" s="16">
        <v>46492</v>
      </c>
      <c r="E1916" s="14">
        <v>930</v>
      </c>
      <c r="F1916" s="14">
        <v>171</v>
      </c>
      <c r="G1916" s="14">
        <v>162</v>
      </c>
      <c r="H1916" s="14">
        <v>226</v>
      </c>
      <c r="I1916" s="14" t="s">
        <v>1973</v>
      </c>
      <c r="J1916" s="14">
        <v>832</v>
      </c>
      <c r="K1916" s="14">
        <v>146</v>
      </c>
      <c r="L1916" s="14">
        <v>141</v>
      </c>
      <c r="M1916" s="14">
        <v>231</v>
      </c>
      <c r="N1916" s="14" t="s">
        <v>1973</v>
      </c>
      <c r="O1916" s="14">
        <v>725</v>
      </c>
      <c r="P1916" s="14">
        <v>168</v>
      </c>
      <c r="Q1916" s="14">
        <v>164</v>
      </c>
      <c r="R1916" s="14">
        <v>211</v>
      </c>
      <c r="S1916" s="14" t="s">
        <v>1973</v>
      </c>
    </row>
    <row r="1917" spans="1:19">
      <c r="A1917" s="7">
        <v>3</v>
      </c>
      <c r="B1917" s="9" t="s">
        <v>1919</v>
      </c>
      <c r="C1917" s="9" t="s">
        <v>1819</v>
      </c>
      <c r="D1917" s="16">
        <v>46501</v>
      </c>
      <c r="E1917" s="14">
        <v>601</v>
      </c>
      <c r="F1917" s="14">
        <v>86</v>
      </c>
      <c r="G1917" s="14">
        <v>84</v>
      </c>
      <c r="H1917" s="14">
        <v>155</v>
      </c>
      <c r="I1917" s="14" t="s">
        <v>1973</v>
      </c>
      <c r="J1917" s="14">
        <v>542</v>
      </c>
      <c r="K1917" s="14">
        <v>95</v>
      </c>
      <c r="L1917" s="14">
        <v>94</v>
      </c>
      <c r="M1917" s="14">
        <v>150</v>
      </c>
      <c r="N1917" s="14" t="s">
        <v>1973</v>
      </c>
      <c r="O1917" s="14">
        <v>450</v>
      </c>
      <c r="P1917" s="14">
        <v>91</v>
      </c>
      <c r="Q1917" s="14">
        <v>87</v>
      </c>
      <c r="R1917" s="14">
        <v>125</v>
      </c>
      <c r="S1917" s="14" t="s">
        <v>1973</v>
      </c>
    </row>
    <row r="1918" spans="1:19">
      <c r="A1918" s="7">
        <v>3</v>
      </c>
      <c r="B1918" s="9" t="s">
        <v>1919</v>
      </c>
      <c r="C1918" s="9" t="s">
        <v>1820</v>
      </c>
      <c r="D1918" s="16">
        <v>46502</v>
      </c>
      <c r="E1918" s="14">
        <v>425</v>
      </c>
      <c r="F1918" s="14">
        <v>56</v>
      </c>
      <c r="G1918" s="14">
        <v>50</v>
      </c>
      <c r="H1918" s="14">
        <v>110</v>
      </c>
      <c r="I1918" s="14" t="s">
        <v>1973</v>
      </c>
      <c r="J1918" s="14">
        <v>366</v>
      </c>
      <c r="K1918" s="14">
        <v>49</v>
      </c>
      <c r="L1918" s="14">
        <v>47</v>
      </c>
      <c r="M1918" s="14">
        <v>113</v>
      </c>
      <c r="N1918" s="14" t="s">
        <v>1973</v>
      </c>
      <c r="O1918" s="14">
        <v>327</v>
      </c>
      <c r="P1918" s="14">
        <v>78</v>
      </c>
      <c r="Q1918" s="14">
        <v>70</v>
      </c>
      <c r="R1918" s="14">
        <v>85</v>
      </c>
      <c r="S1918" s="14" t="s">
        <v>1973</v>
      </c>
    </row>
    <row r="1919" spans="1:19">
      <c r="A1919" s="7">
        <v>3</v>
      </c>
      <c r="B1919" s="9" t="s">
        <v>1919</v>
      </c>
      <c r="C1919" s="9" t="s">
        <v>1821</v>
      </c>
      <c r="D1919" s="16">
        <v>46505</v>
      </c>
      <c r="E1919" s="14">
        <v>913</v>
      </c>
      <c r="F1919" s="14">
        <v>117</v>
      </c>
      <c r="G1919" s="14">
        <v>113</v>
      </c>
      <c r="H1919" s="14">
        <v>235</v>
      </c>
      <c r="I1919" s="14" t="s">
        <v>1973</v>
      </c>
      <c r="J1919" s="14">
        <v>815</v>
      </c>
      <c r="K1919" s="14">
        <v>105</v>
      </c>
      <c r="L1919" s="14">
        <v>102</v>
      </c>
      <c r="M1919" s="14">
        <v>222</v>
      </c>
      <c r="N1919" s="14" t="s">
        <v>1973</v>
      </c>
      <c r="O1919" s="14">
        <v>760</v>
      </c>
      <c r="P1919" s="14">
        <v>140</v>
      </c>
      <c r="Q1919" s="14">
        <v>139</v>
      </c>
      <c r="R1919" s="14">
        <v>187</v>
      </c>
      <c r="S1919" s="14" t="s">
        <v>1973</v>
      </c>
    </row>
    <row r="1920" spans="1:19">
      <c r="A1920" s="7">
        <v>3</v>
      </c>
      <c r="B1920" s="9" t="s">
        <v>1919</v>
      </c>
      <c r="C1920" s="9" t="s">
        <v>1822</v>
      </c>
      <c r="D1920" s="16">
        <v>46523</v>
      </c>
      <c r="E1920" s="14">
        <v>96</v>
      </c>
      <c r="F1920" s="14">
        <v>15</v>
      </c>
      <c r="G1920" s="14">
        <v>14</v>
      </c>
      <c r="H1920" s="14">
        <v>26</v>
      </c>
      <c r="I1920" s="14" t="s">
        <v>1973</v>
      </c>
      <c r="J1920" s="14">
        <v>75</v>
      </c>
      <c r="K1920" s="14">
        <v>14</v>
      </c>
      <c r="L1920" s="14">
        <v>14</v>
      </c>
      <c r="M1920" s="14">
        <v>27</v>
      </c>
      <c r="N1920" s="14" t="s">
        <v>1973</v>
      </c>
      <c r="O1920" s="14">
        <v>67</v>
      </c>
      <c r="P1920" s="14">
        <v>12</v>
      </c>
      <c r="Q1920" s="14">
        <v>12</v>
      </c>
      <c r="R1920" s="14">
        <v>21</v>
      </c>
      <c r="S1920" s="14" t="s">
        <v>1973</v>
      </c>
    </row>
    <row r="1921" spans="1:19">
      <c r="A1921" s="7">
        <v>3</v>
      </c>
      <c r="B1921" s="9" t="s">
        <v>1919</v>
      </c>
      <c r="C1921" s="9" t="s">
        <v>1823</v>
      </c>
      <c r="D1921" s="16">
        <v>46524</v>
      </c>
      <c r="E1921" s="14">
        <v>101</v>
      </c>
      <c r="F1921" s="14">
        <v>14</v>
      </c>
      <c r="G1921" s="14">
        <v>14</v>
      </c>
      <c r="H1921" s="14">
        <v>31</v>
      </c>
      <c r="I1921" s="14" t="s">
        <v>1973</v>
      </c>
      <c r="J1921" s="14">
        <v>88</v>
      </c>
      <c r="K1921" s="14">
        <v>13</v>
      </c>
      <c r="L1921" s="14">
        <v>13</v>
      </c>
      <c r="M1921" s="14">
        <v>27</v>
      </c>
      <c r="N1921" s="14" t="s">
        <v>1973</v>
      </c>
      <c r="O1921" s="14">
        <v>79</v>
      </c>
      <c r="P1921" s="14">
        <v>20</v>
      </c>
      <c r="Q1921" s="14">
        <v>20</v>
      </c>
      <c r="R1921" s="14">
        <v>19</v>
      </c>
      <c r="S1921" s="14" t="s">
        <v>1973</v>
      </c>
    </row>
    <row r="1922" spans="1:19">
      <c r="A1922" s="7">
        <v>3</v>
      </c>
      <c r="B1922" s="9" t="s">
        <v>1919</v>
      </c>
      <c r="C1922" s="9" t="s">
        <v>1824</v>
      </c>
      <c r="D1922" s="16">
        <v>46525</v>
      </c>
      <c r="E1922" s="14">
        <v>576</v>
      </c>
      <c r="F1922" s="14">
        <v>77</v>
      </c>
      <c r="G1922" s="14">
        <v>76</v>
      </c>
      <c r="H1922" s="14">
        <v>135</v>
      </c>
      <c r="I1922" s="14" t="s">
        <v>1973</v>
      </c>
      <c r="J1922" s="14">
        <v>485</v>
      </c>
      <c r="K1922" s="14">
        <v>68</v>
      </c>
      <c r="L1922" s="14">
        <v>67</v>
      </c>
      <c r="M1922" s="14">
        <v>107</v>
      </c>
      <c r="N1922" s="14" t="s">
        <v>1973</v>
      </c>
      <c r="O1922" s="14">
        <v>464</v>
      </c>
      <c r="P1922" s="14">
        <v>66</v>
      </c>
      <c r="Q1922" s="14">
        <v>65</v>
      </c>
      <c r="R1922" s="14">
        <v>97</v>
      </c>
      <c r="S1922" s="14" t="s">
        <v>1973</v>
      </c>
    </row>
    <row r="1923" spans="1:19">
      <c r="A1923" s="7">
        <v>3</v>
      </c>
      <c r="B1923" s="9" t="s">
        <v>1919</v>
      </c>
      <c r="C1923" s="9" t="s">
        <v>1825</v>
      </c>
      <c r="D1923" s="16">
        <v>46527</v>
      </c>
      <c r="E1923" s="14">
        <v>458</v>
      </c>
      <c r="F1923" s="14">
        <v>72</v>
      </c>
      <c r="G1923" s="14">
        <v>71</v>
      </c>
      <c r="H1923" s="14">
        <v>119</v>
      </c>
      <c r="I1923" s="14" t="s">
        <v>1973</v>
      </c>
      <c r="J1923" s="14">
        <v>411</v>
      </c>
      <c r="K1923" s="14">
        <v>71</v>
      </c>
      <c r="L1923" s="14">
        <v>71</v>
      </c>
      <c r="M1923" s="14">
        <v>128</v>
      </c>
      <c r="N1923" s="14" t="s">
        <v>1973</v>
      </c>
      <c r="O1923" s="14">
        <v>414</v>
      </c>
      <c r="P1923" s="14">
        <v>110</v>
      </c>
      <c r="Q1923" s="14">
        <v>108</v>
      </c>
      <c r="R1923" s="14">
        <v>126</v>
      </c>
      <c r="S1923" s="14" t="s">
        <v>1973</v>
      </c>
    </row>
    <row r="1924" spans="1:19">
      <c r="A1924" s="7">
        <v>3</v>
      </c>
      <c r="B1924" s="9" t="s">
        <v>1919</v>
      </c>
      <c r="C1924" s="9" t="s">
        <v>1826</v>
      </c>
      <c r="D1924" s="16">
        <v>46529</v>
      </c>
      <c r="E1924" s="14">
        <v>505</v>
      </c>
      <c r="F1924" s="14">
        <v>63</v>
      </c>
      <c r="G1924" s="14">
        <v>63</v>
      </c>
      <c r="H1924" s="14">
        <v>131</v>
      </c>
      <c r="I1924" s="14" t="s">
        <v>1973</v>
      </c>
      <c r="J1924" s="14">
        <v>404</v>
      </c>
      <c r="K1924" s="14">
        <v>72</v>
      </c>
      <c r="L1924" s="14">
        <v>72</v>
      </c>
      <c r="M1924" s="14">
        <v>120</v>
      </c>
      <c r="N1924" s="14" t="s">
        <v>1973</v>
      </c>
      <c r="O1924" s="14">
        <v>354</v>
      </c>
      <c r="P1924" s="14">
        <v>76</v>
      </c>
      <c r="Q1924" s="14">
        <v>76</v>
      </c>
      <c r="R1924" s="14">
        <v>109</v>
      </c>
      <c r="S1924" s="14" t="s">
        <v>1973</v>
      </c>
    </row>
    <row r="1925" spans="1:19">
      <c r="A1925" s="7">
        <v>3</v>
      </c>
      <c r="B1925" s="9" t="s">
        <v>1919</v>
      </c>
      <c r="C1925" s="9" t="s">
        <v>1827</v>
      </c>
      <c r="D1925" s="16">
        <v>46530</v>
      </c>
      <c r="E1925" s="14">
        <v>893</v>
      </c>
      <c r="F1925" s="14">
        <v>163</v>
      </c>
      <c r="G1925" s="14">
        <v>161</v>
      </c>
      <c r="H1925" s="14">
        <v>183</v>
      </c>
      <c r="I1925" s="14" t="s">
        <v>1973</v>
      </c>
      <c r="J1925" s="14">
        <v>751</v>
      </c>
      <c r="K1925" s="14">
        <v>151</v>
      </c>
      <c r="L1925" s="14">
        <v>150</v>
      </c>
      <c r="M1925" s="14">
        <v>184</v>
      </c>
      <c r="N1925" s="14" t="s">
        <v>1973</v>
      </c>
      <c r="O1925" s="14">
        <v>645</v>
      </c>
      <c r="P1925" s="14">
        <v>158</v>
      </c>
      <c r="Q1925" s="14">
        <v>157</v>
      </c>
      <c r="R1925" s="14">
        <v>169</v>
      </c>
      <c r="S1925" s="14" t="s">
        <v>1973</v>
      </c>
    </row>
    <row r="1926" spans="1:19">
      <c r="A1926" s="7">
        <v>3</v>
      </c>
      <c r="B1926" s="9" t="s">
        <v>1919</v>
      </c>
      <c r="C1926" s="9" t="s">
        <v>1828</v>
      </c>
      <c r="D1926" s="16">
        <v>46531</v>
      </c>
      <c r="E1926" s="14">
        <v>431</v>
      </c>
      <c r="F1926" s="14">
        <v>40</v>
      </c>
      <c r="G1926" s="14">
        <v>39</v>
      </c>
      <c r="H1926" s="14">
        <v>100</v>
      </c>
      <c r="I1926" s="14" t="s">
        <v>1973</v>
      </c>
      <c r="J1926" s="14">
        <v>374</v>
      </c>
      <c r="K1926" s="14">
        <v>43</v>
      </c>
      <c r="L1926" s="14">
        <v>42</v>
      </c>
      <c r="M1926" s="14">
        <v>116</v>
      </c>
      <c r="N1926" s="14" t="s">
        <v>1973</v>
      </c>
      <c r="O1926" s="14">
        <v>343</v>
      </c>
      <c r="P1926" s="14">
        <v>71</v>
      </c>
      <c r="Q1926" s="14">
        <v>70</v>
      </c>
      <c r="R1926" s="14">
        <v>93</v>
      </c>
      <c r="S1926" s="14" t="s">
        <v>1973</v>
      </c>
    </row>
    <row r="1927" spans="1:19">
      <c r="A1927" s="7">
        <v>3</v>
      </c>
      <c r="B1927" s="9" t="s">
        <v>1919</v>
      </c>
      <c r="C1927" s="9" t="s">
        <v>1829</v>
      </c>
      <c r="D1927" s="16">
        <v>46532</v>
      </c>
      <c r="E1927" s="14">
        <v>433</v>
      </c>
      <c r="F1927" s="14">
        <v>64</v>
      </c>
      <c r="G1927" s="14">
        <v>63</v>
      </c>
      <c r="H1927" s="14">
        <v>94</v>
      </c>
      <c r="I1927" s="14" t="s">
        <v>1973</v>
      </c>
      <c r="J1927" s="14">
        <v>370</v>
      </c>
      <c r="K1927" s="14">
        <v>65</v>
      </c>
      <c r="L1927" s="14">
        <v>65</v>
      </c>
      <c r="M1927" s="14">
        <v>92</v>
      </c>
      <c r="N1927" s="14" t="s">
        <v>1973</v>
      </c>
      <c r="O1927" s="14">
        <v>361</v>
      </c>
      <c r="P1927" s="14">
        <v>92</v>
      </c>
      <c r="Q1927" s="14">
        <v>91</v>
      </c>
      <c r="R1927" s="14">
        <v>97</v>
      </c>
      <c r="S1927" s="14" t="s">
        <v>1973</v>
      </c>
    </row>
    <row r="1928" spans="1:19">
      <c r="A1928" s="7">
        <v>3</v>
      </c>
      <c r="B1928" s="9" t="s">
        <v>1919</v>
      </c>
      <c r="C1928" s="9" t="s">
        <v>1830</v>
      </c>
      <c r="D1928" s="16">
        <v>46533</v>
      </c>
      <c r="E1928" s="14">
        <v>464</v>
      </c>
      <c r="F1928" s="14">
        <v>63</v>
      </c>
      <c r="G1928" s="14">
        <v>63</v>
      </c>
      <c r="H1928" s="14">
        <v>99</v>
      </c>
      <c r="I1928" s="14" t="s">
        <v>1973</v>
      </c>
      <c r="J1928" s="14">
        <v>456</v>
      </c>
      <c r="K1928" s="14">
        <v>69</v>
      </c>
      <c r="L1928" s="14">
        <v>69</v>
      </c>
      <c r="M1928" s="14">
        <v>99</v>
      </c>
      <c r="N1928" s="14" t="s">
        <v>1973</v>
      </c>
      <c r="O1928" s="14">
        <v>383</v>
      </c>
      <c r="P1928" s="14">
        <v>81</v>
      </c>
      <c r="Q1928" s="14">
        <v>81</v>
      </c>
      <c r="R1928" s="14">
        <v>100</v>
      </c>
      <c r="S1928" s="14" t="s">
        <v>1973</v>
      </c>
    </row>
    <row r="1929" spans="1:19">
      <c r="A1929" s="7">
        <v>3</v>
      </c>
      <c r="B1929" s="9" t="s">
        <v>1919</v>
      </c>
      <c r="C1929" s="9" t="s">
        <v>1831</v>
      </c>
      <c r="D1929" s="16">
        <v>46534</v>
      </c>
      <c r="E1929" s="14">
        <v>435</v>
      </c>
      <c r="F1929" s="14">
        <v>51</v>
      </c>
      <c r="G1929" s="14">
        <v>48</v>
      </c>
      <c r="H1929" s="14">
        <v>85</v>
      </c>
      <c r="I1929" s="14" t="s">
        <v>1973</v>
      </c>
      <c r="J1929" s="14">
        <v>409</v>
      </c>
      <c r="K1929" s="14">
        <v>63</v>
      </c>
      <c r="L1929" s="14">
        <v>59</v>
      </c>
      <c r="M1929" s="14">
        <v>89</v>
      </c>
      <c r="N1929" s="14" t="s">
        <v>1973</v>
      </c>
      <c r="O1929" s="14">
        <v>347</v>
      </c>
      <c r="P1929" s="14">
        <v>95</v>
      </c>
      <c r="Q1929" s="14">
        <v>95</v>
      </c>
      <c r="R1929" s="14">
        <v>86</v>
      </c>
      <c r="S1929" s="14" t="s">
        <v>1973</v>
      </c>
    </row>
    <row r="1930" spans="1:19">
      <c r="A1930" s="7">
        <v>3</v>
      </c>
      <c r="B1930" s="9" t="s">
        <v>1919</v>
      </c>
      <c r="C1930" s="9" t="s">
        <v>1832</v>
      </c>
      <c r="D1930" s="16">
        <v>46535</v>
      </c>
      <c r="E1930" s="14">
        <v>287</v>
      </c>
      <c r="F1930" s="14">
        <v>29</v>
      </c>
      <c r="G1930" s="14">
        <v>29</v>
      </c>
      <c r="H1930" s="14">
        <v>70</v>
      </c>
      <c r="I1930" s="14" t="s">
        <v>1973</v>
      </c>
      <c r="J1930" s="14">
        <v>299</v>
      </c>
      <c r="K1930" s="14">
        <v>54</v>
      </c>
      <c r="L1930" s="14">
        <v>53</v>
      </c>
      <c r="M1930" s="14">
        <v>74</v>
      </c>
      <c r="N1930" s="14" t="s">
        <v>1973</v>
      </c>
      <c r="O1930" s="14">
        <v>303</v>
      </c>
      <c r="P1930" s="14">
        <v>50</v>
      </c>
      <c r="Q1930" s="14">
        <v>50</v>
      </c>
      <c r="R1930" s="14">
        <v>89</v>
      </c>
      <c r="S1930" s="14" t="s">
        <v>1973</v>
      </c>
    </row>
    <row r="1931" spans="1:19">
      <c r="A1931" s="7" t="s">
        <v>1930</v>
      </c>
      <c r="B1931" s="9" t="s">
        <v>1920</v>
      </c>
      <c r="C1931" s="9" t="s">
        <v>1920</v>
      </c>
      <c r="D1931" s="16">
        <v>47000</v>
      </c>
      <c r="E1931" s="14">
        <v>116115</v>
      </c>
      <c r="F1931" s="14">
        <v>18932</v>
      </c>
      <c r="G1931" s="14">
        <v>17749</v>
      </c>
      <c r="H1931" s="14">
        <v>22696</v>
      </c>
      <c r="I1931" s="14">
        <v>3458</v>
      </c>
      <c r="J1931" s="14">
        <v>114735</v>
      </c>
      <c r="K1931" s="14">
        <v>22332</v>
      </c>
      <c r="L1931" s="14">
        <v>20833</v>
      </c>
      <c r="M1931" s="14">
        <v>24213</v>
      </c>
      <c r="N1931" s="14">
        <v>3075</v>
      </c>
      <c r="O1931" s="14">
        <v>113649</v>
      </c>
      <c r="P1931" s="14">
        <v>26497</v>
      </c>
      <c r="Q1931" s="14">
        <v>25288</v>
      </c>
      <c r="R1931" s="14">
        <v>22666</v>
      </c>
      <c r="S1931" s="14">
        <v>1845</v>
      </c>
    </row>
    <row r="1932" spans="1:19">
      <c r="A1932" s="7">
        <v>2</v>
      </c>
      <c r="B1932" s="9" t="s">
        <v>1920</v>
      </c>
      <c r="C1932" s="9" t="s">
        <v>1833</v>
      </c>
      <c r="D1932" s="16">
        <v>47201</v>
      </c>
      <c r="E1932" s="14">
        <v>23874</v>
      </c>
      <c r="F1932" s="14">
        <v>3919</v>
      </c>
      <c r="G1932" s="14">
        <v>3569</v>
      </c>
      <c r="H1932" s="14">
        <v>4354</v>
      </c>
      <c r="I1932" s="14" t="s">
        <v>1973</v>
      </c>
      <c r="J1932" s="14">
        <v>23120</v>
      </c>
      <c r="K1932" s="14">
        <v>4534</v>
      </c>
      <c r="L1932" s="14">
        <v>4166</v>
      </c>
      <c r="M1932" s="14">
        <v>4330</v>
      </c>
      <c r="N1932" s="14" t="s">
        <v>1973</v>
      </c>
      <c r="O1932" s="14">
        <v>21737</v>
      </c>
      <c r="P1932" s="14">
        <v>5200</v>
      </c>
      <c r="Q1932" s="14">
        <v>4906</v>
      </c>
      <c r="R1932" s="14">
        <v>4196</v>
      </c>
      <c r="S1932" s="14" t="s">
        <v>1973</v>
      </c>
    </row>
    <row r="1933" spans="1:19">
      <c r="A1933" s="7">
        <v>2</v>
      </c>
      <c r="B1933" s="9" t="s">
        <v>1920</v>
      </c>
      <c r="C1933" s="9" t="s">
        <v>1834</v>
      </c>
      <c r="D1933" s="16">
        <v>47205</v>
      </c>
      <c r="E1933" s="14">
        <v>7631</v>
      </c>
      <c r="F1933" s="14">
        <v>1222</v>
      </c>
      <c r="G1933" s="14">
        <v>1146</v>
      </c>
      <c r="H1933" s="14">
        <v>1354</v>
      </c>
      <c r="I1933" s="14" t="s">
        <v>1973</v>
      </c>
      <c r="J1933" s="14">
        <v>7818</v>
      </c>
      <c r="K1933" s="14">
        <v>1533</v>
      </c>
      <c r="L1933" s="14">
        <v>1418</v>
      </c>
      <c r="M1933" s="14">
        <v>1512</v>
      </c>
      <c r="N1933" s="14" t="s">
        <v>1973</v>
      </c>
      <c r="O1933" s="14">
        <v>7795</v>
      </c>
      <c r="P1933" s="14">
        <v>1743</v>
      </c>
      <c r="Q1933" s="14">
        <v>1656</v>
      </c>
      <c r="R1933" s="14">
        <v>1365</v>
      </c>
      <c r="S1933" s="14" t="s">
        <v>1973</v>
      </c>
    </row>
    <row r="1934" spans="1:19">
      <c r="A1934" s="7">
        <v>2</v>
      </c>
      <c r="B1934" s="9" t="s">
        <v>1920</v>
      </c>
      <c r="C1934" s="9" t="s">
        <v>1835</v>
      </c>
      <c r="D1934" s="16">
        <v>47207</v>
      </c>
      <c r="E1934" s="14">
        <v>3756</v>
      </c>
      <c r="F1934" s="14">
        <v>505</v>
      </c>
      <c r="G1934" s="14">
        <v>492</v>
      </c>
      <c r="H1934" s="14">
        <v>639</v>
      </c>
      <c r="I1934" s="14" t="s">
        <v>1973</v>
      </c>
      <c r="J1934" s="14">
        <v>3713</v>
      </c>
      <c r="K1934" s="14">
        <v>602</v>
      </c>
      <c r="L1934" s="14">
        <v>556</v>
      </c>
      <c r="M1934" s="14">
        <v>753</v>
      </c>
      <c r="N1934" s="14" t="s">
        <v>1973</v>
      </c>
      <c r="O1934" s="14">
        <v>3543</v>
      </c>
      <c r="P1934" s="14">
        <v>647</v>
      </c>
      <c r="Q1934" s="14">
        <v>636</v>
      </c>
      <c r="R1934" s="14">
        <v>623</v>
      </c>
      <c r="S1934" s="14" t="s">
        <v>1973</v>
      </c>
    </row>
    <row r="1935" spans="1:19">
      <c r="A1935" s="7">
        <v>2</v>
      </c>
      <c r="B1935" s="9" t="s">
        <v>1920</v>
      </c>
      <c r="C1935" s="9" t="s">
        <v>1836</v>
      </c>
      <c r="D1935" s="16">
        <v>47208</v>
      </c>
      <c r="E1935" s="14">
        <v>10052</v>
      </c>
      <c r="F1935" s="14">
        <v>1794</v>
      </c>
      <c r="G1935" s="14">
        <v>1636</v>
      </c>
      <c r="H1935" s="14">
        <v>1909</v>
      </c>
      <c r="I1935" s="14" t="s">
        <v>1973</v>
      </c>
      <c r="J1935" s="14">
        <v>9878</v>
      </c>
      <c r="K1935" s="14">
        <v>2036</v>
      </c>
      <c r="L1935" s="14">
        <v>1874</v>
      </c>
      <c r="M1935" s="14">
        <v>1948</v>
      </c>
      <c r="N1935" s="14" t="s">
        <v>1973</v>
      </c>
      <c r="O1935" s="14">
        <v>9293</v>
      </c>
      <c r="P1935" s="14">
        <v>2314</v>
      </c>
      <c r="Q1935" s="14">
        <v>2170</v>
      </c>
      <c r="R1935" s="14">
        <v>1855</v>
      </c>
      <c r="S1935" s="14" t="s">
        <v>1973</v>
      </c>
    </row>
    <row r="1936" spans="1:19">
      <c r="A1936" s="7">
        <v>2</v>
      </c>
      <c r="B1936" s="9" t="s">
        <v>1920</v>
      </c>
      <c r="C1936" s="9" t="s">
        <v>1837</v>
      </c>
      <c r="D1936" s="16">
        <v>47209</v>
      </c>
      <c r="E1936" s="14">
        <v>4501</v>
      </c>
      <c r="F1936" s="14">
        <v>802</v>
      </c>
      <c r="G1936" s="14">
        <v>767</v>
      </c>
      <c r="H1936" s="14">
        <v>906</v>
      </c>
      <c r="I1936" s="14" t="s">
        <v>1973</v>
      </c>
      <c r="J1936" s="14">
        <v>4431</v>
      </c>
      <c r="K1936" s="14">
        <v>973</v>
      </c>
      <c r="L1936" s="14">
        <v>912</v>
      </c>
      <c r="M1936" s="14">
        <v>1017</v>
      </c>
      <c r="N1936" s="14" t="s">
        <v>1973</v>
      </c>
      <c r="O1936" s="14">
        <v>4488</v>
      </c>
      <c r="P1936" s="14">
        <v>1126</v>
      </c>
      <c r="Q1936" s="14">
        <v>1076</v>
      </c>
      <c r="R1936" s="14">
        <v>854</v>
      </c>
      <c r="S1936" s="14" t="s">
        <v>1973</v>
      </c>
    </row>
    <row r="1937" spans="1:19">
      <c r="A1937" s="7">
        <v>2</v>
      </c>
      <c r="B1937" s="9" t="s">
        <v>1920</v>
      </c>
      <c r="C1937" s="9" t="s">
        <v>1838</v>
      </c>
      <c r="D1937" s="16">
        <v>47210</v>
      </c>
      <c r="E1937" s="14">
        <v>4739</v>
      </c>
      <c r="F1937" s="14">
        <v>706</v>
      </c>
      <c r="G1937" s="14">
        <v>662</v>
      </c>
      <c r="H1937" s="14">
        <v>980</v>
      </c>
      <c r="I1937" s="14" t="s">
        <v>1973</v>
      </c>
      <c r="J1937" s="14">
        <v>4677</v>
      </c>
      <c r="K1937" s="14">
        <v>968</v>
      </c>
      <c r="L1937" s="14">
        <v>906</v>
      </c>
      <c r="M1937" s="14">
        <v>1168</v>
      </c>
      <c r="N1937" s="14" t="s">
        <v>1973</v>
      </c>
      <c r="O1937" s="14">
        <v>4703</v>
      </c>
      <c r="P1937" s="14">
        <v>1045</v>
      </c>
      <c r="Q1937" s="14">
        <v>987</v>
      </c>
      <c r="R1937" s="14">
        <v>1078</v>
      </c>
      <c r="S1937" s="14" t="s">
        <v>1973</v>
      </c>
    </row>
    <row r="1938" spans="1:19">
      <c r="A1938" s="7">
        <v>2</v>
      </c>
      <c r="B1938" s="9" t="s">
        <v>1920</v>
      </c>
      <c r="C1938" s="9" t="s">
        <v>1839</v>
      </c>
      <c r="D1938" s="16">
        <v>47211</v>
      </c>
      <c r="E1938" s="14">
        <v>10913</v>
      </c>
      <c r="F1938" s="14">
        <v>1677</v>
      </c>
      <c r="G1938" s="14">
        <v>1559</v>
      </c>
      <c r="H1938" s="14">
        <v>1859</v>
      </c>
      <c r="I1938" s="14" t="s">
        <v>1973</v>
      </c>
      <c r="J1938" s="14">
        <v>10816</v>
      </c>
      <c r="K1938" s="14">
        <v>1770</v>
      </c>
      <c r="L1938" s="14">
        <v>1657</v>
      </c>
      <c r="M1938" s="14">
        <v>2012</v>
      </c>
      <c r="N1938" s="14" t="s">
        <v>1973</v>
      </c>
      <c r="O1938" s="14">
        <v>10613</v>
      </c>
      <c r="P1938" s="14">
        <v>2178</v>
      </c>
      <c r="Q1938" s="14">
        <v>2094</v>
      </c>
      <c r="R1938" s="14">
        <v>1884</v>
      </c>
      <c r="S1938" s="14" t="s">
        <v>1973</v>
      </c>
    </row>
    <row r="1939" spans="1:19">
      <c r="A1939" s="7">
        <v>2</v>
      </c>
      <c r="B1939" s="9" t="s">
        <v>1920</v>
      </c>
      <c r="C1939" s="9" t="s">
        <v>1840</v>
      </c>
      <c r="D1939" s="16">
        <v>47212</v>
      </c>
      <c r="E1939" s="14">
        <v>5330</v>
      </c>
      <c r="F1939" s="14">
        <v>983</v>
      </c>
      <c r="G1939" s="14">
        <v>918</v>
      </c>
      <c r="H1939" s="14">
        <v>1060</v>
      </c>
      <c r="I1939" s="14" t="s">
        <v>1973</v>
      </c>
      <c r="J1939" s="14">
        <v>5607</v>
      </c>
      <c r="K1939" s="14">
        <v>1161</v>
      </c>
      <c r="L1939" s="14">
        <v>1094</v>
      </c>
      <c r="M1939" s="14">
        <v>1202</v>
      </c>
      <c r="N1939" s="14" t="s">
        <v>1973</v>
      </c>
      <c r="O1939" s="14">
        <v>5781</v>
      </c>
      <c r="P1939" s="14">
        <v>1481</v>
      </c>
      <c r="Q1939" s="14">
        <v>1416</v>
      </c>
      <c r="R1939" s="14">
        <v>1122</v>
      </c>
      <c r="S1939" s="14" t="s">
        <v>1973</v>
      </c>
    </row>
    <row r="1940" spans="1:19">
      <c r="A1940" s="7">
        <v>2</v>
      </c>
      <c r="B1940" s="9" t="s">
        <v>1920</v>
      </c>
      <c r="C1940" s="9" t="s">
        <v>1841</v>
      </c>
      <c r="D1940" s="16">
        <v>47213</v>
      </c>
      <c r="E1940" s="14">
        <v>8360</v>
      </c>
      <c r="F1940" s="14">
        <v>1262</v>
      </c>
      <c r="G1940" s="14">
        <v>1204</v>
      </c>
      <c r="H1940" s="14">
        <v>1613</v>
      </c>
      <c r="I1940" s="14" t="s">
        <v>1973</v>
      </c>
      <c r="J1940" s="14">
        <v>8372</v>
      </c>
      <c r="K1940" s="14">
        <v>1443</v>
      </c>
      <c r="L1940" s="14">
        <v>1347</v>
      </c>
      <c r="M1940" s="14">
        <v>1660</v>
      </c>
      <c r="N1940" s="14" t="s">
        <v>1973</v>
      </c>
      <c r="O1940" s="14">
        <v>8710</v>
      </c>
      <c r="P1940" s="14">
        <v>1710</v>
      </c>
      <c r="Q1940" s="14">
        <v>1640</v>
      </c>
      <c r="R1940" s="14">
        <v>1565</v>
      </c>
      <c r="S1940" s="14" t="s">
        <v>1973</v>
      </c>
    </row>
    <row r="1941" spans="1:19">
      <c r="A1941" s="7">
        <v>2</v>
      </c>
      <c r="B1941" s="9" t="s">
        <v>1920</v>
      </c>
      <c r="C1941" s="9" t="s">
        <v>1842</v>
      </c>
      <c r="D1941" s="16">
        <v>47214</v>
      </c>
      <c r="E1941" s="14">
        <v>3839</v>
      </c>
      <c r="F1941" s="14">
        <v>647</v>
      </c>
      <c r="G1941" s="14">
        <v>625</v>
      </c>
      <c r="H1941" s="14">
        <v>740</v>
      </c>
      <c r="I1941" s="14" t="s">
        <v>1973</v>
      </c>
      <c r="J1941" s="14">
        <v>3593</v>
      </c>
      <c r="K1941" s="14">
        <v>664</v>
      </c>
      <c r="L1941" s="14">
        <v>632</v>
      </c>
      <c r="M1941" s="14">
        <v>744</v>
      </c>
      <c r="N1941" s="14" t="s">
        <v>1973</v>
      </c>
      <c r="O1941" s="14">
        <v>3545</v>
      </c>
      <c r="P1941" s="14">
        <v>742</v>
      </c>
      <c r="Q1941" s="14">
        <v>729</v>
      </c>
      <c r="R1941" s="14">
        <v>740</v>
      </c>
      <c r="S1941" s="14" t="s">
        <v>1973</v>
      </c>
    </row>
    <row r="1942" spans="1:19">
      <c r="A1942" s="7">
        <v>2</v>
      </c>
      <c r="B1942" s="9" t="s">
        <v>1920</v>
      </c>
      <c r="C1942" s="9" t="s">
        <v>1843</v>
      </c>
      <c r="D1942" s="16">
        <v>47215</v>
      </c>
      <c r="E1942" s="14">
        <v>2710</v>
      </c>
      <c r="F1942" s="14">
        <v>495</v>
      </c>
      <c r="G1942" s="14">
        <v>469</v>
      </c>
      <c r="H1942" s="14">
        <v>710</v>
      </c>
      <c r="I1942" s="14" t="s">
        <v>1973</v>
      </c>
      <c r="J1942" s="14">
        <v>2860</v>
      </c>
      <c r="K1942" s="14">
        <v>707</v>
      </c>
      <c r="L1942" s="14">
        <v>666</v>
      </c>
      <c r="M1942" s="14">
        <v>759</v>
      </c>
      <c r="N1942" s="14" t="s">
        <v>1973</v>
      </c>
      <c r="O1942" s="14">
        <v>3211</v>
      </c>
      <c r="P1942" s="14">
        <v>956</v>
      </c>
      <c r="Q1942" s="14">
        <v>904</v>
      </c>
      <c r="R1942" s="14">
        <v>718</v>
      </c>
      <c r="S1942" s="14" t="s">
        <v>1973</v>
      </c>
    </row>
    <row r="1943" spans="1:19">
      <c r="A1943" s="7">
        <v>3</v>
      </c>
      <c r="B1943" s="9" t="s">
        <v>1920</v>
      </c>
      <c r="C1943" s="9" t="s">
        <v>1844</v>
      </c>
      <c r="D1943" s="16">
        <v>47301</v>
      </c>
      <c r="E1943" s="14">
        <v>303</v>
      </c>
      <c r="F1943" s="14">
        <v>59</v>
      </c>
      <c r="G1943" s="14">
        <v>58</v>
      </c>
      <c r="H1943" s="14">
        <v>75</v>
      </c>
      <c r="I1943" s="14" t="s">
        <v>1973</v>
      </c>
      <c r="J1943" s="14">
        <v>268</v>
      </c>
      <c r="K1943" s="14">
        <v>57</v>
      </c>
      <c r="L1943" s="14">
        <v>54</v>
      </c>
      <c r="M1943" s="14">
        <v>59</v>
      </c>
      <c r="N1943" s="14" t="s">
        <v>1973</v>
      </c>
      <c r="O1943" s="14">
        <v>224</v>
      </c>
      <c r="P1943" s="14">
        <v>57</v>
      </c>
      <c r="Q1943" s="14">
        <v>52</v>
      </c>
      <c r="R1943" s="14">
        <v>46</v>
      </c>
      <c r="S1943" s="14" t="s">
        <v>1973</v>
      </c>
    </row>
    <row r="1944" spans="1:19">
      <c r="A1944" s="7">
        <v>3</v>
      </c>
      <c r="B1944" s="9" t="s">
        <v>1920</v>
      </c>
      <c r="C1944" s="9" t="s">
        <v>1845</v>
      </c>
      <c r="D1944" s="16">
        <v>47302</v>
      </c>
      <c r="E1944" s="14">
        <v>129</v>
      </c>
      <c r="F1944" s="14">
        <v>22</v>
      </c>
      <c r="G1944" s="14">
        <v>21</v>
      </c>
      <c r="H1944" s="14">
        <v>41</v>
      </c>
      <c r="I1944" s="14" t="s">
        <v>1973</v>
      </c>
      <c r="J1944" s="14">
        <v>140</v>
      </c>
      <c r="K1944" s="14">
        <v>23</v>
      </c>
      <c r="L1944" s="14">
        <v>22</v>
      </c>
      <c r="M1944" s="14">
        <v>36</v>
      </c>
      <c r="N1944" s="14" t="s">
        <v>1973</v>
      </c>
      <c r="O1944" s="14">
        <v>143</v>
      </c>
      <c r="P1944" s="14">
        <v>38</v>
      </c>
      <c r="Q1944" s="14">
        <v>37</v>
      </c>
      <c r="R1944" s="14">
        <v>28</v>
      </c>
      <c r="S1944" s="14" t="s">
        <v>1973</v>
      </c>
    </row>
    <row r="1945" spans="1:19">
      <c r="A1945" s="7">
        <v>3</v>
      </c>
      <c r="B1945" s="9" t="s">
        <v>1920</v>
      </c>
      <c r="C1945" s="9" t="s">
        <v>1846</v>
      </c>
      <c r="D1945" s="16">
        <v>47303</v>
      </c>
      <c r="E1945" s="14">
        <v>83</v>
      </c>
      <c r="F1945" s="14">
        <v>10</v>
      </c>
      <c r="G1945" s="14">
        <v>10</v>
      </c>
      <c r="H1945" s="14">
        <v>16</v>
      </c>
      <c r="I1945" s="14" t="s">
        <v>1973</v>
      </c>
      <c r="J1945" s="14">
        <v>88</v>
      </c>
      <c r="K1945" s="14">
        <v>14</v>
      </c>
      <c r="L1945" s="14">
        <v>14</v>
      </c>
      <c r="M1945" s="14">
        <v>20</v>
      </c>
      <c r="N1945" s="14" t="s">
        <v>1973</v>
      </c>
      <c r="O1945" s="14">
        <v>80</v>
      </c>
      <c r="P1945" s="14">
        <v>12</v>
      </c>
      <c r="Q1945" s="14">
        <v>12</v>
      </c>
      <c r="R1945" s="14">
        <v>15</v>
      </c>
      <c r="S1945" s="14" t="s">
        <v>1973</v>
      </c>
    </row>
    <row r="1946" spans="1:19">
      <c r="A1946" s="7">
        <v>3</v>
      </c>
      <c r="B1946" s="9" t="s">
        <v>1920</v>
      </c>
      <c r="C1946" s="9" t="s">
        <v>1847</v>
      </c>
      <c r="D1946" s="16">
        <v>47306</v>
      </c>
      <c r="E1946" s="14">
        <v>589</v>
      </c>
      <c r="F1946" s="14">
        <v>92</v>
      </c>
      <c r="G1946" s="14">
        <v>87</v>
      </c>
      <c r="H1946" s="14">
        <v>98</v>
      </c>
      <c r="I1946" s="14" t="s">
        <v>1973</v>
      </c>
      <c r="J1946" s="14">
        <v>578</v>
      </c>
      <c r="K1946" s="14">
        <v>97</v>
      </c>
      <c r="L1946" s="14">
        <v>96</v>
      </c>
      <c r="M1946" s="14">
        <v>128</v>
      </c>
      <c r="N1946" s="14" t="s">
        <v>1973</v>
      </c>
      <c r="O1946" s="14">
        <v>541</v>
      </c>
      <c r="P1946" s="14">
        <v>122</v>
      </c>
      <c r="Q1946" s="14">
        <v>120</v>
      </c>
      <c r="R1946" s="14">
        <v>123</v>
      </c>
      <c r="S1946" s="14" t="s">
        <v>1973</v>
      </c>
    </row>
    <row r="1947" spans="1:19">
      <c r="A1947" s="7">
        <v>3</v>
      </c>
      <c r="B1947" s="9" t="s">
        <v>1920</v>
      </c>
      <c r="C1947" s="9" t="s">
        <v>1848</v>
      </c>
      <c r="D1947" s="16">
        <v>47308</v>
      </c>
      <c r="E1947" s="14">
        <v>761</v>
      </c>
      <c r="F1947" s="14">
        <v>120</v>
      </c>
      <c r="G1947" s="14">
        <v>115</v>
      </c>
      <c r="H1947" s="14">
        <v>171</v>
      </c>
      <c r="I1947" s="14" t="s">
        <v>1973</v>
      </c>
      <c r="J1947" s="14">
        <v>715</v>
      </c>
      <c r="K1947" s="14">
        <v>132</v>
      </c>
      <c r="L1947" s="14">
        <v>123</v>
      </c>
      <c r="M1947" s="14">
        <v>178</v>
      </c>
      <c r="N1947" s="14" t="s">
        <v>1973</v>
      </c>
      <c r="O1947" s="14">
        <v>686</v>
      </c>
      <c r="P1947" s="14">
        <v>161</v>
      </c>
      <c r="Q1947" s="14">
        <v>157</v>
      </c>
      <c r="R1947" s="14">
        <v>160</v>
      </c>
      <c r="S1947" s="14" t="s">
        <v>1973</v>
      </c>
    </row>
    <row r="1948" spans="1:19">
      <c r="A1948" s="7">
        <v>3</v>
      </c>
      <c r="B1948" s="9" t="s">
        <v>1920</v>
      </c>
      <c r="C1948" s="9" t="s">
        <v>1849</v>
      </c>
      <c r="D1948" s="16">
        <v>47311</v>
      </c>
      <c r="E1948" s="14">
        <v>589</v>
      </c>
      <c r="F1948" s="14">
        <v>64</v>
      </c>
      <c r="G1948" s="14">
        <v>61</v>
      </c>
      <c r="H1948" s="14">
        <v>113</v>
      </c>
      <c r="I1948" s="14" t="s">
        <v>1973</v>
      </c>
      <c r="J1948" s="14">
        <v>618</v>
      </c>
      <c r="K1948" s="14">
        <v>90</v>
      </c>
      <c r="L1948" s="14">
        <v>85</v>
      </c>
      <c r="M1948" s="14">
        <v>116</v>
      </c>
      <c r="N1948" s="14" t="s">
        <v>1973</v>
      </c>
      <c r="O1948" s="14">
        <v>654</v>
      </c>
      <c r="P1948" s="14">
        <v>120</v>
      </c>
      <c r="Q1948" s="14">
        <v>115</v>
      </c>
      <c r="R1948" s="14">
        <v>114</v>
      </c>
      <c r="S1948" s="14" t="s">
        <v>1973</v>
      </c>
    </row>
    <row r="1949" spans="1:19">
      <c r="A1949" s="7">
        <v>3</v>
      </c>
      <c r="B1949" s="9" t="s">
        <v>1920</v>
      </c>
      <c r="C1949" s="9" t="s">
        <v>1850</v>
      </c>
      <c r="D1949" s="16">
        <v>47313</v>
      </c>
      <c r="E1949" s="14">
        <v>422</v>
      </c>
      <c r="F1949" s="14">
        <v>84</v>
      </c>
      <c r="G1949" s="14">
        <v>82</v>
      </c>
      <c r="H1949" s="14">
        <v>99</v>
      </c>
      <c r="I1949" s="14" t="s">
        <v>1973</v>
      </c>
      <c r="J1949" s="14">
        <v>457</v>
      </c>
      <c r="K1949" s="14">
        <v>116</v>
      </c>
      <c r="L1949" s="14">
        <v>110</v>
      </c>
      <c r="M1949" s="14">
        <v>122</v>
      </c>
      <c r="N1949" s="14" t="s">
        <v>1973</v>
      </c>
      <c r="O1949" s="14">
        <v>496</v>
      </c>
      <c r="P1949" s="14">
        <v>156</v>
      </c>
      <c r="Q1949" s="14">
        <v>151</v>
      </c>
      <c r="R1949" s="14">
        <v>126</v>
      </c>
      <c r="S1949" s="14" t="s">
        <v>1973</v>
      </c>
    </row>
    <row r="1950" spans="1:19">
      <c r="A1950" s="7">
        <v>3</v>
      </c>
      <c r="B1950" s="9" t="s">
        <v>1920</v>
      </c>
      <c r="C1950" s="9" t="s">
        <v>1851</v>
      </c>
      <c r="D1950" s="16">
        <v>47314</v>
      </c>
      <c r="E1950" s="14">
        <v>726</v>
      </c>
      <c r="F1950" s="14">
        <v>118</v>
      </c>
      <c r="G1950" s="14">
        <v>112</v>
      </c>
      <c r="H1950" s="14">
        <v>153</v>
      </c>
      <c r="I1950" s="14" t="s">
        <v>1973</v>
      </c>
      <c r="J1950" s="14">
        <v>762</v>
      </c>
      <c r="K1950" s="14">
        <v>169</v>
      </c>
      <c r="L1950" s="14">
        <v>156</v>
      </c>
      <c r="M1950" s="14">
        <v>207</v>
      </c>
      <c r="N1950" s="14" t="s">
        <v>1973</v>
      </c>
      <c r="O1950" s="14">
        <v>788</v>
      </c>
      <c r="P1950" s="14">
        <v>216</v>
      </c>
      <c r="Q1950" s="14">
        <v>209</v>
      </c>
      <c r="R1950" s="14">
        <v>208</v>
      </c>
      <c r="S1950" s="14" t="s">
        <v>1973</v>
      </c>
    </row>
    <row r="1951" spans="1:19">
      <c r="A1951" s="7">
        <v>3</v>
      </c>
      <c r="B1951" s="9" t="s">
        <v>1920</v>
      </c>
      <c r="C1951" s="9" t="s">
        <v>1852</v>
      </c>
      <c r="D1951" s="16">
        <v>47315</v>
      </c>
      <c r="E1951" s="14">
        <v>296</v>
      </c>
      <c r="F1951" s="14">
        <v>32</v>
      </c>
      <c r="G1951" s="14">
        <v>29</v>
      </c>
      <c r="H1951" s="14">
        <v>44</v>
      </c>
      <c r="I1951" s="14" t="s">
        <v>1973</v>
      </c>
      <c r="J1951" s="14">
        <v>248</v>
      </c>
      <c r="K1951" s="14">
        <v>36</v>
      </c>
      <c r="L1951" s="14">
        <v>35</v>
      </c>
      <c r="M1951" s="14">
        <v>71</v>
      </c>
      <c r="N1951" s="14" t="s">
        <v>1973</v>
      </c>
      <c r="O1951" s="14">
        <v>258</v>
      </c>
      <c r="P1951" s="14">
        <v>54</v>
      </c>
      <c r="Q1951" s="14">
        <v>54</v>
      </c>
      <c r="R1951" s="14">
        <v>54</v>
      </c>
      <c r="S1951" s="14" t="s">
        <v>1973</v>
      </c>
    </row>
    <row r="1952" spans="1:19">
      <c r="A1952" s="7">
        <v>3</v>
      </c>
      <c r="B1952" s="9" t="s">
        <v>1920</v>
      </c>
      <c r="C1952" s="9" t="s">
        <v>1853</v>
      </c>
      <c r="D1952" s="16">
        <v>47324</v>
      </c>
      <c r="E1952" s="14">
        <v>3070</v>
      </c>
      <c r="F1952" s="14">
        <v>489</v>
      </c>
      <c r="G1952" s="14">
        <v>465</v>
      </c>
      <c r="H1952" s="14">
        <v>659</v>
      </c>
      <c r="I1952" s="14" t="s">
        <v>1973</v>
      </c>
      <c r="J1952" s="14">
        <v>3054</v>
      </c>
      <c r="K1952" s="14">
        <v>554</v>
      </c>
      <c r="L1952" s="14">
        <v>513</v>
      </c>
      <c r="M1952" s="14">
        <v>686</v>
      </c>
      <c r="N1952" s="14" t="s">
        <v>1973</v>
      </c>
      <c r="O1952" s="14">
        <v>3087</v>
      </c>
      <c r="P1952" s="14">
        <v>662</v>
      </c>
      <c r="Q1952" s="14">
        <v>634</v>
      </c>
      <c r="R1952" s="14">
        <v>601</v>
      </c>
      <c r="S1952" s="14" t="s">
        <v>1973</v>
      </c>
    </row>
    <row r="1953" spans="1:19">
      <c r="A1953" s="7">
        <v>3</v>
      </c>
      <c r="B1953" s="9" t="s">
        <v>1920</v>
      </c>
      <c r="C1953" s="9" t="s">
        <v>1854</v>
      </c>
      <c r="D1953" s="16">
        <v>47325</v>
      </c>
      <c r="E1953" s="14">
        <v>950</v>
      </c>
      <c r="F1953" s="14">
        <v>128</v>
      </c>
      <c r="G1953" s="14">
        <v>117</v>
      </c>
      <c r="H1953" s="14">
        <v>200</v>
      </c>
      <c r="I1953" s="14" t="s">
        <v>1973</v>
      </c>
      <c r="J1953" s="14">
        <v>958</v>
      </c>
      <c r="K1953" s="14">
        <v>168</v>
      </c>
      <c r="L1953" s="14">
        <v>158</v>
      </c>
      <c r="M1953" s="14">
        <v>219</v>
      </c>
      <c r="N1953" s="14" t="s">
        <v>1973</v>
      </c>
      <c r="O1953" s="14">
        <v>899</v>
      </c>
      <c r="P1953" s="14">
        <v>184</v>
      </c>
      <c r="Q1953" s="14">
        <v>176</v>
      </c>
      <c r="R1953" s="14">
        <v>201</v>
      </c>
      <c r="S1953" s="14" t="s">
        <v>1973</v>
      </c>
    </row>
    <row r="1954" spans="1:19">
      <c r="A1954" s="7">
        <v>3</v>
      </c>
      <c r="B1954" s="9" t="s">
        <v>1920</v>
      </c>
      <c r="C1954" s="9" t="s">
        <v>1855</v>
      </c>
      <c r="D1954" s="16">
        <v>47326</v>
      </c>
      <c r="E1954" s="14">
        <v>2173</v>
      </c>
      <c r="F1954" s="14">
        <v>293</v>
      </c>
      <c r="G1954" s="14">
        <v>277</v>
      </c>
      <c r="H1954" s="14">
        <v>461</v>
      </c>
      <c r="I1954" s="14" t="s">
        <v>1973</v>
      </c>
      <c r="J1954" s="14">
        <v>2120</v>
      </c>
      <c r="K1954" s="14">
        <v>358</v>
      </c>
      <c r="L1954" s="14">
        <v>340</v>
      </c>
      <c r="M1954" s="14">
        <v>457</v>
      </c>
      <c r="N1954" s="14" t="s">
        <v>1973</v>
      </c>
      <c r="O1954" s="14">
        <v>2046</v>
      </c>
      <c r="P1954" s="14">
        <v>384</v>
      </c>
      <c r="Q1954" s="14">
        <v>368</v>
      </c>
      <c r="R1954" s="14">
        <v>389</v>
      </c>
      <c r="S1954" s="14" t="s">
        <v>1973</v>
      </c>
    </row>
    <row r="1955" spans="1:19">
      <c r="A1955" s="7">
        <v>3</v>
      </c>
      <c r="B1955" s="9" t="s">
        <v>1920</v>
      </c>
      <c r="C1955" s="9" t="s">
        <v>1856</v>
      </c>
      <c r="D1955" s="16">
        <v>47327</v>
      </c>
      <c r="E1955" s="14">
        <v>1226</v>
      </c>
      <c r="F1955" s="14">
        <v>216</v>
      </c>
      <c r="G1955" s="14">
        <v>206</v>
      </c>
      <c r="H1955" s="14">
        <v>240</v>
      </c>
      <c r="I1955" s="14" t="s">
        <v>1973</v>
      </c>
      <c r="J1955" s="14">
        <v>1212</v>
      </c>
      <c r="K1955" s="14">
        <v>239</v>
      </c>
      <c r="L1955" s="14">
        <v>226</v>
      </c>
      <c r="M1955" s="14">
        <v>242</v>
      </c>
      <c r="N1955" s="14" t="s">
        <v>1973</v>
      </c>
      <c r="O1955" s="14">
        <v>1292</v>
      </c>
      <c r="P1955" s="14">
        <v>281</v>
      </c>
      <c r="Q1955" s="14">
        <v>274</v>
      </c>
      <c r="R1955" s="14">
        <v>243</v>
      </c>
      <c r="S1955" s="14" t="s">
        <v>1973</v>
      </c>
    </row>
    <row r="1956" spans="1:19">
      <c r="A1956" s="7">
        <v>3</v>
      </c>
      <c r="B1956" s="9" t="s">
        <v>1920</v>
      </c>
      <c r="C1956" s="9" t="s">
        <v>1857</v>
      </c>
      <c r="D1956" s="16">
        <v>47328</v>
      </c>
      <c r="E1956" s="14">
        <v>1304</v>
      </c>
      <c r="F1956" s="14">
        <v>256</v>
      </c>
      <c r="G1956" s="14">
        <v>243</v>
      </c>
      <c r="H1956" s="14">
        <v>281</v>
      </c>
      <c r="I1956" s="14" t="s">
        <v>1973</v>
      </c>
      <c r="J1956" s="14">
        <v>1538</v>
      </c>
      <c r="K1956" s="14">
        <v>369</v>
      </c>
      <c r="L1956" s="14">
        <v>349</v>
      </c>
      <c r="M1956" s="14">
        <v>352</v>
      </c>
      <c r="N1956" s="14" t="s">
        <v>1973</v>
      </c>
      <c r="O1956" s="14">
        <v>1777</v>
      </c>
      <c r="P1956" s="14">
        <v>465</v>
      </c>
      <c r="Q1956" s="14">
        <v>447</v>
      </c>
      <c r="R1956" s="14">
        <v>360</v>
      </c>
      <c r="S1956" s="14" t="s">
        <v>1973</v>
      </c>
    </row>
    <row r="1957" spans="1:19">
      <c r="A1957" s="7">
        <v>3</v>
      </c>
      <c r="B1957" s="9" t="s">
        <v>1920</v>
      </c>
      <c r="C1957" s="9" t="s">
        <v>1858</v>
      </c>
      <c r="D1957" s="16">
        <v>47329</v>
      </c>
      <c r="E1957" s="14">
        <v>3029</v>
      </c>
      <c r="F1957" s="14">
        <v>544</v>
      </c>
      <c r="G1957" s="14">
        <v>512</v>
      </c>
      <c r="H1957" s="14">
        <v>641</v>
      </c>
      <c r="I1957" s="14" t="s">
        <v>1973</v>
      </c>
      <c r="J1957" s="14">
        <v>2564</v>
      </c>
      <c r="K1957" s="14">
        <v>593</v>
      </c>
      <c r="L1957" s="14">
        <v>542</v>
      </c>
      <c r="M1957" s="14">
        <v>664</v>
      </c>
      <c r="N1957" s="14" t="s">
        <v>1973</v>
      </c>
      <c r="O1957" s="14">
        <v>2577</v>
      </c>
      <c r="P1957" s="14">
        <v>708</v>
      </c>
      <c r="Q1957" s="14">
        <v>669</v>
      </c>
      <c r="R1957" s="14">
        <v>590</v>
      </c>
      <c r="S1957" s="14" t="s">
        <v>1973</v>
      </c>
    </row>
    <row r="1958" spans="1:19">
      <c r="A1958" s="7">
        <v>3</v>
      </c>
      <c r="B1958" s="9" t="s">
        <v>1920</v>
      </c>
      <c r="C1958" s="9" t="s">
        <v>1859</v>
      </c>
      <c r="D1958" s="16">
        <v>47348</v>
      </c>
      <c r="E1958" s="14">
        <v>1383</v>
      </c>
      <c r="F1958" s="14">
        <v>235</v>
      </c>
      <c r="G1958" s="14">
        <v>225</v>
      </c>
      <c r="H1958" s="14">
        <v>291</v>
      </c>
      <c r="I1958" s="14" t="s">
        <v>1973</v>
      </c>
      <c r="J1958" s="14">
        <v>1576</v>
      </c>
      <c r="K1958" s="14">
        <v>372</v>
      </c>
      <c r="L1958" s="14">
        <v>339</v>
      </c>
      <c r="M1958" s="14">
        <v>373</v>
      </c>
      <c r="N1958" s="14" t="s">
        <v>1973</v>
      </c>
      <c r="O1958" s="14">
        <v>1688</v>
      </c>
      <c r="P1958" s="14">
        <v>417</v>
      </c>
      <c r="Q1958" s="14">
        <v>402</v>
      </c>
      <c r="R1958" s="14">
        <v>366</v>
      </c>
      <c r="S1958" s="14" t="s">
        <v>1973</v>
      </c>
    </row>
    <row r="1959" spans="1:19">
      <c r="A1959" s="7">
        <v>3</v>
      </c>
      <c r="B1959" s="9" t="s">
        <v>1920</v>
      </c>
      <c r="C1959" s="9" t="s">
        <v>1860</v>
      </c>
      <c r="D1959" s="16">
        <v>47350</v>
      </c>
      <c r="E1959" s="14">
        <v>3237</v>
      </c>
      <c r="F1959" s="14">
        <v>720</v>
      </c>
      <c r="G1959" s="14">
        <v>680</v>
      </c>
      <c r="H1959" s="14">
        <v>694</v>
      </c>
      <c r="I1959" s="14" t="s">
        <v>1973</v>
      </c>
      <c r="J1959" s="14">
        <v>3461</v>
      </c>
      <c r="K1959" s="14">
        <v>931</v>
      </c>
      <c r="L1959" s="14">
        <v>874</v>
      </c>
      <c r="M1959" s="14">
        <v>788</v>
      </c>
      <c r="N1959" s="14" t="s">
        <v>1973</v>
      </c>
      <c r="O1959" s="14">
        <v>3783</v>
      </c>
      <c r="P1959" s="14">
        <v>1232</v>
      </c>
      <c r="Q1959" s="14">
        <v>1175</v>
      </c>
      <c r="R1959" s="14">
        <v>793</v>
      </c>
      <c r="S1959" s="14" t="s">
        <v>1973</v>
      </c>
    </row>
    <row r="1960" spans="1:19">
      <c r="A1960" s="7">
        <v>3</v>
      </c>
      <c r="B1960" s="9" t="s">
        <v>1920</v>
      </c>
      <c r="C1960" s="9" t="s">
        <v>1861</v>
      </c>
      <c r="D1960" s="16">
        <v>47353</v>
      </c>
      <c r="E1960" s="14">
        <v>50</v>
      </c>
      <c r="F1960" s="14">
        <v>3</v>
      </c>
      <c r="G1960" s="14">
        <v>3</v>
      </c>
      <c r="H1960" s="14">
        <v>9</v>
      </c>
      <c r="I1960" s="14" t="s">
        <v>1973</v>
      </c>
      <c r="J1960" s="14">
        <v>49</v>
      </c>
      <c r="K1960" s="14">
        <v>8</v>
      </c>
      <c r="L1960" s="14">
        <v>8</v>
      </c>
      <c r="M1960" s="14">
        <v>6</v>
      </c>
      <c r="N1960" s="14" t="s">
        <v>1973</v>
      </c>
      <c r="O1960" s="14">
        <v>55</v>
      </c>
      <c r="P1960" s="14">
        <v>10</v>
      </c>
      <c r="Q1960" s="14">
        <v>10</v>
      </c>
      <c r="R1960" s="14">
        <v>11</v>
      </c>
      <c r="S1960" s="14" t="s">
        <v>1973</v>
      </c>
    </row>
    <row r="1961" spans="1:19">
      <c r="A1961" s="7">
        <v>3</v>
      </c>
      <c r="B1961" s="9" t="s">
        <v>1920</v>
      </c>
      <c r="C1961" s="9" t="s">
        <v>1862</v>
      </c>
      <c r="D1961" s="16">
        <v>47354</v>
      </c>
      <c r="E1961" s="14">
        <v>74</v>
      </c>
      <c r="F1961" s="14">
        <v>4</v>
      </c>
      <c r="G1961" s="14">
        <v>4</v>
      </c>
      <c r="H1961" s="14">
        <v>11</v>
      </c>
      <c r="I1961" s="14" t="s">
        <v>1973</v>
      </c>
      <c r="J1961" s="14">
        <v>68</v>
      </c>
      <c r="K1961" s="14">
        <v>6</v>
      </c>
      <c r="L1961" s="14">
        <v>5</v>
      </c>
      <c r="M1961" s="14">
        <v>6</v>
      </c>
      <c r="N1961" s="14" t="s">
        <v>1973</v>
      </c>
      <c r="O1961" s="14">
        <v>66</v>
      </c>
      <c r="P1961" s="14">
        <v>6</v>
      </c>
      <c r="Q1961" s="14">
        <v>6</v>
      </c>
      <c r="R1961" s="14">
        <v>12</v>
      </c>
      <c r="S1961" s="14" t="s">
        <v>1973</v>
      </c>
    </row>
    <row r="1962" spans="1:19">
      <c r="A1962" s="7">
        <v>3</v>
      </c>
      <c r="B1962" s="9" t="s">
        <v>1920</v>
      </c>
      <c r="C1962" s="9" t="s">
        <v>1863</v>
      </c>
      <c r="D1962" s="16">
        <v>47355</v>
      </c>
      <c r="E1962" s="14">
        <v>44</v>
      </c>
      <c r="F1962" s="14">
        <v>8</v>
      </c>
      <c r="G1962" s="14">
        <v>8</v>
      </c>
      <c r="H1962" s="14" t="s">
        <v>1973</v>
      </c>
      <c r="I1962" s="14" t="s">
        <v>1973</v>
      </c>
      <c r="J1962" s="14">
        <v>37</v>
      </c>
      <c r="K1962" s="14">
        <v>4</v>
      </c>
      <c r="L1962" s="14">
        <v>4</v>
      </c>
      <c r="M1962" s="14">
        <v>7</v>
      </c>
      <c r="N1962" s="14" t="s">
        <v>1973</v>
      </c>
      <c r="O1962" s="14">
        <v>40</v>
      </c>
      <c r="P1962" s="14">
        <v>9</v>
      </c>
      <c r="Q1962" s="14">
        <v>8</v>
      </c>
      <c r="R1962" s="14">
        <v>9</v>
      </c>
      <c r="S1962" s="14" t="s">
        <v>1973</v>
      </c>
    </row>
    <row r="1963" spans="1:19">
      <c r="A1963" s="7">
        <v>3</v>
      </c>
      <c r="B1963" s="9" t="s">
        <v>1920</v>
      </c>
      <c r="C1963" s="9" t="s">
        <v>1864</v>
      </c>
      <c r="D1963" s="16">
        <v>47356</v>
      </c>
      <c r="E1963" s="14">
        <v>14</v>
      </c>
      <c r="F1963" s="14" t="s">
        <v>1973</v>
      </c>
      <c r="G1963" s="14" t="s">
        <v>1973</v>
      </c>
      <c r="H1963" s="14">
        <v>3</v>
      </c>
      <c r="I1963" s="14" t="s">
        <v>1973</v>
      </c>
      <c r="J1963" s="14">
        <v>15</v>
      </c>
      <c r="K1963" s="14" t="s">
        <v>1973</v>
      </c>
      <c r="L1963" s="14" t="s">
        <v>1973</v>
      </c>
      <c r="M1963" s="14">
        <v>3</v>
      </c>
      <c r="N1963" s="14" t="s">
        <v>1973</v>
      </c>
      <c r="O1963" s="14">
        <v>12</v>
      </c>
      <c r="P1963" s="14">
        <v>3</v>
      </c>
      <c r="Q1963" s="14">
        <v>3</v>
      </c>
      <c r="R1963" s="14">
        <v>3</v>
      </c>
      <c r="S1963" s="14" t="s">
        <v>1973</v>
      </c>
    </row>
    <row r="1964" spans="1:19">
      <c r="A1964" s="7">
        <v>3</v>
      </c>
      <c r="B1964" s="9" t="s">
        <v>1920</v>
      </c>
      <c r="C1964" s="9" t="s">
        <v>1865</v>
      </c>
      <c r="D1964" s="16">
        <v>47357</v>
      </c>
      <c r="E1964" s="14">
        <v>93</v>
      </c>
      <c r="F1964" s="14">
        <v>14</v>
      </c>
      <c r="G1964" s="14">
        <v>13</v>
      </c>
      <c r="H1964" s="14">
        <v>20</v>
      </c>
      <c r="I1964" s="14" t="s">
        <v>1973</v>
      </c>
      <c r="J1964" s="14">
        <v>83</v>
      </c>
      <c r="K1964" s="14">
        <v>8</v>
      </c>
      <c r="L1964" s="14">
        <v>7</v>
      </c>
      <c r="M1964" s="14">
        <v>27</v>
      </c>
      <c r="N1964" s="14" t="s">
        <v>1973</v>
      </c>
      <c r="O1964" s="14">
        <v>74</v>
      </c>
      <c r="P1964" s="14">
        <v>8</v>
      </c>
      <c r="Q1964" s="14">
        <v>8</v>
      </c>
      <c r="R1964" s="14">
        <v>23</v>
      </c>
      <c r="S1964" s="14" t="s">
        <v>1973</v>
      </c>
    </row>
    <row r="1965" spans="1:19">
      <c r="A1965" s="7">
        <v>3</v>
      </c>
      <c r="B1965" s="9" t="s">
        <v>1920</v>
      </c>
      <c r="C1965" s="9" t="s">
        <v>1866</v>
      </c>
      <c r="D1965" s="16">
        <v>47358</v>
      </c>
      <c r="E1965" s="14">
        <v>46</v>
      </c>
      <c r="F1965" s="14">
        <v>6</v>
      </c>
      <c r="G1965" s="14">
        <v>6</v>
      </c>
      <c r="H1965" s="14">
        <v>14</v>
      </c>
      <c r="I1965" s="14" t="s">
        <v>1973</v>
      </c>
      <c r="J1965" s="14">
        <v>45</v>
      </c>
      <c r="K1965" s="14">
        <v>3</v>
      </c>
      <c r="L1965" s="14">
        <v>3</v>
      </c>
      <c r="M1965" s="14">
        <v>16</v>
      </c>
      <c r="N1965" s="14" t="s">
        <v>1973</v>
      </c>
      <c r="O1965" s="14">
        <v>40</v>
      </c>
      <c r="P1965" s="14">
        <v>12</v>
      </c>
      <c r="Q1965" s="14">
        <v>12</v>
      </c>
      <c r="R1965" s="14">
        <v>9</v>
      </c>
      <c r="S1965" s="14" t="s">
        <v>1973</v>
      </c>
    </row>
    <row r="1966" spans="1:19">
      <c r="A1966" s="7">
        <v>3</v>
      </c>
      <c r="B1966" s="9" t="s">
        <v>1920</v>
      </c>
      <c r="C1966" s="9" t="s">
        <v>1867</v>
      </c>
      <c r="D1966" s="16">
        <v>47359</v>
      </c>
      <c r="E1966" s="14">
        <v>90</v>
      </c>
      <c r="F1966" s="14">
        <v>7</v>
      </c>
      <c r="G1966" s="14">
        <v>7</v>
      </c>
      <c r="H1966" s="14">
        <v>25</v>
      </c>
      <c r="I1966" s="14" t="s">
        <v>1973</v>
      </c>
      <c r="J1966" s="14">
        <v>71</v>
      </c>
      <c r="K1966" s="14">
        <v>12</v>
      </c>
      <c r="L1966" s="14">
        <v>9</v>
      </c>
      <c r="M1966" s="14">
        <v>26</v>
      </c>
      <c r="N1966" s="14" t="s">
        <v>1973</v>
      </c>
      <c r="O1966" s="14">
        <v>73</v>
      </c>
      <c r="P1966" s="14">
        <v>11</v>
      </c>
      <c r="Q1966" s="14">
        <v>11</v>
      </c>
      <c r="R1966" s="14">
        <v>25</v>
      </c>
      <c r="S1966" s="14" t="s">
        <v>1973</v>
      </c>
    </row>
    <row r="1967" spans="1:19">
      <c r="A1967" s="7">
        <v>3</v>
      </c>
      <c r="B1967" s="9" t="s">
        <v>1920</v>
      </c>
      <c r="C1967" s="9" t="s">
        <v>1868</v>
      </c>
      <c r="D1967" s="16">
        <v>47360</v>
      </c>
      <c r="E1967" s="14">
        <v>97</v>
      </c>
      <c r="F1967" s="14">
        <v>8</v>
      </c>
      <c r="G1967" s="14">
        <v>8</v>
      </c>
      <c r="H1967" s="14">
        <v>20</v>
      </c>
      <c r="I1967" s="14" t="s">
        <v>1973</v>
      </c>
      <c r="J1967" s="14">
        <v>91</v>
      </c>
      <c r="K1967" s="14">
        <v>18</v>
      </c>
      <c r="L1967" s="14">
        <v>16</v>
      </c>
      <c r="M1967" s="14">
        <v>28</v>
      </c>
      <c r="N1967" s="14" t="s">
        <v>1973</v>
      </c>
      <c r="O1967" s="14">
        <v>80</v>
      </c>
      <c r="P1967" s="14">
        <v>14</v>
      </c>
      <c r="Q1967" s="14">
        <v>14</v>
      </c>
      <c r="R1967" s="14">
        <v>24</v>
      </c>
      <c r="S1967" s="14" t="s">
        <v>1973</v>
      </c>
    </row>
    <row r="1968" spans="1:19">
      <c r="A1968" s="7">
        <v>3</v>
      </c>
      <c r="B1968" s="9" t="s">
        <v>1920</v>
      </c>
      <c r="C1968" s="9" t="s">
        <v>1869</v>
      </c>
      <c r="D1968" s="16">
        <v>47361</v>
      </c>
      <c r="E1968" s="14">
        <v>534</v>
      </c>
      <c r="F1968" s="14">
        <v>61</v>
      </c>
      <c r="G1968" s="14">
        <v>59</v>
      </c>
      <c r="H1968" s="14">
        <v>112</v>
      </c>
      <c r="I1968" s="14" t="s">
        <v>1973</v>
      </c>
      <c r="J1968" s="14">
        <v>476</v>
      </c>
      <c r="K1968" s="14">
        <v>68</v>
      </c>
      <c r="L1968" s="14">
        <v>66</v>
      </c>
      <c r="M1968" s="14">
        <v>114</v>
      </c>
      <c r="N1968" s="14" t="s">
        <v>1973</v>
      </c>
      <c r="O1968" s="14">
        <v>442</v>
      </c>
      <c r="P1968" s="14">
        <v>83</v>
      </c>
      <c r="Q1968" s="14">
        <v>78</v>
      </c>
      <c r="R1968" s="14">
        <v>91</v>
      </c>
      <c r="S1968" s="14" t="s">
        <v>1973</v>
      </c>
    </row>
    <row r="1969" spans="1:19">
      <c r="A1969" s="7">
        <v>3</v>
      </c>
      <c r="B1969" s="9" t="s">
        <v>1920</v>
      </c>
      <c r="C1969" s="9" t="s">
        <v>1870</v>
      </c>
      <c r="D1969" s="16">
        <v>47362</v>
      </c>
      <c r="E1969" s="14">
        <v>2014</v>
      </c>
      <c r="F1969" s="14">
        <v>388</v>
      </c>
      <c r="G1969" s="14">
        <v>378</v>
      </c>
      <c r="H1969" s="14">
        <v>436</v>
      </c>
      <c r="I1969" s="14" t="s">
        <v>1973</v>
      </c>
      <c r="J1969" s="14">
        <v>2256</v>
      </c>
      <c r="K1969" s="14">
        <v>521</v>
      </c>
      <c r="L1969" s="14">
        <v>492</v>
      </c>
      <c r="M1969" s="14">
        <v>529</v>
      </c>
      <c r="N1969" s="14" t="s">
        <v>1973</v>
      </c>
      <c r="O1969" s="14">
        <v>2541</v>
      </c>
      <c r="P1969" s="14">
        <v>736</v>
      </c>
      <c r="Q1969" s="14">
        <v>697</v>
      </c>
      <c r="R1969" s="14">
        <v>558</v>
      </c>
      <c r="S1969" s="14" t="s">
        <v>1973</v>
      </c>
    </row>
    <row r="1970" spans="1:19">
      <c r="A1970" s="7">
        <v>3</v>
      </c>
      <c r="B1970" s="9" t="s">
        <v>1920</v>
      </c>
      <c r="C1970" s="9" t="s">
        <v>1871</v>
      </c>
      <c r="D1970" s="16">
        <v>47375</v>
      </c>
      <c r="E1970" s="14">
        <v>88</v>
      </c>
      <c r="F1970" s="14">
        <v>5</v>
      </c>
      <c r="G1970" s="14">
        <v>4</v>
      </c>
      <c r="H1970" s="14">
        <v>18</v>
      </c>
      <c r="I1970" s="14" t="s">
        <v>1973</v>
      </c>
      <c r="J1970" s="14">
        <v>78</v>
      </c>
      <c r="K1970" s="14">
        <v>6</v>
      </c>
      <c r="L1970" s="14">
        <v>6</v>
      </c>
      <c r="M1970" s="14">
        <v>15</v>
      </c>
      <c r="N1970" s="14" t="s">
        <v>1973</v>
      </c>
      <c r="O1970" s="14">
        <v>63</v>
      </c>
      <c r="P1970" s="14">
        <v>9</v>
      </c>
      <c r="Q1970" s="14">
        <v>9</v>
      </c>
      <c r="R1970" s="14">
        <v>14</v>
      </c>
      <c r="S1970" s="14" t="s">
        <v>1973</v>
      </c>
    </row>
    <row r="1971" spans="1:19">
      <c r="A1971" s="7">
        <v>3</v>
      </c>
      <c r="B1971" s="9" t="s">
        <v>1920</v>
      </c>
      <c r="C1971" s="9" t="s">
        <v>1872</v>
      </c>
      <c r="D1971" s="16">
        <v>47381</v>
      </c>
      <c r="E1971" s="14">
        <v>271</v>
      </c>
      <c r="F1971" s="14">
        <v>5</v>
      </c>
      <c r="G1971" s="14">
        <v>5</v>
      </c>
      <c r="H1971" s="14">
        <v>38</v>
      </c>
      <c r="I1971" s="14" t="s">
        <v>1973</v>
      </c>
      <c r="J1971" s="14">
        <v>286</v>
      </c>
      <c r="K1971" s="14">
        <v>13</v>
      </c>
      <c r="L1971" s="14">
        <v>12</v>
      </c>
      <c r="M1971" s="14">
        <v>51</v>
      </c>
      <c r="N1971" s="14" t="s">
        <v>1973</v>
      </c>
      <c r="O1971" s="14">
        <v>308</v>
      </c>
      <c r="P1971" s="14">
        <v>22</v>
      </c>
      <c r="Q1971" s="14">
        <v>22</v>
      </c>
      <c r="R1971" s="14">
        <v>38</v>
      </c>
      <c r="S1971" s="14" t="s">
        <v>1973</v>
      </c>
    </row>
    <row r="1972" spans="1:19">
      <c r="A1972" s="7">
        <v>3</v>
      </c>
      <c r="B1972" s="9" t="s">
        <v>1920</v>
      </c>
      <c r="C1972" s="9" t="s">
        <v>1873</v>
      </c>
      <c r="D1972" s="16">
        <v>47382</v>
      </c>
      <c r="E1972" s="14">
        <v>107</v>
      </c>
      <c r="F1972" s="14">
        <v>18</v>
      </c>
      <c r="G1972" s="14">
        <v>18</v>
      </c>
      <c r="H1972" s="14">
        <v>14</v>
      </c>
      <c r="I1972" s="14" t="s">
        <v>1973</v>
      </c>
      <c r="J1972" s="14">
        <v>93</v>
      </c>
      <c r="K1972" s="14">
        <v>24</v>
      </c>
      <c r="L1972" s="14">
        <v>23</v>
      </c>
      <c r="M1972" s="14">
        <v>14</v>
      </c>
      <c r="N1972" s="14" t="s">
        <v>1973</v>
      </c>
      <c r="O1972" s="14">
        <v>120</v>
      </c>
      <c r="P1972" s="14">
        <v>23</v>
      </c>
      <c r="Q1972" s="14">
        <v>23</v>
      </c>
      <c r="R1972" s="14">
        <v>29</v>
      </c>
      <c r="S1972" s="14" t="s">
        <v>1973</v>
      </c>
    </row>
    <row r="1974" spans="1:19">
      <c r="A1974" s="1" t="str">
        <f>+'表１　長子が６歳未満'!A1974</f>
        <v>※１　「一般世帯全体」は片働き世帯等の共働き世帯以外の世帯類型や、農林漁業従事者のいる世帯も含まれるため、各年次の世帯数の内訳の合計と一致しない。</v>
      </c>
    </row>
    <row r="1975" spans="1:19">
      <c r="A1975" s="1" t="str">
        <f>+'表１　長子が６歳未満'!A1975</f>
        <v>※２　秘匿処理の為、集計値が著しく少ない項目は表章していない。</v>
      </c>
    </row>
  </sheetData>
  <sheetProtection password="8ACC" sheet="1" objects="1" scenarios="1" autoFilter="0"/>
  <autoFilter ref="A7:S1972"/>
  <sortState ref="A8:S1972">
    <sortCondition ref="D8:D1972"/>
  </sortState>
  <mergeCells count="6">
    <mergeCell ref="E3:I3"/>
    <mergeCell ref="J3:N3"/>
    <mergeCell ref="O3:S3"/>
    <mergeCell ref="E4:E5"/>
    <mergeCell ref="J4:J5"/>
    <mergeCell ref="O4:O5"/>
  </mergeCells>
  <phoneticPr fontId="1"/>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900"/>
  <sheetViews>
    <sheetView zoomScale="80" zoomScaleNormal="80" workbookViewId="0">
      <pane xSplit="3" ySplit="2" topLeftCell="D1867" activePane="bottomRight" state="frozen"/>
      <selection pane="topRight" activeCell="D1" sqref="D1"/>
      <selection pane="bottomLeft" activeCell="A3" sqref="A3"/>
      <selection pane="bottomRight" sqref="A1:XFD1048576"/>
    </sheetView>
  </sheetViews>
  <sheetFormatPr defaultColWidth="9" defaultRowHeight="18"/>
  <cols>
    <col min="1" max="3" width="9" style="1"/>
    <col min="4" max="19" width="10.83203125" style="1" customWidth="1"/>
    <col min="20" max="16384" width="9" style="1"/>
  </cols>
  <sheetData>
    <row r="1" spans="1:19">
      <c r="A1" s="46" t="s">
        <v>3</v>
      </c>
      <c r="B1" s="46"/>
      <c r="C1" s="46"/>
      <c r="D1" s="46" t="s">
        <v>4</v>
      </c>
      <c r="E1" s="46"/>
      <c r="F1" s="46"/>
      <c r="G1" s="46"/>
      <c r="H1" s="46" t="s">
        <v>9</v>
      </c>
      <c r="I1" s="46"/>
      <c r="J1" s="46"/>
      <c r="K1" s="46"/>
      <c r="L1" s="44" t="s">
        <v>1922</v>
      </c>
      <c r="M1" s="44"/>
      <c r="N1" s="44"/>
      <c r="O1" s="44"/>
      <c r="P1" s="44" t="s">
        <v>1921</v>
      </c>
      <c r="Q1" s="44"/>
      <c r="R1" s="44"/>
      <c r="S1" s="44"/>
    </row>
    <row r="2" spans="1:19">
      <c r="A2" s="1" t="s">
        <v>2</v>
      </c>
      <c r="B2" s="1" t="s">
        <v>0</v>
      </c>
      <c r="C2" s="1" t="s">
        <v>1</v>
      </c>
      <c r="D2" s="1" t="s">
        <v>5</v>
      </c>
      <c r="E2" s="1" t="s">
        <v>6</v>
      </c>
      <c r="F2" s="1" t="s">
        <v>7</v>
      </c>
      <c r="G2" s="1" t="s">
        <v>8</v>
      </c>
      <c r="H2" s="1" t="s">
        <v>5</v>
      </c>
      <c r="I2" s="1" t="s">
        <v>6</v>
      </c>
      <c r="J2" s="1" t="s">
        <v>7</v>
      </c>
      <c r="K2" s="1" t="s">
        <v>8</v>
      </c>
      <c r="L2" s="4" t="s">
        <v>5</v>
      </c>
      <c r="M2" s="4" t="s">
        <v>6</v>
      </c>
      <c r="N2" s="4" t="s">
        <v>7</v>
      </c>
      <c r="O2" s="4" t="s">
        <v>8</v>
      </c>
      <c r="P2" s="4" t="s">
        <v>5</v>
      </c>
      <c r="Q2" s="4" t="s">
        <v>6</v>
      </c>
      <c r="R2" s="4" t="s">
        <v>7</v>
      </c>
      <c r="S2" s="4" t="s">
        <v>8</v>
      </c>
    </row>
    <row r="3" spans="1:19">
      <c r="A3" s="1" t="s">
        <v>1874</v>
      </c>
      <c r="B3" s="1" t="s">
        <v>10</v>
      </c>
      <c r="C3" s="1">
        <v>1101</v>
      </c>
      <c r="D3" s="2" t="e">
        <f>'③長子が12~17歳'!L3-#REF!</f>
        <v>#REF!</v>
      </c>
      <c r="E3" s="2" t="e">
        <f>'③長子が12~17歳'!M3-#REF!</f>
        <v>#REF!</v>
      </c>
      <c r="F3" s="2" t="e">
        <f>'③長子が12~17歳'!N3-#REF!</f>
        <v>#REF!</v>
      </c>
      <c r="G3" s="2" t="e">
        <f>'③長子が12~17歳'!O3-#REF!</f>
        <v>#REF!</v>
      </c>
      <c r="H3" s="2" t="e">
        <f>'③長子が12~17歳'!P3-#REF!</f>
        <v>#REF!</v>
      </c>
      <c r="I3" s="2" t="e">
        <f>'③長子が12~17歳'!Q3-#REF!</f>
        <v>#REF!</v>
      </c>
      <c r="J3" s="2" t="e">
        <f>'③長子が12~17歳'!R3-#REF!</f>
        <v>#REF!</v>
      </c>
      <c r="K3" s="2" t="e">
        <f>'③長子が12~17歳'!S3-#REF!</f>
        <v>#REF!</v>
      </c>
      <c r="L3" s="5">
        <v>1197</v>
      </c>
      <c r="M3" s="5">
        <v>1110</v>
      </c>
      <c r="N3" s="5">
        <v>1647</v>
      </c>
      <c r="O3" s="5">
        <v>116</v>
      </c>
      <c r="P3" s="5">
        <v>2248</v>
      </c>
      <c r="Q3" s="5">
        <v>2104</v>
      </c>
      <c r="R3" s="5">
        <v>2313</v>
      </c>
      <c r="S3" s="5">
        <v>89</v>
      </c>
    </row>
    <row r="4" spans="1:19">
      <c r="A4" s="1" t="s">
        <v>1874</v>
      </c>
      <c r="B4" s="1" t="s">
        <v>11</v>
      </c>
      <c r="C4" s="1">
        <v>1102</v>
      </c>
      <c r="D4" s="2" t="e">
        <f>'③長子が12~17歳'!L4-#REF!</f>
        <v>#REF!</v>
      </c>
      <c r="E4" s="2" t="e">
        <f>'③長子が12~17歳'!M4-#REF!</f>
        <v>#REF!</v>
      </c>
      <c r="F4" s="2" t="e">
        <f>'③長子が12~17歳'!N4-#REF!</f>
        <v>#REF!</v>
      </c>
      <c r="G4" s="2" t="e">
        <f>'③長子が12~17歳'!O4-#REF!</f>
        <v>#REF!</v>
      </c>
      <c r="H4" s="2" t="e">
        <f>'③長子が12~17歳'!P4-#REF!</f>
        <v>#REF!</v>
      </c>
      <c r="I4" s="2" t="e">
        <f>'③長子が12~17歳'!Q4-#REF!</f>
        <v>#REF!</v>
      </c>
      <c r="J4" s="2" t="e">
        <f>'③長子が12~17歳'!R4-#REF!</f>
        <v>#REF!</v>
      </c>
      <c r="K4" s="2" t="e">
        <f>'③長子が12~17歳'!S4-#REF!</f>
        <v>#REF!</v>
      </c>
      <c r="L4" s="5">
        <v>1757</v>
      </c>
      <c r="M4" s="5">
        <v>1596</v>
      </c>
      <c r="N4" s="5">
        <v>3359</v>
      </c>
      <c r="O4" s="5">
        <v>206</v>
      </c>
      <c r="P4" s="5">
        <v>3102</v>
      </c>
      <c r="Q4" s="5">
        <v>2920</v>
      </c>
      <c r="R4" s="5">
        <v>4548</v>
      </c>
      <c r="S4" s="5">
        <v>95</v>
      </c>
    </row>
    <row r="5" spans="1:19">
      <c r="A5" s="1" t="s">
        <v>1874</v>
      </c>
      <c r="B5" s="1" t="s">
        <v>12</v>
      </c>
      <c r="C5" s="1">
        <v>1103</v>
      </c>
      <c r="D5" s="2" t="e">
        <f>'③長子が12~17歳'!L5-#REF!</f>
        <v>#REF!</v>
      </c>
      <c r="E5" s="2" t="e">
        <f>'③長子が12~17歳'!M5-#REF!</f>
        <v>#REF!</v>
      </c>
      <c r="F5" s="2" t="e">
        <f>'③長子が12~17歳'!N5-#REF!</f>
        <v>#REF!</v>
      </c>
      <c r="G5" s="2" t="e">
        <f>'③長子が12~17歳'!O5-#REF!</f>
        <v>#REF!</v>
      </c>
      <c r="H5" s="2" t="e">
        <f>'③長子が12~17歳'!P5-#REF!</f>
        <v>#REF!</v>
      </c>
      <c r="I5" s="2" t="e">
        <f>'③長子が12~17歳'!Q5-#REF!</f>
        <v>#REF!</v>
      </c>
      <c r="J5" s="2" t="e">
        <f>'③長子が12~17歳'!R5-#REF!</f>
        <v>#REF!</v>
      </c>
      <c r="K5" s="2" t="e">
        <f>'③長子が12~17歳'!S5-#REF!</f>
        <v>#REF!</v>
      </c>
      <c r="L5" s="5">
        <v>1607</v>
      </c>
      <c r="M5" s="5">
        <v>1499</v>
      </c>
      <c r="N5" s="5">
        <v>3160</v>
      </c>
      <c r="O5" s="5">
        <v>212</v>
      </c>
      <c r="P5" s="5">
        <v>2801</v>
      </c>
      <c r="Q5" s="5">
        <v>2627</v>
      </c>
      <c r="R5" s="5">
        <v>3923</v>
      </c>
      <c r="S5" s="5">
        <v>107</v>
      </c>
    </row>
    <row r="6" spans="1:19">
      <c r="A6" s="1" t="s">
        <v>1874</v>
      </c>
      <c r="B6" s="1" t="s">
        <v>13</v>
      </c>
      <c r="C6" s="1">
        <v>1104</v>
      </c>
      <c r="D6" s="2" t="e">
        <f>'③長子が12~17歳'!L6-#REF!</f>
        <v>#REF!</v>
      </c>
      <c r="E6" s="2" t="e">
        <f>'③長子が12~17歳'!M6-#REF!</f>
        <v>#REF!</v>
      </c>
      <c r="F6" s="2" t="e">
        <f>'③長子が12~17歳'!N6-#REF!</f>
        <v>#REF!</v>
      </c>
      <c r="G6" s="2" t="e">
        <f>'③長子が12~17歳'!O6-#REF!</f>
        <v>#REF!</v>
      </c>
      <c r="H6" s="2" t="e">
        <f>'③長子が12~17歳'!P6-#REF!</f>
        <v>#REF!</v>
      </c>
      <c r="I6" s="2" t="e">
        <f>'③長子が12~17歳'!Q6-#REF!</f>
        <v>#REF!</v>
      </c>
      <c r="J6" s="2" t="e">
        <f>'③長子が12~17歳'!R6-#REF!</f>
        <v>#REF!</v>
      </c>
      <c r="K6" s="2" t="e">
        <f>'③長子が12~17歳'!S6-#REF!</f>
        <v>#REF!</v>
      </c>
      <c r="L6" s="5">
        <v>1149</v>
      </c>
      <c r="M6" s="5">
        <v>1064</v>
      </c>
      <c r="N6" s="5">
        <v>2482</v>
      </c>
      <c r="O6" s="5">
        <v>177</v>
      </c>
      <c r="P6" s="5">
        <v>2090</v>
      </c>
      <c r="Q6" s="5">
        <v>1934</v>
      </c>
      <c r="R6" s="5">
        <v>2953</v>
      </c>
      <c r="S6" s="5">
        <v>85</v>
      </c>
    </row>
    <row r="7" spans="1:19">
      <c r="A7" s="1" t="s">
        <v>1874</v>
      </c>
      <c r="B7" s="1" t="s">
        <v>14</v>
      </c>
      <c r="C7" s="1">
        <v>1105</v>
      </c>
      <c r="D7" s="2" t="e">
        <f>'③長子が12~17歳'!L7-#REF!</f>
        <v>#REF!</v>
      </c>
      <c r="E7" s="2" t="e">
        <f>'③長子が12~17歳'!M7-#REF!</f>
        <v>#REF!</v>
      </c>
      <c r="F7" s="2" t="e">
        <f>'③長子が12~17歳'!N7-#REF!</f>
        <v>#REF!</v>
      </c>
      <c r="G7" s="2" t="e">
        <f>'③長子が12~17歳'!O7-#REF!</f>
        <v>#REF!</v>
      </c>
      <c r="H7" s="2" t="e">
        <f>'③長子が12~17歳'!P7-#REF!</f>
        <v>#REF!</v>
      </c>
      <c r="I7" s="2" t="e">
        <f>'③長子が12~17歳'!Q7-#REF!</f>
        <v>#REF!</v>
      </c>
      <c r="J7" s="2" t="e">
        <f>'③長子が12~17歳'!R7-#REF!</f>
        <v>#REF!</v>
      </c>
      <c r="K7" s="2" t="e">
        <f>'③長子が12~17歳'!S7-#REF!</f>
        <v>#REF!</v>
      </c>
      <c r="L7" s="5">
        <v>1316</v>
      </c>
      <c r="M7" s="5">
        <v>1199</v>
      </c>
      <c r="N7" s="5">
        <v>2379</v>
      </c>
      <c r="O7" s="5">
        <v>165</v>
      </c>
      <c r="P7" s="5">
        <v>2400</v>
      </c>
      <c r="Q7" s="5">
        <v>2253</v>
      </c>
      <c r="R7" s="5">
        <v>3023</v>
      </c>
      <c r="S7" s="5">
        <v>89</v>
      </c>
    </row>
    <row r="8" spans="1:19">
      <c r="A8" s="1" t="s">
        <v>1874</v>
      </c>
      <c r="B8" s="1" t="s">
        <v>15</v>
      </c>
      <c r="C8" s="1">
        <v>1106</v>
      </c>
      <c r="D8" s="2" t="e">
        <f>'③長子が12~17歳'!L8-#REF!</f>
        <v>#REF!</v>
      </c>
      <c r="E8" s="2" t="e">
        <f>'③長子が12~17歳'!M8-#REF!</f>
        <v>#REF!</v>
      </c>
      <c r="F8" s="2" t="e">
        <f>'③長子が12~17歳'!N8-#REF!</f>
        <v>#REF!</v>
      </c>
      <c r="G8" s="2" t="e">
        <f>'③長子が12~17歳'!O8-#REF!</f>
        <v>#REF!</v>
      </c>
      <c r="H8" s="2" t="e">
        <f>'③長子が12~17歳'!P8-#REF!</f>
        <v>#REF!</v>
      </c>
      <c r="I8" s="2" t="e">
        <f>'③長子が12~17歳'!Q8-#REF!</f>
        <v>#REF!</v>
      </c>
      <c r="J8" s="2" t="e">
        <f>'③長子が12~17歳'!R8-#REF!</f>
        <v>#REF!</v>
      </c>
      <c r="K8" s="2" t="e">
        <f>'③長子が12~17歳'!S8-#REF!</f>
        <v>#REF!</v>
      </c>
      <c r="L8" s="5">
        <v>785</v>
      </c>
      <c r="M8" s="5">
        <v>717</v>
      </c>
      <c r="N8" s="5">
        <v>1657</v>
      </c>
      <c r="O8" s="5">
        <v>103</v>
      </c>
      <c r="P8" s="5">
        <v>1130</v>
      </c>
      <c r="Q8" s="5">
        <v>1069</v>
      </c>
      <c r="R8" s="5">
        <v>1646</v>
      </c>
      <c r="S8" s="5">
        <v>43</v>
      </c>
    </row>
    <row r="9" spans="1:19">
      <c r="A9" s="1" t="s">
        <v>1874</v>
      </c>
      <c r="B9" s="1" t="s">
        <v>16</v>
      </c>
      <c r="C9" s="1">
        <v>1107</v>
      </c>
      <c r="D9" s="2" t="e">
        <f>'③長子が12~17歳'!L9-#REF!</f>
        <v>#REF!</v>
      </c>
      <c r="E9" s="2" t="e">
        <f>'③長子が12~17歳'!M9-#REF!</f>
        <v>#REF!</v>
      </c>
      <c r="F9" s="2" t="e">
        <f>'③長子が12~17歳'!N9-#REF!</f>
        <v>#REF!</v>
      </c>
      <c r="G9" s="2" t="e">
        <f>'③長子が12~17歳'!O9-#REF!</f>
        <v>#REF!</v>
      </c>
      <c r="H9" s="2" t="e">
        <f>'③長子が12~17歳'!P9-#REF!</f>
        <v>#REF!</v>
      </c>
      <c r="I9" s="2" t="e">
        <f>'③長子が12~17歳'!Q9-#REF!</f>
        <v>#REF!</v>
      </c>
      <c r="J9" s="2" t="e">
        <f>'③長子が12~17歳'!R9-#REF!</f>
        <v>#REF!</v>
      </c>
      <c r="K9" s="2" t="e">
        <f>'③長子が12~17歳'!S9-#REF!</f>
        <v>#REF!</v>
      </c>
      <c r="L9" s="5">
        <v>1505</v>
      </c>
      <c r="M9" s="5">
        <v>1389</v>
      </c>
      <c r="N9" s="5">
        <v>2477</v>
      </c>
      <c r="O9" s="5">
        <v>145</v>
      </c>
      <c r="P9" s="5">
        <v>2726</v>
      </c>
      <c r="Q9" s="5">
        <v>2582</v>
      </c>
      <c r="R9" s="5">
        <v>3147</v>
      </c>
      <c r="S9" s="5">
        <v>79</v>
      </c>
    </row>
    <row r="10" spans="1:19">
      <c r="A10" s="1" t="s">
        <v>1874</v>
      </c>
      <c r="B10" s="1" t="s">
        <v>17</v>
      </c>
      <c r="C10" s="1">
        <v>1108</v>
      </c>
      <c r="D10" s="2" t="e">
        <f>'③長子が12~17歳'!L10-#REF!</f>
        <v>#REF!</v>
      </c>
      <c r="E10" s="2" t="e">
        <f>'③長子が12~17歳'!M10-#REF!</f>
        <v>#REF!</v>
      </c>
      <c r="F10" s="2" t="e">
        <f>'③長子が12~17歳'!N10-#REF!</f>
        <v>#REF!</v>
      </c>
      <c r="G10" s="2" t="e">
        <f>'③長子が12~17歳'!O10-#REF!</f>
        <v>#REF!</v>
      </c>
      <c r="H10" s="2" t="e">
        <f>'③長子が12~17歳'!P10-#REF!</f>
        <v>#REF!</v>
      </c>
      <c r="I10" s="2" t="e">
        <f>'③長子が12~17歳'!Q10-#REF!</f>
        <v>#REF!</v>
      </c>
      <c r="J10" s="2" t="e">
        <f>'③長子が12~17歳'!R10-#REF!</f>
        <v>#REF!</v>
      </c>
      <c r="K10" s="2" t="e">
        <f>'③長子が12~17歳'!S10-#REF!</f>
        <v>#REF!</v>
      </c>
      <c r="L10" s="5">
        <v>912</v>
      </c>
      <c r="M10" s="5">
        <v>822</v>
      </c>
      <c r="N10" s="5">
        <v>1716</v>
      </c>
      <c r="O10" s="5">
        <v>99</v>
      </c>
      <c r="P10" s="5">
        <v>1333</v>
      </c>
      <c r="Q10" s="5">
        <v>1251</v>
      </c>
      <c r="R10" s="5">
        <v>1769</v>
      </c>
      <c r="S10" s="5">
        <v>50</v>
      </c>
    </row>
    <row r="11" spans="1:19">
      <c r="A11" s="1" t="s">
        <v>1874</v>
      </c>
      <c r="B11" s="1" t="s">
        <v>18</v>
      </c>
      <c r="C11" s="1">
        <v>1109</v>
      </c>
      <c r="D11" s="2" t="e">
        <f>'③長子が12~17歳'!L11-#REF!</f>
        <v>#REF!</v>
      </c>
      <c r="E11" s="2" t="e">
        <f>'③長子が12~17歳'!M11-#REF!</f>
        <v>#REF!</v>
      </c>
      <c r="F11" s="2" t="e">
        <f>'③長子が12~17歳'!N11-#REF!</f>
        <v>#REF!</v>
      </c>
      <c r="G11" s="2" t="e">
        <f>'③長子が12~17歳'!O11-#REF!</f>
        <v>#REF!</v>
      </c>
      <c r="H11" s="2" t="e">
        <f>'③長子が12~17歳'!P11-#REF!</f>
        <v>#REF!</v>
      </c>
      <c r="I11" s="2" t="e">
        <f>'③長子が12~17歳'!Q11-#REF!</f>
        <v>#REF!</v>
      </c>
      <c r="J11" s="2" t="e">
        <f>'③長子が12~17歳'!R11-#REF!</f>
        <v>#REF!</v>
      </c>
      <c r="K11" s="2" t="e">
        <f>'③長子が12~17歳'!S11-#REF!</f>
        <v>#REF!</v>
      </c>
      <c r="L11" s="5">
        <v>963</v>
      </c>
      <c r="M11" s="5">
        <v>898</v>
      </c>
      <c r="N11" s="5">
        <v>2045</v>
      </c>
      <c r="O11" s="5">
        <v>108</v>
      </c>
      <c r="P11" s="5">
        <v>1672</v>
      </c>
      <c r="Q11" s="5">
        <v>1602</v>
      </c>
      <c r="R11" s="5">
        <v>2473</v>
      </c>
      <c r="S11" s="5">
        <v>57</v>
      </c>
    </row>
    <row r="12" spans="1:19">
      <c r="A12" s="1" t="s">
        <v>1874</v>
      </c>
      <c r="B12" s="1" t="s">
        <v>19</v>
      </c>
      <c r="C12" s="1">
        <v>1110</v>
      </c>
      <c r="D12" s="2" t="e">
        <f>'③長子が12~17歳'!L12-#REF!</f>
        <v>#REF!</v>
      </c>
      <c r="E12" s="2" t="e">
        <f>'③長子が12~17歳'!M12-#REF!</f>
        <v>#REF!</v>
      </c>
      <c r="F12" s="2" t="e">
        <f>'③長子が12~17歳'!N12-#REF!</f>
        <v>#REF!</v>
      </c>
      <c r="G12" s="2" t="e">
        <f>'③長子が12~17歳'!O12-#REF!</f>
        <v>#REF!</v>
      </c>
      <c r="H12" s="2" t="e">
        <f>'③長子が12~17歳'!P12-#REF!</f>
        <v>#REF!</v>
      </c>
      <c r="I12" s="2" t="e">
        <f>'③長子が12~17歳'!Q12-#REF!</f>
        <v>#REF!</v>
      </c>
      <c r="J12" s="2" t="e">
        <f>'③長子が12~17歳'!R12-#REF!</f>
        <v>#REF!</v>
      </c>
      <c r="K12" s="2" t="e">
        <f>'③長子が12~17歳'!S12-#REF!</f>
        <v>#REF!</v>
      </c>
      <c r="L12" s="5">
        <v>830</v>
      </c>
      <c r="M12" s="5">
        <v>785</v>
      </c>
      <c r="N12" s="5">
        <v>1842</v>
      </c>
      <c r="O12" s="5">
        <v>78</v>
      </c>
      <c r="P12" s="5">
        <v>1274</v>
      </c>
      <c r="Q12" s="5">
        <v>1214</v>
      </c>
      <c r="R12" s="5">
        <v>2024</v>
      </c>
      <c r="S12" s="5">
        <v>36</v>
      </c>
    </row>
    <row r="13" spans="1:19">
      <c r="A13" s="1" t="s">
        <v>1874</v>
      </c>
      <c r="B13" s="1" t="s">
        <v>20</v>
      </c>
      <c r="C13" s="1">
        <v>1202</v>
      </c>
      <c r="D13" s="2" t="e">
        <f>'③長子が12~17歳'!L13-#REF!</f>
        <v>#REF!</v>
      </c>
      <c r="E13" s="2" t="e">
        <f>'③長子が12~17歳'!M13-#REF!</f>
        <v>#REF!</v>
      </c>
      <c r="F13" s="2" t="e">
        <f>'③長子が12~17歳'!N13-#REF!</f>
        <v>#REF!</v>
      </c>
      <c r="G13" s="2" t="e">
        <f>'③長子が12~17歳'!O13-#REF!</f>
        <v>#REF!</v>
      </c>
      <c r="H13" s="2" t="e">
        <f>'③長子が12~17歳'!P13-#REF!</f>
        <v>#REF!</v>
      </c>
      <c r="I13" s="2" t="e">
        <f>'③長子が12~17歳'!Q13-#REF!</f>
        <v>#REF!</v>
      </c>
      <c r="J13" s="2" t="e">
        <f>'③長子が12~17歳'!R13-#REF!</f>
        <v>#REF!</v>
      </c>
      <c r="K13" s="2" t="e">
        <f>'③長子が12~17歳'!S13-#REF!</f>
        <v>#REF!</v>
      </c>
      <c r="L13" s="5">
        <v>1866</v>
      </c>
      <c r="M13" s="5">
        <v>1766</v>
      </c>
      <c r="N13" s="5">
        <v>3007</v>
      </c>
      <c r="O13" s="5">
        <v>276</v>
      </c>
      <c r="P13" s="5">
        <v>2254</v>
      </c>
      <c r="Q13" s="5">
        <v>2196</v>
      </c>
      <c r="R13" s="5">
        <v>2982</v>
      </c>
      <c r="S13" s="5">
        <v>92</v>
      </c>
    </row>
    <row r="14" spans="1:19">
      <c r="A14" s="1" t="s">
        <v>1874</v>
      </c>
      <c r="B14" s="1" t="s">
        <v>21</v>
      </c>
      <c r="C14" s="1">
        <v>1203</v>
      </c>
      <c r="D14" s="2" t="e">
        <f>'③長子が12~17歳'!L14-#REF!</f>
        <v>#REF!</v>
      </c>
      <c r="E14" s="2" t="e">
        <f>'③長子が12~17歳'!M14-#REF!</f>
        <v>#REF!</v>
      </c>
      <c r="F14" s="2" t="e">
        <f>'③長子が12~17歳'!N14-#REF!</f>
        <v>#REF!</v>
      </c>
      <c r="G14" s="2" t="e">
        <f>'③長子が12~17歳'!O14-#REF!</f>
        <v>#REF!</v>
      </c>
      <c r="H14" s="2" t="e">
        <f>'③長子が12~17歳'!P14-#REF!</f>
        <v>#REF!</v>
      </c>
      <c r="I14" s="2" t="e">
        <f>'③長子が12~17歳'!Q14-#REF!</f>
        <v>#REF!</v>
      </c>
      <c r="J14" s="2" t="e">
        <f>'③長子が12~17歳'!R14-#REF!</f>
        <v>#REF!</v>
      </c>
      <c r="K14" s="2" t="e">
        <f>'③長子が12~17歳'!S14-#REF!</f>
        <v>#REF!</v>
      </c>
      <c r="L14" s="5">
        <v>802</v>
      </c>
      <c r="M14" s="5">
        <v>763</v>
      </c>
      <c r="N14" s="5">
        <v>1465</v>
      </c>
      <c r="O14" s="5">
        <v>96</v>
      </c>
      <c r="P14" s="5">
        <v>813</v>
      </c>
      <c r="Q14" s="5">
        <v>799</v>
      </c>
      <c r="R14" s="5">
        <v>1184</v>
      </c>
      <c r="S14" s="5">
        <v>32</v>
      </c>
    </row>
    <row r="15" spans="1:19">
      <c r="A15" s="1" t="s">
        <v>1874</v>
      </c>
      <c r="B15" s="1" t="s">
        <v>22</v>
      </c>
      <c r="C15" s="1">
        <v>1204</v>
      </c>
      <c r="D15" s="2" t="e">
        <f>'③長子が12~17歳'!L15-#REF!</f>
        <v>#REF!</v>
      </c>
      <c r="E15" s="2" t="e">
        <f>'③長子が12~17歳'!M15-#REF!</f>
        <v>#REF!</v>
      </c>
      <c r="F15" s="2" t="e">
        <f>'③長子が12~17歳'!N15-#REF!</f>
        <v>#REF!</v>
      </c>
      <c r="G15" s="2" t="e">
        <f>'③長子が12~17歳'!O15-#REF!</f>
        <v>#REF!</v>
      </c>
      <c r="H15" s="2" t="e">
        <f>'③長子が12~17歳'!P15-#REF!</f>
        <v>#REF!</v>
      </c>
      <c r="I15" s="2" t="e">
        <f>'③長子が12~17歳'!Q15-#REF!</f>
        <v>#REF!</v>
      </c>
      <c r="J15" s="2" t="e">
        <f>'③長子が12~17歳'!R15-#REF!</f>
        <v>#REF!</v>
      </c>
      <c r="K15" s="2" t="e">
        <f>'③長子が12~17歳'!S15-#REF!</f>
        <v>#REF!</v>
      </c>
      <c r="L15" s="5">
        <v>2474</v>
      </c>
      <c r="M15" s="5">
        <v>2336</v>
      </c>
      <c r="N15" s="5">
        <v>5019</v>
      </c>
      <c r="O15" s="5">
        <v>318</v>
      </c>
      <c r="P15" s="5">
        <v>3413</v>
      </c>
      <c r="Q15" s="5">
        <v>3337</v>
      </c>
      <c r="R15" s="5">
        <v>5418</v>
      </c>
      <c r="S15" s="5">
        <v>144</v>
      </c>
    </row>
    <row r="16" spans="1:19">
      <c r="A16" s="1" t="s">
        <v>1874</v>
      </c>
      <c r="B16" s="1" t="s">
        <v>23</v>
      </c>
      <c r="C16" s="1">
        <v>1205</v>
      </c>
      <c r="D16" s="2" t="e">
        <f>'③長子が12~17歳'!L16-#REF!</f>
        <v>#REF!</v>
      </c>
      <c r="E16" s="2" t="e">
        <f>'③長子が12~17歳'!M16-#REF!</f>
        <v>#REF!</v>
      </c>
      <c r="F16" s="2" t="e">
        <f>'③長子が12~17歳'!N16-#REF!</f>
        <v>#REF!</v>
      </c>
      <c r="G16" s="2" t="e">
        <f>'③長子が12~17歳'!O16-#REF!</f>
        <v>#REF!</v>
      </c>
      <c r="H16" s="2" t="e">
        <f>'③長子が12~17歳'!P16-#REF!</f>
        <v>#REF!</v>
      </c>
      <c r="I16" s="2" t="e">
        <f>'③長子が12~17歳'!Q16-#REF!</f>
        <v>#REF!</v>
      </c>
      <c r="J16" s="2" t="e">
        <f>'③長子が12~17歳'!R16-#REF!</f>
        <v>#REF!</v>
      </c>
      <c r="K16" s="2" t="e">
        <f>'③長子が12~17歳'!S16-#REF!</f>
        <v>#REF!</v>
      </c>
      <c r="L16" s="5">
        <v>542</v>
      </c>
      <c r="M16" s="5">
        <v>518</v>
      </c>
      <c r="N16" s="5">
        <v>1174</v>
      </c>
      <c r="O16" s="5">
        <v>47</v>
      </c>
      <c r="P16" s="5">
        <v>791</v>
      </c>
      <c r="Q16" s="5">
        <v>766</v>
      </c>
      <c r="R16" s="5">
        <v>1215</v>
      </c>
      <c r="S16" s="5">
        <v>25</v>
      </c>
    </row>
    <row r="17" spans="1:19">
      <c r="A17" s="1" t="s">
        <v>1874</v>
      </c>
      <c r="B17" s="1" t="s">
        <v>24</v>
      </c>
      <c r="C17" s="1">
        <v>1206</v>
      </c>
      <c r="D17" s="2" t="e">
        <f>'③長子が12~17歳'!L17-#REF!</f>
        <v>#REF!</v>
      </c>
      <c r="E17" s="2" t="e">
        <f>'③長子が12~17歳'!M17-#REF!</f>
        <v>#REF!</v>
      </c>
      <c r="F17" s="2" t="e">
        <f>'③長子が12~17歳'!N17-#REF!</f>
        <v>#REF!</v>
      </c>
      <c r="G17" s="2" t="e">
        <f>'③長子が12~17歳'!O17-#REF!</f>
        <v>#REF!</v>
      </c>
      <c r="H17" s="2" t="e">
        <f>'③長子が12~17歳'!P17-#REF!</f>
        <v>#REF!</v>
      </c>
      <c r="I17" s="2" t="e">
        <f>'③長子が12~17歳'!Q17-#REF!</f>
        <v>#REF!</v>
      </c>
      <c r="J17" s="2" t="e">
        <f>'③長子が12~17歳'!R17-#REF!</f>
        <v>#REF!</v>
      </c>
      <c r="K17" s="2" t="e">
        <f>'③長子が12~17歳'!S17-#REF!</f>
        <v>#REF!</v>
      </c>
      <c r="L17" s="5">
        <v>1294</v>
      </c>
      <c r="M17" s="5">
        <v>1224</v>
      </c>
      <c r="N17" s="5">
        <v>2511</v>
      </c>
      <c r="O17" s="5">
        <v>165</v>
      </c>
      <c r="P17" s="5">
        <v>1505</v>
      </c>
      <c r="Q17" s="5">
        <v>1470</v>
      </c>
      <c r="R17" s="5">
        <v>2151</v>
      </c>
      <c r="S17" s="5">
        <v>36</v>
      </c>
    </row>
    <row r="18" spans="1:19">
      <c r="A18" s="1" t="s">
        <v>1874</v>
      </c>
      <c r="B18" s="1" t="s">
        <v>25</v>
      </c>
      <c r="C18" s="1">
        <v>1207</v>
      </c>
      <c r="D18" s="2" t="e">
        <f>'③長子が12~17歳'!L18-#REF!</f>
        <v>#REF!</v>
      </c>
      <c r="E18" s="2" t="e">
        <f>'③長子が12~17歳'!M18-#REF!</f>
        <v>#REF!</v>
      </c>
      <c r="F18" s="2" t="e">
        <f>'③長子が12~17歳'!N18-#REF!</f>
        <v>#REF!</v>
      </c>
      <c r="G18" s="2" t="e">
        <f>'③長子が12~17歳'!O18-#REF!</f>
        <v>#REF!</v>
      </c>
      <c r="H18" s="2" t="e">
        <f>'③長子が12~17歳'!P18-#REF!</f>
        <v>#REF!</v>
      </c>
      <c r="I18" s="2" t="e">
        <f>'③長子が12~17歳'!Q18-#REF!</f>
        <v>#REF!</v>
      </c>
      <c r="J18" s="2" t="e">
        <f>'③長子が12~17歳'!R18-#REF!</f>
        <v>#REF!</v>
      </c>
      <c r="K18" s="2" t="e">
        <f>'③長子が12~17歳'!S18-#REF!</f>
        <v>#REF!</v>
      </c>
      <c r="L18" s="5">
        <v>1109</v>
      </c>
      <c r="M18" s="5">
        <v>1050</v>
      </c>
      <c r="N18" s="5">
        <v>2631</v>
      </c>
      <c r="O18" s="5">
        <v>146</v>
      </c>
      <c r="P18" s="5">
        <v>1552</v>
      </c>
      <c r="Q18" s="5">
        <v>1493</v>
      </c>
      <c r="R18" s="5">
        <v>2497</v>
      </c>
      <c r="S18" s="5">
        <v>79</v>
      </c>
    </row>
    <row r="19" spans="1:19">
      <c r="A19" s="1" t="s">
        <v>1874</v>
      </c>
      <c r="B19" s="1" t="s">
        <v>26</v>
      </c>
      <c r="C19" s="1">
        <v>1208</v>
      </c>
      <c r="D19" s="2" t="e">
        <f>'③長子が12~17歳'!L19-#REF!</f>
        <v>#REF!</v>
      </c>
      <c r="E19" s="2" t="e">
        <f>'③長子が12~17歳'!M19-#REF!</f>
        <v>#REF!</v>
      </c>
      <c r="F19" s="2" t="e">
        <f>'③長子が12~17歳'!N19-#REF!</f>
        <v>#REF!</v>
      </c>
      <c r="G19" s="2" t="e">
        <f>'③長子が12~17歳'!O19-#REF!</f>
        <v>#REF!</v>
      </c>
      <c r="H19" s="2" t="e">
        <f>'③長子が12~17歳'!P19-#REF!</f>
        <v>#REF!</v>
      </c>
      <c r="I19" s="2" t="e">
        <f>'③長子が12~17歳'!Q19-#REF!</f>
        <v>#REF!</v>
      </c>
      <c r="J19" s="2" t="e">
        <f>'③長子が12~17歳'!R19-#REF!</f>
        <v>#REF!</v>
      </c>
      <c r="K19" s="2" t="e">
        <f>'③長子が12~17歳'!S19-#REF!</f>
        <v>#REF!</v>
      </c>
      <c r="L19" s="5">
        <v>1035</v>
      </c>
      <c r="M19" s="5">
        <v>946</v>
      </c>
      <c r="N19" s="5">
        <v>1889</v>
      </c>
      <c r="O19" s="5">
        <v>130</v>
      </c>
      <c r="P19" s="5">
        <v>1144</v>
      </c>
      <c r="Q19" s="5">
        <v>1126</v>
      </c>
      <c r="R19" s="5">
        <v>1618</v>
      </c>
      <c r="S19" s="5">
        <v>24</v>
      </c>
    </row>
    <row r="20" spans="1:19">
      <c r="A20" s="1" t="s">
        <v>1874</v>
      </c>
      <c r="B20" s="1" t="s">
        <v>27</v>
      </c>
      <c r="C20" s="1">
        <v>1209</v>
      </c>
      <c r="D20" s="2" t="e">
        <f>'③長子が12~17歳'!L20-#REF!</f>
        <v>#REF!</v>
      </c>
      <c r="E20" s="2" t="e">
        <f>'③長子が12~17歳'!M20-#REF!</f>
        <v>#REF!</v>
      </c>
      <c r="F20" s="2" t="e">
        <f>'③長子が12~17歳'!N20-#REF!</f>
        <v>#REF!</v>
      </c>
      <c r="G20" s="2" t="e">
        <f>'③長子が12~17歳'!O20-#REF!</f>
        <v>#REF!</v>
      </c>
      <c r="H20" s="2" t="e">
        <f>'③長子が12~17歳'!P20-#REF!</f>
        <v>#REF!</v>
      </c>
      <c r="I20" s="2" t="e">
        <f>'③長子が12~17歳'!Q20-#REF!</f>
        <v>#REF!</v>
      </c>
      <c r="J20" s="2" t="e">
        <f>'③長子が12~17歳'!R20-#REF!</f>
        <v>#REF!</v>
      </c>
      <c r="K20" s="2" t="e">
        <f>'③長子が12~17歳'!S20-#REF!</f>
        <v>#REF!</v>
      </c>
      <c r="L20" s="5">
        <v>58</v>
      </c>
      <c r="M20" s="5">
        <v>56</v>
      </c>
      <c r="N20" s="5">
        <v>84</v>
      </c>
      <c r="O20" s="5">
        <v>5</v>
      </c>
      <c r="P20" s="5">
        <v>38</v>
      </c>
      <c r="Q20" s="5">
        <v>37</v>
      </c>
      <c r="R20" s="5">
        <v>47</v>
      </c>
      <c r="S20" s="5">
        <v>4</v>
      </c>
    </row>
    <row r="21" spans="1:19">
      <c r="A21" s="1" t="s">
        <v>1874</v>
      </c>
      <c r="B21" s="1" t="s">
        <v>28</v>
      </c>
      <c r="C21" s="1">
        <v>1210</v>
      </c>
      <c r="D21" s="2" t="e">
        <f>'③長子が12~17歳'!L21-#REF!</f>
        <v>#REF!</v>
      </c>
      <c r="E21" s="2" t="e">
        <f>'③長子が12~17歳'!M21-#REF!</f>
        <v>#REF!</v>
      </c>
      <c r="F21" s="2" t="e">
        <f>'③長子が12~17歳'!N21-#REF!</f>
        <v>#REF!</v>
      </c>
      <c r="G21" s="2" t="e">
        <f>'③長子が12~17歳'!O21-#REF!</f>
        <v>#REF!</v>
      </c>
      <c r="H21" s="2" t="e">
        <f>'③長子が12~17歳'!P21-#REF!</f>
        <v>#REF!</v>
      </c>
      <c r="I21" s="2" t="e">
        <f>'③長子が12~17歳'!Q21-#REF!</f>
        <v>#REF!</v>
      </c>
      <c r="J21" s="2" t="e">
        <f>'③長子が12~17歳'!R21-#REF!</f>
        <v>#REF!</v>
      </c>
      <c r="K21" s="2" t="e">
        <f>'③長子が12~17歳'!S21-#REF!</f>
        <v>#REF!</v>
      </c>
      <c r="L21" s="5">
        <v>590</v>
      </c>
      <c r="M21" s="5">
        <v>564</v>
      </c>
      <c r="N21" s="5">
        <v>1124</v>
      </c>
      <c r="O21" s="5">
        <v>60</v>
      </c>
      <c r="P21" s="5">
        <v>662</v>
      </c>
      <c r="Q21" s="5">
        <v>642</v>
      </c>
      <c r="R21" s="5">
        <v>970</v>
      </c>
      <c r="S21" s="5">
        <v>25</v>
      </c>
    </row>
    <row r="22" spans="1:19">
      <c r="A22" s="1" t="s">
        <v>1874</v>
      </c>
      <c r="B22" s="1" t="s">
        <v>29</v>
      </c>
      <c r="C22" s="1">
        <v>1211</v>
      </c>
      <c r="D22" s="2" t="e">
        <f>'③長子が12~17歳'!L22-#REF!</f>
        <v>#REF!</v>
      </c>
      <c r="E22" s="2" t="e">
        <f>'③長子が12~17歳'!M22-#REF!</f>
        <v>#REF!</v>
      </c>
      <c r="F22" s="2" t="e">
        <f>'③長子が12~17歳'!N22-#REF!</f>
        <v>#REF!</v>
      </c>
      <c r="G22" s="2" t="e">
        <f>'③長子が12~17歳'!O22-#REF!</f>
        <v>#REF!</v>
      </c>
      <c r="H22" s="2" t="e">
        <f>'③長子が12~17歳'!P22-#REF!</f>
        <v>#REF!</v>
      </c>
      <c r="I22" s="2" t="e">
        <f>'③長子が12~17歳'!Q22-#REF!</f>
        <v>#REF!</v>
      </c>
      <c r="J22" s="2" t="e">
        <f>'③長子が12~17歳'!R22-#REF!</f>
        <v>#REF!</v>
      </c>
      <c r="K22" s="2" t="e">
        <f>'③長子が12~17歳'!S22-#REF!</f>
        <v>#REF!</v>
      </c>
      <c r="L22" s="5">
        <v>268</v>
      </c>
      <c r="M22" s="5">
        <v>263</v>
      </c>
      <c r="N22" s="5">
        <v>549</v>
      </c>
      <c r="O22" s="5">
        <v>38</v>
      </c>
      <c r="P22" s="5">
        <v>272</v>
      </c>
      <c r="Q22" s="5">
        <v>271</v>
      </c>
      <c r="R22" s="5">
        <v>500</v>
      </c>
      <c r="S22" s="5">
        <v>12</v>
      </c>
    </row>
    <row r="23" spans="1:19">
      <c r="A23" s="1" t="s">
        <v>1874</v>
      </c>
      <c r="B23" s="1" t="s">
        <v>30</v>
      </c>
      <c r="C23" s="1">
        <v>1212</v>
      </c>
      <c r="D23" s="2" t="e">
        <f>'③長子が12~17歳'!L23-#REF!</f>
        <v>#REF!</v>
      </c>
      <c r="E23" s="2" t="e">
        <f>'③長子が12~17歳'!M23-#REF!</f>
        <v>#REF!</v>
      </c>
      <c r="F23" s="2" t="e">
        <f>'③長子が12~17歳'!N23-#REF!</f>
        <v>#REF!</v>
      </c>
      <c r="G23" s="2" t="e">
        <f>'③長子が12~17歳'!O23-#REF!</f>
        <v>#REF!</v>
      </c>
      <c r="H23" s="2" t="e">
        <f>'③長子が12~17歳'!P23-#REF!</f>
        <v>#REF!</v>
      </c>
      <c r="I23" s="2" t="e">
        <f>'③長子が12~17歳'!Q23-#REF!</f>
        <v>#REF!</v>
      </c>
      <c r="J23" s="2" t="e">
        <f>'③長子が12~17歳'!R23-#REF!</f>
        <v>#REF!</v>
      </c>
      <c r="K23" s="2" t="e">
        <f>'③長子が12~17歳'!S23-#REF!</f>
        <v>#REF!</v>
      </c>
      <c r="L23" s="5">
        <v>161</v>
      </c>
      <c r="M23" s="5">
        <v>161</v>
      </c>
      <c r="N23" s="5">
        <v>391</v>
      </c>
      <c r="O23" s="5">
        <v>25</v>
      </c>
      <c r="P23" s="5">
        <v>176</v>
      </c>
      <c r="Q23" s="5">
        <v>174</v>
      </c>
      <c r="R23" s="5">
        <v>282</v>
      </c>
      <c r="S23" s="5">
        <v>10</v>
      </c>
    </row>
    <row r="24" spans="1:19">
      <c r="A24" s="1" t="s">
        <v>1874</v>
      </c>
      <c r="B24" s="1" t="s">
        <v>31</v>
      </c>
      <c r="C24" s="1">
        <v>1213</v>
      </c>
      <c r="D24" s="2" t="e">
        <f>'③長子が12~17歳'!L24-#REF!</f>
        <v>#REF!</v>
      </c>
      <c r="E24" s="2" t="e">
        <f>'③長子が12~17歳'!M24-#REF!</f>
        <v>#REF!</v>
      </c>
      <c r="F24" s="2" t="e">
        <f>'③長子が12~17歳'!N24-#REF!</f>
        <v>#REF!</v>
      </c>
      <c r="G24" s="2" t="e">
        <f>'③長子が12~17歳'!O24-#REF!</f>
        <v>#REF!</v>
      </c>
      <c r="H24" s="2" t="e">
        <f>'③長子が12~17歳'!P24-#REF!</f>
        <v>#REF!</v>
      </c>
      <c r="I24" s="2" t="e">
        <f>'③長子が12~17歳'!Q24-#REF!</f>
        <v>#REF!</v>
      </c>
      <c r="J24" s="2" t="e">
        <f>'③長子が12~17歳'!R24-#REF!</f>
        <v>#REF!</v>
      </c>
      <c r="K24" s="2" t="e">
        <f>'③長子が12~17歳'!S24-#REF!</f>
        <v>#REF!</v>
      </c>
      <c r="L24" s="5">
        <v>1029</v>
      </c>
      <c r="M24" s="5">
        <v>955</v>
      </c>
      <c r="N24" s="5">
        <v>2829</v>
      </c>
      <c r="O24" s="5">
        <v>150</v>
      </c>
      <c r="P24" s="5">
        <v>1535</v>
      </c>
      <c r="Q24" s="5">
        <v>1457</v>
      </c>
      <c r="R24" s="5">
        <v>3215</v>
      </c>
      <c r="S24" s="5">
        <v>48</v>
      </c>
    </row>
    <row r="25" spans="1:19">
      <c r="A25" s="1" t="s">
        <v>1874</v>
      </c>
      <c r="B25" s="1" t="s">
        <v>32</v>
      </c>
      <c r="C25" s="1">
        <v>1214</v>
      </c>
      <c r="D25" s="2" t="e">
        <f>'③長子が12~17歳'!L25-#REF!</f>
        <v>#REF!</v>
      </c>
      <c r="E25" s="2" t="e">
        <f>'③長子が12~17歳'!M25-#REF!</f>
        <v>#REF!</v>
      </c>
      <c r="F25" s="2" t="e">
        <f>'③長子が12~17歳'!N25-#REF!</f>
        <v>#REF!</v>
      </c>
      <c r="G25" s="2" t="e">
        <f>'③長子が12~17歳'!O25-#REF!</f>
        <v>#REF!</v>
      </c>
      <c r="H25" s="2" t="e">
        <f>'③長子が12~17歳'!P25-#REF!</f>
        <v>#REF!</v>
      </c>
      <c r="I25" s="2" t="e">
        <f>'③長子が12~17歳'!Q25-#REF!</f>
        <v>#REF!</v>
      </c>
      <c r="J25" s="2" t="e">
        <f>'③長子が12~17歳'!R25-#REF!</f>
        <v>#REF!</v>
      </c>
      <c r="K25" s="2" t="e">
        <f>'③長子が12~17歳'!S25-#REF!</f>
        <v>#REF!</v>
      </c>
      <c r="L25" s="5">
        <v>253</v>
      </c>
      <c r="M25" s="5">
        <v>247</v>
      </c>
      <c r="N25" s="5">
        <v>475</v>
      </c>
      <c r="O25" s="5">
        <v>29</v>
      </c>
      <c r="P25" s="5">
        <v>312</v>
      </c>
      <c r="Q25" s="5">
        <v>309</v>
      </c>
      <c r="R25" s="5">
        <v>453</v>
      </c>
      <c r="S25" s="5">
        <v>9</v>
      </c>
    </row>
    <row r="26" spans="1:19">
      <c r="A26" s="1" t="s">
        <v>1874</v>
      </c>
      <c r="B26" s="1" t="s">
        <v>33</v>
      </c>
      <c r="C26" s="1">
        <v>1215</v>
      </c>
      <c r="D26" s="2" t="e">
        <f>'③長子が12~17歳'!L26-#REF!</f>
        <v>#REF!</v>
      </c>
      <c r="E26" s="2" t="e">
        <f>'③長子が12~17歳'!M26-#REF!</f>
        <v>#REF!</v>
      </c>
      <c r="F26" s="2" t="e">
        <f>'③長子が12~17歳'!N26-#REF!</f>
        <v>#REF!</v>
      </c>
      <c r="G26" s="2" t="e">
        <f>'③長子が12~17歳'!O26-#REF!</f>
        <v>#REF!</v>
      </c>
      <c r="H26" s="2" t="e">
        <f>'③長子が12~17歳'!P26-#REF!</f>
        <v>#REF!</v>
      </c>
      <c r="I26" s="2" t="e">
        <f>'③長子が12~17歳'!Q26-#REF!</f>
        <v>#REF!</v>
      </c>
      <c r="J26" s="2" t="e">
        <f>'③長子が12~17歳'!R26-#REF!</f>
        <v>#REF!</v>
      </c>
      <c r="K26" s="2" t="e">
        <f>'③長子が12~17歳'!S26-#REF!</f>
        <v>#REF!</v>
      </c>
      <c r="L26" s="5">
        <v>167</v>
      </c>
      <c r="M26" s="5">
        <v>161</v>
      </c>
      <c r="N26" s="5">
        <v>250</v>
      </c>
      <c r="O26" s="5">
        <v>17</v>
      </c>
      <c r="P26" s="5">
        <v>130</v>
      </c>
      <c r="Q26" s="5">
        <v>128</v>
      </c>
      <c r="R26" s="5">
        <v>184</v>
      </c>
      <c r="S26" s="5">
        <v>7</v>
      </c>
    </row>
    <row r="27" spans="1:19">
      <c r="A27" s="1" t="s">
        <v>1874</v>
      </c>
      <c r="B27" s="1" t="s">
        <v>34</v>
      </c>
      <c r="C27" s="1">
        <v>1216</v>
      </c>
      <c r="D27" s="2" t="e">
        <f>'③長子が12~17歳'!L27-#REF!</f>
        <v>#REF!</v>
      </c>
      <c r="E27" s="2" t="e">
        <f>'③長子が12~17歳'!M27-#REF!</f>
        <v>#REF!</v>
      </c>
      <c r="F27" s="2" t="e">
        <f>'③長子が12~17歳'!N27-#REF!</f>
        <v>#REF!</v>
      </c>
      <c r="G27" s="2" t="e">
        <f>'③長子が12~17歳'!O27-#REF!</f>
        <v>#REF!</v>
      </c>
      <c r="H27" s="2" t="e">
        <f>'③長子が12~17歳'!P27-#REF!</f>
        <v>#REF!</v>
      </c>
      <c r="I27" s="2" t="e">
        <f>'③長子が12~17歳'!Q27-#REF!</f>
        <v>#REF!</v>
      </c>
      <c r="J27" s="2" t="e">
        <f>'③長子が12~17歳'!R27-#REF!</f>
        <v>#REF!</v>
      </c>
      <c r="K27" s="2" t="e">
        <f>'③長子が12~17歳'!S27-#REF!</f>
        <v>#REF!</v>
      </c>
      <c r="L27" s="5">
        <v>135</v>
      </c>
      <c r="M27" s="5">
        <v>134</v>
      </c>
      <c r="N27" s="5">
        <v>187</v>
      </c>
      <c r="O27" s="5">
        <v>9</v>
      </c>
      <c r="P27" s="5">
        <v>104</v>
      </c>
      <c r="Q27" s="5">
        <v>102</v>
      </c>
      <c r="R27" s="5">
        <v>110</v>
      </c>
      <c r="S27" s="5">
        <v>2</v>
      </c>
    </row>
    <row r="28" spans="1:19">
      <c r="A28" s="1" t="s">
        <v>1874</v>
      </c>
      <c r="B28" s="1" t="s">
        <v>35</v>
      </c>
      <c r="C28" s="1">
        <v>1217</v>
      </c>
      <c r="D28" s="2" t="e">
        <f>'③長子が12~17歳'!L28-#REF!</f>
        <v>#REF!</v>
      </c>
      <c r="E28" s="2" t="e">
        <f>'③長子が12~17歳'!M28-#REF!</f>
        <v>#REF!</v>
      </c>
      <c r="F28" s="2" t="e">
        <f>'③長子が12~17歳'!N28-#REF!</f>
        <v>#REF!</v>
      </c>
      <c r="G28" s="2" t="e">
        <f>'③長子が12~17歳'!O28-#REF!</f>
        <v>#REF!</v>
      </c>
      <c r="H28" s="2" t="e">
        <f>'③長子が12~17歳'!P28-#REF!</f>
        <v>#REF!</v>
      </c>
      <c r="I28" s="2" t="e">
        <f>'③長子が12~17歳'!Q28-#REF!</f>
        <v>#REF!</v>
      </c>
      <c r="J28" s="2" t="e">
        <f>'③長子が12~17歳'!R28-#REF!</f>
        <v>#REF!</v>
      </c>
      <c r="K28" s="2" t="e">
        <f>'③長子が12~17歳'!S28-#REF!</f>
        <v>#REF!</v>
      </c>
      <c r="L28" s="5">
        <v>798</v>
      </c>
      <c r="M28" s="5">
        <v>715</v>
      </c>
      <c r="N28" s="5">
        <v>2003</v>
      </c>
      <c r="O28" s="5">
        <v>90</v>
      </c>
      <c r="P28" s="5">
        <v>1204</v>
      </c>
      <c r="Q28" s="5">
        <v>1139</v>
      </c>
      <c r="R28" s="5">
        <v>2104</v>
      </c>
      <c r="S28" s="5">
        <v>40</v>
      </c>
    </row>
    <row r="29" spans="1:19">
      <c r="A29" s="1" t="s">
        <v>1874</v>
      </c>
      <c r="B29" s="1" t="s">
        <v>36</v>
      </c>
      <c r="C29" s="1">
        <v>1218</v>
      </c>
      <c r="D29" s="2" t="e">
        <f>'③長子が12~17歳'!L29-#REF!</f>
        <v>#REF!</v>
      </c>
      <c r="E29" s="2" t="e">
        <f>'③長子が12~17歳'!M29-#REF!</f>
        <v>#REF!</v>
      </c>
      <c r="F29" s="2" t="e">
        <f>'③長子が12~17歳'!N29-#REF!</f>
        <v>#REF!</v>
      </c>
      <c r="G29" s="2" t="e">
        <f>'③長子が12~17歳'!O29-#REF!</f>
        <v>#REF!</v>
      </c>
      <c r="H29" s="2" t="e">
        <f>'③長子が12~17歳'!P29-#REF!</f>
        <v>#REF!</v>
      </c>
      <c r="I29" s="2" t="e">
        <f>'③長子が12~17歳'!Q29-#REF!</f>
        <v>#REF!</v>
      </c>
      <c r="J29" s="2" t="e">
        <f>'③長子が12~17歳'!R29-#REF!</f>
        <v>#REF!</v>
      </c>
      <c r="K29" s="2" t="e">
        <f>'③長子が12~17歳'!S29-#REF!</f>
        <v>#REF!</v>
      </c>
      <c r="L29" s="5">
        <v>89</v>
      </c>
      <c r="M29" s="5">
        <v>85</v>
      </c>
      <c r="N29" s="5">
        <v>138</v>
      </c>
      <c r="O29" s="5">
        <v>12</v>
      </c>
      <c r="P29" s="5">
        <v>74</v>
      </c>
      <c r="Q29" s="5">
        <v>73</v>
      </c>
      <c r="R29" s="5">
        <v>91</v>
      </c>
      <c r="S29" s="5">
        <v>3</v>
      </c>
    </row>
    <row r="30" spans="1:19">
      <c r="A30" s="1" t="s">
        <v>1874</v>
      </c>
      <c r="B30" s="1" t="s">
        <v>37</v>
      </c>
      <c r="C30" s="1">
        <v>1219</v>
      </c>
      <c r="D30" s="2" t="e">
        <f>'③長子が12~17歳'!L30-#REF!</f>
        <v>#REF!</v>
      </c>
      <c r="E30" s="2" t="e">
        <f>'③長子が12~17歳'!M30-#REF!</f>
        <v>#REF!</v>
      </c>
      <c r="F30" s="2" t="e">
        <f>'③長子が12~17歳'!N30-#REF!</f>
        <v>#REF!</v>
      </c>
      <c r="G30" s="2" t="e">
        <f>'③長子が12~17歳'!O30-#REF!</f>
        <v>#REF!</v>
      </c>
      <c r="H30" s="2" t="e">
        <f>'③長子が12~17歳'!P30-#REF!</f>
        <v>#REF!</v>
      </c>
      <c r="I30" s="2" t="e">
        <f>'③長子が12~17歳'!Q30-#REF!</f>
        <v>#REF!</v>
      </c>
      <c r="J30" s="2" t="e">
        <f>'③長子が12~17歳'!R30-#REF!</f>
        <v>#REF!</v>
      </c>
      <c r="K30" s="2" t="e">
        <f>'③長子が12~17歳'!S30-#REF!</f>
        <v>#REF!</v>
      </c>
      <c r="L30" s="5">
        <v>158</v>
      </c>
      <c r="M30" s="5">
        <v>152</v>
      </c>
      <c r="N30" s="5">
        <v>307</v>
      </c>
      <c r="O30" s="5">
        <v>23</v>
      </c>
      <c r="P30" s="5">
        <v>159</v>
      </c>
      <c r="Q30" s="5">
        <v>152</v>
      </c>
      <c r="R30" s="5">
        <v>225</v>
      </c>
      <c r="S30" s="5">
        <v>8</v>
      </c>
    </row>
    <row r="31" spans="1:19">
      <c r="A31" s="1" t="s">
        <v>1874</v>
      </c>
      <c r="B31" s="1" t="s">
        <v>38</v>
      </c>
      <c r="C31" s="1">
        <v>1220</v>
      </c>
      <c r="D31" s="2" t="e">
        <f>'③長子が12~17歳'!L31-#REF!</f>
        <v>#REF!</v>
      </c>
      <c r="E31" s="2" t="e">
        <f>'③長子が12~17歳'!M31-#REF!</f>
        <v>#REF!</v>
      </c>
      <c r="F31" s="2" t="e">
        <f>'③長子が12~17歳'!N31-#REF!</f>
        <v>#REF!</v>
      </c>
      <c r="G31" s="2" t="e">
        <f>'③長子が12~17歳'!O31-#REF!</f>
        <v>#REF!</v>
      </c>
      <c r="H31" s="2" t="e">
        <f>'③長子が12~17歳'!P31-#REF!</f>
        <v>#REF!</v>
      </c>
      <c r="I31" s="2" t="e">
        <f>'③長子が12~17歳'!Q31-#REF!</f>
        <v>#REF!</v>
      </c>
      <c r="J31" s="2" t="e">
        <f>'③長子が12~17歳'!R31-#REF!</f>
        <v>#REF!</v>
      </c>
      <c r="K31" s="2" t="e">
        <f>'③長子が12~17歳'!S31-#REF!</f>
        <v>#REF!</v>
      </c>
      <c r="L31" s="5">
        <v>170</v>
      </c>
      <c r="M31" s="5">
        <v>162</v>
      </c>
      <c r="N31" s="5">
        <v>360</v>
      </c>
      <c r="O31" s="5">
        <v>21</v>
      </c>
      <c r="P31" s="5">
        <v>161</v>
      </c>
      <c r="Q31" s="5">
        <v>159</v>
      </c>
      <c r="R31" s="5">
        <v>246</v>
      </c>
      <c r="S31" s="5">
        <v>7</v>
      </c>
    </row>
    <row r="32" spans="1:19">
      <c r="A32" s="1" t="s">
        <v>1874</v>
      </c>
      <c r="B32" s="1" t="s">
        <v>39</v>
      </c>
      <c r="C32" s="1">
        <v>1221</v>
      </c>
      <c r="D32" s="2" t="e">
        <f>'③長子が12~17歳'!L32-#REF!</f>
        <v>#REF!</v>
      </c>
      <c r="E32" s="2" t="e">
        <f>'③長子が12~17歳'!M32-#REF!</f>
        <v>#REF!</v>
      </c>
      <c r="F32" s="2" t="e">
        <f>'③長子が12~17歳'!N32-#REF!</f>
        <v>#REF!</v>
      </c>
      <c r="G32" s="2" t="e">
        <f>'③長子が12~17歳'!O32-#REF!</f>
        <v>#REF!</v>
      </c>
      <c r="H32" s="2" t="e">
        <f>'③長子が12~17歳'!P32-#REF!</f>
        <v>#REF!</v>
      </c>
      <c r="I32" s="2" t="e">
        <f>'③長子が12~17歳'!Q32-#REF!</f>
        <v>#REF!</v>
      </c>
      <c r="J32" s="2" t="e">
        <f>'③長子が12~17歳'!R32-#REF!</f>
        <v>#REF!</v>
      </c>
      <c r="K32" s="2" t="e">
        <f>'③長子が12~17歳'!S32-#REF!</f>
        <v>#REF!</v>
      </c>
      <c r="L32" s="5">
        <v>261</v>
      </c>
      <c r="M32" s="5">
        <v>251</v>
      </c>
      <c r="N32" s="5">
        <v>509</v>
      </c>
      <c r="O32" s="5">
        <v>18</v>
      </c>
      <c r="P32" s="5">
        <v>333</v>
      </c>
      <c r="Q32" s="5">
        <v>324</v>
      </c>
      <c r="R32" s="5">
        <v>443</v>
      </c>
      <c r="S32" s="5">
        <v>23</v>
      </c>
    </row>
    <row r="33" spans="1:19">
      <c r="A33" s="1" t="s">
        <v>1874</v>
      </c>
      <c r="B33" s="1" t="s">
        <v>40</v>
      </c>
      <c r="C33" s="1">
        <v>1222</v>
      </c>
      <c r="D33" s="2" t="e">
        <f>'③長子が12~17歳'!L33-#REF!</f>
        <v>#REF!</v>
      </c>
      <c r="E33" s="2" t="e">
        <f>'③長子が12~17歳'!M33-#REF!</f>
        <v>#REF!</v>
      </c>
      <c r="F33" s="2" t="e">
        <f>'③長子が12~17歳'!N33-#REF!</f>
        <v>#REF!</v>
      </c>
      <c r="G33" s="2" t="e">
        <f>'③長子が12~17歳'!O33-#REF!</f>
        <v>#REF!</v>
      </c>
      <c r="H33" s="2" t="e">
        <f>'③長子が12~17歳'!P33-#REF!</f>
        <v>#REF!</v>
      </c>
      <c r="I33" s="2" t="e">
        <f>'③長子が12~17歳'!Q33-#REF!</f>
        <v>#REF!</v>
      </c>
      <c r="J33" s="2" t="e">
        <f>'③長子が12~17歳'!R33-#REF!</f>
        <v>#REF!</v>
      </c>
      <c r="K33" s="2" t="e">
        <f>'③長子が12~17歳'!S33-#REF!</f>
        <v>#REF!</v>
      </c>
      <c r="L33" s="5">
        <v>43</v>
      </c>
      <c r="M33" s="5">
        <v>38</v>
      </c>
      <c r="N33" s="5">
        <v>93</v>
      </c>
      <c r="O33" s="5">
        <v>2</v>
      </c>
      <c r="P33" s="5">
        <v>47</v>
      </c>
      <c r="Q33" s="5">
        <v>46</v>
      </c>
      <c r="R33" s="5">
        <v>96</v>
      </c>
      <c r="S33" s="5">
        <v>6</v>
      </c>
    </row>
    <row r="34" spans="1:19">
      <c r="A34" s="1" t="s">
        <v>1874</v>
      </c>
      <c r="B34" s="1" t="s">
        <v>41</v>
      </c>
      <c r="C34" s="1">
        <v>1223</v>
      </c>
      <c r="D34" s="2" t="e">
        <f>'③長子が12~17歳'!L34-#REF!</f>
        <v>#REF!</v>
      </c>
      <c r="E34" s="2" t="e">
        <f>'③長子が12~17歳'!M34-#REF!</f>
        <v>#REF!</v>
      </c>
      <c r="F34" s="2" t="e">
        <f>'③長子が12~17歳'!N34-#REF!</f>
        <v>#REF!</v>
      </c>
      <c r="G34" s="2" t="e">
        <f>'③長子が12~17歳'!O34-#REF!</f>
        <v>#REF!</v>
      </c>
      <c r="H34" s="2" t="e">
        <f>'③長子が12~17歳'!P34-#REF!</f>
        <v>#REF!</v>
      </c>
      <c r="I34" s="2" t="e">
        <f>'③長子が12~17歳'!Q34-#REF!</f>
        <v>#REF!</v>
      </c>
      <c r="J34" s="2" t="e">
        <f>'③長子が12~17歳'!R34-#REF!</f>
        <v>#REF!</v>
      </c>
      <c r="K34" s="2" t="e">
        <f>'③長子が12~17歳'!S34-#REF!</f>
        <v>#REF!</v>
      </c>
      <c r="L34" s="5">
        <v>174</v>
      </c>
      <c r="M34" s="5">
        <v>170</v>
      </c>
      <c r="N34" s="5">
        <v>332</v>
      </c>
      <c r="O34" s="5">
        <v>20</v>
      </c>
      <c r="P34" s="5">
        <v>160</v>
      </c>
      <c r="Q34" s="5">
        <v>158</v>
      </c>
      <c r="R34" s="5">
        <v>290</v>
      </c>
      <c r="S34" s="5">
        <v>9</v>
      </c>
    </row>
    <row r="35" spans="1:19">
      <c r="A35" s="1" t="s">
        <v>1874</v>
      </c>
      <c r="B35" s="1" t="s">
        <v>42</v>
      </c>
      <c r="C35" s="1">
        <v>1224</v>
      </c>
      <c r="D35" s="2" t="e">
        <f>'③長子が12~17歳'!L35-#REF!</f>
        <v>#REF!</v>
      </c>
      <c r="E35" s="2" t="e">
        <f>'③長子が12~17歳'!M35-#REF!</f>
        <v>#REF!</v>
      </c>
      <c r="F35" s="2" t="e">
        <f>'③長子が12~17歳'!N35-#REF!</f>
        <v>#REF!</v>
      </c>
      <c r="G35" s="2" t="e">
        <f>'③長子が12~17歳'!O35-#REF!</f>
        <v>#REF!</v>
      </c>
      <c r="H35" s="2" t="e">
        <f>'③長子が12~17歳'!P35-#REF!</f>
        <v>#REF!</v>
      </c>
      <c r="I35" s="2" t="e">
        <f>'③長子が12~17歳'!Q35-#REF!</f>
        <v>#REF!</v>
      </c>
      <c r="J35" s="2" t="e">
        <f>'③長子が12~17歳'!R35-#REF!</f>
        <v>#REF!</v>
      </c>
      <c r="K35" s="2" t="e">
        <f>'③長子が12~17歳'!S35-#REF!</f>
        <v>#REF!</v>
      </c>
      <c r="L35" s="5">
        <v>624</v>
      </c>
      <c r="M35" s="5">
        <v>554</v>
      </c>
      <c r="N35" s="5">
        <v>1666</v>
      </c>
      <c r="O35" s="5">
        <v>85</v>
      </c>
      <c r="P35" s="5">
        <v>975</v>
      </c>
      <c r="Q35" s="5">
        <v>930</v>
      </c>
      <c r="R35" s="5">
        <v>1928</v>
      </c>
      <c r="S35" s="5">
        <v>40</v>
      </c>
    </row>
    <row r="36" spans="1:19">
      <c r="A36" s="1" t="s">
        <v>1874</v>
      </c>
      <c r="B36" s="1" t="s">
        <v>43</v>
      </c>
      <c r="C36" s="1">
        <v>1225</v>
      </c>
      <c r="D36" s="2" t="e">
        <f>'③長子が12~17歳'!L36-#REF!</f>
        <v>#REF!</v>
      </c>
      <c r="E36" s="2" t="e">
        <f>'③長子が12~17歳'!M36-#REF!</f>
        <v>#REF!</v>
      </c>
      <c r="F36" s="2" t="e">
        <f>'③長子が12~17歳'!N36-#REF!</f>
        <v>#REF!</v>
      </c>
      <c r="G36" s="2" t="e">
        <f>'③長子が12~17歳'!O36-#REF!</f>
        <v>#REF!</v>
      </c>
      <c r="H36" s="2" t="e">
        <f>'③長子が12~17歳'!P36-#REF!</f>
        <v>#REF!</v>
      </c>
      <c r="I36" s="2" t="e">
        <f>'③長子が12~17歳'!Q36-#REF!</f>
        <v>#REF!</v>
      </c>
      <c r="J36" s="2" t="e">
        <f>'③長子が12~17歳'!R36-#REF!</f>
        <v>#REF!</v>
      </c>
      <c r="K36" s="2" t="e">
        <f>'③長子が12~17歳'!S36-#REF!</f>
        <v>#REF!</v>
      </c>
      <c r="L36" s="5">
        <v>361</v>
      </c>
      <c r="M36" s="5">
        <v>354</v>
      </c>
      <c r="N36" s="5">
        <v>614</v>
      </c>
      <c r="O36" s="5">
        <v>29</v>
      </c>
      <c r="P36" s="5">
        <v>417</v>
      </c>
      <c r="Q36" s="5">
        <v>409</v>
      </c>
      <c r="R36" s="5">
        <v>557</v>
      </c>
      <c r="S36" s="5">
        <v>15</v>
      </c>
    </row>
    <row r="37" spans="1:19">
      <c r="A37" s="1" t="s">
        <v>1874</v>
      </c>
      <c r="B37" s="1" t="s">
        <v>44</v>
      </c>
      <c r="C37" s="1">
        <v>1226</v>
      </c>
      <c r="D37" s="2" t="e">
        <f>'③長子が12~17歳'!L37-#REF!</f>
        <v>#REF!</v>
      </c>
      <c r="E37" s="2" t="e">
        <f>'③長子が12~17歳'!M37-#REF!</f>
        <v>#REF!</v>
      </c>
      <c r="F37" s="2" t="e">
        <f>'③長子が12~17歳'!N37-#REF!</f>
        <v>#REF!</v>
      </c>
      <c r="G37" s="2" t="e">
        <f>'③長子が12~17歳'!O37-#REF!</f>
        <v>#REF!</v>
      </c>
      <c r="H37" s="2" t="e">
        <f>'③長子が12~17歳'!P37-#REF!</f>
        <v>#REF!</v>
      </c>
      <c r="I37" s="2" t="e">
        <f>'③長子が12~17歳'!Q37-#REF!</f>
        <v>#REF!</v>
      </c>
      <c r="J37" s="2" t="e">
        <f>'③長子が12~17歳'!R37-#REF!</f>
        <v>#REF!</v>
      </c>
      <c r="K37" s="2" t="e">
        <f>'③長子が12~17歳'!S37-#REF!</f>
        <v>#REF!</v>
      </c>
      <c r="L37" s="5">
        <v>175</v>
      </c>
      <c r="M37" s="5">
        <v>168</v>
      </c>
      <c r="N37" s="5">
        <v>289</v>
      </c>
      <c r="O37" s="5">
        <v>15</v>
      </c>
      <c r="P37" s="5">
        <v>203</v>
      </c>
      <c r="Q37" s="5">
        <v>200</v>
      </c>
      <c r="R37" s="5">
        <v>203</v>
      </c>
      <c r="S37" s="5">
        <v>7</v>
      </c>
    </row>
    <row r="38" spans="1:19">
      <c r="A38" s="1" t="s">
        <v>1874</v>
      </c>
      <c r="B38" s="1" t="s">
        <v>45</v>
      </c>
      <c r="C38" s="1">
        <v>1227</v>
      </c>
      <c r="D38" s="2" t="e">
        <f>'③長子が12~17歳'!L38-#REF!</f>
        <v>#REF!</v>
      </c>
      <c r="E38" s="2" t="e">
        <f>'③長子が12~17歳'!M38-#REF!</f>
        <v>#REF!</v>
      </c>
      <c r="F38" s="2" t="e">
        <f>'③長子が12~17歳'!N38-#REF!</f>
        <v>#REF!</v>
      </c>
      <c r="G38" s="2" t="e">
        <f>'③長子が12~17歳'!O38-#REF!</f>
        <v>#REF!</v>
      </c>
      <c r="H38" s="2" t="e">
        <f>'③長子が12~17歳'!P38-#REF!</f>
        <v>#REF!</v>
      </c>
      <c r="I38" s="2" t="e">
        <f>'③長子が12~17歳'!Q38-#REF!</f>
        <v>#REF!</v>
      </c>
      <c r="J38" s="2" t="e">
        <f>'③長子が12~17歳'!R38-#REF!</f>
        <v>#REF!</v>
      </c>
      <c r="K38" s="2" t="e">
        <f>'③長子が12~17歳'!S38-#REF!</f>
        <v>#REF!</v>
      </c>
      <c r="L38" s="5">
        <v>26</v>
      </c>
      <c r="M38" s="5">
        <v>25</v>
      </c>
      <c r="N38" s="5">
        <v>45</v>
      </c>
      <c r="O38" s="5">
        <v>4</v>
      </c>
      <c r="P38" s="5">
        <v>18</v>
      </c>
      <c r="Q38" s="5">
        <v>18</v>
      </c>
      <c r="R38" s="5">
        <v>30</v>
      </c>
      <c r="S38" s="5">
        <v>0</v>
      </c>
    </row>
    <row r="39" spans="1:19">
      <c r="A39" s="1" t="s">
        <v>1874</v>
      </c>
      <c r="B39" s="1" t="s">
        <v>46</v>
      </c>
      <c r="C39" s="1">
        <v>1228</v>
      </c>
      <c r="D39" s="2" t="e">
        <f>'③長子が12~17歳'!L39-#REF!</f>
        <v>#REF!</v>
      </c>
      <c r="E39" s="2" t="e">
        <f>'③長子が12~17歳'!M39-#REF!</f>
        <v>#REF!</v>
      </c>
      <c r="F39" s="2" t="e">
        <f>'③長子が12~17歳'!N39-#REF!</f>
        <v>#REF!</v>
      </c>
      <c r="G39" s="2" t="e">
        <f>'③長子が12~17歳'!O39-#REF!</f>
        <v>#REF!</v>
      </c>
      <c r="H39" s="2" t="e">
        <f>'③長子が12~17歳'!P39-#REF!</f>
        <v>#REF!</v>
      </c>
      <c r="I39" s="2" t="e">
        <f>'③長子が12~17歳'!Q39-#REF!</f>
        <v>#REF!</v>
      </c>
      <c r="J39" s="2" t="e">
        <f>'③長子が12~17歳'!R39-#REF!</f>
        <v>#REF!</v>
      </c>
      <c r="K39" s="2" t="e">
        <f>'③長子が12~17歳'!S39-#REF!</f>
        <v>#REF!</v>
      </c>
      <c r="L39" s="5">
        <v>168</v>
      </c>
      <c r="M39" s="5">
        <v>166</v>
      </c>
      <c r="N39" s="5">
        <v>312</v>
      </c>
      <c r="O39" s="5">
        <v>19</v>
      </c>
      <c r="P39" s="5">
        <v>199</v>
      </c>
      <c r="Q39" s="5">
        <v>198</v>
      </c>
      <c r="R39" s="5">
        <v>214</v>
      </c>
      <c r="S39" s="5">
        <v>8</v>
      </c>
    </row>
    <row r="40" spans="1:19">
      <c r="A40" s="1" t="s">
        <v>1874</v>
      </c>
      <c r="B40" s="1" t="s">
        <v>47</v>
      </c>
      <c r="C40" s="1">
        <v>1229</v>
      </c>
      <c r="D40" s="2" t="e">
        <f>'③長子が12~17歳'!L40-#REF!</f>
        <v>#REF!</v>
      </c>
      <c r="E40" s="2" t="e">
        <f>'③長子が12~17歳'!M40-#REF!</f>
        <v>#REF!</v>
      </c>
      <c r="F40" s="2" t="e">
        <f>'③長子が12~17歳'!N40-#REF!</f>
        <v>#REF!</v>
      </c>
      <c r="G40" s="2" t="e">
        <f>'③長子が12~17歳'!O40-#REF!</f>
        <v>#REF!</v>
      </c>
      <c r="H40" s="2" t="e">
        <f>'③長子が12~17歳'!P40-#REF!</f>
        <v>#REF!</v>
      </c>
      <c r="I40" s="2" t="e">
        <f>'③長子が12~17歳'!Q40-#REF!</f>
        <v>#REF!</v>
      </c>
      <c r="J40" s="2" t="e">
        <f>'③長子が12~17歳'!R40-#REF!</f>
        <v>#REF!</v>
      </c>
      <c r="K40" s="2" t="e">
        <f>'③長子が12~17歳'!S40-#REF!</f>
        <v>#REF!</v>
      </c>
      <c r="L40" s="5">
        <v>164</v>
      </c>
      <c r="M40" s="5">
        <v>157</v>
      </c>
      <c r="N40" s="5">
        <v>387</v>
      </c>
      <c r="O40" s="5">
        <v>25</v>
      </c>
      <c r="P40" s="5">
        <v>193</v>
      </c>
      <c r="Q40" s="5">
        <v>191</v>
      </c>
      <c r="R40" s="5">
        <v>312</v>
      </c>
      <c r="S40" s="5">
        <v>11</v>
      </c>
    </row>
    <row r="41" spans="1:19">
      <c r="A41" s="1" t="s">
        <v>1874</v>
      </c>
      <c r="B41" s="1" t="s">
        <v>48</v>
      </c>
      <c r="C41" s="1">
        <v>1230</v>
      </c>
      <c r="D41" s="2" t="e">
        <f>'③長子が12~17歳'!L41-#REF!</f>
        <v>#REF!</v>
      </c>
      <c r="E41" s="2" t="e">
        <f>'③長子が12~17歳'!M41-#REF!</f>
        <v>#REF!</v>
      </c>
      <c r="F41" s="2" t="e">
        <f>'③長子が12~17歳'!N41-#REF!</f>
        <v>#REF!</v>
      </c>
      <c r="G41" s="2" t="e">
        <f>'③長子が12~17歳'!O41-#REF!</f>
        <v>#REF!</v>
      </c>
      <c r="H41" s="2" t="e">
        <f>'③長子が12~17歳'!P41-#REF!</f>
        <v>#REF!</v>
      </c>
      <c r="I41" s="2" t="e">
        <f>'③長子が12~17歳'!Q41-#REF!</f>
        <v>#REF!</v>
      </c>
      <c r="J41" s="2" t="e">
        <f>'③長子が12~17歳'!R41-#REF!</f>
        <v>#REF!</v>
      </c>
      <c r="K41" s="2" t="e">
        <f>'③長子が12~17歳'!S41-#REF!</f>
        <v>#REF!</v>
      </c>
      <c r="L41" s="5">
        <v>333</v>
      </c>
      <c r="M41" s="5">
        <v>322</v>
      </c>
      <c r="N41" s="5">
        <v>799</v>
      </c>
      <c r="O41" s="5">
        <v>25</v>
      </c>
      <c r="P41" s="5">
        <v>402</v>
      </c>
      <c r="Q41" s="5">
        <v>390</v>
      </c>
      <c r="R41" s="5">
        <v>772</v>
      </c>
      <c r="S41" s="5">
        <v>11</v>
      </c>
    </row>
    <row r="42" spans="1:19">
      <c r="A42" s="1" t="s">
        <v>1874</v>
      </c>
      <c r="B42" s="1" t="s">
        <v>49</v>
      </c>
      <c r="C42" s="1">
        <v>1231</v>
      </c>
      <c r="D42" s="2" t="e">
        <f>'③長子が12~17歳'!L42-#REF!</f>
        <v>#REF!</v>
      </c>
      <c r="E42" s="2" t="e">
        <f>'③長子が12~17歳'!M42-#REF!</f>
        <v>#REF!</v>
      </c>
      <c r="F42" s="2" t="e">
        <f>'③長子が12~17歳'!N42-#REF!</f>
        <v>#REF!</v>
      </c>
      <c r="G42" s="2" t="e">
        <f>'③長子が12~17歳'!O42-#REF!</f>
        <v>#REF!</v>
      </c>
      <c r="H42" s="2" t="e">
        <f>'③長子が12~17歳'!P42-#REF!</f>
        <v>#REF!</v>
      </c>
      <c r="I42" s="2" t="e">
        <f>'③長子が12~17歳'!Q42-#REF!</f>
        <v>#REF!</v>
      </c>
      <c r="J42" s="2" t="e">
        <f>'③長子が12~17歳'!R42-#REF!</f>
        <v>#REF!</v>
      </c>
      <c r="K42" s="2" t="e">
        <f>'③長子が12~17歳'!S42-#REF!</f>
        <v>#REF!</v>
      </c>
      <c r="L42" s="5">
        <v>509</v>
      </c>
      <c r="M42" s="5">
        <v>478</v>
      </c>
      <c r="N42" s="5">
        <v>1184</v>
      </c>
      <c r="O42" s="5">
        <v>50</v>
      </c>
      <c r="P42" s="5">
        <v>774</v>
      </c>
      <c r="Q42" s="5">
        <v>711</v>
      </c>
      <c r="R42" s="5">
        <v>1301</v>
      </c>
      <c r="S42" s="5">
        <v>27</v>
      </c>
    </row>
    <row r="43" spans="1:19">
      <c r="A43" s="1" t="s">
        <v>1874</v>
      </c>
      <c r="B43" s="1" t="s">
        <v>50</v>
      </c>
      <c r="C43" s="1">
        <v>1233</v>
      </c>
      <c r="D43" s="2" t="e">
        <f>'③長子が12~17歳'!L43-#REF!</f>
        <v>#REF!</v>
      </c>
      <c r="E43" s="2" t="e">
        <f>'③長子が12~17歳'!M43-#REF!</f>
        <v>#REF!</v>
      </c>
      <c r="F43" s="2" t="e">
        <f>'③長子が12~17歳'!N43-#REF!</f>
        <v>#REF!</v>
      </c>
      <c r="G43" s="2" t="e">
        <f>'③長子が12~17歳'!O43-#REF!</f>
        <v>#REF!</v>
      </c>
      <c r="H43" s="2" t="e">
        <f>'③長子が12~17歳'!P43-#REF!</f>
        <v>#REF!</v>
      </c>
      <c r="I43" s="2" t="e">
        <f>'③長子が12~17歳'!Q43-#REF!</f>
        <v>#REF!</v>
      </c>
      <c r="J43" s="2" t="e">
        <f>'③長子が12~17歳'!R43-#REF!</f>
        <v>#REF!</v>
      </c>
      <c r="K43" s="2" t="e">
        <f>'③長子が12~17歳'!S43-#REF!</f>
        <v>#REF!</v>
      </c>
      <c r="L43" s="5">
        <v>338</v>
      </c>
      <c r="M43" s="5">
        <v>334</v>
      </c>
      <c r="N43" s="5">
        <v>511</v>
      </c>
      <c r="O43" s="5">
        <v>20</v>
      </c>
      <c r="P43" s="5">
        <v>411</v>
      </c>
      <c r="Q43" s="5">
        <v>406</v>
      </c>
      <c r="R43" s="5">
        <v>487</v>
      </c>
      <c r="S43" s="5">
        <v>4</v>
      </c>
    </row>
    <row r="44" spans="1:19">
      <c r="A44" s="1" t="s">
        <v>1874</v>
      </c>
      <c r="B44" s="1" t="s">
        <v>51</v>
      </c>
      <c r="C44" s="1">
        <v>1234</v>
      </c>
      <c r="D44" s="2" t="e">
        <f>'③長子が12~17歳'!L44-#REF!</f>
        <v>#REF!</v>
      </c>
      <c r="E44" s="2" t="e">
        <f>'③長子が12~17歳'!M44-#REF!</f>
        <v>#REF!</v>
      </c>
      <c r="F44" s="2" t="e">
        <f>'③長子が12~17歳'!N44-#REF!</f>
        <v>#REF!</v>
      </c>
      <c r="G44" s="2" t="e">
        <f>'③長子が12~17歳'!O44-#REF!</f>
        <v>#REF!</v>
      </c>
      <c r="H44" s="2" t="e">
        <f>'③長子が12~17歳'!P44-#REF!</f>
        <v>#REF!</v>
      </c>
      <c r="I44" s="2" t="e">
        <f>'③長子が12~17歳'!Q44-#REF!</f>
        <v>#REF!</v>
      </c>
      <c r="J44" s="2" t="e">
        <f>'③長子が12~17歳'!R44-#REF!</f>
        <v>#REF!</v>
      </c>
      <c r="K44" s="2" t="e">
        <f>'③長子が12~17歳'!S44-#REF!</f>
        <v>#REF!</v>
      </c>
      <c r="L44" s="5">
        <v>440</v>
      </c>
      <c r="M44" s="5">
        <v>409</v>
      </c>
      <c r="N44" s="5">
        <v>1109</v>
      </c>
      <c r="O44" s="5">
        <v>46</v>
      </c>
      <c r="P44" s="5">
        <v>610</v>
      </c>
      <c r="Q44" s="5">
        <v>579</v>
      </c>
      <c r="R44" s="5">
        <v>996</v>
      </c>
      <c r="S44" s="5">
        <v>16</v>
      </c>
    </row>
    <row r="45" spans="1:19">
      <c r="A45" s="1" t="s">
        <v>1874</v>
      </c>
      <c r="B45" s="1" t="s">
        <v>52</v>
      </c>
      <c r="C45" s="1">
        <v>1235</v>
      </c>
      <c r="D45" s="2" t="e">
        <f>'③長子が12~17歳'!L45-#REF!</f>
        <v>#REF!</v>
      </c>
      <c r="E45" s="2" t="e">
        <f>'③長子が12~17歳'!M45-#REF!</f>
        <v>#REF!</v>
      </c>
      <c r="F45" s="2" t="e">
        <f>'③長子が12~17歳'!N45-#REF!</f>
        <v>#REF!</v>
      </c>
      <c r="G45" s="2" t="e">
        <f>'③長子が12~17歳'!O45-#REF!</f>
        <v>#REF!</v>
      </c>
      <c r="H45" s="2" t="e">
        <f>'③長子が12~17歳'!P45-#REF!</f>
        <v>#REF!</v>
      </c>
      <c r="I45" s="2" t="e">
        <f>'③長子が12~17歳'!Q45-#REF!</f>
        <v>#REF!</v>
      </c>
      <c r="J45" s="2" t="e">
        <f>'③長子が12~17歳'!R45-#REF!</f>
        <v>#REF!</v>
      </c>
      <c r="K45" s="2" t="e">
        <f>'③長子が12~17歳'!S45-#REF!</f>
        <v>#REF!</v>
      </c>
      <c r="L45" s="5">
        <v>354</v>
      </c>
      <c r="M45" s="5">
        <v>332</v>
      </c>
      <c r="N45" s="5">
        <v>949</v>
      </c>
      <c r="O45" s="5">
        <v>49</v>
      </c>
      <c r="P45" s="5">
        <v>449</v>
      </c>
      <c r="Q45" s="5">
        <v>423</v>
      </c>
      <c r="R45" s="5">
        <v>904</v>
      </c>
      <c r="S45" s="5">
        <v>21</v>
      </c>
    </row>
    <row r="46" spans="1:19">
      <c r="A46" s="1" t="s">
        <v>1874</v>
      </c>
      <c r="B46" s="1" t="s">
        <v>53</v>
      </c>
      <c r="C46" s="1">
        <v>1236</v>
      </c>
      <c r="D46" s="2" t="e">
        <f>'③長子が12~17歳'!L46-#REF!</f>
        <v>#REF!</v>
      </c>
      <c r="E46" s="2" t="e">
        <f>'③長子が12~17歳'!M46-#REF!</f>
        <v>#REF!</v>
      </c>
      <c r="F46" s="2" t="e">
        <f>'③長子が12~17歳'!N46-#REF!</f>
        <v>#REF!</v>
      </c>
      <c r="G46" s="2" t="e">
        <f>'③長子が12~17歳'!O46-#REF!</f>
        <v>#REF!</v>
      </c>
      <c r="H46" s="2" t="e">
        <f>'③長子が12~17歳'!P46-#REF!</f>
        <v>#REF!</v>
      </c>
      <c r="I46" s="2" t="e">
        <f>'③長子が12~17歳'!Q46-#REF!</f>
        <v>#REF!</v>
      </c>
      <c r="J46" s="2" t="e">
        <f>'③長子が12~17歳'!R46-#REF!</f>
        <v>#REF!</v>
      </c>
      <c r="K46" s="2" t="e">
        <f>'③長子が12~17歳'!S46-#REF!</f>
        <v>#REF!</v>
      </c>
      <c r="L46" s="5">
        <v>418</v>
      </c>
      <c r="M46" s="5">
        <v>397</v>
      </c>
      <c r="N46" s="5">
        <v>937</v>
      </c>
      <c r="O46" s="5">
        <v>71</v>
      </c>
      <c r="P46" s="5">
        <v>521</v>
      </c>
      <c r="Q46" s="5">
        <v>510</v>
      </c>
      <c r="R46" s="5">
        <v>745</v>
      </c>
      <c r="S46" s="5">
        <v>20</v>
      </c>
    </row>
    <row r="47" spans="1:19">
      <c r="A47" s="1" t="s">
        <v>1874</v>
      </c>
      <c r="B47" s="1" t="s">
        <v>54</v>
      </c>
      <c r="C47" s="1">
        <v>1303</v>
      </c>
      <c r="D47" s="2" t="e">
        <f>'③長子が12~17歳'!L47-#REF!</f>
        <v>#REF!</v>
      </c>
      <c r="E47" s="2" t="e">
        <f>'③長子が12~17歳'!M47-#REF!</f>
        <v>#REF!</v>
      </c>
      <c r="F47" s="2" t="e">
        <f>'③長子が12~17歳'!N47-#REF!</f>
        <v>#REF!</v>
      </c>
      <c r="G47" s="2" t="e">
        <f>'③長子が12~17歳'!O47-#REF!</f>
        <v>#REF!</v>
      </c>
      <c r="H47" s="2" t="e">
        <f>'③長子が12~17歳'!P47-#REF!</f>
        <v>#REF!</v>
      </c>
      <c r="I47" s="2" t="e">
        <f>'③長子が12~17歳'!Q47-#REF!</f>
        <v>#REF!</v>
      </c>
      <c r="J47" s="2" t="e">
        <f>'③長子が12~17歳'!R47-#REF!</f>
        <v>#REF!</v>
      </c>
      <c r="K47" s="2" t="e">
        <f>'③長子が12~17歳'!S47-#REF!</f>
        <v>#REF!</v>
      </c>
      <c r="L47" s="5">
        <v>82</v>
      </c>
      <c r="M47" s="5">
        <v>71</v>
      </c>
      <c r="N47" s="5">
        <v>250</v>
      </c>
      <c r="O47" s="5">
        <v>21</v>
      </c>
      <c r="P47" s="5">
        <v>79</v>
      </c>
      <c r="Q47" s="5">
        <v>75</v>
      </c>
      <c r="R47" s="5">
        <v>150</v>
      </c>
      <c r="S47" s="5">
        <v>1</v>
      </c>
    </row>
    <row r="48" spans="1:19">
      <c r="A48" s="1" t="s">
        <v>1874</v>
      </c>
      <c r="B48" s="1" t="s">
        <v>55</v>
      </c>
      <c r="C48" s="1">
        <v>1304</v>
      </c>
      <c r="D48" s="2" t="e">
        <f>'③長子が12~17歳'!L48-#REF!</f>
        <v>#REF!</v>
      </c>
      <c r="E48" s="2" t="e">
        <f>'③長子が12~17歳'!M48-#REF!</f>
        <v>#REF!</v>
      </c>
      <c r="F48" s="2" t="e">
        <f>'③長子が12~17歳'!N48-#REF!</f>
        <v>#REF!</v>
      </c>
      <c r="G48" s="2" t="e">
        <f>'③長子が12~17歳'!O48-#REF!</f>
        <v>#REF!</v>
      </c>
      <c r="H48" s="2" t="e">
        <f>'③長子が12~17歳'!P48-#REF!</f>
        <v>#REF!</v>
      </c>
      <c r="I48" s="2" t="e">
        <f>'③長子が12~17歳'!Q48-#REF!</f>
        <v>#REF!</v>
      </c>
      <c r="J48" s="2" t="e">
        <f>'③長子が12~17歳'!R48-#REF!</f>
        <v>#REF!</v>
      </c>
      <c r="K48" s="2" t="e">
        <f>'③長子が12~17歳'!S48-#REF!</f>
        <v>#REF!</v>
      </c>
      <c r="L48" s="5">
        <v>14</v>
      </c>
      <c r="M48" s="5">
        <v>14</v>
      </c>
      <c r="N48" s="5">
        <v>34</v>
      </c>
      <c r="O48" s="5">
        <v>0</v>
      </c>
      <c r="P48" s="5">
        <v>15</v>
      </c>
      <c r="Q48" s="5">
        <v>15</v>
      </c>
      <c r="R48" s="5">
        <v>23</v>
      </c>
      <c r="S48" s="5">
        <v>0</v>
      </c>
    </row>
    <row r="49" spans="1:19">
      <c r="A49" s="1" t="s">
        <v>1874</v>
      </c>
      <c r="B49" s="1" t="s">
        <v>56</v>
      </c>
      <c r="C49" s="1">
        <v>1331</v>
      </c>
      <c r="D49" s="2" t="e">
        <f>'③長子が12~17歳'!L49-#REF!</f>
        <v>#REF!</v>
      </c>
      <c r="E49" s="2" t="e">
        <f>'③長子が12~17歳'!M49-#REF!</f>
        <v>#REF!</v>
      </c>
      <c r="F49" s="2" t="e">
        <f>'③長子が12~17歳'!N49-#REF!</f>
        <v>#REF!</v>
      </c>
      <c r="G49" s="2" t="e">
        <f>'③長子が12~17歳'!O49-#REF!</f>
        <v>#REF!</v>
      </c>
      <c r="H49" s="2" t="e">
        <f>'③長子が12~17歳'!P49-#REF!</f>
        <v>#REF!</v>
      </c>
      <c r="I49" s="2" t="e">
        <f>'③長子が12~17歳'!Q49-#REF!</f>
        <v>#REF!</v>
      </c>
      <c r="J49" s="2" t="e">
        <f>'③長子が12~17歳'!R49-#REF!</f>
        <v>#REF!</v>
      </c>
      <c r="K49" s="2" t="e">
        <f>'③長子が12~17歳'!S49-#REF!</f>
        <v>#REF!</v>
      </c>
      <c r="L49" s="5">
        <v>29</v>
      </c>
      <c r="M49" s="5">
        <v>28</v>
      </c>
      <c r="N49" s="5">
        <v>70</v>
      </c>
      <c r="O49" s="5">
        <v>8</v>
      </c>
      <c r="P49" s="5">
        <v>31</v>
      </c>
      <c r="Q49" s="5">
        <v>31</v>
      </c>
      <c r="R49" s="5">
        <v>48</v>
      </c>
      <c r="S49" s="5">
        <v>2</v>
      </c>
    </row>
    <row r="50" spans="1:19">
      <c r="A50" s="1" t="s">
        <v>1874</v>
      </c>
      <c r="B50" s="1" t="s">
        <v>57</v>
      </c>
      <c r="C50" s="1">
        <v>1332</v>
      </c>
      <c r="D50" s="2" t="e">
        <f>'③長子が12~17歳'!L50-#REF!</f>
        <v>#REF!</v>
      </c>
      <c r="E50" s="2" t="e">
        <f>'③長子が12~17歳'!M50-#REF!</f>
        <v>#REF!</v>
      </c>
      <c r="F50" s="2" t="e">
        <f>'③長子が12~17歳'!N50-#REF!</f>
        <v>#REF!</v>
      </c>
      <c r="G50" s="2" t="e">
        <f>'③長子が12~17歳'!O50-#REF!</f>
        <v>#REF!</v>
      </c>
      <c r="H50" s="2" t="e">
        <f>'③長子が12~17歳'!P50-#REF!</f>
        <v>#REF!</v>
      </c>
      <c r="I50" s="2" t="e">
        <f>'③長子が12~17歳'!Q50-#REF!</f>
        <v>#REF!</v>
      </c>
      <c r="J50" s="2" t="e">
        <f>'③長子が12~17歳'!R50-#REF!</f>
        <v>#REF!</v>
      </c>
      <c r="K50" s="2" t="e">
        <f>'③長子が12~17歳'!S50-#REF!</f>
        <v>#REF!</v>
      </c>
      <c r="L50" s="5">
        <v>17</v>
      </c>
      <c r="M50" s="5">
        <v>16</v>
      </c>
      <c r="N50" s="5">
        <v>48</v>
      </c>
      <c r="O50" s="5">
        <v>5</v>
      </c>
      <c r="P50" s="5">
        <v>14</v>
      </c>
      <c r="Q50" s="5">
        <v>14</v>
      </c>
      <c r="R50" s="5">
        <v>30</v>
      </c>
      <c r="S50" s="5">
        <v>0</v>
      </c>
    </row>
    <row r="51" spans="1:19">
      <c r="A51" s="1" t="s">
        <v>1874</v>
      </c>
      <c r="B51" s="1" t="s">
        <v>58</v>
      </c>
      <c r="C51" s="1">
        <v>1333</v>
      </c>
      <c r="D51" s="2" t="e">
        <f>'③長子が12~17歳'!L51-#REF!</f>
        <v>#REF!</v>
      </c>
      <c r="E51" s="2" t="e">
        <f>'③長子が12~17歳'!M51-#REF!</f>
        <v>#REF!</v>
      </c>
      <c r="F51" s="2" t="e">
        <f>'③長子が12~17歳'!N51-#REF!</f>
        <v>#REF!</v>
      </c>
      <c r="G51" s="2" t="e">
        <f>'③長子が12~17歳'!O51-#REF!</f>
        <v>#REF!</v>
      </c>
      <c r="H51" s="2" t="e">
        <f>'③長子が12~17歳'!P51-#REF!</f>
        <v>#REF!</v>
      </c>
      <c r="I51" s="2" t="e">
        <f>'③長子が12~17歳'!Q51-#REF!</f>
        <v>#REF!</v>
      </c>
      <c r="J51" s="2" t="e">
        <f>'③長子が12~17歳'!R51-#REF!</f>
        <v>#REF!</v>
      </c>
      <c r="K51" s="2" t="e">
        <f>'③長子が12~17歳'!S51-#REF!</f>
        <v>#REF!</v>
      </c>
      <c r="L51" s="5">
        <v>16</v>
      </c>
      <c r="M51" s="5">
        <v>15</v>
      </c>
      <c r="N51" s="5">
        <v>48</v>
      </c>
      <c r="O51" s="5">
        <v>4</v>
      </c>
      <c r="P51" s="5">
        <v>27</v>
      </c>
      <c r="Q51" s="5">
        <v>27</v>
      </c>
      <c r="R51" s="5">
        <v>32</v>
      </c>
      <c r="S51" s="5">
        <v>1</v>
      </c>
    </row>
    <row r="52" spans="1:19">
      <c r="A52" s="1" t="s">
        <v>1874</v>
      </c>
      <c r="B52" s="1" t="s">
        <v>59</v>
      </c>
      <c r="C52" s="1">
        <v>1334</v>
      </c>
      <c r="D52" s="2" t="e">
        <f>'③長子が12~17歳'!L52-#REF!</f>
        <v>#REF!</v>
      </c>
      <c r="E52" s="2" t="e">
        <f>'③長子が12~17歳'!M52-#REF!</f>
        <v>#REF!</v>
      </c>
      <c r="F52" s="2" t="e">
        <f>'③長子が12~17歳'!N52-#REF!</f>
        <v>#REF!</v>
      </c>
      <c r="G52" s="2" t="e">
        <f>'③長子が12~17歳'!O52-#REF!</f>
        <v>#REF!</v>
      </c>
      <c r="H52" s="2" t="e">
        <f>'③長子が12~17歳'!P52-#REF!</f>
        <v>#REF!</v>
      </c>
      <c r="I52" s="2" t="e">
        <f>'③長子が12~17歳'!Q52-#REF!</f>
        <v>#REF!</v>
      </c>
      <c r="J52" s="2" t="e">
        <f>'③長子が12~17歳'!R52-#REF!</f>
        <v>#REF!</v>
      </c>
      <c r="K52" s="2" t="e">
        <f>'③長子が12~17歳'!S52-#REF!</f>
        <v>#REF!</v>
      </c>
      <c r="L52" s="5">
        <v>26</v>
      </c>
      <c r="M52" s="5">
        <v>25</v>
      </c>
      <c r="N52" s="5">
        <v>54</v>
      </c>
      <c r="O52" s="5">
        <v>2</v>
      </c>
      <c r="P52" s="5">
        <v>25</v>
      </c>
      <c r="Q52" s="5">
        <v>25</v>
      </c>
      <c r="R52" s="5">
        <v>22</v>
      </c>
      <c r="S52" s="5">
        <v>0</v>
      </c>
    </row>
    <row r="53" spans="1:19">
      <c r="A53" s="1" t="s">
        <v>1874</v>
      </c>
      <c r="B53" s="1" t="s">
        <v>60</v>
      </c>
      <c r="C53" s="1">
        <v>1337</v>
      </c>
      <c r="D53" s="2" t="e">
        <f>'③長子が12~17歳'!L53-#REF!</f>
        <v>#REF!</v>
      </c>
      <c r="E53" s="2" t="e">
        <f>'③長子が12~17歳'!M53-#REF!</f>
        <v>#REF!</v>
      </c>
      <c r="F53" s="2" t="e">
        <f>'③長子が12~17歳'!N53-#REF!</f>
        <v>#REF!</v>
      </c>
      <c r="G53" s="2" t="e">
        <f>'③長子が12~17歳'!O53-#REF!</f>
        <v>#REF!</v>
      </c>
      <c r="H53" s="2" t="e">
        <f>'③長子が12~17歳'!P53-#REF!</f>
        <v>#REF!</v>
      </c>
      <c r="I53" s="2" t="e">
        <f>'③長子が12~17歳'!Q53-#REF!</f>
        <v>#REF!</v>
      </c>
      <c r="J53" s="2" t="e">
        <f>'③長子が12~17歳'!R53-#REF!</f>
        <v>#REF!</v>
      </c>
      <c r="K53" s="2" t="e">
        <f>'③長子が12~17歳'!S53-#REF!</f>
        <v>#REF!</v>
      </c>
      <c r="L53" s="5">
        <v>241</v>
      </c>
      <c r="M53" s="5">
        <v>231</v>
      </c>
      <c r="N53" s="5">
        <v>412</v>
      </c>
      <c r="O53" s="5">
        <v>30</v>
      </c>
      <c r="P53" s="5">
        <v>287</v>
      </c>
      <c r="Q53" s="5">
        <v>276</v>
      </c>
      <c r="R53" s="5">
        <v>362</v>
      </c>
      <c r="S53" s="5">
        <v>11</v>
      </c>
    </row>
    <row r="54" spans="1:19">
      <c r="A54" s="1" t="s">
        <v>1874</v>
      </c>
      <c r="B54" s="1" t="s">
        <v>61</v>
      </c>
      <c r="C54" s="1">
        <v>1343</v>
      </c>
      <c r="D54" s="2" t="e">
        <f>'③長子が12~17歳'!L54-#REF!</f>
        <v>#REF!</v>
      </c>
      <c r="E54" s="2" t="e">
        <f>'③長子が12~17歳'!M54-#REF!</f>
        <v>#REF!</v>
      </c>
      <c r="F54" s="2" t="e">
        <f>'③長子が12~17歳'!N54-#REF!</f>
        <v>#REF!</v>
      </c>
      <c r="G54" s="2" t="e">
        <f>'③長子が12~17歳'!O54-#REF!</f>
        <v>#REF!</v>
      </c>
      <c r="H54" s="2" t="e">
        <f>'③長子が12~17歳'!P54-#REF!</f>
        <v>#REF!</v>
      </c>
      <c r="I54" s="2" t="e">
        <f>'③長子が12~17歳'!Q54-#REF!</f>
        <v>#REF!</v>
      </c>
      <c r="J54" s="2" t="e">
        <f>'③長子が12~17歳'!R54-#REF!</f>
        <v>#REF!</v>
      </c>
      <c r="K54" s="2" t="e">
        <f>'③長子が12~17歳'!S54-#REF!</f>
        <v>#REF!</v>
      </c>
      <c r="L54" s="5">
        <v>8</v>
      </c>
      <c r="M54" s="5">
        <v>8</v>
      </c>
      <c r="N54" s="5">
        <v>24</v>
      </c>
      <c r="O54" s="5">
        <v>4</v>
      </c>
      <c r="P54" s="5">
        <v>12</v>
      </c>
      <c r="Q54" s="5">
        <v>12</v>
      </c>
      <c r="R54" s="5">
        <v>29</v>
      </c>
      <c r="S54" s="5">
        <v>0</v>
      </c>
    </row>
    <row r="55" spans="1:19">
      <c r="A55" s="1" t="s">
        <v>1874</v>
      </c>
      <c r="B55" s="1" t="s">
        <v>62</v>
      </c>
      <c r="C55" s="1">
        <v>1345</v>
      </c>
      <c r="D55" s="2" t="e">
        <f>'③長子が12~17歳'!L55-#REF!</f>
        <v>#REF!</v>
      </c>
      <c r="E55" s="2" t="e">
        <f>'③長子が12~17歳'!M55-#REF!</f>
        <v>#REF!</v>
      </c>
      <c r="F55" s="2" t="e">
        <f>'③長子が12~17歳'!N55-#REF!</f>
        <v>#REF!</v>
      </c>
      <c r="G55" s="2" t="e">
        <f>'③長子が12~17歳'!O55-#REF!</f>
        <v>#REF!</v>
      </c>
      <c r="H55" s="2" t="e">
        <f>'③長子が12~17歳'!P55-#REF!</f>
        <v>#REF!</v>
      </c>
      <c r="I55" s="2" t="e">
        <f>'③長子が12~17歳'!Q55-#REF!</f>
        <v>#REF!</v>
      </c>
      <c r="J55" s="2" t="e">
        <f>'③長子が12~17歳'!R55-#REF!</f>
        <v>#REF!</v>
      </c>
      <c r="K55" s="2" t="e">
        <f>'③長子が12~17歳'!S55-#REF!</f>
        <v>#REF!</v>
      </c>
      <c r="L55" s="5">
        <v>73</v>
      </c>
      <c r="M55" s="5">
        <v>72</v>
      </c>
      <c r="N55" s="5">
        <v>162</v>
      </c>
      <c r="O55" s="5">
        <v>13</v>
      </c>
      <c r="P55" s="5">
        <v>68</v>
      </c>
      <c r="Q55" s="5">
        <v>68</v>
      </c>
      <c r="R55" s="5">
        <v>128</v>
      </c>
      <c r="S55" s="5">
        <v>5</v>
      </c>
    </row>
    <row r="56" spans="1:19">
      <c r="A56" s="1" t="s">
        <v>1874</v>
      </c>
      <c r="B56" s="1" t="s">
        <v>63</v>
      </c>
      <c r="C56" s="1">
        <v>1346</v>
      </c>
      <c r="D56" s="2" t="e">
        <f>'③長子が12~17歳'!L56-#REF!</f>
        <v>#REF!</v>
      </c>
      <c r="E56" s="2" t="e">
        <f>'③長子が12~17歳'!M56-#REF!</f>
        <v>#REF!</v>
      </c>
      <c r="F56" s="2" t="e">
        <f>'③長子が12~17歳'!N56-#REF!</f>
        <v>#REF!</v>
      </c>
      <c r="G56" s="2" t="e">
        <f>'③長子が12~17歳'!O56-#REF!</f>
        <v>#REF!</v>
      </c>
      <c r="H56" s="2" t="e">
        <f>'③長子が12~17歳'!P56-#REF!</f>
        <v>#REF!</v>
      </c>
      <c r="I56" s="2" t="e">
        <f>'③長子が12~17歳'!Q56-#REF!</f>
        <v>#REF!</v>
      </c>
      <c r="J56" s="2" t="e">
        <f>'③長子が12~17歳'!R56-#REF!</f>
        <v>#REF!</v>
      </c>
      <c r="K56" s="2" t="e">
        <f>'③長子が12~17歳'!S56-#REF!</f>
        <v>#REF!</v>
      </c>
      <c r="L56" s="5">
        <v>148</v>
      </c>
      <c r="M56" s="5">
        <v>137</v>
      </c>
      <c r="N56" s="5">
        <v>198</v>
      </c>
      <c r="O56" s="5">
        <v>13</v>
      </c>
      <c r="P56" s="5">
        <v>159</v>
      </c>
      <c r="Q56" s="5">
        <v>154</v>
      </c>
      <c r="R56" s="5">
        <v>177</v>
      </c>
      <c r="S56" s="5">
        <v>8</v>
      </c>
    </row>
    <row r="57" spans="1:19">
      <c r="A57" s="1" t="s">
        <v>1874</v>
      </c>
      <c r="B57" s="1" t="s">
        <v>64</v>
      </c>
      <c r="C57" s="1">
        <v>1347</v>
      </c>
      <c r="D57" s="2" t="e">
        <f>'③長子が12~17歳'!L57-#REF!</f>
        <v>#REF!</v>
      </c>
      <c r="E57" s="2" t="e">
        <f>'③長子が12~17歳'!M57-#REF!</f>
        <v>#REF!</v>
      </c>
      <c r="F57" s="2" t="e">
        <f>'③長子が12~17歳'!N57-#REF!</f>
        <v>#REF!</v>
      </c>
      <c r="G57" s="2" t="e">
        <f>'③長子が12~17歳'!O57-#REF!</f>
        <v>#REF!</v>
      </c>
      <c r="H57" s="2" t="e">
        <f>'③長子が12~17歳'!P57-#REF!</f>
        <v>#REF!</v>
      </c>
      <c r="I57" s="2" t="e">
        <f>'③長子が12~17歳'!Q57-#REF!</f>
        <v>#REF!</v>
      </c>
      <c r="J57" s="2" t="e">
        <f>'③長子が12~17歳'!R57-#REF!</f>
        <v>#REF!</v>
      </c>
      <c r="K57" s="2" t="e">
        <f>'③長子が12~17歳'!S57-#REF!</f>
        <v>#REF!</v>
      </c>
      <c r="L57" s="5">
        <v>27</v>
      </c>
      <c r="M57" s="5">
        <v>27</v>
      </c>
      <c r="N57" s="5">
        <v>50</v>
      </c>
      <c r="O57" s="5">
        <v>10</v>
      </c>
      <c r="P57" s="5">
        <v>23</v>
      </c>
      <c r="Q57" s="5">
        <v>23</v>
      </c>
      <c r="R57" s="5">
        <v>40</v>
      </c>
      <c r="S57" s="5">
        <v>2</v>
      </c>
    </row>
    <row r="58" spans="1:19">
      <c r="A58" s="1" t="s">
        <v>1874</v>
      </c>
      <c r="B58" s="1" t="s">
        <v>65</v>
      </c>
      <c r="C58" s="1">
        <v>1361</v>
      </c>
      <c r="D58" s="2" t="e">
        <f>'③長子が12~17歳'!L58-#REF!</f>
        <v>#REF!</v>
      </c>
      <c r="E58" s="2" t="e">
        <f>'③長子が12~17歳'!M58-#REF!</f>
        <v>#REF!</v>
      </c>
      <c r="F58" s="2" t="e">
        <f>'③長子が12~17歳'!N58-#REF!</f>
        <v>#REF!</v>
      </c>
      <c r="G58" s="2" t="e">
        <f>'③長子が12~17歳'!O58-#REF!</f>
        <v>#REF!</v>
      </c>
      <c r="H58" s="2" t="e">
        <f>'③長子が12~17歳'!P58-#REF!</f>
        <v>#REF!</v>
      </c>
      <c r="I58" s="2" t="e">
        <f>'③長子が12~17歳'!Q58-#REF!</f>
        <v>#REF!</v>
      </c>
      <c r="J58" s="2" t="e">
        <f>'③長子が12~17歳'!R58-#REF!</f>
        <v>#REF!</v>
      </c>
      <c r="K58" s="2" t="e">
        <f>'③長子が12~17歳'!S58-#REF!</f>
        <v>#REF!</v>
      </c>
      <c r="L58" s="5">
        <v>67</v>
      </c>
      <c r="M58" s="5">
        <v>66</v>
      </c>
      <c r="N58" s="5">
        <v>97</v>
      </c>
      <c r="O58" s="5">
        <v>6</v>
      </c>
      <c r="P58" s="5">
        <v>68</v>
      </c>
      <c r="Q58" s="5">
        <v>67</v>
      </c>
      <c r="R58" s="5">
        <v>71</v>
      </c>
      <c r="S58" s="5">
        <v>5</v>
      </c>
    </row>
    <row r="59" spans="1:19">
      <c r="A59" s="1" t="s">
        <v>1874</v>
      </c>
      <c r="B59" s="1" t="s">
        <v>66</v>
      </c>
      <c r="C59" s="1">
        <v>1362</v>
      </c>
      <c r="D59" s="2" t="e">
        <f>'③長子が12~17歳'!L59-#REF!</f>
        <v>#REF!</v>
      </c>
      <c r="E59" s="2" t="e">
        <f>'③長子が12~17歳'!M59-#REF!</f>
        <v>#REF!</v>
      </c>
      <c r="F59" s="2" t="e">
        <f>'③長子が12~17歳'!N59-#REF!</f>
        <v>#REF!</v>
      </c>
      <c r="G59" s="2" t="e">
        <f>'③長子が12~17歳'!O59-#REF!</f>
        <v>#REF!</v>
      </c>
      <c r="H59" s="2" t="e">
        <f>'③長子が12~17歳'!P59-#REF!</f>
        <v>#REF!</v>
      </c>
      <c r="I59" s="2" t="e">
        <f>'③長子が12~17歳'!Q59-#REF!</f>
        <v>#REF!</v>
      </c>
      <c r="J59" s="2" t="e">
        <f>'③長子が12~17歳'!R59-#REF!</f>
        <v>#REF!</v>
      </c>
      <c r="K59" s="2" t="e">
        <f>'③長子が12~17歳'!S59-#REF!</f>
        <v>#REF!</v>
      </c>
      <c r="L59" s="5">
        <v>43</v>
      </c>
      <c r="M59" s="5">
        <v>40</v>
      </c>
      <c r="N59" s="5">
        <v>54</v>
      </c>
      <c r="O59" s="5">
        <v>2</v>
      </c>
      <c r="P59" s="5">
        <v>36</v>
      </c>
      <c r="Q59" s="5">
        <v>34</v>
      </c>
      <c r="R59" s="5">
        <v>49</v>
      </c>
      <c r="S59" s="5">
        <v>3</v>
      </c>
    </row>
    <row r="60" spans="1:19">
      <c r="A60" s="1" t="s">
        <v>1874</v>
      </c>
      <c r="B60" s="1" t="s">
        <v>67</v>
      </c>
      <c r="C60" s="1">
        <v>1363</v>
      </c>
      <c r="D60" s="2" t="e">
        <f>'③長子が12~17歳'!L60-#REF!</f>
        <v>#REF!</v>
      </c>
      <c r="E60" s="2" t="e">
        <f>'③長子が12~17歳'!M60-#REF!</f>
        <v>#REF!</v>
      </c>
      <c r="F60" s="2" t="e">
        <f>'③長子が12~17歳'!N60-#REF!</f>
        <v>#REF!</v>
      </c>
      <c r="G60" s="2" t="e">
        <f>'③長子が12~17歳'!O60-#REF!</f>
        <v>#REF!</v>
      </c>
      <c r="H60" s="2" t="e">
        <f>'③長子が12~17歳'!P60-#REF!</f>
        <v>#REF!</v>
      </c>
      <c r="I60" s="2" t="e">
        <f>'③長子が12~17歳'!Q60-#REF!</f>
        <v>#REF!</v>
      </c>
      <c r="J60" s="2" t="e">
        <f>'③長子が12~17歳'!R60-#REF!</f>
        <v>#REF!</v>
      </c>
      <c r="K60" s="2" t="e">
        <f>'③長子が12~17歳'!S60-#REF!</f>
        <v>#REF!</v>
      </c>
      <c r="L60" s="5">
        <v>37</v>
      </c>
      <c r="M60" s="5">
        <v>37</v>
      </c>
      <c r="N60" s="5">
        <v>46</v>
      </c>
      <c r="O60" s="5">
        <v>5</v>
      </c>
      <c r="P60" s="5">
        <v>29</v>
      </c>
      <c r="Q60" s="5">
        <v>29</v>
      </c>
      <c r="R60" s="5">
        <v>39</v>
      </c>
      <c r="S60" s="5">
        <v>0</v>
      </c>
    </row>
    <row r="61" spans="1:19">
      <c r="A61" s="1" t="s">
        <v>1874</v>
      </c>
      <c r="B61" s="1" t="s">
        <v>68</v>
      </c>
      <c r="C61" s="1">
        <v>1364</v>
      </c>
      <c r="D61" s="2" t="e">
        <f>'③長子が12~17歳'!L61-#REF!</f>
        <v>#REF!</v>
      </c>
      <c r="E61" s="2" t="e">
        <f>'③長子が12~17歳'!M61-#REF!</f>
        <v>#REF!</v>
      </c>
      <c r="F61" s="2" t="e">
        <f>'③長子が12~17歳'!N61-#REF!</f>
        <v>#REF!</v>
      </c>
      <c r="G61" s="2" t="e">
        <f>'③長子が12~17歳'!O61-#REF!</f>
        <v>#REF!</v>
      </c>
      <c r="H61" s="2" t="e">
        <f>'③長子が12~17歳'!P61-#REF!</f>
        <v>#REF!</v>
      </c>
      <c r="I61" s="2" t="e">
        <f>'③長子が12~17歳'!Q61-#REF!</f>
        <v>#REF!</v>
      </c>
      <c r="J61" s="2" t="e">
        <f>'③長子が12~17歳'!R61-#REF!</f>
        <v>#REF!</v>
      </c>
      <c r="K61" s="2" t="e">
        <f>'③長子が12~17歳'!S61-#REF!</f>
        <v>#REF!</v>
      </c>
      <c r="L61" s="5">
        <v>33</v>
      </c>
      <c r="M61" s="5">
        <v>32</v>
      </c>
      <c r="N61" s="5">
        <v>57</v>
      </c>
      <c r="O61" s="5">
        <v>11</v>
      </c>
      <c r="P61" s="5">
        <v>27</v>
      </c>
      <c r="Q61" s="5">
        <v>27</v>
      </c>
      <c r="R61" s="5">
        <v>38</v>
      </c>
      <c r="S61" s="5">
        <v>2</v>
      </c>
    </row>
    <row r="62" spans="1:19">
      <c r="A62" s="1" t="s">
        <v>1874</v>
      </c>
      <c r="B62" s="1" t="s">
        <v>69</v>
      </c>
      <c r="C62" s="1">
        <v>1367</v>
      </c>
      <c r="D62" s="2" t="e">
        <f>'③長子が12~17歳'!L62-#REF!</f>
        <v>#REF!</v>
      </c>
      <c r="E62" s="2" t="e">
        <f>'③長子が12~17歳'!M62-#REF!</f>
        <v>#REF!</v>
      </c>
      <c r="F62" s="2" t="e">
        <f>'③長子が12~17歳'!N62-#REF!</f>
        <v>#REF!</v>
      </c>
      <c r="G62" s="2" t="e">
        <f>'③長子が12~17歳'!O62-#REF!</f>
        <v>#REF!</v>
      </c>
      <c r="H62" s="2" t="e">
        <f>'③長子が12~17歳'!P62-#REF!</f>
        <v>#REF!</v>
      </c>
      <c r="I62" s="2" t="e">
        <f>'③長子が12~17歳'!Q62-#REF!</f>
        <v>#REF!</v>
      </c>
      <c r="J62" s="2" t="e">
        <f>'③長子が12~17歳'!R62-#REF!</f>
        <v>#REF!</v>
      </c>
      <c r="K62" s="2" t="e">
        <f>'③長子が12~17歳'!S62-#REF!</f>
        <v>#REF!</v>
      </c>
      <c r="L62" s="5">
        <v>26</v>
      </c>
      <c r="M62" s="5">
        <v>25</v>
      </c>
      <c r="N62" s="5">
        <v>30</v>
      </c>
      <c r="O62" s="5">
        <v>5</v>
      </c>
      <c r="P62" s="5">
        <v>22</v>
      </c>
      <c r="Q62" s="5">
        <v>22</v>
      </c>
      <c r="R62" s="5">
        <v>19</v>
      </c>
      <c r="S62" s="5">
        <v>0</v>
      </c>
    </row>
    <row r="63" spans="1:19">
      <c r="A63" s="1" t="s">
        <v>1874</v>
      </c>
      <c r="B63" s="1" t="s">
        <v>70</v>
      </c>
      <c r="C63" s="1">
        <v>1370</v>
      </c>
      <c r="D63" s="2" t="e">
        <f>'③長子が12~17歳'!L63-#REF!</f>
        <v>#REF!</v>
      </c>
      <c r="E63" s="2" t="e">
        <f>'③長子が12~17歳'!M63-#REF!</f>
        <v>#REF!</v>
      </c>
      <c r="F63" s="2" t="e">
        <f>'③長子が12~17歳'!N63-#REF!</f>
        <v>#REF!</v>
      </c>
      <c r="G63" s="2" t="e">
        <f>'③長子が12~17歳'!O63-#REF!</f>
        <v>#REF!</v>
      </c>
      <c r="H63" s="2" t="e">
        <f>'③長子が12~17歳'!P63-#REF!</f>
        <v>#REF!</v>
      </c>
      <c r="I63" s="2" t="e">
        <f>'③長子が12~17歳'!Q63-#REF!</f>
        <v>#REF!</v>
      </c>
      <c r="J63" s="2" t="e">
        <f>'③長子が12~17歳'!R63-#REF!</f>
        <v>#REF!</v>
      </c>
      <c r="K63" s="2" t="e">
        <f>'③長子が12~17歳'!S63-#REF!</f>
        <v>#REF!</v>
      </c>
      <c r="L63" s="5">
        <v>65</v>
      </c>
      <c r="M63" s="5">
        <v>63</v>
      </c>
      <c r="N63" s="5">
        <v>49</v>
      </c>
      <c r="O63" s="5">
        <v>5</v>
      </c>
      <c r="P63" s="5">
        <v>56</v>
      </c>
      <c r="Q63" s="5">
        <v>56</v>
      </c>
      <c r="R63" s="5">
        <v>53</v>
      </c>
      <c r="S63" s="5">
        <v>0</v>
      </c>
    </row>
    <row r="64" spans="1:19">
      <c r="A64" s="1" t="s">
        <v>1874</v>
      </c>
      <c r="B64" s="1" t="s">
        <v>71</v>
      </c>
      <c r="C64" s="1">
        <v>1371</v>
      </c>
      <c r="D64" s="2" t="e">
        <f>'③長子が12~17歳'!L64-#REF!</f>
        <v>#REF!</v>
      </c>
      <c r="E64" s="2" t="e">
        <f>'③長子が12~17歳'!M64-#REF!</f>
        <v>#REF!</v>
      </c>
      <c r="F64" s="2" t="e">
        <f>'③長子が12~17歳'!N64-#REF!</f>
        <v>#REF!</v>
      </c>
      <c r="G64" s="2" t="e">
        <f>'③長子が12~17歳'!O64-#REF!</f>
        <v>#REF!</v>
      </c>
      <c r="H64" s="2" t="e">
        <f>'③長子が12~17歳'!P64-#REF!</f>
        <v>#REF!</v>
      </c>
      <c r="I64" s="2" t="e">
        <f>'③長子が12~17歳'!Q64-#REF!</f>
        <v>#REF!</v>
      </c>
      <c r="J64" s="2" t="e">
        <f>'③長子が12~17歳'!R64-#REF!</f>
        <v>#REF!</v>
      </c>
      <c r="K64" s="2" t="e">
        <f>'③長子が12~17歳'!S64-#REF!</f>
        <v>#REF!</v>
      </c>
      <c r="L64" s="5">
        <v>79</v>
      </c>
      <c r="M64" s="5">
        <v>79</v>
      </c>
      <c r="N64" s="5">
        <v>101</v>
      </c>
      <c r="O64" s="5">
        <v>4</v>
      </c>
      <c r="P64" s="5">
        <v>67</v>
      </c>
      <c r="Q64" s="5">
        <v>65</v>
      </c>
      <c r="R64" s="5">
        <v>79</v>
      </c>
      <c r="S64" s="5">
        <v>3</v>
      </c>
    </row>
    <row r="65" spans="1:19">
      <c r="A65" s="1" t="s">
        <v>1874</v>
      </c>
      <c r="B65" s="1" t="s">
        <v>72</v>
      </c>
      <c r="C65" s="1">
        <v>1391</v>
      </c>
      <c r="D65" s="2" t="e">
        <f>'③長子が12~17歳'!L65-#REF!</f>
        <v>#REF!</v>
      </c>
      <c r="E65" s="2" t="e">
        <f>'③長子が12~17歳'!M65-#REF!</f>
        <v>#REF!</v>
      </c>
      <c r="F65" s="2" t="e">
        <f>'③長子が12~17歳'!N65-#REF!</f>
        <v>#REF!</v>
      </c>
      <c r="G65" s="2" t="e">
        <f>'③長子が12~17歳'!O65-#REF!</f>
        <v>#REF!</v>
      </c>
      <c r="H65" s="2" t="e">
        <f>'③長子が12~17歳'!P65-#REF!</f>
        <v>#REF!</v>
      </c>
      <c r="I65" s="2" t="e">
        <f>'③長子が12~17歳'!Q65-#REF!</f>
        <v>#REF!</v>
      </c>
      <c r="J65" s="2" t="e">
        <f>'③長子が12~17歳'!R65-#REF!</f>
        <v>#REF!</v>
      </c>
      <c r="K65" s="2" t="e">
        <f>'③長子が12~17歳'!S65-#REF!</f>
        <v>#REF!</v>
      </c>
      <c r="L65" s="5">
        <v>12</v>
      </c>
      <c r="M65" s="5">
        <v>12</v>
      </c>
      <c r="N65" s="5">
        <v>17</v>
      </c>
      <c r="O65" s="5">
        <v>1</v>
      </c>
      <c r="P65" s="5">
        <v>11</v>
      </c>
      <c r="Q65" s="5">
        <v>11</v>
      </c>
      <c r="R65" s="5">
        <v>12</v>
      </c>
      <c r="S65" s="5">
        <v>0</v>
      </c>
    </row>
    <row r="66" spans="1:19">
      <c r="A66" s="1" t="s">
        <v>1874</v>
      </c>
      <c r="B66" s="1" t="s">
        <v>73</v>
      </c>
      <c r="C66" s="1">
        <v>1392</v>
      </c>
      <c r="D66" s="2" t="e">
        <f>'③長子が12~17歳'!L66-#REF!</f>
        <v>#REF!</v>
      </c>
      <c r="E66" s="2" t="e">
        <f>'③長子が12~17歳'!M66-#REF!</f>
        <v>#REF!</v>
      </c>
      <c r="F66" s="2" t="e">
        <f>'③長子が12~17歳'!N66-#REF!</f>
        <v>#REF!</v>
      </c>
      <c r="G66" s="2" t="e">
        <f>'③長子が12~17歳'!O66-#REF!</f>
        <v>#REF!</v>
      </c>
      <c r="H66" s="2" t="e">
        <f>'③長子が12~17歳'!P66-#REF!</f>
        <v>#REF!</v>
      </c>
      <c r="I66" s="2" t="e">
        <f>'③長子が12~17歳'!Q66-#REF!</f>
        <v>#REF!</v>
      </c>
      <c r="J66" s="2" t="e">
        <f>'③長子が12~17歳'!R66-#REF!</f>
        <v>#REF!</v>
      </c>
      <c r="K66" s="2" t="e">
        <f>'③長子が12~17歳'!S66-#REF!</f>
        <v>#REF!</v>
      </c>
      <c r="L66" s="5">
        <v>28</v>
      </c>
      <c r="M66" s="5">
        <v>28</v>
      </c>
      <c r="N66" s="5">
        <v>45</v>
      </c>
      <c r="O66" s="5">
        <v>2</v>
      </c>
      <c r="P66" s="5">
        <v>27</v>
      </c>
      <c r="Q66" s="5">
        <v>26</v>
      </c>
      <c r="R66" s="5">
        <v>28</v>
      </c>
      <c r="S66" s="5">
        <v>1</v>
      </c>
    </row>
    <row r="67" spans="1:19">
      <c r="A67" s="1" t="s">
        <v>1874</v>
      </c>
      <c r="B67" s="1" t="s">
        <v>74</v>
      </c>
      <c r="C67" s="1">
        <v>1393</v>
      </c>
      <c r="D67" s="2" t="e">
        <f>'③長子が12~17歳'!L67-#REF!</f>
        <v>#REF!</v>
      </c>
      <c r="E67" s="2" t="e">
        <f>'③長子が12~17歳'!M67-#REF!</f>
        <v>#REF!</v>
      </c>
      <c r="F67" s="2" t="e">
        <f>'③長子が12~17歳'!N67-#REF!</f>
        <v>#REF!</v>
      </c>
      <c r="G67" s="2" t="e">
        <f>'③長子が12~17歳'!O67-#REF!</f>
        <v>#REF!</v>
      </c>
      <c r="H67" s="2" t="e">
        <f>'③長子が12~17歳'!P67-#REF!</f>
        <v>#REF!</v>
      </c>
      <c r="I67" s="2" t="e">
        <f>'③長子が12~17歳'!Q67-#REF!</f>
        <v>#REF!</v>
      </c>
      <c r="J67" s="2" t="e">
        <f>'③長子が12~17歳'!R67-#REF!</f>
        <v>#REF!</v>
      </c>
      <c r="K67" s="2" t="e">
        <f>'③長子が12~17歳'!S67-#REF!</f>
        <v>#REF!</v>
      </c>
      <c r="L67" s="5">
        <v>28</v>
      </c>
      <c r="M67" s="5">
        <v>28</v>
      </c>
      <c r="N67" s="5">
        <v>48</v>
      </c>
      <c r="O67" s="5">
        <v>4</v>
      </c>
      <c r="P67" s="5">
        <v>18</v>
      </c>
      <c r="Q67" s="5">
        <v>18</v>
      </c>
      <c r="R67" s="5">
        <v>43</v>
      </c>
      <c r="S67" s="5">
        <v>1</v>
      </c>
    </row>
    <row r="68" spans="1:19">
      <c r="A68" s="1" t="s">
        <v>1874</v>
      </c>
      <c r="B68" s="1" t="s">
        <v>75</v>
      </c>
      <c r="C68" s="1">
        <v>1394</v>
      </c>
      <c r="D68" s="2" t="e">
        <f>'③長子が12~17歳'!L68-#REF!</f>
        <v>#REF!</v>
      </c>
      <c r="E68" s="2" t="e">
        <f>'③長子が12~17歳'!M68-#REF!</f>
        <v>#REF!</v>
      </c>
      <c r="F68" s="2" t="e">
        <f>'③長子が12~17歳'!N68-#REF!</f>
        <v>#REF!</v>
      </c>
      <c r="G68" s="2" t="e">
        <f>'③長子が12~17歳'!O68-#REF!</f>
        <v>#REF!</v>
      </c>
      <c r="H68" s="2" t="e">
        <f>'③長子が12~17歳'!P68-#REF!</f>
        <v>#REF!</v>
      </c>
      <c r="I68" s="2" t="e">
        <f>'③長子が12~17歳'!Q68-#REF!</f>
        <v>#REF!</v>
      </c>
      <c r="J68" s="2" t="e">
        <f>'③長子が12~17歳'!R68-#REF!</f>
        <v>#REF!</v>
      </c>
      <c r="K68" s="2" t="e">
        <f>'③長子が12~17歳'!S68-#REF!</f>
        <v>#REF!</v>
      </c>
      <c r="L68" s="5">
        <v>27</v>
      </c>
      <c r="M68" s="5">
        <v>27</v>
      </c>
      <c r="N68" s="5">
        <v>63</v>
      </c>
      <c r="O68" s="5">
        <v>8</v>
      </c>
      <c r="P68" s="5">
        <v>38</v>
      </c>
      <c r="Q68" s="5">
        <v>37</v>
      </c>
      <c r="R68" s="5">
        <v>48</v>
      </c>
      <c r="S68" s="5">
        <v>5</v>
      </c>
    </row>
    <row r="69" spans="1:19">
      <c r="A69" s="1" t="s">
        <v>1874</v>
      </c>
      <c r="B69" s="1" t="s">
        <v>76</v>
      </c>
      <c r="C69" s="1">
        <v>1395</v>
      </c>
      <c r="D69" s="2" t="e">
        <f>'③長子が12~17歳'!L69-#REF!</f>
        <v>#REF!</v>
      </c>
      <c r="E69" s="2" t="e">
        <f>'③長子が12~17歳'!M69-#REF!</f>
        <v>#REF!</v>
      </c>
      <c r="F69" s="2" t="e">
        <f>'③長子が12~17歳'!N69-#REF!</f>
        <v>#REF!</v>
      </c>
      <c r="G69" s="2" t="e">
        <f>'③長子が12~17歳'!O69-#REF!</f>
        <v>#REF!</v>
      </c>
      <c r="H69" s="2" t="e">
        <f>'③長子が12~17歳'!P69-#REF!</f>
        <v>#REF!</v>
      </c>
      <c r="I69" s="2" t="e">
        <f>'③長子が12~17歳'!Q69-#REF!</f>
        <v>#REF!</v>
      </c>
      <c r="J69" s="2" t="e">
        <f>'③長子が12~17歳'!R69-#REF!</f>
        <v>#REF!</v>
      </c>
      <c r="K69" s="2" t="e">
        <f>'③長子が12~17歳'!S69-#REF!</f>
        <v>#REF!</v>
      </c>
      <c r="L69" s="5">
        <v>45</v>
      </c>
      <c r="M69" s="5">
        <v>44</v>
      </c>
      <c r="N69" s="5">
        <v>50</v>
      </c>
      <c r="O69" s="5">
        <v>5</v>
      </c>
      <c r="P69" s="5">
        <v>45</v>
      </c>
      <c r="Q69" s="5">
        <v>45</v>
      </c>
      <c r="R69" s="5">
        <v>64</v>
      </c>
      <c r="S69" s="5">
        <v>4</v>
      </c>
    </row>
    <row r="70" spans="1:19">
      <c r="A70" s="1" t="s">
        <v>1874</v>
      </c>
      <c r="B70" s="1" t="s">
        <v>77</v>
      </c>
      <c r="C70" s="1">
        <v>1396</v>
      </c>
      <c r="D70" s="2" t="e">
        <f>'③長子が12~17歳'!L70-#REF!</f>
        <v>#REF!</v>
      </c>
      <c r="E70" s="2" t="e">
        <f>'③長子が12~17歳'!M70-#REF!</f>
        <v>#REF!</v>
      </c>
      <c r="F70" s="2" t="e">
        <f>'③長子が12~17歳'!N70-#REF!</f>
        <v>#REF!</v>
      </c>
      <c r="G70" s="2" t="e">
        <f>'③長子が12~17歳'!O70-#REF!</f>
        <v>#REF!</v>
      </c>
      <c r="H70" s="2" t="e">
        <f>'③長子が12~17歳'!P70-#REF!</f>
        <v>#REF!</v>
      </c>
      <c r="I70" s="2" t="e">
        <f>'③長子が12~17歳'!Q70-#REF!</f>
        <v>#REF!</v>
      </c>
      <c r="J70" s="2" t="e">
        <f>'③長子が12~17歳'!R70-#REF!</f>
        <v>#REF!</v>
      </c>
      <c r="K70" s="2" t="e">
        <f>'③長子が12~17歳'!S70-#REF!</f>
        <v>#REF!</v>
      </c>
      <c r="L70" s="5">
        <v>14</v>
      </c>
      <c r="M70" s="5">
        <v>14</v>
      </c>
      <c r="N70" s="5">
        <v>22</v>
      </c>
      <c r="O70" s="5">
        <v>2</v>
      </c>
      <c r="P70" s="5">
        <v>12</v>
      </c>
      <c r="Q70" s="5">
        <v>12</v>
      </c>
      <c r="R70" s="5">
        <v>19</v>
      </c>
      <c r="S70" s="5">
        <v>2</v>
      </c>
    </row>
    <row r="71" spans="1:19">
      <c r="A71" s="1" t="s">
        <v>1874</v>
      </c>
      <c r="B71" s="1" t="s">
        <v>78</v>
      </c>
      <c r="C71" s="1">
        <v>1397</v>
      </c>
      <c r="D71" s="2" t="e">
        <f>'③長子が12~17歳'!L71-#REF!</f>
        <v>#REF!</v>
      </c>
      <c r="E71" s="2" t="e">
        <f>'③長子が12~17歳'!M71-#REF!</f>
        <v>#REF!</v>
      </c>
      <c r="F71" s="2" t="e">
        <f>'③長子が12~17歳'!N71-#REF!</f>
        <v>#REF!</v>
      </c>
      <c r="G71" s="2" t="e">
        <f>'③長子が12~17歳'!O71-#REF!</f>
        <v>#REF!</v>
      </c>
      <c r="H71" s="2" t="e">
        <f>'③長子が12~17歳'!P71-#REF!</f>
        <v>#REF!</v>
      </c>
      <c r="I71" s="2" t="e">
        <f>'③長子が12~17歳'!Q71-#REF!</f>
        <v>#REF!</v>
      </c>
      <c r="J71" s="2" t="e">
        <f>'③長子が12~17歳'!R71-#REF!</f>
        <v>#REF!</v>
      </c>
      <c r="K71" s="2" t="e">
        <f>'③長子が12~17歳'!S71-#REF!</f>
        <v>#REF!</v>
      </c>
      <c r="L71" s="5">
        <v>12</v>
      </c>
      <c r="M71" s="5">
        <v>11</v>
      </c>
      <c r="N71" s="5">
        <v>27</v>
      </c>
      <c r="O71" s="5">
        <v>3</v>
      </c>
      <c r="P71" s="5">
        <v>19</v>
      </c>
      <c r="Q71" s="5">
        <v>17</v>
      </c>
      <c r="R71" s="5">
        <v>27</v>
      </c>
      <c r="S71" s="5">
        <v>1</v>
      </c>
    </row>
    <row r="72" spans="1:19">
      <c r="A72" s="1" t="s">
        <v>1874</v>
      </c>
      <c r="B72" s="1" t="s">
        <v>79</v>
      </c>
      <c r="C72" s="1">
        <v>1398</v>
      </c>
      <c r="D72" s="2" t="e">
        <f>'③長子が12~17歳'!L72-#REF!</f>
        <v>#REF!</v>
      </c>
      <c r="E72" s="2" t="e">
        <f>'③長子が12~17歳'!M72-#REF!</f>
        <v>#REF!</v>
      </c>
      <c r="F72" s="2" t="e">
        <f>'③長子が12~17歳'!N72-#REF!</f>
        <v>#REF!</v>
      </c>
      <c r="G72" s="2" t="e">
        <f>'③長子が12~17歳'!O72-#REF!</f>
        <v>#REF!</v>
      </c>
      <c r="H72" s="2" t="e">
        <f>'③長子が12~17歳'!P72-#REF!</f>
        <v>#REF!</v>
      </c>
      <c r="I72" s="2" t="e">
        <f>'③長子が12~17歳'!Q72-#REF!</f>
        <v>#REF!</v>
      </c>
      <c r="J72" s="2" t="e">
        <f>'③長子が12~17歳'!R72-#REF!</f>
        <v>#REF!</v>
      </c>
      <c r="K72" s="2" t="e">
        <f>'③長子が12~17歳'!S72-#REF!</f>
        <v>#REF!</v>
      </c>
      <c r="L72" s="5">
        <v>15</v>
      </c>
      <c r="M72" s="5">
        <v>12</v>
      </c>
      <c r="N72" s="5">
        <v>24</v>
      </c>
      <c r="O72" s="5">
        <v>3</v>
      </c>
      <c r="P72" s="5">
        <v>21</v>
      </c>
      <c r="Q72" s="5">
        <v>21</v>
      </c>
      <c r="R72" s="5">
        <v>22</v>
      </c>
      <c r="S72" s="5">
        <v>2</v>
      </c>
    </row>
    <row r="73" spans="1:19">
      <c r="A73" s="1" t="s">
        <v>1874</v>
      </c>
      <c r="B73" s="1" t="s">
        <v>80</v>
      </c>
      <c r="C73" s="1">
        <v>1399</v>
      </c>
      <c r="D73" s="2" t="e">
        <f>'③長子が12~17歳'!L73-#REF!</f>
        <v>#REF!</v>
      </c>
      <c r="E73" s="2" t="e">
        <f>'③長子が12~17歳'!M73-#REF!</f>
        <v>#REF!</v>
      </c>
      <c r="F73" s="2" t="e">
        <f>'③長子が12~17歳'!N73-#REF!</f>
        <v>#REF!</v>
      </c>
      <c r="G73" s="2" t="e">
        <f>'③長子が12~17歳'!O73-#REF!</f>
        <v>#REF!</v>
      </c>
      <c r="H73" s="2" t="e">
        <f>'③長子が12~17歳'!P73-#REF!</f>
        <v>#REF!</v>
      </c>
      <c r="I73" s="2" t="e">
        <f>'③長子が12~17歳'!Q73-#REF!</f>
        <v>#REF!</v>
      </c>
      <c r="J73" s="2" t="e">
        <f>'③長子が12~17歳'!R73-#REF!</f>
        <v>#REF!</v>
      </c>
      <c r="K73" s="2" t="e">
        <f>'③長子が12~17歳'!S73-#REF!</f>
        <v>#REF!</v>
      </c>
      <c r="L73" s="5">
        <v>27</v>
      </c>
      <c r="M73" s="5">
        <v>26</v>
      </c>
      <c r="N73" s="5">
        <v>53</v>
      </c>
      <c r="O73" s="5">
        <v>2</v>
      </c>
      <c r="P73" s="5">
        <v>34</v>
      </c>
      <c r="Q73" s="5">
        <v>34</v>
      </c>
      <c r="R73" s="5">
        <v>42</v>
      </c>
      <c r="S73" s="5">
        <v>0</v>
      </c>
    </row>
    <row r="74" spans="1:19">
      <c r="A74" s="1" t="s">
        <v>1874</v>
      </c>
      <c r="B74" s="1" t="s">
        <v>81</v>
      </c>
      <c r="C74" s="1">
        <v>1400</v>
      </c>
      <c r="D74" s="2" t="e">
        <f>'③長子が12~17歳'!L74-#REF!</f>
        <v>#REF!</v>
      </c>
      <c r="E74" s="2" t="e">
        <f>'③長子が12~17歳'!M74-#REF!</f>
        <v>#REF!</v>
      </c>
      <c r="F74" s="2" t="e">
        <f>'③長子が12~17歳'!N74-#REF!</f>
        <v>#REF!</v>
      </c>
      <c r="G74" s="2" t="e">
        <f>'③長子が12~17歳'!O74-#REF!</f>
        <v>#REF!</v>
      </c>
      <c r="H74" s="2" t="e">
        <f>'③長子が12~17歳'!P74-#REF!</f>
        <v>#REF!</v>
      </c>
      <c r="I74" s="2" t="e">
        <f>'③長子が12~17歳'!Q74-#REF!</f>
        <v>#REF!</v>
      </c>
      <c r="J74" s="2" t="e">
        <f>'③長子が12~17歳'!R74-#REF!</f>
        <v>#REF!</v>
      </c>
      <c r="K74" s="2" t="e">
        <f>'③長子が12~17歳'!S74-#REF!</f>
        <v>#REF!</v>
      </c>
      <c r="L74" s="5">
        <v>120</v>
      </c>
      <c r="M74" s="5">
        <v>117</v>
      </c>
      <c r="N74" s="5">
        <v>241</v>
      </c>
      <c r="O74" s="5">
        <v>14</v>
      </c>
      <c r="P74" s="5">
        <v>153</v>
      </c>
      <c r="Q74" s="5">
        <v>148</v>
      </c>
      <c r="R74" s="5">
        <v>288</v>
      </c>
      <c r="S74" s="5">
        <v>18</v>
      </c>
    </row>
    <row r="75" spans="1:19">
      <c r="A75" s="1" t="s">
        <v>1874</v>
      </c>
      <c r="B75" s="1" t="s">
        <v>82</v>
      </c>
      <c r="C75" s="1">
        <v>1401</v>
      </c>
      <c r="D75" s="2" t="e">
        <f>'③長子が12~17歳'!L75-#REF!</f>
        <v>#REF!</v>
      </c>
      <c r="E75" s="2" t="e">
        <f>'③長子が12~17歳'!M75-#REF!</f>
        <v>#REF!</v>
      </c>
      <c r="F75" s="2" t="e">
        <f>'③長子が12~17歳'!N75-#REF!</f>
        <v>#REF!</v>
      </c>
      <c r="G75" s="2" t="e">
        <f>'③長子が12~17歳'!O75-#REF!</f>
        <v>#REF!</v>
      </c>
      <c r="H75" s="2" t="e">
        <f>'③長子が12~17歳'!P75-#REF!</f>
        <v>#REF!</v>
      </c>
      <c r="I75" s="2" t="e">
        <f>'③長子が12~17歳'!Q75-#REF!</f>
        <v>#REF!</v>
      </c>
      <c r="J75" s="2" t="e">
        <f>'③長子が12~17歳'!R75-#REF!</f>
        <v>#REF!</v>
      </c>
      <c r="K75" s="2" t="e">
        <f>'③長子が12~17歳'!S75-#REF!</f>
        <v>#REF!</v>
      </c>
      <c r="L75" s="5">
        <v>45</v>
      </c>
      <c r="M75" s="5">
        <v>43</v>
      </c>
      <c r="N75" s="5">
        <v>75</v>
      </c>
      <c r="O75" s="5">
        <v>2</v>
      </c>
      <c r="P75" s="5">
        <v>51</v>
      </c>
      <c r="Q75" s="5">
        <v>50</v>
      </c>
      <c r="R75" s="5">
        <v>69</v>
      </c>
      <c r="S75" s="5">
        <v>2</v>
      </c>
    </row>
    <row r="76" spans="1:19">
      <c r="A76" s="1" t="s">
        <v>1874</v>
      </c>
      <c r="B76" s="1" t="s">
        <v>83</v>
      </c>
      <c r="C76" s="1">
        <v>1402</v>
      </c>
      <c r="D76" s="2" t="e">
        <f>'③長子が12~17歳'!L76-#REF!</f>
        <v>#REF!</v>
      </c>
      <c r="E76" s="2" t="e">
        <f>'③長子が12~17歳'!M76-#REF!</f>
        <v>#REF!</v>
      </c>
      <c r="F76" s="2" t="e">
        <f>'③長子が12~17歳'!N76-#REF!</f>
        <v>#REF!</v>
      </c>
      <c r="G76" s="2" t="e">
        <f>'③長子が12~17歳'!O76-#REF!</f>
        <v>#REF!</v>
      </c>
      <c r="H76" s="2" t="e">
        <f>'③長子が12~17歳'!P76-#REF!</f>
        <v>#REF!</v>
      </c>
      <c r="I76" s="2" t="e">
        <f>'③長子が12~17歳'!Q76-#REF!</f>
        <v>#REF!</v>
      </c>
      <c r="J76" s="2" t="e">
        <f>'③長子が12~17歳'!R76-#REF!</f>
        <v>#REF!</v>
      </c>
      <c r="K76" s="2" t="e">
        <f>'③長子が12~17歳'!S76-#REF!</f>
        <v>#REF!</v>
      </c>
      <c r="L76" s="5">
        <v>109</v>
      </c>
      <c r="M76" s="5">
        <v>109</v>
      </c>
      <c r="N76" s="5">
        <v>172</v>
      </c>
      <c r="O76" s="5">
        <v>15</v>
      </c>
      <c r="P76" s="5">
        <v>100</v>
      </c>
      <c r="Q76" s="5">
        <v>98</v>
      </c>
      <c r="R76" s="5">
        <v>152</v>
      </c>
      <c r="S76" s="5">
        <v>8</v>
      </c>
    </row>
    <row r="77" spans="1:19">
      <c r="A77" s="1" t="s">
        <v>1874</v>
      </c>
      <c r="B77" s="1" t="s">
        <v>84</v>
      </c>
      <c r="C77" s="1">
        <v>1403</v>
      </c>
      <c r="D77" s="2" t="e">
        <f>'③長子が12~17歳'!L77-#REF!</f>
        <v>#REF!</v>
      </c>
      <c r="E77" s="2" t="e">
        <f>'③長子が12~17歳'!M77-#REF!</f>
        <v>#REF!</v>
      </c>
      <c r="F77" s="2" t="e">
        <f>'③長子が12~17歳'!N77-#REF!</f>
        <v>#REF!</v>
      </c>
      <c r="G77" s="2" t="e">
        <f>'③長子が12~17歳'!O77-#REF!</f>
        <v>#REF!</v>
      </c>
      <c r="H77" s="2" t="e">
        <f>'③長子が12~17歳'!P77-#REF!</f>
        <v>#REF!</v>
      </c>
      <c r="I77" s="2" t="e">
        <f>'③長子が12~17歳'!Q77-#REF!</f>
        <v>#REF!</v>
      </c>
      <c r="J77" s="2" t="e">
        <f>'③長子が12~17歳'!R77-#REF!</f>
        <v>#REF!</v>
      </c>
      <c r="K77" s="2" t="e">
        <f>'③長子が12~17歳'!S77-#REF!</f>
        <v>#REF!</v>
      </c>
      <c r="L77" s="5">
        <v>25</v>
      </c>
      <c r="M77" s="5">
        <v>23</v>
      </c>
      <c r="N77" s="5">
        <v>17</v>
      </c>
      <c r="O77" s="5">
        <v>1</v>
      </c>
      <c r="P77" s="5">
        <v>24</v>
      </c>
      <c r="Q77" s="5">
        <v>23</v>
      </c>
      <c r="R77" s="5">
        <v>18</v>
      </c>
      <c r="S77" s="5">
        <v>1</v>
      </c>
    </row>
    <row r="78" spans="1:19">
      <c r="A78" s="1" t="s">
        <v>1874</v>
      </c>
      <c r="B78" s="1" t="s">
        <v>85</v>
      </c>
      <c r="C78" s="1">
        <v>1404</v>
      </c>
      <c r="D78" s="2" t="e">
        <f>'③長子が12~17歳'!L78-#REF!</f>
        <v>#REF!</v>
      </c>
      <c r="E78" s="2" t="e">
        <f>'③長子が12~17歳'!M78-#REF!</f>
        <v>#REF!</v>
      </c>
      <c r="F78" s="2" t="e">
        <f>'③長子が12~17歳'!N78-#REF!</f>
        <v>#REF!</v>
      </c>
      <c r="G78" s="2" t="e">
        <f>'③長子が12~17歳'!O78-#REF!</f>
        <v>#REF!</v>
      </c>
      <c r="H78" s="2" t="e">
        <f>'③長子が12~17歳'!P78-#REF!</f>
        <v>#REF!</v>
      </c>
      <c r="I78" s="2" t="e">
        <f>'③長子が12~17歳'!Q78-#REF!</f>
        <v>#REF!</v>
      </c>
      <c r="J78" s="2" t="e">
        <f>'③長子が12~17歳'!R78-#REF!</f>
        <v>#REF!</v>
      </c>
      <c r="K78" s="2" t="e">
        <f>'③長子が12~17歳'!S78-#REF!</f>
        <v>#REF!</v>
      </c>
      <c r="L78" s="5">
        <v>8</v>
      </c>
      <c r="M78" s="5">
        <v>7</v>
      </c>
      <c r="N78" s="5">
        <v>7</v>
      </c>
      <c r="O78" s="5">
        <v>2</v>
      </c>
      <c r="P78" s="5">
        <v>10</v>
      </c>
      <c r="Q78" s="5">
        <v>9</v>
      </c>
      <c r="R78" s="5">
        <v>7</v>
      </c>
      <c r="S78" s="5">
        <v>0</v>
      </c>
    </row>
    <row r="79" spans="1:19">
      <c r="A79" s="1" t="s">
        <v>1874</v>
      </c>
      <c r="B79" s="1" t="s">
        <v>86</v>
      </c>
      <c r="C79" s="1">
        <v>1405</v>
      </c>
      <c r="D79" s="2" t="e">
        <f>'③長子が12~17歳'!L79-#REF!</f>
        <v>#REF!</v>
      </c>
      <c r="E79" s="2" t="e">
        <f>'③長子が12~17歳'!M79-#REF!</f>
        <v>#REF!</v>
      </c>
      <c r="F79" s="2" t="e">
        <f>'③長子が12~17歳'!N79-#REF!</f>
        <v>#REF!</v>
      </c>
      <c r="G79" s="2" t="e">
        <f>'③長子が12~17歳'!O79-#REF!</f>
        <v>#REF!</v>
      </c>
      <c r="H79" s="2" t="e">
        <f>'③長子が12~17歳'!P79-#REF!</f>
        <v>#REF!</v>
      </c>
      <c r="I79" s="2" t="e">
        <f>'③長子が12~17歳'!Q79-#REF!</f>
        <v>#REF!</v>
      </c>
      <c r="J79" s="2" t="e">
        <f>'③長子が12~17歳'!R79-#REF!</f>
        <v>#REF!</v>
      </c>
      <c r="K79" s="2" t="e">
        <f>'③長子が12~17歳'!S79-#REF!</f>
        <v>#REF!</v>
      </c>
      <c r="L79" s="5">
        <v>14</v>
      </c>
      <c r="M79" s="5">
        <v>13</v>
      </c>
      <c r="N79" s="5">
        <v>20</v>
      </c>
      <c r="O79" s="5">
        <v>2</v>
      </c>
      <c r="P79" s="5">
        <v>10</v>
      </c>
      <c r="Q79" s="5">
        <v>10</v>
      </c>
      <c r="R79" s="5">
        <v>10</v>
      </c>
      <c r="S79" s="5">
        <v>1</v>
      </c>
    </row>
    <row r="80" spans="1:19">
      <c r="A80" s="1" t="s">
        <v>1874</v>
      </c>
      <c r="B80" s="1" t="s">
        <v>87</v>
      </c>
      <c r="C80" s="1">
        <v>1406</v>
      </c>
      <c r="D80" s="2" t="e">
        <f>'③長子が12~17歳'!L80-#REF!</f>
        <v>#REF!</v>
      </c>
      <c r="E80" s="2" t="e">
        <f>'③長子が12~17歳'!M80-#REF!</f>
        <v>#REF!</v>
      </c>
      <c r="F80" s="2" t="e">
        <f>'③長子が12~17歳'!N80-#REF!</f>
        <v>#REF!</v>
      </c>
      <c r="G80" s="2" t="e">
        <f>'③長子が12~17歳'!O80-#REF!</f>
        <v>#REF!</v>
      </c>
      <c r="H80" s="2" t="e">
        <f>'③長子が12~17歳'!P80-#REF!</f>
        <v>#REF!</v>
      </c>
      <c r="I80" s="2" t="e">
        <f>'③長子が12~17歳'!Q80-#REF!</f>
        <v>#REF!</v>
      </c>
      <c r="J80" s="2" t="e">
        <f>'③長子が12~17歳'!R80-#REF!</f>
        <v>#REF!</v>
      </c>
      <c r="K80" s="2" t="e">
        <f>'③長子が12~17歳'!S80-#REF!</f>
        <v>#REF!</v>
      </c>
      <c r="L80" s="5">
        <v>12</v>
      </c>
      <c r="M80" s="5">
        <v>12</v>
      </c>
      <c r="N80" s="5">
        <v>34</v>
      </c>
      <c r="O80" s="5">
        <v>3</v>
      </c>
      <c r="P80" s="5">
        <v>13</v>
      </c>
      <c r="Q80" s="5">
        <v>12</v>
      </c>
      <c r="R80" s="5">
        <v>29</v>
      </c>
      <c r="S80" s="5">
        <v>1</v>
      </c>
    </row>
    <row r="81" spans="1:19">
      <c r="A81" s="1" t="s">
        <v>1874</v>
      </c>
      <c r="B81" s="1" t="s">
        <v>88</v>
      </c>
      <c r="C81" s="1">
        <v>1407</v>
      </c>
      <c r="D81" s="2" t="e">
        <f>'③長子が12~17歳'!L81-#REF!</f>
        <v>#REF!</v>
      </c>
      <c r="E81" s="2" t="e">
        <f>'③長子が12~17歳'!M81-#REF!</f>
        <v>#REF!</v>
      </c>
      <c r="F81" s="2" t="e">
        <f>'③長子が12~17歳'!N81-#REF!</f>
        <v>#REF!</v>
      </c>
      <c r="G81" s="2" t="e">
        <f>'③長子が12~17歳'!O81-#REF!</f>
        <v>#REF!</v>
      </c>
      <c r="H81" s="2" t="e">
        <f>'③長子が12~17歳'!P81-#REF!</f>
        <v>#REF!</v>
      </c>
      <c r="I81" s="2" t="e">
        <f>'③長子が12~17歳'!Q81-#REF!</f>
        <v>#REF!</v>
      </c>
      <c r="J81" s="2" t="e">
        <f>'③長子が12~17歳'!R81-#REF!</f>
        <v>#REF!</v>
      </c>
      <c r="K81" s="2" t="e">
        <f>'③長子が12~17歳'!S81-#REF!</f>
        <v>#REF!</v>
      </c>
      <c r="L81" s="5">
        <v>23</v>
      </c>
      <c r="M81" s="5">
        <v>22</v>
      </c>
      <c r="N81" s="5">
        <v>33</v>
      </c>
      <c r="O81" s="5">
        <v>0</v>
      </c>
      <c r="P81" s="5">
        <v>22</v>
      </c>
      <c r="Q81" s="5">
        <v>22</v>
      </c>
      <c r="R81" s="5">
        <v>22</v>
      </c>
      <c r="S81" s="5">
        <v>0</v>
      </c>
    </row>
    <row r="82" spans="1:19">
      <c r="A82" s="1" t="s">
        <v>1874</v>
      </c>
      <c r="B82" s="1" t="s">
        <v>89</v>
      </c>
      <c r="C82" s="1">
        <v>1408</v>
      </c>
      <c r="D82" s="2" t="e">
        <f>'③長子が12~17歳'!L82-#REF!</f>
        <v>#REF!</v>
      </c>
      <c r="E82" s="2" t="e">
        <f>'③長子が12~17歳'!M82-#REF!</f>
        <v>#REF!</v>
      </c>
      <c r="F82" s="2" t="e">
        <f>'③長子が12~17歳'!N82-#REF!</f>
        <v>#REF!</v>
      </c>
      <c r="G82" s="2" t="e">
        <f>'③長子が12~17歳'!O82-#REF!</f>
        <v>#REF!</v>
      </c>
      <c r="H82" s="2" t="e">
        <f>'③長子が12~17歳'!P82-#REF!</f>
        <v>#REF!</v>
      </c>
      <c r="I82" s="2" t="e">
        <f>'③長子が12~17歳'!Q82-#REF!</f>
        <v>#REF!</v>
      </c>
      <c r="J82" s="2" t="e">
        <f>'③長子が12~17歳'!R82-#REF!</f>
        <v>#REF!</v>
      </c>
      <c r="K82" s="2" t="e">
        <f>'③長子が12~17歳'!S82-#REF!</f>
        <v>#REF!</v>
      </c>
      <c r="L82" s="5">
        <v>118</v>
      </c>
      <c r="M82" s="5">
        <v>118</v>
      </c>
      <c r="N82" s="5">
        <v>229</v>
      </c>
      <c r="O82" s="5">
        <v>19</v>
      </c>
      <c r="P82" s="5">
        <v>132</v>
      </c>
      <c r="Q82" s="5">
        <v>131</v>
      </c>
      <c r="R82" s="5">
        <v>196</v>
      </c>
      <c r="S82" s="5">
        <v>9</v>
      </c>
    </row>
    <row r="83" spans="1:19">
      <c r="A83" s="1" t="s">
        <v>1874</v>
      </c>
      <c r="B83" s="1" t="s">
        <v>90</v>
      </c>
      <c r="C83" s="1">
        <v>1409</v>
      </c>
      <c r="D83" s="2" t="e">
        <f>'③長子が12~17歳'!L83-#REF!</f>
        <v>#REF!</v>
      </c>
      <c r="E83" s="2" t="e">
        <f>'③長子が12~17歳'!M83-#REF!</f>
        <v>#REF!</v>
      </c>
      <c r="F83" s="2" t="e">
        <f>'③長子が12~17歳'!N83-#REF!</f>
        <v>#REF!</v>
      </c>
      <c r="G83" s="2" t="e">
        <f>'③長子が12~17歳'!O83-#REF!</f>
        <v>#REF!</v>
      </c>
      <c r="H83" s="2" t="e">
        <f>'③長子が12~17歳'!P83-#REF!</f>
        <v>#REF!</v>
      </c>
      <c r="I83" s="2" t="e">
        <f>'③長子が12~17歳'!Q83-#REF!</f>
        <v>#REF!</v>
      </c>
      <c r="J83" s="2" t="e">
        <f>'③長子が12~17歳'!R83-#REF!</f>
        <v>#REF!</v>
      </c>
      <c r="K83" s="2" t="e">
        <f>'③長子が12~17歳'!S83-#REF!</f>
        <v>#REF!</v>
      </c>
      <c r="L83" s="5">
        <v>3</v>
      </c>
      <c r="M83" s="5">
        <v>3</v>
      </c>
      <c r="N83" s="5">
        <v>19</v>
      </c>
      <c r="O83" s="5">
        <v>2</v>
      </c>
      <c r="P83" s="5">
        <v>7</v>
      </c>
      <c r="Q83" s="5">
        <v>7</v>
      </c>
      <c r="R83" s="5">
        <v>13</v>
      </c>
      <c r="S83" s="5">
        <v>1</v>
      </c>
    </row>
    <row r="84" spans="1:19">
      <c r="A84" s="1" t="s">
        <v>1874</v>
      </c>
      <c r="B84" s="1" t="s">
        <v>91</v>
      </c>
      <c r="C84" s="1">
        <v>1423</v>
      </c>
      <c r="D84" s="2" t="e">
        <f>'③長子が12~17歳'!L84-#REF!</f>
        <v>#REF!</v>
      </c>
      <c r="E84" s="2" t="e">
        <f>'③長子が12~17歳'!M84-#REF!</f>
        <v>#REF!</v>
      </c>
      <c r="F84" s="2" t="e">
        <f>'③長子が12~17歳'!N84-#REF!</f>
        <v>#REF!</v>
      </c>
      <c r="G84" s="2" t="e">
        <f>'③長子が12~17歳'!O84-#REF!</f>
        <v>#REF!</v>
      </c>
      <c r="H84" s="2" t="e">
        <f>'③長子が12~17歳'!P84-#REF!</f>
        <v>#REF!</v>
      </c>
      <c r="I84" s="2" t="e">
        <f>'③長子が12~17歳'!Q84-#REF!</f>
        <v>#REF!</v>
      </c>
      <c r="J84" s="2" t="e">
        <f>'③長子が12~17歳'!R84-#REF!</f>
        <v>#REF!</v>
      </c>
      <c r="K84" s="2" t="e">
        <f>'③長子が12~17歳'!S84-#REF!</f>
        <v>#REF!</v>
      </c>
      <c r="L84" s="5">
        <v>44</v>
      </c>
      <c r="M84" s="5">
        <v>36</v>
      </c>
      <c r="N84" s="5">
        <v>138</v>
      </c>
      <c r="O84" s="5">
        <v>6</v>
      </c>
      <c r="P84" s="5">
        <v>37</v>
      </c>
      <c r="Q84" s="5">
        <v>37</v>
      </c>
      <c r="R84" s="5">
        <v>87</v>
      </c>
      <c r="S84" s="5">
        <v>3</v>
      </c>
    </row>
    <row r="85" spans="1:19">
      <c r="A85" s="1" t="s">
        <v>1874</v>
      </c>
      <c r="B85" s="1" t="s">
        <v>92</v>
      </c>
      <c r="C85" s="1">
        <v>1424</v>
      </c>
      <c r="D85" s="2" t="e">
        <f>'③長子が12~17歳'!L85-#REF!</f>
        <v>#REF!</v>
      </c>
      <c r="E85" s="2" t="e">
        <f>'③長子が12~17歳'!M85-#REF!</f>
        <v>#REF!</v>
      </c>
      <c r="F85" s="2" t="e">
        <f>'③長子が12~17歳'!N85-#REF!</f>
        <v>#REF!</v>
      </c>
      <c r="G85" s="2" t="e">
        <f>'③長子が12~17歳'!O85-#REF!</f>
        <v>#REF!</v>
      </c>
      <c r="H85" s="2" t="e">
        <f>'③長子が12~17歳'!P85-#REF!</f>
        <v>#REF!</v>
      </c>
      <c r="I85" s="2" t="e">
        <f>'③長子が12~17歳'!Q85-#REF!</f>
        <v>#REF!</v>
      </c>
      <c r="J85" s="2" t="e">
        <f>'③長子が12~17歳'!R85-#REF!</f>
        <v>#REF!</v>
      </c>
      <c r="K85" s="2" t="e">
        <f>'③長子が12~17歳'!S85-#REF!</f>
        <v>#REF!</v>
      </c>
      <c r="L85" s="5">
        <v>45</v>
      </c>
      <c r="M85" s="5">
        <v>44</v>
      </c>
      <c r="N85" s="5">
        <v>90</v>
      </c>
      <c r="O85" s="5">
        <v>4</v>
      </c>
      <c r="P85" s="5">
        <v>44</v>
      </c>
      <c r="Q85" s="5">
        <v>43</v>
      </c>
      <c r="R85" s="5">
        <v>58</v>
      </c>
      <c r="S85" s="5">
        <v>2</v>
      </c>
    </row>
    <row r="86" spans="1:19">
      <c r="A86" s="1" t="s">
        <v>1874</v>
      </c>
      <c r="B86" s="1" t="s">
        <v>93</v>
      </c>
      <c r="C86" s="1">
        <v>1425</v>
      </c>
      <c r="D86" s="2" t="e">
        <f>'③長子が12~17歳'!L86-#REF!</f>
        <v>#REF!</v>
      </c>
      <c r="E86" s="2" t="e">
        <f>'③長子が12~17歳'!M86-#REF!</f>
        <v>#REF!</v>
      </c>
      <c r="F86" s="2" t="e">
        <f>'③長子が12~17歳'!N86-#REF!</f>
        <v>#REF!</v>
      </c>
      <c r="G86" s="2" t="e">
        <f>'③長子が12~17歳'!O86-#REF!</f>
        <v>#REF!</v>
      </c>
      <c r="H86" s="2" t="e">
        <f>'③長子が12~17歳'!P86-#REF!</f>
        <v>#REF!</v>
      </c>
      <c r="I86" s="2" t="e">
        <f>'③長子が12~17歳'!Q86-#REF!</f>
        <v>#REF!</v>
      </c>
      <c r="J86" s="2" t="e">
        <f>'③長子が12~17歳'!R86-#REF!</f>
        <v>#REF!</v>
      </c>
      <c r="K86" s="2" t="e">
        <f>'③長子が12~17歳'!S86-#REF!</f>
        <v>#REF!</v>
      </c>
      <c r="L86" s="5">
        <v>16</v>
      </c>
      <c r="M86" s="5">
        <v>16</v>
      </c>
      <c r="N86" s="5">
        <v>34</v>
      </c>
      <c r="O86" s="5">
        <v>3</v>
      </c>
      <c r="P86" s="5">
        <v>17</v>
      </c>
      <c r="Q86" s="5">
        <v>17</v>
      </c>
      <c r="R86" s="5">
        <v>26</v>
      </c>
      <c r="S86" s="5">
        <v>1</v>
      </c>
    </row>
    <row r="87" spans="1:19">
      <c r="A87" s="1" t="s">
        <v>1874</v>
      </c>
      <c r="B87" s="1" t="s">
        <v>94</v>
      </c>
      <c r="C87" s="1">
        <v>1427</v>
      </c>
      <c r="D87" s="2" t="e">
        <f>'③長子が12~17歳'!L87-#REF!</f>
        <v>#REF!</v>
      </c>
      <c r="E87" s="2" t="e">
        <f>'③長子が12~17歳'!M87-#REF!</f>
        <v>#REF!</v>
      </c>
      <c r="F87" s="2" t="e">
        <f>'③長子が12~17歳'!N87-#REF!</f>
        <v>#REF!</v>
      </c>
      <c r="G87" s="2" t="e">
        <f>'③長子が12~17歳'!O87-#REF!</f>
        <v>#REF!</v>
      </c>
      <c r="H87" s="2" t="e">
        <f>'③長子が12~17歳'!P87-#REF!</f>
        <v>#REF!</v>
      </c>
      <c r="I87" s="2" t="e">
        <f>'③長子が12~17歳'!Q87-#REF!</f>
        <v>#REF!</v>
      </c>
      <c r="J87" s="2" t="e">
        <f>'③長子が12~17歳'!R87-#REF!</f>
        <v>#REF!</v>
      </c>
      <c r="K87" s="2" t="e">
        <f>'③長子が12~17歳'!S87-#REF!</f>
        <v>#REF!</v>
      </c>
      <c r="L87" s="5">
        <v>23</v>
      </c>
      <c r="M87" s="5">
        <v>23</v>
      </c>
      <c r="N87" s="5">
        <v>58</v>
      </c>
      <c r="O87" s="5">
        <v>3</v>
      </c>
      <c r="P87" s="5">
        <v>25</v>
      </c>
      <c r="Q87" s="5">
        <v>23</v>
      </c>
      <c r="R87" s="5">
        <v>53</v>
      </c>
      <c r="S87" s="5">
        <v>0</v>
      </c>
    </row>
    <row r="88" spans="1:19">
      <c r="A88" s="1" t="s">
        <v>1874</v>
      </c>
      <c r="B88" s="1" t="s">
        <v>95</v>
      </c>
      <c r="C88" s="1">
        <v>1428</v>
      </c>
      <c r="D88" s="2" t="e">
        <f>'③長子が12~17歳'!L88-#REF!</f>
        <v>#REF!</v>
      </c>
      <c r="E88" s="2" t="e">
        <f>'③長子が12~17歳'!M88-#REF!</f>
        <v>#REF!</v>
      </c>
      <c r="F88" s="2" t="e">
        <f>'③長子が12~17歳'!N88-#REF!</f>
        <v>#REF!</v>
      </c>
      <c r="G88" s="2" t="e">
        <f>'③長子が12~17歳'!O88-#REF!</f>
        <v>#REF!</v>
      </c>
      <c r="H88" s="2" t="e">
        <f>'③長子が12~17歳'!P88-#REF!</f>
        <v>#REF!</v>
      </c>
      <c r="I88" s="2" t="e">
        <f>'③長子が12~17歳'!Q88-#REF!</f>
        <v>#REF!</v>
      </c>
      <c r="J88" s="2" t="e">
        <f>'③長子が12~17歳'!R88-#REF!</f>
        <v>#REF!</v>
      </c>
      <c r="K88" s="2" t="e">
        <f>'③長子が12~17歳'!S88-#REF!</f>
        <v>#REF!</v>
      </c>
      <c r="L88" s="5">
        <v>56</v>
      </c>
      <c r="M88" s="5">
        <v>52</v>
      </c>
      <c r="N88" s="5">
        <v>114</v>
      </c>
      <c r="O88" s="5">
        <v>6</v>
      </c>
      <c r="P88" s="5">
        <v>48</v>
      </c>
      <c r="Q88" s="5">
        <v>47</v>
      </c>
      <c r="R88" s="5">
        <v>102</v>
      </c>
      <c r="S88" s="5">
        <v>2</v>
      </c>
    </row>
    <row r="89" spans="1:19">
      <c r="A89" s="1" t="s">
        <v>1874</v>
      </c>
      <c r="B89" s="1" t="s">
        <v>96</v>
      </c>
      <c r="C89" s="1">
        <v>1429</v>
      </c>
      <c r="D89" s="2" t="e">
        <f>'③長子が12~17歳'!L89-#REF!</f>
        <v>#REF!</v>
      </c>
      <c r="E89" s="2" t="e">
        <f>'③長子が12~17歳'!M89-#REF!</f>
        <v>#REF!</v>
      </c>
      <c r="F89" s="2" t="e">
        <f>'③長子が12~17歳'!N89-#REF!</f>
        <v>#REF!</v>
      </c>
      <c r="G89" s="2" t="e">
        <f>'③長子が12~17歳'!O89-#REF!</f>
        <v>#REF!</v>
      </c>
      <c r="H89" s="2" t="e">
        <f>'③長子が12~17歳'!P89-#REF!</f>
        <v>#REF!</v>
      </c>
      <c r="I89" s="2" t="e">
        <f>'③長子が12~17歳'!Q89-#REF!</f>
        <v>#REF!</v>
      </c>
      <c r="J89" s="2" t="e">
        <f>'③長子が12~17歳'!R89-#REF!</f>
        <v>#REF!</v>
      </c>
      <c r="K89" s="2" t="e">
        <f>'③長子が12~17歳'!S89-#REF!</f>
        <v>#REF!</v>
      </c>
      <c r="L89" s="5">
        <v>103</v>
      </c>
      <c r="M89" s="5">
        <v>97</v>
      </c>
      <c r="N89" s="5">
        <v>178</v>
      </c>
      <c r="O89" s="5">
        <v>6</v>
      </c>
      <c r="P89" s="5">
        <v>86</v>
      </c>
      <c r="Q89" s="5">
        <v>83</v>
      </c>
      <c r="R89" s="5">
        <v>133</v>
      </c>
      <c r="S89" s="5">
        <v>4</v>
      </c>
    </row>
    <row r="90" spans="1:19">
      <c r="A90" s="1" t="s">
        <v>1874</v>
      </c>
      <c r="B90" s="1" t="s">
        <v>97</v>
      </c>
      <c r="C90" s="1">
        <v>1430</v>
      </c>
      <c r="D90" s="2" t="e">
        <f>'③長子が12~17歳'!L90-#REF!</f>
        <v>#REF!</v>
      </c>
      <c r="E90" s="2" t="e">
        <f>'③長子が12~17歳'!M90-#REF!</f>
        <v>#REF!</v>
      </c>
      <c r="F90" s="2" t="e">
        <f>'③長子が12~17歳'!N90-#REF!</f>
        <v>#REF!</v>
      </c>
      <c r="G90" s="2" t="e">
        <f>'③長子が12~17歳'!O90-#REF!</f>
        <v>#REF!</v>
      </c>
      <c r="H90" s="2" t="e">
        <f>'③長子が12~17歳'!P90-#REF!</f>
        <v>#REF!</v>
      </c>
      <c r="I90" s="2" t="e">
        <f>'③長子が12~17歳'!Q90-#REF!</f>
        <v>#REF!</v>
      </c>
      <c r="J90" s="2" t="e">
        <f>'③長子が12~17歳'!R90-#REF!</f>
        <v>#REF!</v>
      </c>
      <c r="K90" s="2" t="e">
        <f>'③長子が12~17歳'!S90-#REF!</f>
        <v>#REF!</v>
      </c>
      <c r="L90" s="5">
        <v>13</v>
      </c>
      <c r="M90" s="5">
        <v>12</v>
      </c>
      <c r="N90" s="5">
        <v>35</v>
      </c>
      <c r="O90" s="5">
        <v>1</v>
      </c>
      <c r="P90" s="5">
        <v>11</v>
      </c>
      <c r="Q90" s="5">
        <v>11</v>
      </c>
      <c r="R90" s="5">
        <v>32</v>
      </c>
      <c r="S90" s="5">
        <v>0</v>
      </c>
    </row>
    <row r="91" spans="1:19">
      <c r="A91" s="1" t="s">
        <v>1874</v>
      </c>
      <c r="B91" s="1" t="s">
        <v>98</v>
      </c>
      <c r="C91" s="1">
        <v>1431</v>
      </c>
      <c r="D91" s="2" t="e">
        <f>'③長子が12~17歳'!L91-#REF!</f>
        <v>#REF!</v>
      </c>
      <c r="E91" s="2" t="e">
        <f>'③長子が12~17歳'!M91-#REF!</f>
        <v>#REF!</v>
      </c>
      <c r="F91" s="2" t="e">
        <f>'③長子が12~17歳'!N91-#REF!</f>
        <v>#REF!</v>
      </c>
      <c r="G91" s="2" t="e">
        <f>'③長子が12~17歳'!O91-#REF!</f>
        <v>#REF!</v>
      </c>
      <c r="H91" s="2" t="e">
        <f>'③長子が12~17歳'!P91-#REF!</f>
        <v>#REF!</v>
      </c>
      <c r="I91" s="2" t="e">
        <f>'③長子が12~17歳'!Q91-#REF!</f>
        <v>#REF!</v>
      </c>
      <c r="J91" s="2" t="e">
        <f>'③長子が12~17歳'!R91-#REF!</f>
        <v>#REF!</v>
      </c>
      <c r="K91" s="2" t="e">
        <f>'③長子が12~17歳'!S91-#REF!</f>
        <v>#REF!</v>
      </c>
      <c r="L91" s="5">
        <v>8</v>
      </c>
      <c r="M91" s="5">
        <v>8</v>
      </c>
      <c r="N91" s="5">
        <v>22</v>
      </c>
      <c r="O91" s="5">
        <v>1</v>
      </c>
      <c r="P91" s="5">
        <v>10</v>
      </c>
      <c r="Q91" s="5">
        <v>10</v>
      </c>
      <c r="R91" s="5">
        <v>12</v>
      </c>
      <c r="S91" s="5">
        <v>1</v>
      </c>
    </row>
    <row r="92" spans="1:19">
      <c r="A92" s="1" t="s">
        <v>1874</v>
      </c>
      <c r="B92" s="1" t="s">
        <v>99</v>
      </c>
      <c r="C92" s="1">
        <v>1432</v>
      </c>
      <c r="D92" s="2" t="e">
        <f>'③長子が12~17歳'!L92-#REF!</f>
        <v>#REF!</v>
      </c>
      <c r="E92" s="2" t="e">
        <f>'③長子が12~17歳'!M92-#REF!</f>
        <v>#REF!</v>
      </c>
      <c r="F92" s="2" t="e">
        <f>'③長子が12~17歳'!N92-#REF!</f>
        <v>#REF!</v>
      </c>
      <c r="G92" s="2" t="e">
        <f>'③長子が12~17歳'!O92-#REF!</f>
        <v>#REF!</v>
      </c>
      <c r="H92" s="2" t="e">
        <f>'③長子が12~17歳'!P92-#REF!</f>
        <v>#REF!</v>
      </c>
      <c r="I92" s="2" t="e">
        <f>'③長子が12~17歳'!Q92-#REF!</f>
        <v>#REF!</v>
      </c>
      <c r="J92" s="2" t="e">
        <f>'③長子が12~17歳'!R92-#REF!</f>
        <v>#REF!</v>
      </c>
      <c r="K92" s="2" t="e">
        <f>'③長子が12~17歳'!S92-#REF!</f>
        <v>#REF!</v>
      </c>
      <c r="L92" s="5">
        <v>40</v>
      </c>
      <c r="M92" s="5">
        <v>37</v>
      </c>
      <c r="N92" s="5">
        <v>102</v>
      </c>
      <c r="O92" s="5">
        <v>2</v>
      </c>
      <c r="P92" s="5">
        <v>51</v>
      </c>
      <c r="Q92" s="5">
        <v>50</v>
      </c>
      <c r="R92" s="5">
        <v>110</v>
      </c>
      <c r="S92" s="5">
        <v>0</v>
      </c>
    </row>
    <row r="93" spans="1:19">
      <c r="A93" s="1" t="s">
        <v>1874</v>
      </c>
      <c r="B93" s="1" t="s">
        <v>100</v>
      </c>
      <c r="C93" s="1">
        <v>1433</v>
      </c>
      <c r="D93" s="2" t="e">
        <f>'③長子が12~17歳'!L93-#REF!</f>
        <v>#REF!</v>
      </c>
      <c r="E93" s="2" t="e">
        <f>'③長子が12~17歳'!M93-#REF!</f>
        <v>#REF!</v>
      </c>
      <c r="F93" s="2" t="e">
        <f>'③長子が12~17歳'!N93-#REF!</f>
        <v>#REF!</v>
      </c>
      <c r="G93" s="2" t="e">
        <f>'③長子が12~17歳'!O93-#REF!</f>
        <v>#REF!</v>
      </c>
      <c r="H93" s="2" t="e">
        <f>'③長子が12~17歳'!P93-#REF!</f>
        <v>#REF!</v>
      </c>
      <c r="I93" s="2" t="e">
        <f>'③長子が12~17歳'!Q93-#REF!</f>
        <v>#REF!</v>
      </c>
      <c r="J93" s="2" t="e">
        <f>'③長子が12~17歳'!R93-#REF!</f>
        <v>#REF!</v>
      </c>
      <c r="K93" s="2" t="e">
        <f>'③長子が12~17歳'!S93-#REF!</f>
        <v>#REF!</v>
      </c>
      <c r="L93" s="5">
        <v>21</v>
      </c>
      <c r="M93" s="5">
        <v>21</v>
      </c>
      <c r="N93" s="5">
        <v>34</v>
      </c>
      <c r="O93" s="5">
        <v>1</v>
      </c>
      <c r="P93" s="5">
        <v>15</v>
      </c>
      <c r="Q93" s="5">
        <v>14</v>
      </c>
      <c r="R93" s="5">
        <v>18</v>
      </c>
      <c r="S93" s="5">
        <v>0</v>
      </c>
    </row>
    <row r="94" spans="1:19">
      <c r="A94" s="1" t="s">
        <v>1874</v>
      </c>
      <c r="B94" s="1" t="s">
        <v>101</v>
      </c>
      <c r="C94" s="1">
        <v>1434</v>
      </c>
      <c r="D94" s="2" t="e">
        <f>'③長子が12~17歳'!L94-#REF!</f>
        <v>#REF!</v>
      </c>
      <c r="E94" s="2" t="e">
        <f>'③長子が12~17歳'!M94-#REF!</f>
        <v>#REF!</v>
      </c>
      <c r="F94" s="2" t="e">
        <f>'③長子が12~17歳'!N94-#REF!</f>
        <v>#REF!</v>
      </c>
      <c r="G94" s="2" t="e">
        <f>'③長子が12~17歳'!O94-#REF!</f>
        <v>#REF!</v>
      </c>
      <c r="H94" s="2" t="e">
        <f>'③長子が12~17歳'!P94-#REF!</f>
        <v>#REF!</v>
      </c>
      <c r="I94" s="2" t="e">
        <f>'③長子が12~17歳'!Q94-#REF!</f>
        <v>#REF!</v>
      </c>
      <c r="J94" s="2" t="e">
        <f>'③長子が12~17歳'!R94-#REF!</f>
        <v>#REF!</v>
      </c>
      <c r="K94" s="2" t="e">
        <f>'③長子が12~17歳'!S94-#REF!</f>
        <v>#REF!</v>
      </c>
      <c r="L94" s="5">
        <v>10</v>
      </c>
      <c r="M94" s="5">
        <v>10</v>
      </c>
      <c r="N94" s="5">
        <v>35</v>
      </c>
      <c r="O94" s="5">
        <v>2</v>
      </c>
      <c r="P94" s="5">
        <v>13</v>
      </c>
      <c r="Q94" s="5">
        <v>13</v>
      </c>
      <c r="R94" s="5">
        <v>37</v>
      </c>
      <c r="S94" s="5">
        <v>0</v>
      </c>
    </row>
    <row r="95" spans="1:19">
      <c r="A95" s="1" t="s">
        <v>1874</v>
      </c>
      <c r="B95" s="1" t="s">
        <v>102</v>
      </c>
      <c r="C95" s="1">
        <v>1436</v>
      </c>
      <c r="D95" s="2" t="e">
        <f>'③長子が12~17歳'!L95-#REF!</f>
        <v>#REF!</v>
      </c>
      <c r="E95" s="2" t="e">
        <f>'③長子が12~17歳'!M95-#REF!</f>
        <v>#REF!</v>
      </c>
      <c r="F95" s="2" t="e">
        <f>'③長子が12~17歳'!N95-#REF!</f>
        <v>#REF!</v>
      </c>
      <c r="G95" s="2" t="e">
        <f>'③長子が12~17歳'!O95-#REF!</f>
        <v>#REF!</v>
      </c>
      <c r="H95" s="2" t="e">
        <f>'③長子が12~17歳'!P95-#REF!</f>
        <v>#REF!</v>
      </c>
      <c r="I95" s="2" t="e">
        <f>'③長子が12~17歳'!Q95-#REF!</f>
        <v>#REF!</v>
      </c>
      <c r="J95" s="2" t="e">
        <f>'③長子が12~17歳'!R95-#REF!</f>
        <v>#REF!</v>
      </c>
      <c r="K95" s="2" t="e">
        <f>'③長子が12~17歳'!S95-#REF!</f>
        <v>#REF!</v>
      </c>
      <c r="L95" s="5">
        <v>21</v>
      </c>
      <c r="M95" s="5">
        <v>21</v>
      </c>
      <c r="N95" s="5">
        <v>37</v>
      </c>
      <c r="O95" s="5">
        <v>1</v>
      </c>
      <c r="P95" s="5">
        <v>17</v>
      </c>
      <c r="Q95" s="5">
        <v>16</v>
      </c>
      <c r="R95" s="5">
        <v>23</v>
      </c>
      <c r="S95" s="5">
        <v>1</v>
      </c>
    </row>
    <row r="96" spans="1:19">
      <c r="A96" s="1" t="s">
        <v>1874</v>
      </c>
      <c r="B96" s="1" t="s">
        <v>103</v>
      </c>
      <c r="C96" s="1">
        <v>1437</v>
      </c>
      <c r="D96" s="2" t="e">
        <f>'③長子が12~17歳'!L96-#REF!</f>
        <v>#REF!</v>
      </c>
      <c r="E96" s="2" t="e">
        <f>'③長子が12~17歳'!M96-#REF!</f>
        <v>#REF!</v>
      </c>
      <c r="F96" s="2" t="e">
        <f>'③長子が12~17歳'!N96-#REF!</f>
        <v>#REF!</v>
      </c>
      <c r="G96" s="2" t="e">
        <f>'③長子が12~17歳'!O96-#REF!</f>
        <v>#REF!</v>
      </c>
      <c r="H96" s="2" t="e">
        <f>'③長子が12~17歳'!P96-#REF!</f>
        <v>#REF!</v>
      </c>
      <c r="I96" s="2" t="e">
        <f>'③長子が12~17歳'!Q96-#REF!</f>
        <v>#REF!</v>
      </c>
      <c r="J96" s="2" t="e">
        <f>'③長子が12~17歳'!R96-#REF!</f>
        <v>#REF!</v>
      </c>
      <c r="K96" s="2" t="e">
        <f>'③長子が12~17歳'!S96-#REF!</f>
        <v>#REF!</v>
      </c>
      <c r="L96" s="5">
        <v>11</v>
      </c>
      <c r="M96" s="5">
        <v>10</v>
      </c>
      <c r="N96" s="5">
        <v>21</v>
      </c>
      <c r="O96" s="5">
        <v>0</v>
      </c>
      <c r="P96" s="5">
        <v>13</v>
      </c>
      <c r="Q96" s="5">
        <v>13</v>
      </c>
      <c r="R96" s="5">
        <v>12</v>
      </c>
      <c r="S96" s="5">
        <v>1</v>
      </c>
    </row>
    <row r="97" spans="1:19">
      <c r="A97" s="1" t="s">
        <v>1874</v>
      </c>
      <c r="B97" s="1" t="s">
        <v>104</v>
      </c>
      <c r="C97" s="1">
        <v>1438</v>
      </c>
      <c r="D97" s="2" t="e">
        <f>'③長子が12~17歳'!L97-#REF!</f>
        <v>#REF!</v>
      </c>
      <c r="E97" s="2" t="e">
        <f>'③長子が12~17歳'!M97-#REF!</f>
        <v>#REF!</v>
      </c>
      <c r="F97" s="2" t="e">
        <f>'③長子が12~17歳'!N97-#REF!</f>
        <v>#REF!</v>
      </c>
      <c r="G97" s="2" t="e">
        <f>'③長子が12~17歳'!O97-#REF!</f>
        <v>#REF!</v>
      </c>
      <c r="H97" s="2" t="e">
        <f>'③長子が12~17歳'!P97-#REF!</f>
        <v>#REF!</v>
      </c>
      <c r="I97" s="2" t="e">
        <f>'③長子が12~17歳'!Q97-#REF!</f>
        <v>#REF!</v>
      </c>
      <c r="J97" s="2" t="e">
        <f>'③長子が12~17歳'!R97-#REF!</f>
        <v>#REF!</v>
      </c>
      <c r="K97" s="2" t="e">
        <f>'③長子が12~17歳'!S97-#REF!</f>
        <v>#REF!</v>
      </c>
      <c r="L97" s="5">
        <v>7</v>
      </c>
      <c r="M97" s="5">
        <v>7</v>
      </c>
      <c r="N97" s="5">
        <v>42</v>
      </c>
      <c r="O97" s="5">
        <v>4</v>
      </c>
      <c r="P97" s="5">
        <v>12</v>
      </c>
      <c r="Q97" s="5">
        <v>12</v>
      </c>
      <c r="R97" s="5">
        <v>33</v>
      </c>
      <c r="S97" s="5">
        <v>1</v>
      </c>
    </row>
    <row r="98" spans="1:19">
      <c r="A98" s="1" t="s">
        <v>1874</v>
      </c>
      <c r="B98" s="1" t="s">
        <v>105</v>
      </c>
      <c r="C98" s="1">
        <v>1452</v>
      </c>
      <c r="D98" s="2" t="e">
        <f>'③長子が12~17歳'!L98-#REF!</f>
        <v>#REF!</v>
      </c>
      <c r="E98" s="2" t="e">
        <f>'③長子が12~17歳'!M98-#REF!</f>
        <v>#REF!</v>
      </c>
      <c r="F98" s="2" t="e">
        <f>'③長子が12~17歳'!N98-#REF!</f>
        <v>#REF!</v>
      </c>
      <c r="G98" s="2" t="e">
        <f>'③長子が12~17歳'!O98-#REF!</f>
        <v>#REF!</v>
      </c>
      <c r="H98" s="2" t="e">
        <f>'③長子が12~17歳'!P98-#REF!</f>
        <v>#REF!</v>
      </c>
      <c r="I98" s="2" t="e">
        <f>'③長子が12~17歳'!Q98-#REF!</f>
        <v>#REF!</v>
      </c>
      <c r="J98" s="2" t="e">
        <f>'③長子が12~17歳'!R98-#REF!</f>
        <v>#REF!</v>
      </c>
      <c r="K98" s="2" t="e">
        <f>'③長子が12~17歳'!S98-#REF!</f>
        <v>#REF!</v>
      </c>
      <c r="L98" s="5">
        <v>79</v>
      </c>
      <c r="M98" s="5">
        <v>76</v>
      </c>
      <c r="N98" s="5">
        <v>163</v>
      </c>
      <c r="O98" s="5">
        <v>4</v>
      </c>
      <c r="P98" s="5">
        <v>85</v>
      </c>
      <c r="Q98" s="5">
        <v>81</v>
      </c>
      <c r="R98" s="5">
        <v>145</v>
      </c>
      <c r="S98" s="5">
        <v>3</v>
      </c>
    </row>
    <row r="99" spans="1:19">
      <c r="A99" s="1" t="s">
        <v>1874</v>
      </c>
      <c r="B99" s="1" t="s">
        <v>106</v>
      </c>
      <c r="C99" s="1">
        <v>1453</v>
      </c>
      <c r="D99" s="2" t="e">
        <f>'③長子が12~17歳'!L99-#REF!</f>
        <v>#REF!</v>
      </c>
      <c r="E99" s="2" t="e">
        <f>'③長子が12~17歳'!M99-#REF!</f>
        <v>#REF!</v>
      </c>
      <c r="F99" s="2" t="e">
        <f>'③長子が12~17歳'!N99-#REF!</f>
        <v>#REF!</v>
      </c>
      <c r="G99" s="2" t="e">
        <f>'③長子が12~17歳'!O99-#REF!</f>
        <v>#REF!</v>
      </c>
      <c r="H99" s="2" t="e">
        <f>'③長子が12~17歳'!P99-#REF!</f>
        <v>#REF!</v>
      </c>
      <c r="I99" s="2" t="e">
        <f>'③長子が12~17歳'!Q99-#REF!</f>
        <v>#REF!</v>
      </c>
      <c r="J99" s="2" t="e">
        <f>'③長子が12~17歳'!R99-#REF!</f>
        <v>#REF!</v>
      </c>
      <c r="K99" s="2" t="e">
        <f>'③長子が12~17歳'!S99-#REF!</f>
        <v>#REF!</v>
      </c>
      <c r="L99" s="5">
        <v>98</v>
      </c>
      <c r="M99" s="5">
        <v>91</v>
      </c>
      <c r="N99" s="5">
        <v>228</v>
      </c>
      <c r="O99" s="5">
        <v>8</v>
      </c>
      <c r="P99" s="5">
        <v>171</v>
      </c>
      <c r="Q99" s="5">
        <v>169</v>
      </c>
      <c r="R99" s="5">
        <v>231</v>
      </c>
      <c r="S99" s="5">
        <v>2</v>
      </c>
    </row>
    <row r="100" spans="1:19">
      <c r="A100" s="1" t="s">
        <v>1874</v>
      </c>
      <c r="B100" s="1" t="s">
        <v>107</v>
      </c>
      <c r="C100" s="1">
        <v>1454</v>
      </c>
      <c r="D100" s="2" t="e">
        <f>'③長子が12~17歳'!L100-#REF!</f>
        <v>#REF!</v>
      </c>
      <c r="E100" s="2" t="e">
        <f>'③長子が12~17歳'!M100-#REF!</f>
        <v>#REF!</v>
      </c>
      <c r="F100" s="2" t="e">
        <f>'③長子が12~17歳'!N100-#REF!</f>
        <v>#REF!</v>
      </c>
      <c r="G100" s="2" t="e">
        <f>'③長子が12~17歳'!O100-#REF!</f>
        <v>#REF!</v>
      </c>
      <c r="H100" s="2" t="e">
        <f>'③長子が12~17歳'!P100-#REF!</f>
        <v>#REF!</v>
      </c>
      <c r="I100" s="2" t="e">
        <f>'③長子が12~17歳'!Q100-#REF!</f>
        <v>#REF!</v>
      </c>
      <c r="J100" s="2" t="e">
        <f>'③長子が12~17歳'!R100-#REF!</f>
        <v>#REF!</v>
      </c>
      <c r="K100" s="2" t="e">
        <f>'③長子が12~17歳'!S100-#REF!</f>
        <v>#REF!</v>
      </c>
      <c r="L100" s="5">
        <v>42</v>
      </c>
      <c r="M100" s="5">
        <v>41</v>
      </c>
      <c r="N100" s="5">
        <v>111</v>
      </c>
      <c r="O100" s="5">
        <v>6</v>
      </c>
      <c r="P100" s="5">
        <v>46</v>
      </c>
      <c r="Q100" s="5">
        <v>45</v>
      </c>
      <c r="R100" s="5">
        <v>83</v>
      </c>
      <c r="S100" s="5">
        <v>2</v>
      </c>
    </row>
    <row r="101" spans="1:19">
      <c r="A101" s="1" t="s">
        <v>1874</v>
      </c>
      <c r="B101" s="1" t="s">
        <v>108</v>
      </c>
      <c r="C101" s="1">
        <v>1455</v>
      </c>
      <c r="D101" s="2" t="e">
        <f>'③長子が12~17歳'!L101-#REF!</f>
        <v>#REF!</v>
      </c>
      <c r="E101" s="2" t="e">
        <f>'③長子が12~17歳'!M101-#REF!</f>
        <v>#REF!</v>
      </c>
      <c r="F101" s="2" t="e">
        <f>'③長子が12~17歳'!N101-#REF!</f>
        <v>#REF!</v>
      </c>
      <c r="G101" s="2" t="e">
        <f>'③長子が12~17歳'!O101-#REF!</f>
        <v>#REF!</v>
      </c>
      <c r="H101" s="2" t="e">
        <f>'③長子が12~17歳'!P101-#REF!</f>
        <v>#REF!</v>
      </c>
      <c r="I101" s="2" t="e">
        <f>'③長子が12~17歳'!Q101-#REF!</f>
        <v>#REF!</v>
      </c>
      <c r="J101" s="2" t="e">
        <f>'③長子が12~17歳'!R101-#REF!</f>
        <v>#REF!</v>
      </c>
      <c r="K101" s="2" t="e">
        <f>'③長子が12~17歳'!S101-#REF!</f>
        <v>#REF!</v>
      </c>
      <c r="L101" s="5">
        <v>25</v>
      </c>
      <c r="M101" s="5">
        <v>23</v>
      </c>
      <c r="N101" s="5">
        <v>62</v>
      </c>
      <c r="O101" s="5">
        <v>3</v>
      </c>
      <c r="P101" s="5">
        <v>42</v>
      </c>
      <c r="Q101" s="5">
        <v>42</v>
      </c>
      <c r="R101" s="5">
        <v>67</v>
      </c>
      <c r="S101" s="5">
        <v>2</v>
      </c>
    </row>
    <row r="102" spans="1:19">
      <c r="A102" s="1" t="s">
        <v>1874</v>
      </c>
      <c r="B102" s="1" t="s">
        <v>109</v>
      </c>
      <c r="C102" s="1">
        <v>1456</v>
      </c>
      <c r="D102" s="2" t="e">
        <f>'③長子が12~17歳'!L102-#REF!</f>
        <v>#REF!</v>
      </c>
      <c r="E102" s="2" t="e">
        <f>'③長子が12~17歳'!M102-#REF!</f>
        <v>#REF!</v>
      </c>
      <c r="F102" s="2" t="e">
        <f>'③長子が12~17歳'!N102-#REF!</f>
        <v>#REF!</v>
      </c>
      <c r="G102" s="2" t="e">
        <f>'③長子が12~17歳'!O102-#REF!</f>
        <v>#REF!</v>
      </c>
      <c r="H102" s="2" t="e">
        <f>'③長子が12~17歳'!P102-#REF!</f>
        <v>#REF!</v>
      </c>
      <c r="I102" s="2" t="e">
        <f>'③長子が12~17歳'!Q102-#REF!</f>
        <v>#REF!</v>
      </c>
      <c r="J102" s="2" t="e">
        <f>'③長子が12~17歳'!R102-#REF!</f>
        <v>#REF!</v>
      </c>
      <c r="K102" s="2" t="e">
        <f>'③長子が12~17歳'!S102-#REF!</f>
        <v>#REF!</v>
      </c>
      <c r="L102" s="5">
        <v>13</v>
      </c>
      <c r="M102" s="5">
        <v>13</v>
      </c>
      <c r="N102" s="5">
        <v>32</v>
      </c>
      <c r="O102" s="5">
        <v>6</v>
      </c>
      <c r="P102" s="5">
        <v>19</v>
      </c>
      <c r="Q102" s="5">
        <v>19</v>
      </c>
      <c r="R102" s="5">
        <v>25</v>
      </c>
      <c r="S102" s="5">
        <v>1</v>
      </c>
    </row>
    <row r="103" spans="1:19">
      <c r="A103" s="1" t="s">
        <v>1874</v>
      </c>
      <c r="B103" s="1" t="s">
        <v>110</v>
      </c>
      <c r="C103" s="1">
        <v>1457</v>
      </c>
      <c r="D103" s="2" t="e">
        <f>'③長子が12~17歳'!L103-#REF!</f>
        <v>#REF!</v>
      </c>
      <c r="E103" s="2" t="e">
        <f>'③長子が12~17歳'!M103-#REF!</f>
        <v>#REF!</v>
      </c>
      <c r="F103" s="2" t="e">
        <f>'③長子が12~17歳'!N103-#REF!</f>
        <v>#REF!</v>
      </c>
      <c r="G103" s="2" t="e">
        <f>'③長子が12~17歳'!O103-#REF!</f>
        <v>#REF!</v>
      </c>
      <c r="H103" s="2" t="e">
        <f>'③長子が12~17歳'!P103-#REF!</f>
        <v>#REF!</v>
      </c>
      <c r="I103" s="2" t="e">
        <f>'③長子が12~17歳'!Q103-#REF!</f>
        <v>#REF!</v>
      </c>
      <c r="J103" s="2" t="e">
        <f>'③長子が12~17歳'!R103-#REF!</f>
        <v>#REF!</v>
      </c>
      <c r="K103" s="2" t="e">
        <f>'③長子が12~17歳'!S103-#REF!</f>
        <v>#REF!</v>
      </c>
      <c r="L103" s="5">
        <v>20</v>
      </c>
      <c r="M103" s="5">
        <v>19</v>
      </c>
      <c r="N103" s="5">
        <v>61</v>
      </c>
      <c r="O103" s="5">
        <v>4</v>
      </c>
      <c r="P103" s="5">
        <v>29</v>
      </c>
      <c r="Q103" s="5">
        <v>28</v>
      </c>
      <c r="R103" s="5">
        <v>35</v>
      </c>
      <c r="S103" s="5">
        <v>2</v>
      </c>
    </row>
    <row r="104" spans="1:19">
      <c r="A104" s="1" t="s">
        <v>1874</v>
      </c>
      <c r="B104" s="1" t="s">
        <v>111</v>
      </c>
      <c r="C104" s="1">
        <v>1458</v>
      </c>
      <c r="D104" s="2" t="e">
        <f>'③長子が12~17歳'!L104-#REF!</f>
        <v>#REF!</v>
      </c>
      <c r="E104" s="2" t="e">
        <f>'③長子が12~17歳'!M104-#REF!</f>
        <v>#REF!</v>
      </c>
      <c r="F104" s="2" t="e">
        <f>'③長子が12~17歳'!N104-#REF!</f>
        <v>#REF!</v>
      </c>
      <c r="G104" s="2" t="e">
        <f>'③長子が12~17歳'!O104-#REF!</f>
        <v>#REF!</v>
      </c>
      <c r="H104" s="2" t="e">
        <f>'③長子が12~17歳'!P104-#REF!</f>
        <v>#REF!</v>
      </c>
      <c r="I104" s="2" t="e">
        <f>'③長子が12~17歳'!Q104-#REF!</f>
        <v>#REF!</v>
      </c>
      <c r="J104" s="2" t="e">
        <f>'③長子が12~17歳'!R104-#REF!</f>
        <v>#REF!</v>
      </c>
      <c r="K104" s="2" t="e">
        <f>'③長子が12~17歳'!S104-#REF!</f>
        <v>#REF!</v>
      </c>
      <c r="L104" s="5">
        <v>65</v>
      </c>
      <c r="M104" s="5">
        <v>60</v>
      </c>
      <c r="N104" s="5">
        <v>124</v>
      </c>
      <c r="O104" s="5">
        <v>9</v>
      </c>
      <c r="P104" s="5">
        <v>103</v>
      </c>
      <c r="Q104" s="5">
        <v>99</v>
      </c>
      <c r="R104" s="5">
        <v>148</v>
      </c>
      <c r="S104" s="5">
        <v>12</v>
      </c>
    </row>
    <row r="105" spans="1:19">
      <c r="A105" s="1" t="s">
        <v>1874</v>
      </c>
      <c r="B105" s="1" t="s">
        <v>112</v>
      </c>
      <c r="C105" s="1">
        <v>1459</v>
      </c>
      <c r="D105" s="2" t="e">
        <f>'③長子が12~17歳'!L105-#REF!</f>
        <v>#REF!</v>
      </c>
      <c r="E105" s="2" t="e">
        <f>'③長子が12~17歳'!M105-#REF!</f>
        <v>#REF!</v>
      </c>
      <c r="F105" s="2" t="e">
        <f>'③長子が12~17歳'!N105-#REF!</f>
        <v>#REF!</v>
      </c>
      <c r="G105" s="2" t="e">
        <f>'③長子が12~17歳'!O105-#REF!</f>
        <v>#REF!</v>
      </c>
      <c r="H105" s="2" t="e">
        <f>'③長子が12~17歳'!P105-#REF!</f>
        <v>#REF!</v>
      </c>
      <c r="I105" s="2" t="e">
        <f>'③長子が12~17歳'!Q105-#REF!</f>
        <v>#REF!</v>
      </c>
      <c r="J105" s="2" t="e">
        <f>'③長子が12~17歳'!R105-#REF!</f>
        <v>#REF!</v>
      </c>
      <c r="K105" s="2" t="e">
        <f>'③長子が12~17歳'!S105-#REF!</f>
        <v>#REF!</v>
      </c>
      <c r="L105" s="5">
        <v>50</v>
      </c>
      <c r="M105" s="5">
        <v>44</v>
      </c>
      <c r="N105" s="5">
        <v>112</v>
      </c>
      <c r="O105" s="5">
        <v>10</v>
      </c>
      <c r="P105" s="5">
        <v>55</v>
      </c>
      <c r="Q105" s="5">
        <v>54</v>
      </c>
      <c r="R105" s="5">
        <v>109</v>
      </c>
      <c r="S105" s="5">
        <v>2</v>
      </c>
    </row>
    <row r="106" spans="1:19">
      <c r="A106" s="1" t="s">
        <v>1874</v>
      </c>
      <c r="B106" s="1" t="s">
        <v>113</v>
      </c>
      <c r="C106" s="1">
        <v>1460</v>
      </c>
      <c r="D106" s="2" t="e">
        <f>'③長子が12~17歳'!L106-#REF!</f>
        <v>#REF!</v>
      </c>
      <c r="E106" s="2" t="e">
        <f>'③長子が12~17歳'!M106-#REF!</f>
        <v>#REF!</v>
      </c>
      <c r="F106" s="2" t="e">
        <f>'③長子が12~17歳'!N106-#REF!</f>
        <v>#REF!</v>
      </c>
      <c r="G106" s="2" t="e">
        <f>'③長子が12~17歳'!O106-#REF!</f>
        <v>#REF!</v>
      </c>
      <c r="H106" s="2" t="e">
        <f>'③長子が12~17歳'!P106-#REF!</f>
        <v>#REF!</v>
      </c>
      <c r="I106" s="2" t="e">
        <f>'③長子が12~17歳'!Q106-#REF!</f>
        <v>#REF!</v>
      </c>
      <c r="J106" s="2" t="e">
        <f>'③長子が12~17歳'!R106-#REF!</f>
        <v>#REF!</v>
      </c>
      <c r="K106" s="2" t="e">
        <f>'③長子が12~17歳'!S106-#REF!</f>
        <v>#REF!</v>
      </c>
      <c r="L106" s="5">
        <v>75</v>
      </c>
      <c r="M106" s="5">
        <v>73</v>
      </c>
      <c r="N106" s="5">
        <v>219</v>
      </c>
      <c r="O106" s="5">
        <v>8</v>
      </c>
      <c r="P106" s="5">
        <v>75</v>
      </c>
      <c r="Q106" s="5">
        <v>73</v>
      </c>
      <c r="R106" s="5">
        <v>176</v>
      </c>
      <c r="S106" s="5">
        <v>4</v>
      </c>
    </row>
    <row r="107" spans="1:19">
      <c r="A107" s="1" t="s">
        <v>1874</v>
      </c>
      <c r="B107" s="1" t="s">
        <v>114</v>
      </c>
      <c r="C107" s="1">
        <v>1461</v>
      </c>
      <c r="D107" s="2" t="e">
        <f>'③長子が12~17歳'!L107-#REF!</f>
        <v>#REF!</v>
      </c>
      <c r="E107" s="2" t="e">
        <f>'③長子が12~17歳'!M107-#REF!</f>
        <v>#REF!</v>
      </c>
      <c r="F107" s="2" t="e">
        <f>'③長子が12~17歳'!N107-#REF!</f>
        <v>#REF!</v>
      </c>
      <c r="G107" s="2" t="e">
        <f>'③長子が12~17歳'!O107-#REF!</f>
        <v>#REF!</v>
      </c>
      <c r="H107" s="2" t="e">
        <f>'③長子が12~17歳'!P107-#REF!</f>
        <v>#REF!</v>
      </c>
      <c r="I107" s="2" t="e">
        <f>'③長子が12~17歳'!Q107-#REF!</f>
        <v>#REF!</v>
      </c>
      <c r="J107" s="2" t="e">
        <f>'③長子が12~17歳'!R107-#REF!</f>
        <v>#REF!</v>
      </c>
      <c r="K107" s="2" t="e">
        <f>'③長子が12~17歳'!S107-#REF!</f>
        <v>#REF!</v>
      </c>
      <c r="L107" s="5">
        <v>31</v>
      </c>
      <c r="M107" s="5">
        <v>28</v>
      </c>
      <c r="N107" s="5">
        <v>67</v>
      </c>
      <c r="O107" s="5">
        <v>3</v>
      </c>
      <c r="P107" s="5">
        <v>46</v>
      </c>
      <c r="Q107" s="5">
        <v>46</v>
      </c>
      <c r="R107" s="5">
        <v>60</v>
      </c>
      <c r="S107" s="5">
        <v>5</v>
      </c>
    </row>
    <row r="108" spans="1:19">
      <c r="A108" s="1" t="s">
        <v>1874</v>
      </c>
      <c r="B108" s="1" t="s">
        <v>115</v>
      </c>
      <c r="C108" s="1">
        <v>1462</v>
      </c>
      <c r="D108" s="2" t="e">
        <f>'③長子が12~17歳'!L108-#REF!</f>
        <v>#REF!</v>
      </c>
      <c r="E108" s="2" t="e">
        <f>'③長子が12~17歳'!M108-#REF!</f>
        <v>#REF!</v>
      </c>
      <c r="F108" s="2" t="e">
        <f>'③長子が12~17歳'!N108-#REF!</f>
        <v>#REF!</v>
      </c>
      <c r="G108" s="2" t="e">
        <f>'③長子が12~17歳'!O108-#REF!</f>
        <v>#REF!</v>
      </c>
      <c r="H108" s="2" t="e">
        <f>'③長子が12~17歳'!P108-#REF!</f>
        <v>#REF!</v>
      </c>
      <c r="I108" s="2" t="e">
        <f>'③長子が12~17歳'!Q108-#REF!</f>
        <v>#REF!</v>
      </c>
      <c r="J108" s="2" t="e">
        <f>'③長子が12~17歳'!R108-#REF!</f>
        <v>#REF!</v>
      </c>
      <c r="K108" s="2" t="e">
        <f>'③長子が12~17歳'!S108-#REF!</f>
        <v>#REF!</v>
      </c>
      <c r="L108" s="5">
        <v>21</v>
      </c>
      <c r="M108" s="5">
        <v>21</v>
      </c>
      <c r="N108" s="5">
        <v>37</v>
      </c>
      <c r="O108" s="5">
        <v>2</v>
      </c>
      <c r="P108" s="5">
        <v>17</v>
      </c>
      <c r="Q108" s="5">
        <v>17</v>
      </c>
      <c r="R108" s="5">
        <v>51</v>
      </c>
      <c r="S108" s="5">
        <v>0</v>
      </c>
    </row>
    <row r="109" spans="1:19">
      <c r="A109" s="1" t="s">
        <v>1874</v>
      </c>
      <c r="B109" s="1" t="s">
        <v>116</v>
      </c>
      <c r="C109" s="1">
        <v>1463</v>
      </c>
      <c r="D109" s="2" t="e">
        <f>'③長子が12~17歳'!L109-#REF!</f>
        <v>#REF!</v>
      </c>
      <c r="E109" s="2" t="e">
        <f>'③長子が12~17歳'!M109-#REF!</f>
        <v>#REF!</v>
      </c>
      <c r="F109" s="2" t="e">
        <f>'③長子が12~17歳'!N109-#REF!</f>
        <v>#REF!</v>
      </c>
      <c r="G109" s="2" t="e">
        <f>'③長子が12~17歳'!O109-#REF!</f>
        <v>#REF!</v>
      </c>
      <c r="H109" s="2" t="e">
        <f>'③長子が12~17歳'!P109-#REF!</f>
        <v>#REF!</v>
      </c>
      <c r="I109" s="2" t="e">
        <f>'③長子が12~17歳'!Q109-#REF!</f>
        <v>#REF!</v>
      </c>
      <c r="J109" s="2" t="e">
        <f>'③長子が12~17歳'!R109-#REF!</f>
        <v>#REF!</v>
      </c>
      <c r="K109" s="2" t="e">
        <f>'③長子が12~17歳'!S109-#REF!</f>
        <v>#REF!</v>
      </c>
      <c r="L109" s="5">
        <v>2</v>
      </c>
      <c r="M109" s="5">
        <v>1</v>
      </c>
      <c r="N109" s="5">
        <v>26</v>
      </c>
      <c r="O109" s="5">
        <v>3</v>
      </c>
      <c r="P109" s="5">
        <v>11</v>
      </c>
      <c r="Q109" s="5">
        <v>10</v>
      </c>
      <c r="R109" s="5">
        <v>22</v>
      </c>
      <c r="S109" s="5">
        <v>0</v>
      </c>
    </row>
    <row r="110" spans="1:19">
      <c r="A110" s="1" t="s">
        <v>1874</v>
      </c>
      <c r="B110" s="1" t="s">
        <v>117</v>
      </c>
      <c r="C110" s="1">
        <v>1464</v>
      </c>
      <c r="D110" s="2" t="e">
        <f>'③長子が12~17歳'!L110-#REF!</f>
        <v>#REF!</v>
      </c>
      <c r="E110" s="2" t="e">
        <f>'③長子が12~17歳'!M110-#REF!</f>
        <v>#REF!</v>
      </c>
      <c r="F110" s="2" t="e">
        <f>'③長子が12~17歳'!N110-#REF!</f>
        <v>#REF!</v>
      </c>
      <c r="G110" s="2" t="e">
        <f>'③長子が12~17歳'!O110-#REF!</f>
        <v>#REF!</v>
      </c>
      <c r="H110" s="2" t="e">
        <f>'③長子が12~17歳'!P110-#REF!</f>
        <v>#REF!</v>
      </c>
      <c r="I110" s="2" t="e">
        <f>'③長子が12~17歳'!Q110-#REF!</f>
        <v>#REF!</v>
      </c>
      <c r="J110" s="2" t="e">
        <f>'③長子が12~17歳'!R110-#REF!</f>
        <v>#REF!</v>
      </c>
      <c r="K110" s="2" t="e">
        <f>'③長子が12~17歳'!S110-#REF!</f>
        <v>#REF!</v>
      </c>
      <c r="L110" s="5">
        <v>14</v>
      </c>
      <c r="M110" s="5">
        <v>13</v>
      </c>
      <c r="N110" s="5">
        <v>49</v>
      </c>
      <c r="O110" s="5">
        <v>4</v>
      </c>
      <c r="P110" s="5">
        <v>19</v>
      </c>
      <c r="Q110" s="5">
        <v>19</v>
      </c>
      <c r="R110" s="5">
        <v>31</v>
      </c>
      <c r="S110" s="5">
        <v>0</v>
      </c>
    </row>
    <row r="111" spans="1:19">
      <c r="A111" s="1" t="s">
        <v>1874</v>
      </c>
      <c r="B111" s="1" t="s">
        <v>118</v>
      </c>
      <c r="C111" s="1">
        <v>1465</v>
      </c>
      <c r="D111" s="2" t="e">
        <f>'③長子が12~17歳'!L111-#REF!</f>
        <v>#REF!</v>
      </c>
      <c r="E111" s="2" t="e">
        <f>'③長子が12~17歳'!M111-#REF!</f>
        <v>#REF!</v>
      </c>
      <c r="F111" s="2" t="e">
        <f>'③長子が12~17歳'!N111-#REF!</f>
        <v>#REF!</v>
      </c>
      <c r="G111" s="2" t="e">
        <f>'③長子が12~17歳'!O111-#REF!</f>
        <v>#REF!</v>
      </c>
      <c r="H111" s="2" t="e">
        <f>'③長子が12~17歳'!P111-#REF!</f>
        <v>#REF!</v>
      </c>
      <c r="I111" s="2" t="e">
        <f>'③長子が12~17歳'!Q111-#REF!</f>
        <v>#REF!</v>
      </c>
      <c r="J111" s="2" t="e">
        <f>'③長子が12~17歳'!R111-#REF!</f>
        <v>#REF!</v>
      </c>
      <c r="K111" s="2" t="e">
        <f>'③長子が12~17歳'!S111-#REF!</f>
        <v>#REF!</v>
      </c>
      <c r="L111" s="5">
        <v>17</v>
      </c>
      <c r="M111" s="5">
        <v>17</v>
      </c>
      <c r="N111" s="5">
        <v>46</v>
      </c>
      <c r="O111" s="5">
        <v>3</v>
      </c>
      <c r="P111" s="5">
        <v>14</v>
      </c>
      <c r="Q111" s="5">
        <v>13</v>
      </c>
      <c r="R111" s="5">
        <v>37</v>
      </c>
      <c r="S111" s="5">
        <v>2</v>
      </c>
    </row>
    <row r="112" spans="1:19">
      <c r="A112" s="1" t="s">
        <v>1874</v>
      </c>
      <c r="B112" s="1" t="s">
        <v>119</v>
      </c>
      <c r="C112" s="1">
        <v>1468</v>
      </c>
      <c r="D112" s="2" t="e">
        <f>'③長子が12~17歳'!L112-#REF!</f>
        <v>#REF!</v>
      </c>
      <c r="E112" s="2" t="e">
        <f>'③長子が12~17歳'!M112-#REF!</f>
        <v>#REF!</v>
      </c>
      <c r="F112" s="2" t="e">
        <f>'③長子が12~17歳'!N112-#REF!</f>
        <v>#REF!</v>
      </c>
      <c r="G112" s="2" t="e">
        <f>'③長子が12~17歳'!O112-#REF!</f>
        <v>#REF!</v>
      </c>
      <c r="H112" s="2" t="e">
        <f>'③長子が12~17歳'!P112-#REF!</f>
        <v>#REF!</v>
      </c>
      <c r="I112" s="2" t="e">
        <f>'③長子が12~17歳'!Q112-#REF!</f>
        <v>#REF!</v>
      </c>
      <c r="J112" s="2" t="e">
        <f>'③長子が12~17歳'!R112-#REF!</f>
        <v>#REF!</v>
      </c>
      <c r="K112" s="2" t="e">
        <f>'③長子が12~17歳'!S112-#REF!</f>
        <v>#REF!</v>
      </c>
      <c r="L112" s="5">
        <v>26</v>
      </c>
      <c r="M112" s="5">
        <v>25</v>
      </c>
      <c r="N112" s="5">
        <v>52</v>
      </c>
      <c r="O112" s="5">
        <v>1</v>
      </c>
      <c r="P112" s="5">
        <v>26</v>
      </c>
      <c r="Q112" s="5">
        <v>25</v>
      </c>
      <c r="R112" s="5">
        <v>40</v>
      </c>
      <c r="S112" s="5">
        <v>1</v>
      </c>
    </row>
    <row r="113" spans="1:19">
      <c r="A113" s="1" t="s">
        <v>1874</v>
      </c>
      <c r="B113" s="1" t="s">
        <v>120</v>
      </c>
      <c r="C113" s="1">
        <v>1469</v>
      </c>
      <c r="D113" s="2" t="e">
        <f>'③長子が12~17歳'!L113-#REF!</f>
        <v>#REF!</v>
      </c>
      <c r="E113" s="2" t="e">
        <f>'③長子が12~17歳'!M113-#REF!</f>
        <v>#REF!</v>
      </c>
      <c r="F113" s="2" t="e">
        <f>'③長子が12~17歳'!N113-#REF!</f>
        <v>#REF!</v>
      </c>
      <c r="G113" s="2" t="e">
        <f>'③長子が12~17歳'!O113-#REF!</f>
        <v>#REF!</v>
      </c>
      <c r="H113" s="2" t="e">
        <f>'③長子が12~17歳'!P113-#REF!</f>
        <v>#REF!</v>
      </c>
      <c r="I113" s="2" t="e">
        <f>'③長子が12~17歳'!Q113-#REF!</f>
        <v>#REF!</v>
      </c>
      <c r="J113" s="2" t="e">
        <f>'③長子が12~17歳'!R113-#REF!</f>
        <v>#REF!</v>
      </c>
      <c r="K113" s="2" t="e">
        <f>'③長子が12~17歳'!S113-#REF!</f>
        <v>#REF!</v>
      </c>
      <c r="L113" s="5">
        <v>30</v>
      </c>
      <c r="M113" s="5">
        <v>29</v>
      </c>
      <c r="N113" s="5">
        <v>68</v>
      </c>
      <c r="O113" s="5">
        <v>2</v>
      </c>
      <c r="P113" s="5">
        <v>40</v>
      </c>
      <c r="Q113" s="5">
        <v>37</v>
      </c>
      <c r="R113" s="5">
        <v>33</v>
      </c>
      <c r="S113" s="5">
        <v>3</v>
      </c>
    </row>
    <row r="114" spans="1:19">
      <c r="A114" s="1" t="s">
        <v>1874</v>
      </c>
      <c r="B114" s="1" t="s">
        <v>121</v>
      </c>
      <c r="C114" s="1">
        <v>1470</v>
      </c>
      <c r="D114" s="2" t="e">
        <f>'③長子が12~17歳'!L114-#REF!</f>
        <v>#REF!</v>
      </c>
      <c r="E114" s="2" t="e">
        <f>'③長子が12~17歳'!M114-#REF!</f>
        <v>#REF!</v>
      </c>
      <c r="F114" s="2" t="e">
        <f>'③長子が12~17歳'!N114-#REF!</f>
        <v>#REF!</v>
      </c>
      <c r="G114" s="2" t="e">
        <f>'③長子が12~17歳'!O114-#REF!</f>
        <v>#REF!</v>
      </c>
      <c r="H114" s="2" t="e">
        <f>'③長子が12~17歳'!P114-#REF!</f>
        <v>#REF!</v>
      </c>
      <c r="I114" s="2" t="e">
        <f>'③長子が12~17歳'!Q114-#REF!</f>
        <v>#REF!</v>
      </c>
      <c r="J114" s="2" t="e">
        <f>'③長子が12~17歳'!R114-#REF!</f>
        <v>#REF!</v>
      </c>
      <c r="K114" s="2" t="e">
        <f>'③長子が12~17歳'!S114-#REF!</f>
        <v>#REF!</v>
      </c>
      <c r="L114" s="5">
        <v>4</v>
      </c>
      <c r="M114" s="5">
        <v>4</v>
      </c>
      <c r="N114" s="5">
        <v>7</v>
      </c>
      <c r="O114" s="5">
        <v>0</v>
      </c>
      <c r="P114" s="5">
        <v>4</v>
      </c>
      <c r="Q114" s="5">
        <v>4</v>
      </c>
      <c r="R114" s="5">
        <v>10</v>
      </c>
      <c r="S114" s="5">
        <v>0</v>
      </c>
    </row>
    <row r="115" spans="1:19">
      <c r="A115" s="1" t="s">
        <v>1874</v>
      </c>
      <c r="B115" s="1" t="s">
        <v>122</v>
      </c>
      <c r="C115" s="1">
        <v>1471</v>
      </c>
      <c r="D115" s="2" t="e">
        <f>'③長子が12~17歳'!L115-#REF!</f>
        <v>#REF!</v>
      </c>
      <c r="E115" s="2" t="e">
        <f>'③長子が12~17歳'!M115-#REF!</f>
        <v>#REF!</v>
      </c>
      <c r="F115" s="2" t="e">
        <f>'③長子が12~17歳'!N115-#REF!</f>
        <v>#REF!</v>
      </c>
      <c r="G115" s="2" t="e">
        <f>'③長子が12~17歳'!O115-#REF!</f>
        <v>#REF!</v>
      </c>
      <c r="H115" s="2" t="e">
        <f>'③長子が12~17歳'!P115-#REF!</f>
        <v>#REF!</v>
      </c>
      <c r="I115" s="2" t="e">
        <f>'③長子が12~17歳'!Q115-#REF!</f>
        <v>#REF!</v>
      </c>
      <c r="J115" s="2" t="e">
        <f>'③長子が12~17歳'!R115-#REF!</f>
        <v>#REF!</v>
      </c>
      <c r="K115" s="2" t="e">
        <f>'③長子が12~17歳'!S115-#REF!</f>
        <v>#REF!</v>
      </c>
      <c r="L115" s="5">
        <v>20</v>
      </c>
      <c r="M115" s="5">
        <v>20</v>
      </c>
      <c r="N115" s="5">
        <v>24</v>
      </c>
      <c r="O115" s="5">
        <v>2</v>
      </c>
      <c r="P115" s="5">
        <v>12</v>
      </c>
      <c r="Q115" s="5">
        <v>12</v>
      </c>
      <c r="R115" s="5">
        <v>17</v>
      </c>
      <c r="S115" s="5">
        <v>0</v>
      </c>
    </row>
    <row r="116" spans="1:19">
      <c r="A116" s="1" t="s">
        <v>1874</v>
      </c>
      <c r="B116" s="1" t="s">
        <v>123</v>
      </c>
      <c r="C116" s="1">
        <v>1472</v>
      </c>
      <c r="D116" s="2" t="e">
        <f>'③長子が12~17歳'!L116-#REF!</f>
        <v>#REF!</v>
      </c>
      <c r="E116" s="2" t="e">
        <f>'③長子が12~17歳'!M116-#REF!</f>
        <v>#REF!</v>
      </c>
      <c r="F116" s="2" t="e">
        <f>'③長子が12~17歳'!N116-#REF!</f>
        <v>#REF!</v>
      </c>
      <c r="G116" s="2" t="e">
        <f>'③長子が12~17歳'!O116-#REF!</f>
        <v>#REF!</v>
      </c>
      <c r="H116" s="2" t="e">
        <f>'③長子が12~17歳'!P116-#REF!</f>
        <v>#REF!</v>
      </c>
      <c r="I116" s="2" t="e">
        <f>'③長子が12~17歳'!Q116-#REF!</f>
        <v>#REF!</v>
      </c>
      <c r="J116" s="2" t="e">
        <f>'③長子が12~17歳'!R116-#REF!</f>
        <v>#REF!</v>
      </c>
      <c r="K116" s="2" t="e">
        <f>'③長子が12~17歳'!S116-#REF!</f>
        <v>#REF!</v>
      </c>
      <c r="L116" s="5">
        <v>9</v>
      </c>
      <c r="M116" s="5">
        <v>9</v>
      </c>
      <c r="N116" s="5">
        <v>25</v>
      </c>
      <c r="O116" s="5">
        <v>1</v>
      </c>
      <c r="P116" s="5">
        <v>11</v>
      </c>
      <c r="Q116" s="5">
        <v>11</v>
      </c>
      <c r="R116" s="5">
        <v>17</v>
      </c>
      <c r="S116" s="5">
        <v>1</v>
      </c>
    </row>
    <row r="117" spans="1:19">
      <c r="A117" s="1" t="s">
        <v>1874</v>
      </c>
      <c r="B117" s="1" t="s">
        <v>124</v>
      </c>
      <c r="C117" s="1">
        <v>1481</v>
      </c>
      <c r="D117" s="2" t="e">
        <f>'③長子が12~17歳'!L117-#REF!</f>
        <v>#REF!</v>
      </c>
      <c r="E117" s="2" t="e">
        <f>'③長子が12~17歳'!M117-#REF!</f>
        <v>#REF!</v>
      </c>
      <c r="F117" s="2" t="e">
        <f>'③長子が12~17歳'!N117-#REF!</f>
        <v>#REF!</v>
      </c>
      <c r="G117" s="2" t="e">
        <f>'③長子が12~17歳'!O117-#REF!</f>
        <v>#REF!</v>
      </c>
      <c r="H117" s="2" t="e">
        <f>'③長子が12~17歳'!P117-#REF!</f>
        <v>#REF!</v>
      </c>
      <c r="I117" s="2" t="e">
        <f>'③長子が12~17歳'!Q117-#REF!</f>
        <v>#REF!</v>
      </c>
      <c r="J117" s="2" t="e">
        <f>'③長子が12~17歳'!R117-#REF!</f>
        <v>#REF!</v>
      </c>
      <c r="K117" s="2" t="e">
        <f>'③長子が12~17歳'!S117-#REF!</f>
        <v>#REF!</v>
      </c>
      <c r="L117" s="5">
        <v>17</v>
      </c>
      <c r="M117" s="5">
        <v>17</v>
      </c>
      <c r="N117" s="5">
        <v>43</v>
      </c>
      <c r="O117" s="5">
        <v>10</v>
      </c>
      <c r="P117" s="5">
        <v>33</v>
      </c>
      <c r="Q117" s="5">
        <v>33</v>
      </c>
      <c r="R117" s="5">
        <v>38</v>
      </c>
      <c r="S117" s="5">
        <v>0</v>
      </c>
    </row>
    <row r="118" spans="1:19">
      <c r="A118" s="1" t="s">
        <v>1874</v>
      </c>
      <c r="B118" s="1" t="s">
        <v>125</v>
      </c>
      <c r="C118" s="1">
        <v>1482</v>
      </c>
      <c r="D118" s="2" t="e">
        <f>'③長子が12~17歳'!L118-#REF!</f>
        <v>#REF!</v>
      </c>
      <c r="E118" s="2" t="e">
        <f>'③長子が12~17歳'!M118-#REF!</f>
        <v>#REF!</v>
      </c>
      <c r="F118" s="2" t="e">
        <f>'③長子が12~17歳'!N118-#REF!</f>
        <v>#REF!</v>
      </c>
      <c r="G118" s="2" t="e">
        <f>'③長子が12~17歳'!O118-#REF!</f>
        <v>#REF!</v>
      </c>
      <c r="H118" s="2" t="e">
        <f>'③長子が12~17歳'!P118-#REF!</f>
        <v>#REF!</v>
      </c>
      <c r="I118" s="2" t="e">
        <f>'③長子が12~17歳'!Q118-#REF!</f>
        <v>#REF!</v>
      </c>
      <c r="J118" s="2" t="e">
        <f>'③長子が12~17歳'!R118-#REF!</f>
        <v>#REF!</v>
      </c>
      <c r="K118" s="2" t="e">
        <f>'③長子が12~17歳'!S118-#REF!</f>
        <v>#REF!</v>
      </c>
      <c r="L118" s="5">
        <v>9</v>
      </c>
      <c r="M118" s="5">
        <v>8</v>
      </c>
      <c r="N118" s="5">
        <v>43</v>
      </c>
      <c r="O118" s="5">
        <v>0</v>
      </c>
      <c r="P118" s="5">
        <v>20</v>
      </c>
      <c r="Q118" s="5">
        <v>19</v>
      </c>
      <c r="R118" s="5">
        <v>34</v>
      </c>
      <c r="S118" s="5">
        <v>1</v>
      </c>
    </row>
    <row r="119" spans="1:19">
      <c r="A119" s="1" t="s">
        <v>1874</v>
      </c>
      <c r="B119" s="1" t="s">
        <v>126</v>
      </c>
      <c r="C119" s="1">
        <v>1483</v>
      </c>
      <c r="D119" s="2" t="e">
        <f>'③長子が12~17歳'!L119-#REF!</f>
        <v>#REF!</v>
      </c>
      <c r="E119" s="2" t="e">
        <f>'③長子が12~17歳'!M119-#REF!</f>
        <v>#REF!</v>
      </c>
      <c r="F119" s="2" t="e">
        <f>'③長子が12~17歳'!N119-#REF!</f>
        <v>#REF!</v>
      </c>
      <c r="G119" s="2" t="e">
        <f>'③長子が12~17歳'!O119-#REF!</f>
        <v>#REF!</v>
      </c>
      <c r="H119" s="2" t="e">
        <f>'③長子が12~17歳'!P119-#REF!</f>
        <v>#REF!</v>
      </c>
      <c r="I119" s="2" t="e">
        <f>'③長子が12~17歳'!Q119-#REF!</f>
        <v>#REF!</v>
      </c>
      <c r="J119" s="2" t="e">
        <f>'③長子が12~17歳'!R119-#REF!</f>
        <v>#REF!</v>
      </c>
      <c r="K119" s="2" t="e">
        <f>'③長子が12~17歳'!S119-#REF!</f>
        <v>#REF!</v>
      </c>
      <c r="L119" s="5">
        <v>16</v>
      </c>
      <c r="M119" s="5">
        <v>16</v>
      </c>
      <c r="N119" s="5">
        <v>34</v>
      </c>
      <c r="O119" s="5">
        <v>5</v>
      </c>
      <c r="P119" s="5">
        <v>17</v>
      </c>
      <c r="Q119" s="5">
        <v>17</v>
      </c>
      <c r="R119" s="5">
        <v>36</v>
      </c>
      <c r="S119" s="5">
        <v>0</v>
      </c>
    </row>
    <row r="120" spans="1:19">
      <c r="A120" s="1" t="s">
        <v>1874</v>
      </c>
      <c r="B120" s="1" t="s">
        <v>127</v>
      </c>
      <c r="C120" s="1">
        <v>1484</v>
      </c>
      <c r="D120" s="2" t="e">
        <f>'③長子が12~17歳'!L120-#REF!</f>
        <v>#REF!</v>
      </c>
      <c r="E120" s="2" t="e">
        <f>'③長子が12~17歳'!M120-#REF!</f>
        <v>#REF!</v>
      </c>
      <c r="F120" s="2" t="e">
        <f>'③長子が12~17歳'!N120-#REF!</f>
        <v>#REF!</v>
      </c>
      <c r="G120" s="2" t="e">
        <f>'③長子が12~17歳'!O120-#REF!</f>
        <v>#REF!</v>
      </c>
      <c r="H120" s="2" t="e">
        <f>'③長子が12~17歳'!P120-#REF!</f>
        <v>#REF!</v>
      </c>
      <c r="I120" s="2" t="e">
        <f>'③長子が12~17歳'!Q120-#REF!</f>
        <v>#REF!</v>
      </c>
      <c r="J120" s="2" t="e">
        <f>'③長子が12~17歳'!R120-#REF!</f>
        <v>#REF!</v>
      </c>
      <c r="K120" s="2" t="e">
        <f>'③長子が12~17歳'!S120-#REF!</f>
        <v>#REF!</v>
      </c>
      <c r="L120" s="5">
        <v>45</v>
      </c>
      <c r="M120" s="5">
        <v>44</v>
      </c>
      <c r="N120" s="5">
        <v>79</v>
      </c>
      <c r="O120" s="5">
        <v>4</v>
      </c>
      <c r="P120" s="5">
        <v>54</v>
      </c>
      <c r="Q120" s="5">
        <v>54</v>
      </c>
      <c r="R120" s="5">
        <v>94</v>
      </c>
      <c r="S120" s="5">
        <v>1</v>
      </c>
    </row>
    <row r="121" spans="1:19">
      <c r="A121" s="1" t="s">
        <v>1874</v>
      </c>
      <c r="B121" s="1" t="s">
        <v>128</v>
      </c>
      <c r="C121" s="1">
        <v>1485</v>
      </c>
      <c r="D121" s="2" t="e">
        <f>'③長子が12~17歳'!L121-#REF!</f>
        <v>#REF!</v>
      </c>
      <c r="E121" s="2" t="e">
        <f>'③長子が12~17歳'!M121-#REF!</f>
        <v>#REF!</v>
      </c>
      <c r="F121" s="2" t="e">
        <f>'③長子が12~17歳'!N121-#REF!</f>
        <v>#REF!</v>
      </c>
      <c r="G121" s="2" t="e">
        <f>'③長子が12~17歳'!O121-#REF!</f>
        <v>#REF!</v>
      </c>
      <c r="H121" s="2" t="e">
        <f>'③長子が12~17歳'!P121-#REF!</f>
        <v>#REF!</v>
      </c>
      <c r="I121" s="2" t="e">
        <f>'③長子が12~17歳'!Q121-#REF!</f>
        <v>#REF!</v>
      </c>
      <c r="J121" s="2" t="e">
        <f>'③長子が12~17歳'!R121-#REF!</f>
        <v>#REF!</v>
      </c>
      <c r="K121" s="2" t="e">
        <f>'③長子が12~17歳'!S121-#REF!</f>
        <v>#REF!</v>
      </c>
      <c r="L121" s="5">
        <v>4</v>
      </c>
      <c r="M121" s="5">
        <v>4</v>
      </c>
      <c r="N121" s="5">
        <v>20</v>
      </c>
      <c r="O121" s="5">
        <v>0</v>
      </c>
      <c r="P121" s="5">
        <v>5</v>
      </c>
      <c r="Q121" s="5">
        <v>4</v>
      </c>
      <c r="R121" s="5">
        <v>13</v>
      </c>
      <c r="S121" s="5">
        <v>0</v>
      </c>
    </row>
    <row r="122" spans="1:19">
      <c r="A122" s="1" t="s">
        <v>1874</v>
      </c>
      <c r="B122" s="1" t="s">
        <v>129</v>
      </c>
      <c r="C122" s="1">
        <v>1486</v>
      </c>
      <c r="D122" s="2" t="e">
        <f>'③長子が12~17歳'!L122-#REF!</f>
        <v>#REF!</v>
      </c>
      <c r="E122" s="2" t="e">
        <f>'③長子が12~17歳'!M122-#REF!</f>
        <v>#REF!</v>
      </c>
      <c r="F122" s="2" t="e">
        <f>'③長子が12~17歳'!N122-#REF!</f>
        <v>#REF!</v>
      </c>
      <c r="G122" s="2" t="e">
        <f>'③長子が12~17歳'!O122-#REF!</f>
        <v>#REF!</v>
      </c>
      <c r="H122" s="2" t="e">
        <f>'③長子が12~17歳'!P122-#REF!</f>
        <v>#REF!</v>
      </c>
      <c r="I122" s="2" t="e">
        <f>'③長子が12~17歳'!Q122-#REF!</f>
        <v>#REF!</v>
      </c>
      <c r="J122" s="2" t="e">
        <f>'③長子が12~17歳'!R122-#REF!</f>
        <v>#REF!</v>
      </c>
      <c r="K122" s="2" t="e">
        <f>'③長子が12~17歳'!S122-#REF!</f>
        <v>#REF!</v>
      </c>
      <c r="L122" s="5">
        <v>21</v>
      </c>
      <c r="M122" s="5">
        <v>19</v>
      </c>
      <c r="N122" s="5">
        <v>41</v>
      </c>
      <c r="O122" s="5">
        <v>2</v>
      </c>
      <c r="P122" s="5">
        <v>19</v>
      </c>
      <c r="Q122" s="5">
        <v>19</v>
      </c>
      <c r="R122" s="5">
        <v>15</v>
      </c>
      <c r="S122" s="5">
        <v>0</v>
      </c>
    </row>
    <row r="123" spans="1:19">
      <c r="A123" s="1" t="s">
        <v>1874</v>
      </c>
      <c r="B123" s="1" t="s">
        <v>130</v>
      </c>
      <c r="C123" s="1">
        <v>1487</v>
      </c>
      <c r="D123" s="2" t="e">
        <f>'③長子が12~17歳'!L123-#REF!</f>
        <v>#REF!</v>
      </c>
      <c r="E123" s="2" t="e">
        <f>'③長子が12~17歳'!M123-#REF!</f>
        <v>#REF!</v>
      </c>
      <c r="F123" s="2" t="e">
        <f>'③長子が12~17歳'!N123-#REF!</f>
        <v>#REF!</v>
      </c>
      <c r="G123" s="2" t="e">
        <f>'③長子が12~17歳'!O123-#REF!</f>
        <v>#REF!</v>
      </c>
      <c r="H123" s="2" t="e">
        <f>'③長子が12~17歳'!P123-#REF!</f>
        <v>#REF!</v>
      </c>
      <c r="I123" s="2" t="e">
        <f>'③長子が12~17歳'!Q123-#REF!</f>
        <v>#REF!</v>
      </c>
      <c r="J123" s="2" t="e">
        <f>'③長子が12~17歳'!R123-#REF!</f>
        <v>#REF!</v>
      </c>
      <c r="K123" s="2" t="e">
        <f>'③長子が12~17歳'!S123-#REF!</f>
        <v>#REF!</v>
      </c>
      <c r="L123" s="5">
        <v>19</v>
      </c>
      <c r="M123" s="5">
        <v>19</v>
      </c>
      <c r="N123" s="5">
        <v>57</v>
      </c>
      <c r="O123" s="5">
        <v>1</v>
      </c>
      <c r="P123" s="5">
        <v>36</v>
      </c>
      <c r="Q123" s="5">
        <v>36</v>
      </c>
      <c r="R123" s="5">
        <v>28</v>
      </c>
      <c r="S123" s="5">
        <v>0</v>
      </c>
    </row>
    <row r="124" spans="1:19">
      <c r="A124" s="1" t="s">
        <v>1875</v>
      </c>
      <c r="B124" s="1" t="s">
        <v>131</v>
      </c>
      <c r="C124" s="1">
        <v>1511</v>
      </c>
      <c r="D124" s="2" t="e">
        <f>'③長子が12~17歳'!L124-#REF!</f>
        <v>#REF!</v>
      </c>
      <c r="E124" s="2" t="e">
        <f>'③長子が12~17歳'!M124-#REF!</f>
        <v>#REF!</v>
      </c>
      <c r="F124" s="2" t="e">
        <f>'③長子が12~17歳'!N124-#REF!</f>
        <v>#REF!</v>
      </c>
      <c r="G124" s="2" t="e">
        <f>'③長子が12~17歳'!O124-#REF!</f>
        <v>#REF!</v>
      </c>
      <c r="H124" s="2" t="e">
        <f>'③長子が12~17歳'!P124-#REF!</f>
        <v>#REF!</v>
      </c>
      <c r="I124" s="2" t="e">
        <f>'③長子が12~17歳'!Q124-#REF!</f>
        <v>#REF!</v>
      </c>
      <c r="J124" s="2" t="e">
        <f>'③長子が12~17歳'!R124-#REF!</f>
        <v>#REF!</v>
      </c>
      <c r="K124" s="2" t="e">
        <f>'③長子が12~17歳'!S124-#REF!</f>
        <v>#REF!</v>
      </c>
      <c r="L124" s="5">
        <v>28</v>
      </c>
      <c r="M124" s="5">
        <v>28</v>
      </c>
      <c r="N124" s="5">
        <v>38</v>
      </c>
      <c r="O124" s="5">
        <v>0</v>
      </c>
      <c r="P124" s="5">
        <v>38</v>
      </c>
      <c r="Q124" s="5">
        <v>38</v>
      </c>
      <c r="R124" s="5">
        <v>28</v>
      </c>
      <c r="S124" s="5">
        <v>0</v>
      </c>
    </row>
    <row r="125" spans="1:19">
      <c r="A125" s="1" t="s">
        <v>1875</v>
      </c>
      <c r="B125" s="1" t="s">
        <v>132</v>
      </c>
      <c r="C125" s="1">
        <v>1512</v>
      </c>
      <c r="D125" s="2" t="e">
        <f>'③長子が12~17歳'!L125-#REF!</f>
        <v>#REF!</v>
      </c>
      <c r="E125" s="2" t="e">
        <f>'③長子が12~17歳'!M125-#REF!</f>
        <v>#REF!</v>
      </c>
      <c r="F125" s="2" t="e">
        <f>'③長子が12~17歳'!N125-#REF!</f>
        <v>#REF!</v>
      </c>
      <c r="G125" s="2" t="e">
        <f>'③長子が12~17歳'!O125-#REF!</f>
        <v>#REF!</v>
      </c>
      <c r="H125" s="2" t="e">
        <f>'③長子が12~17歳'!P125-#REF!</f>
        <v>#REF!</v>
      </c>
      <c r="I125" s="2" t="e">
        <f>'③長子が12~17歳'!Q125-#REF!</f>
        <v>#REF!</v>
      </c>
      <c r="J125" s="2" t="e">
        <f>'③長子が12~17歳'!R125-#REF!</f>
        <v>#REF!</v>
      </c>
      <c r="K125" s="2" t="e">
        <f>'③長子が12~17歳'!S125-#REF!</f>
        <v>#REF!</v>
      </c>
      <c r="L125" s="5">
        <v>32</v>
      </c>
      <c r="M125" s="5">
        <v>32</v>
      </c>
      <c r="N125" s="5">
        <v>40</v>
      </c>
      <c r="O125" s="5">
        <v>3</v>
      </c>
      <c r="P125" s="5">
        <v>24</v>
      </c>
      <c r="Q125" s="5">
        <v>24</v>
      </c>
      <c r="R125" s="5">
        <v>34</v>
      </c>
      <c r="S125" s="5">
        <v>1</v>
      </c>
    </row>
    <row r="126" spans="1:19">
      <c r="A126" s="1" t="s">
        <v>1875</v>
      </c>
      <c r="B126" s="1" t="s">
        <v>133</v>
      </c>
      <c r="C126" s="1">
        <v>1513</v>
      </c>
      <c r="D126" s="2" t="e">
        <f>'③長子が12~17歳'!L126-#REF!</f>
        <v>#REF!</v>
      </c>
      <c r="E126" s="2" t="e">
        <f>'③長子が12~17歳'!M126-#REF!</f>
        <v>#REF!</v>
      </c>
      <c r="F126" s="2" t="e">
        <f>'③長子が12~17歳'!N126-#REF!</f>
        <v>#REF!</v>
      </c>
      <c r="G126" s="2" t="e">
        <f>'③長子が12~17歳'!O126-#REF!</f>
        <v>#REF!</v>
      </c>
      <c r="H126" s="2" t="e">
        <f>'③長子が12~17歳'!P126-#REF!</f>
        <v>#REF!</v>
      </c>
      <c r="I126" s="2" t="e">
        <f>'③長子が12~17歳'!Q126-#REF!</f>
        <v>#REF!</v>
      </c>
      <c r="J126" s="2" t="e">
        <f>'③長子が12~17歳'!R126-#REF!</f>
        <v>#REF!</v>
      </c>
      <c r="K126" s="2" t="e">
        <f>'③長子が12~17歳'!S126-#REF!</f>
        <v>#REF!</v>
      </c>
      <c r="L126" s="5">
        <v>25</v>
      </c>
      <c r="M126" s="5">
        <v>24</v>
      </c>
      <c r="N126" s="5">
        <v>32</v>
      </c>
      <c r="O126" s="5">
        <v>1</v>
      </c>
      <c r="P126" s="5">
        <v>15</v>
      </c>
      <c r="Q126" s="5">
        <v>15</v>
      </c>
      <c r="R126" s="5">
        <v>37</v>
      </c>
      <c r="S126" s="5">
        <v>1</v>
      </c>
    </row>
    <row r="127" spans="1:19">
      <c r="A127" s="1" t="s">
        <v>1875</v>
      </c>
      <c r="B127" s="1" t="s">
        <v>134</v>
      </c>
      <c r="C127" s="1">
        <v>1514</v>
      </c>
      <c r="D127" s="2" t="e">
        <f>'③長子が12~17歳'!L127-#REF!</f>
        <v>#REF!</v>
      </c>
      <c r="E127" s="2" t="e">
        <f>'③長子が12~17歳'!M127-#REF!</f>
        <v>#REF!</v>
      </c>
      <c r="F127" s="2" t="e">
        <f>'③長子が12~17歳'!N127-#REF!</f>
        <v>#REF!</v>
      </c>
      <c r="G127" s="2" t="e">
        <f>'③長子が12~17歳'!O127-#REF!</f>
        <v>#REF!</v>
      </c>
      <c r="H127" s="2" t="e">
        <f>'③長子が12~17歳'!P127-#REF!</f>
        <v>#REF!</v>
      </c>
      <c r="I127" s="2" t="e">
        <f>'③長子が12~17歳'!Q127-#REF!</f>
        <v>#REF!</v>
      </c>
      <c r="J127" s="2" t="e">
        <f>'③長子が12~17歳'!R127-#REF!</f>
        <v>#REF!</v>
      </c>
      <c r="K127" s="2" t="e">
        <f>'③長子が12~17歳'!S127-#REF!</f>
        <v>#REF!</v>
      </c>
      <c r="L127" s="5">
        <v>67</v>
      </c>
      <c r="M127" s="5">
        <v>65</v>
      </c>
      <c r="N127" s="5">
        <v>142</v>
      </c>
      <c r="O127" s="5">
        <v>3</v>
      </c>
      <c r="P127" s="5">
        <v>68</v>
      </c>
      <c r="Q127" s="5">
        <v>63</v>
      </c>
      <c r="R127" s="5">
        <v>94</v>
      </c>
      <c r="S127" s="5">
        <v>3</v>
      </c>
    </row>
    <row r="128" spans="1:19">
      <c r="A128" s="1" t="s">
        <v>1875</v>
      </c>
      <c r="B128" s="1" t="s">
        <v>135</v>
      </c>
      <c r="C128" s="1">
        <v>1516</v>
      </c>
      <c r="D128" s="2" t="e">
        <f>'③長子が12~17歳'!L128-#REF!</f>
        <v>#REF!</v>
      </c>
      <c r="E128" s="2" t="e">
        <f>'③長子が12~17歳'!M128-#REF!</f>
        <v>#REF!</v>
      </c>
      <c r="F128" s="2" t="e">
        <f>'③長子が12~17歳'!N128-#REF!</f>
        <v>#REF!</v>
      </c>
      <c r="G128" s="2" t="e">
        <f>'③長子が12~17歳'!O128-#REF!</f>
        <v>#REF!</v>
      </c>
      <c r="H128" s="2" t="e">
        <f>'③長子が12~17歳'!P128-#REF!</f>
        <v>#REF!</v>
      </c>
      <c r="I128" s="2" t="e">
        <f>'③長子が12~17歳'!Q128-#REF!</f>
        <v>#REF!</v>
      </c>
      <c r="J128" s="2" t="e">
        <f>'③長子が12~17歳'!R128-#REF!</f>
        <v>#REF!</v>
      </c>
      <c r="K128" s="2" t="e">
        <f>'③長子が12~17歳'!S128-#REF!</f>
        <v>#REF!</v>
      </c>
      <c r="L128" s="5">
        <v>28</v>
      </c>
      <c r="M128" s="5">
        <v>25</v>
      </c>
      <c r="N128" s="5">
        <v>54</v>
      </c>
      <c r="O128" s="5">
        <v>6</v>
      </c>
      <c r="P128" s="5">
        <v>25</v>
      </c>
      <c r="Q128" s="5">
        <v>23</v>
      </c>
      <c r="R128" s="5">
        <v>60</v>
      </c>
      <c r="S128" s="5">
        <v>0</v>
      </c>
    </row>
    <row r="129" spans="1:19">
      <c r="A129" s="1" t="s">
        <v>1875</v>
      </c>
      <c r="B129" s="1" t="s">
        <v>136</v>
      </c>
      <c r="C129" s="1">
        <v>1517</v>
      </c>
      <c r="D129" s="2" t="e">
        <f>'③長子が12~17歳'!L129-#REF!</f>
        <v>#REF!</v>
      </c>
      <c r="E129" s="2" t="e">
        <f>'③長子が12~17歳'!M129-#REF!</f>
        <v>#REF!</v>
      </c>
      <c r="F129" s="2" t="e">
        <f>'③長子が12~17歳'!N129-#REF!</f>
        <v>#REF!</v>
      </c>
      <c r="G129" s="2" t="e">
        <f>'③長子が12~17歳'!O129-#REF!</f>
        <v>#REF!</v>
      </c>
      <c r="H129" s="2" t="e">
        <f>'③長子が12~17歳'!P129-#REF!</f>
        <v>#REF!</v>
      </c>
      <c r="I129" s="2" t="e">
        <f>'③長子が12~17歳'!Q129-#REF!</f>
        <v>#REF!</v>
      </c>
      <c r="J129" s="2" t="e">
        <f>'③長子が12~17歳'!R129-#REF!</f>
        <v>#REF!</v>
      </c>
      <c r="K129" s="2" t="e">
        <f>'③長子が12~17歳'!S129-#REF!</f>
        <v>#REF!</v>
      </c>
      <c r="L129" s="5">
        <v>21</v>
      </c>
      <c r="M129" s="5">
        <v>21</v>
      </c>
      <c r="N129" s="5">
        <v>37</v>
      </c>
      <c r="O129" s="5">
        <v>1</v>
      </c>
      <c r="P129" s="5">
        <v>17</v>
      </c>
      <c r="Q129" s="5">
        <v>17</v>
      </c>
      <c r="R129" s="5">
        <v>32</v>
      </c>
      <c r="S129" s="5">
        <v>1</v>
      </c>
    </row>
    <row r="130" spans="1:19">
      <c r="A130" s="1" t="s">
        <v>1875</v>
      </c>
      <c r="B130" s="1" t="s">
        <v>137</v>
      </c>
      <c r="C130" s="1">
        <v>1518</v>
      </c>
      <c r="D130" s="2" t="e">
        <f>'③長子が12~17歳'!L130-#REF!</f>
        <v>#REF!</v>
      </c>
      <c r="E130" s="2" t="e">
        <f>'③長子が12~17歳'!M130-#REF!</f>
        <v>#REF!</v>
      </c>
      <c r="F130" s="2" t="e">
        <f>'③長子が12~17歳'!N130-#REF!</f>
        <v>#REF!</v>
      </c>
      <c r="G130" s="2" t="e">
        <f>'③長子が12~17歳'!O130-#REF!</f>
        <v>#REF!</v>
      </c>
      <c r="H130" s="2" t="e">
        <f>'③長子が12~17歳'!P130-#REF!</f>
        <v>#REF!</v>
      </c>
      <c r="I130" s="2" t="e">
        <f>'③長子が12~17歳'!Q130-#REF!</f>
        <v>#REF!</v>
      </c>
      <c r="J130" s="2" t="e">
        <f>'③長子が12~17歳'!R130-#REF!</f>
        <v>#REF!</v>
      </c>
      <c r="K130" s="2" t="e">
        <f>'③長子が12~17歳'!S130-#REF!</f>
        <v>#REF!</v>
      </c>
      <c r="L130" s="5">
        <v>23</v>
      </c>
      <c r="M130" s="5">
        <v>22</v>
      </c>
      <c r="N130" s="5">
        <v>37</v>
      </c>
      <c r="O130" s="5">
        <v>1</v>
      </c>
      <c r="P130" s="5">
        <v>23</v>
      </c>
      <c r="Q130" s="5">
        <v>23</v>
      </c>
      <c r="R130" s="5">
        <v>24</v>
      </c>
      <c r="S130" s="5">
        <v>1</v>
      </c>
    </row>
    <row r="131" spans="1:19">
      <c r="A131" s="1" t="s">
        <v>1875</v>
      </c>
      <c r="B131" s="1" t="s">
        <v>138</v>
      </c>
      <c r="C131" s="1">
        <v>1519</v>
      </c>
      <c r="D131" s="2" t="e">
        <f>'③長子が12~17歳'!L131-#REF!</f>
        <v>#REF!</v>
      </c>
      <c r="E131" s="2" t="e">
        <f>'③長子が12~17歳'!M131-#REF!</f>
        <v>#REF!</v>
      </c>
      <c r="F131" s="2" t="e">
        <f>'③長子が12~17歳'!N131-#REF!</f>
        <v>#REF!</v>
      </c>
      <c r="G131" s="2" t="e">
        <f>'③長子が12~17歳'!O131-#REF!</f>
        <v>#REF!</v>
      </c>
      <c r="H131" s="2" t="e">
        <f>'③長子が12~17歳'!P131-#REF!</f>
        <v>#REF!</v>
      </c>
      <c r="I131" s="2" t="e">
        <f>'③長子が12~17歳'!Q131-#REF!</f>
        <v>#REF!</v>
      </c>
      <c r="J131" s="2" t="e">
        <f>'③長子が12~17歳'!R131-#REF!</f>
        <v>#REF!</v>
      </c>
      <c r="K131" s="2" t="e">
        <f>'③長子が12~17歳'!S131-#REF!</f>
        <v>#REF!</v>
      </c>
      <c r="L131" s="5">
        <v>26</v>
      </c>
      <c r="M131" s="5">
        <v>26</v>
      </c>
      <c r="N131" s="5">
        <v>39</v>
      </c>
      <c r="O131" s="5">
        <v>4</v>
      </c>
      <c r="P131" s="5">
        <v>29</v>
      </c>
      <c r="Q131" s="5">
        <v>29</v>
      </c>
      <c r="R131" s="5">
        <v>36</v>
      </c>
      <c r="S131" s="5">
        <v>1</v>
      </c>
    </row>
    <row r="132" spans="1:19">
      <c r="A132" s="1" t="s">
        <v>1875</v>
      </c>
      <c r="B132" s="1" t="s">
        <v>139</v>
      </c>
      <c r="C132" s="1">
        <v>1520</v>
      </c>
      <c r="D132" s="2" t="e">
        <f>'③長子が12~17歳'!L132-#REF!</f>
        <v>#REF!</v>
      </c>
      <c r="E132" s="2" t="e">
        <f>'③長子が12~17歳'!M132-#REF!</f>
        <v>#REF!</v>
      </c>
      <c r="F132" s="2" t="e">
        <f>'③長子が12~17歳'!N132-#REF!</f>
        <v>#REF!</v>
      </c>
      <c r="G132" s="2" t="e">
        <f>'③長子が12~17歳'!O132-#REF!</f>
        <v>#REF!</v>
      </c>
      <c r="H132" s="2" t="e">
        <f>'③長子が12~17歳'!P132-#REF!</f>
        <v>#REF!</v>
      </c>
      <c r="I132" s="2" t="e">
        <f>'③長子が12~17歳'!Q132-#REF!</f>
        <v>#REF!</v>
      </c>
      <c r="J132" s="2" t="e">
        <f>'③長子が12~17歳'!R132-#REF!</f>
        <v>#REF!</v>
      </c>
      <c r="K132" s="2" t="e">
        <f>'③長子が12~17歳'!S132-#REF!</f>
        <v>#REF!</v>
      </c>
      <c r="L132" s="5">
        <v>23</v>
      </c>
      <c r="M132" s="5">
        <v>22</v>
      </c>
      <c r="N132" s="5">
        <v>37</v>
      </c>
      <c r="O132" s="5">
        <v>4</v>
      </c>
      <c r="P132" s="5">
        <v>29</v>
      </c>
      <c r="Q132" s="5">
        <v>28</v>
      </c>
      <c r="R132" s="5">
        <v>43</v>
      </c>
      <c r="S132" s="5">
        <v>1</v>
      </c>
    </row>
    <row r="133" spans="1:19">
      <c r="A133" s="1" t="s">
        <v>1875</v>
      </c>
      <c r="B133" s="1" t="s">
        <v>140</v>
      </c>
      <c r="C133" s="1">
        <v>1543</v>
      </c>
      <c r="D133" s="2" t="e">
        <f>'③長子が12~17歳'!L133-#REF!</f>
        <v>#REF!</v>
      </c>
      <c r="E133" s="2" t="e">
        <f>'③長子が12~17歳'!M133-#REF!</f>
        <v>#REF!</v>
      </c>
      <c r="F133" s="2" t="e">
        <f>'③長子が12~17歳'!N133-#REF!</f>
        <v>#REF!</v>
      </c>
      <c r="G133" s="2" t="e">
        <f>'③長子が12~17歳'!O133-#REF!</f>
        <v>#REF!</v>
      </c>
      <c r="H133" s="2" t="e">
        <f>'③長子が12~17歳'!P133-#REF!</f>
        <v>#REF!</v>
      </c>
      <c r="I133" s="2" t="e">
        <f>'③長子が12~17歳'!Q133-#REF!</f>
        <v>#REF!</v>
      </c>
      <c r="J133" s="2" t="e">
        <f>'③長子が12~17歳'!R133-#REF!</f>
        <v>#REF!</v>
      </c>
      <c r="K133" s="2" t="e">
        <f>'③長子が12~17歳'!S133-#REF!</f>
        <v>#REF!</v>
      </c>
      <c r="L133" s="5">
        <v>146</v>
      </c>
      <c r="M133" s="5">
        <v>140</v>
      </c>
      <c r="N133" s="5">
        <v>305</v>
      </c>
      <c r="O133" s="5">
        <v>16</v>
      </c>
      <c r="P133" s="5">
        <v>144</v>
      </c>
      <c r="Q133" s="5">
        <v>141</v>
      </c>
      <c r="R133" s="5">
        <v>264</v>
      </c>
      <c r="S133" s="5">
        <v>6</v>
      </c>
    </row>
    <row r="134" spans="1:19">
      <c r="A134" s="1" t="s">
        <v>1875</v>
      </c>
      <c r="B134" s="1" t="s">
        <v>141</v>
      </c>
      <c r="C134" s="1">
        <v>1544</v>
      </c>
      <c r="D134" s="2" t="e">
        <f>'③長子が12~17歳'!L134-#REF!</f>
        <v>#REF!</v>
      </c>
      <c r="E134" s="2" t="e">
        <f>'③長子が12~17歳'!M134-#REF!</f>
        <v>#REF!</v>
      </c>
      <c r="F134" s="2" t="e">
        <f>'③長子が12~17歳'!N134-#REF!</f>
        <v>#REF!</v>
      </c>
      <c r="G134" s="2" t="e">
        <f>'③長子が12~17歳'!O134-#REF!</f>
        <v>#REF!</v>
      </c>
      <c r="H134" s="2" t="e">
        <f>'③長子が12~17歳'!P134-#REF!</f>
        <v>#REF!</v>
      </c>
      <c r="I134" s="2" t="e">
        <f>'③長子が12~17歳'!Q134-#REF!</f>
        <v>#REF!</v>
      </c>
      <c r="J134" s="2" t="e">
        <f>'③長子が12~17歳'!R134-#REF!</f>
        <v>#REF!</v>
      </c>
      <c r="K134" s="2" t="e">
        <f>'③長子が12~17歳'!S134-#REF!</f>
        <v>#REF!</v>
      </c>
      <c r="L134" s="5">
        <v>45</v>
      </c>
      <c r="M134" s="5">
        <v>44</v>
      </c>
      <c r="N134" s="5">
        <v>66</v>
      </c>
      <c r="O134" s="5">
        <v>5</v>
      </c>
      <c r="P134" s="5">
        <v>34</v>
      </c>
      <c r="Q134" s="5">
        <v>34</v>
      </c>
      <c r="R134" s="5">
        <v>46</v>
      </c>
      <c r="S134" s="5">
        <v>1</v>
      </c>
    </row>
    <row r="135" spans="1:19">
      <c r="A135" s="1" t="s">
        <v>1875</v>
      </c>
      <c r="B135" s="1" t="s">
        <v>142</v>
      </c>
      <c r="C135" s="1">
        <v>1545</v>
      </c>
      <c r="D135" s="2" t="e">
        <f>'③長子が12~17歳'!L135-#REF!</f>
        <v>#REF!</v>
      </c>
      <c r="E135" s="2" t="e">
        <f>'③長子が12~17歳'!M135-#REF!</f>
        <v>#REF!</v>
      </c>
      <c r="F135" s="2" t="e">
        <f>'③長子が12~17歳'!N135-#REF!</f>
        <v>#REF!</v>
      </c>
      <c r="G135" s="2" t="e">
        <f>'③長子が12~17歳'!O135-#REF!</f>
        <v>#REF!</v>
      </c>
      <c r="H135" s="2" t="e">
        <f>'③長子が12~17歳'!P135-#REF!</f>
        <v>#REF!</v>
      </c>
      <c r="I135" s="2" t="e">
        <f>'③長子が12~17歳'!Q135-#REF!</f>
        <v>#REF!</v>
      </c>
      <c r="J135" s="2" t="e">
        <f>'③長子が12~17歳'!R135-#REF!</f>
        <v>#REF!</v>
      </c>
      <c r="K135" s="2" t="e">
        <f>'③長子が12~17歳'!S135-#REF!</f>
        <v>#REF!</v>
      </c>
      <c r="L135" s="5">
        <v>58</v>
      </c>
      <c r="M135" s="5">
        <v>56</v>
      </c>
      <c r="N135" s="5">
        <v>157</v>
      </c>
      <c r="O135" s="5">
        <v>14</v>
      </c>
      <c r="P135" s="5">
        <v>73</v>
      </c>
      <c r="Q135" s="5">
        <v>72</v>
      </c>
      <c r="R135" s="5">
        <v>136</v>
      </c>
      <c r="S135" s="5">
        <v>6</v>
      </c>
    </row>
    <row r="136" spans="1:19">
      <c r="A136" s="1" t="s">
        <v>1875</v>
      </c>
      <c r="B136" s="1" t="s">
        <v>143</v>
      </c>
      <c r="C136" s="1">
        <v>1546</v>
      </c>
      <c r="D136" s="2" t="e">
        <f>'③長子が12~17歳'!L136-#REF!</f>
        <v>#REF!</v>
      </c>
      <c r="E136" s="2" t="e">
        <f>'③長子が12~17歳'!M136-#REF!</f>
        <v>#REF!</v>
      </c>
      <c r="F136" s="2" t="e">
        <f>'③長子が12~17歳'!N136-#REF!</f>
        <v>#REF!</v>
      </c>
      <c r="G136" s="2" t="e">
        <f>'③長子が12~17歳'!O136-#REF!</f>
        <v>#REF!</v>
      </c>
      <c r="H136" s="2" t="e">
        <f>'③長子が12~17歳'!P136-#REF!</f>
        <v>#REF!</v>
      </c>
      <c r="I136" s="2" t="e">
        <f>'③長子が12~17歳'!Q136-#REF!</f>
        <v>#REF!</v>
      </c>
      <c r="J136" s="2" t="e">
        <f>'③長子が12~17歳'!R136-#REF!</f>
        <v>#REF!</v>
      </c>
      <c r="K136" s="2" t="e">
        <f>'③長子が12~17歳'!S136-#REF!</f>
        <v>#REF!</v>
      </c>
      <c r="L136" s="5">
        <v>22</v>
      </c>
      <c r="M136" s="5">
        <v>22</v>
      </c>
      <c r="N136" s="5">
        <v>42</v>
      </c>
      <c r="O136" s="5">
        <v>7</v>
      </c>
      <c r="P136" s="5">
        <v>26</v>
      </c>
      <c r="Q136" s="5">
        <v>26</v>
      </c>
      <c r="R136" s="5">
        <v>53</v>
      </c>
      <c r="S136" s="5">
        <v>0</v>
      </c>
    </row>
    <row r="137" spans="1:19">
      <c r="A137" s="1" t="s">
        <v>1875</v>
      </c>
      <c r="B137" s="1" t="s">
        <v>144</v>
      </c>
      <c r="C137" s="1">
        <v>1547</v>
      </c>
      <c r="D137" s="2" t="e">
        <f>'③長子が12~17歳'!L137-#REF!</f>
        <v>#REF!</v>
      </c>
      <c r="E137" s="2" t="e">
        <f>'③長子が12~17歳'!M137-#REF!</f>
        <v>#REF!</v>
      </c>
      <c r="F137" s="2" t="e">
        <f>'③長子が12~17歳'!N137-#REF!</f>
        <v>#REF!</v>
      </c>
      <c r="G137" s="2" t="e">
        <f>'③長子が12~17歳'!O137-#REF!</f>
        <v>#REF!</v>
      </c>
      <c r="H137" s="2" t="e">
        <f>'③長子が12~17歳'!P137-#REF!</f>
        <v>#REF!</v>
      </c>
      <c r="I137" s="2" t="e">
        <f>'③長子が12~17歳'!Q137-#REF!</f>
        <v>#REF!</v>
      </c>
      <c r="J137" s="2" t="e">
        <f>'③長子が12~17歳'!R137-#REF!</f>
        <v>#REF!</v>
      </c>
      <c r="K137" s="2" t="e">
        <f>'③長子が12~17歳'!S137-#REF!</f>
        <v>#REF!</v>
      </c>
      <c r="L137" s="5">
        <v>38</v>
      </c>
      <c r="M137" s="5">
        <v>34</v>
      </c>
      <c r="N137" s="5">
        <v>48</v>
      </c>
      <c r="O137" s="5">
        <v>5</v>
      </c>
      <c r="P137" s="5">
        <v>48</v>
      </c>
      <c r="Q137" s="5">
        <v>48</v>
      </c>
      <c r="R137" s="5">
        <v>43</v>
      </c>
      <c r="S137" s="5">
        <v>1</v>
      </c>
    </row>
    <row r="138" spans="1:19">
      <c r="A138" s="1" t="s">
        <v>1875</v>
      </c>
      <c r="B138" s="1" t="s">
        <v>145</v>
      </c>
      <c r="C138" s="1">
        <v>1549</v>
      </c>
      <c r="D138" s="2" t="e">
        <f>'③長子が12~17歳'!L138-#REF!</f>
        <v>#REF!</v>
      </c>
      <c r="E138" s="2" t="e">
        <f>'③長子が12~17歳'!M138-#REF!</f>
        <v>#REF!</v>
      </c>
      <c r="F138" s="2" t="e">
        <f>'③長子が12~17歳'!N138-#REF!</f>
        <v>#REF!</v>
      </c>
      <c r="G138" s="2" t="e">
        <f>'③長子が12~17歳'!O138-#REF!</f>
        <v>#REF!</v>
      </c>
      <c r="H138" s="2" t="e">
        <f>'③長子が12~17歳'!P138-#REF!</f>
        <v>#REF!</v>
      </c>
      <c r="I138" s="2" t="e">
        <f>'③長子が12~17歳'!Q138-#REF!</f>
        <v>#REF!</v>
      </c>
      <c r="J138" s="2" t="e">
        <f>'③長子が12~17歳'!R138-#REF!</f>
        <v>#REF!</v>
      </c>
      <c r="K138" s="2" t="e">
        <f>'③長子が12~17歳'!S138-#REF!</f>
        <v>#REF!</v>
      </c>
      <c r="L138" s="5">
        <v>30</v>
      </c>
      <c r="M138" s="5">
        <v>29</v>
      </c>
      <c r="N138" s="5">
        <v>55</v>
      </c>
      <c r="O138" s="5">
        <v>4</v>
      </c>
      <c r="P138" s="5">
        <v>33</v>
      </c>
      <c r="Q138" s="5">
        <v>33</v>
      </c>
      <c r="R138" s="5">
        <v>40</v>
      </c>
      <c r="S138" s="5">
        <v>4</v>
      </c>
    </row>
    <row r="139" spans="1:19">
      <c r="A139" s="1" t="s">
        <v>1875</v>
      </c>
      <c r="B139" s="1" t="s">
        <v>146</v>
      </c>
      <c r="C139" s="1">
        <v>1550</v>
      </c>
      <c r="D139" s="2" t="e">
        <f>'③長子が12~17歳'!L139-#REF!</f>
        <v>#REF!</v>
      </c>
      <c r="E139" s="2" t="e">
        <f>'③長子が12~17歳'!M139-#REF!</f>
        <v>#REF!</v>
      </c>
      <c r="F139" s="2" t="e">
        <f>'③長子が12~17歳'!N139-#REF!</f>
        <v>#REF!</v>
      </c>
      <c r="G139" s="2" t="e">
        <f>'③長子が12~17歳'!O139-#REF!</f>
        <v>#REF!</v>
      </c>
      <c r="H139" s="2" t="e">
        <f>'③長子が12~17歳'!P139-#REF!</f>
        <v>#REF!</v>
      </c>
      <c r="I139" s="2" t="e">
        <f>'③長子が12~17歳'!Q139-#REF!</f>
        <v>#REF!</v>
      </c>
      <c r="J139" s="2" t="e">
        <f>'③長子が12~17歳'!R139-#REF!</f>
        <v>#REF!</v>
      </c>
      <c r="K139" s="2" t="e">
        <f>'③長子が12~17歳'!S139-#REF!</f>
        <v>#REF!</v>
      </c>
      <c r="L139" s="5">
        <v>23</v>
      </c>
      <c r="M139" s="5">
        <v>23</v>
      </c>
      <c r="N139" s="5">
        <v>40</v>
      </c>
      <c r="O139" s="5">
        <v>1</v>
      </c>
      <c r="P139" s="5">
        <v>29</v>
      </c>
      <c r="Q139" s="5">
        <v>29</v>
      </c>
      <c r="R139" s="5">
        <v>21</v>
      </c>
      <c r="S139" s="5">
        <v>2</v>
      </c>
    </row>
    <row r="140" spans="1:19">
      <c r="A140" s="1" t="s">
        <v>1875</v>
      </c>
      <c r="B140" s="1" t="s">
        <v>147</v>
      </c>
      <c r="C140" s="1">
        <v>1552</v>
      </c>
      <c r="D140" s="2" t="e">
        <f>'③長子が12~17歳'!L140-#REF!</f>
        <v>#REF!</v>
      </c>
      <c r="E140" s="2" t="e">
        <f>'③長子が12~17歳'!M140-#REF!</f>
        <v>#REF!</v>
      </c>
      <c r="F140" s="2" t="e">
        <f>'③長子が12~17歳'!N140-#REF!</f>
        <v>#REF!</v>
      </c>
      <c r="G140" s="2" t="e">
        <f>'③長子が12~17歳'!O140-#REF!</f>
        <v>#REF!</v>
      </c>
      <c r="H140" s="2" t="e">
        <f>'③長子が12~17歳'!P140-#REF!</f>
        <v>#REF!</v>
      </c>
      <c r="I140" s="2" t="e">
        <f>'③長子が12~17歳'!Q140-#REF!</f>
        <v>#REF!</v>
      </c>
      <c r="J140" s="2" t="e">
        <f>'③長子が12~17歳'!R140-#REF!</f>
        <v>#REF!</v>
      </c>
      <c r="K140" s="2" t="e">
        <f>'③長子が12~17歳'!S140-#REF!</f>
        <v>#REF!</v>
      </c>
      <c r="L140" s="5">
        <v>29</v>
      </c>
      <c r="M140" s="5">
        <v>28</v>
      </c>
      <c r="N140" s="5">
        <v>59</v>
      </c>
      <c r="O140" s="5">
        <v>1</v>
      </c>
      <c r="P140" s="5">
        <v>23</v>
      </c>
      <c r="Q140" s="5">
        <v>22</v>
      </c>
      <c r="R140" s="5">
        <v>47</v>
      </c>
      <c r="S140" s="5">
        <v>1</v>
      </c>
    </row>
    <row r="141" spans="1:19">
      <c r="A141" s="1" t="s">
        <v>1875</v>
      </c>
      <c r="B141" s="1" t="s">
        <v>148</v>
      </c>
      <c r="C141" s="1">
        <v>1555</v>
      </c>
      <c r="D141" s="2" t="e">
        <f>'③長子が12~17歳'!L141-#REF!</f>
        <v>#REF!</v>
      </c>
      <c r="E141" s="2" t="e">
        <f>'③長子が12~17歳'!M141-#REF!</f>
        <v>#REF!</v>
      </c>
      <c r="F141" s="2" t="e">
        <f>'③長子が12~17歳'!N141-#REF!</f>
        <v>#REF!</v>
      </c>
      <c r="G141" s="2" t="e">
        <f>'③長子が12~17歳'!O141-#REF!</f>
        <v>#REF!</v>
      </c>
      <c r="H141" s="2" t="e">
        <f>'③長子が12~17歳'!P141-#REF!</f>
        <v>#REF!</v>
      </c>
      <c r="I141" s="2" t="e">
        <f>'③長子が12~17歳'!Q141-#REF!</f>
        <v>#REF!</v>
      </c>
      <c r="J141" s="2" t="e">
        <f>'③長子が12~17歳'!R141-#REF!</f>
        <v>#REF!</v>
      </c>
      <c r="K141" s="2" t="e">
        <f>'③長子が12~17歳'!S141-#REF!</f>
        <v>#REF!</v>
      </c>
      <c r="L141" s="5">
        <v>167</v>
      </c>
      <c r="M141" s="5">
        <v>159</v>
      </c>
      <c r="N141" s="5">
        <v>390</v>
      </c>
      <c r="O141" s="5">
        <v>10</v>
      </c>
      <c r="P141" s="5">
        <v>210</v>
      </c>
      <c r="Q141" s="5">
        <v>210</v>
      </c>
      <c r="R141" s="5">
        <v>302</v>
      </c>
      <c r="S141" s="5">
        <v>7</v>
      </c>
    </row>
    <row r="142" spans="1:19">
      <c r="A142" s="1" t="s">
        <v>1875</v>
      </c>
      <c r="B142" s="1" t="s">
        <v>149</v>
      </c>
      <c r="C142" s="1">
        <v>1559</v>
      </c>
      <c r="D142" s="2" t="e">
        <f>'③長子が12~17歳'!L142-#REF!</f>
        <v>#REF!</v>
      </c>
      <c r="E142" s="2" t="e">
        <f>'③長子が12~17歳'!M142-#REF!</f>
        <v>#REF!</v>
      </c>
      <c r="F142" s="2" t="e">
        <f>'③長子が12~17歳'!N142-#REF!</f>
        <v>#REF!</v>
      </c>
      <c r="G142" s="2" t="e">
        <f>'③長子が12~17歳'!O142-#REF!</f>
        <v>#REF!</v>
      </c>
      <c r="H142" s="2" t="e">
        <f>'③長子が12~17歳'!P142-#REF!</f>
        <v>#REF!</v>
      </c>
      <c r="I142" s="2" t="e">
        <f>'③長子が12~17歳'!Q142-#REF!</f>
        <v>#REF!</v>
      </c>
      <c r="J142" s="2" t="e">
        <f>'③長子が12~17歳'!R142-#REF!</f>
        <v>#REF!</v>
      </c>
      <c r="K142" s="2" t="e">
        <f>'③長子が12~17歳'!S142-#REF!</f>
        <v>#REF!</v>
      </c>
      <c r="L142" s="5">
        <v>68</v>
      </c>
      <c r="M142" s="5">
        <v>55</v>
      </c>
      <c r="N142" s="5">
        <v>124</v>
      </c>
      <c r="O142" s="5">
        <v>9</v>
      </c>
      <c r="P142" s="5">
        <v>57</v>
      </c>
      <c r="Q142" s="5">
        <v>57</v>
      </c>
      <c r="R142" s="5">
        <v>89</v>
      </c>
      <c r="S142" s="5">
        <v>0</v>
      </c>
    </row>
    <row r="143" spans="1:19">
      <c r="A143" s="1" t="s">
        <v>1875</v>
      </c>
      <c r="B143" s="1" t="s">
        <v>150</v>
      </c>
      <c r="C143" s="1">
        <v>1560</v>
      </c>
      <c r="D143" s="2" t="e">
        <f>'③長子が12~17歳'!L143-#REF!</f>
        <v>#REF!</v>
      </c>
      <c r="E143" s="2" t="e">
        <f>'③長子が12~17歳'!M143-#REF!</f>
        <v>#REF!</v>
      </c>
      <c r="F143" s="2" t="e">
        <f>'③長子が12~17歳'!N143-#REF!</f>
        <v>#REF!</v>
      </c>
      <c r="G143" s="2" t="e">
        <f>'③長子が12~17歳'!O143-#REF!</f>
        <v>#REF!</v>
      </c>
      <c r="H143" s="2" t="e">
        <f>'③長子が12~17歳'!P143-#REF!</f>
        <v>#REF!</v>
      </c>
      <c r="I143" s="2" t="e">
        <f>'③長子が12~17歳'!Q143-#REF!</f>
        <v>#REF!</v>
      </c>
      <c r="J143" s="2" t="e">
        <f>'③長子が12~17歳'!R143-#REF!</f>
        <v>#REF!</v>
      </c>
      <c r="K143" s="2" t="e">
        <f>'③長子が12~17歳'!S143-#REF!</f>
        <v>#REF!</v>
      </c>
      <c r="L143" s="5">
        <v>18</v>
      </c>
      <c r="M143" s="5">
        <v>18</v>
      </c>
      <c r="N143" s="5">
        <v>44</v>
      </c>
      <c r="O143" s="5">
        <v>3</v>
      </c>
      <c r="P143" s="5">
        <v>17</v>
      </c>
      <c r="Q143" s="5">
        <v>17</v>
      </c>
      <c r="R143" s="5">
        <v>29</v>
      </c>
      <c r="S143" s="5">
        <v>0</v>
      </c>
    </row>
    <row r="144" spans="1:19">
      <c r="A144" s="1" t="s">
        <v>1875</v>
      </c>
      <c r="B144" s="1" t="s">
        <v>151</v>
      </c>
      <c r="C144" s="1">
        <v>1561</v>
      </c>
      <c r="D144" s="2" t="e">
        <f>'③長子が12~17歳'!L144-#REF!</f>
        <v>#REF!</v>
      </c>
      <c r="E144" s="2" t="e">
        <f>'③長子が12~17歳'!M144-#REF!</f>
        <v>#REF!</v>
      </c>
      <c r="F144" s="2" t="e">
        <f>'③長子が12~17歳'!N144-#REF!</f>
        <v>#REF!</v>
      </c>
      <c r="G144" s="2" t="e">
        <f>'③長子が12~17歳'!O144-#REF!</f>
        <v>#REF!</v>
      </c>
      <c r="H144" s="2" t="e">
        <f>'③長子が12~17歳'!P144-#REF!</f>
        <v>#REF!</v>
      </c>
      <c r="I144" s="2" t="e">
        <f>'③長子が12~17歳'!Q144-#REF!</f>
        <v>#REF!</v>
      </c>
      <c r="J144" s="2" t="e">
        <f>'③長子が12~17歳'!R144-#REF!</f>
        <v>#REF!</v>
      </c>
      <c r="K144" s="2" t="e">
        <f>'③長子が12~17歳'!S144-#REF!</f>
        <v>#REF!</v>
      </c>
      <c r="L144" s="5">
        <v>29</v>
      </c>
      <c r="M144" s="5">
        <v>29</v>
      </c>
      <c r="N144" s="5">
        <v>63</v>
      </c>
      <c r="O144" s="5">
        <v>1</v>
      </c>
      <c r="P144" s="5">
        <v>23</v>
      </c>
      <c r="Q144" s="5">
        <v>22</v>
      </c>
      <c r="R144" s="5">
        <v>46</v>
      </c>
      <c r="S144" s="5">
        <v>0</v>
      </c>
    </row>
    <row r="145" spans="1:19">
      <c r="A145" s="1" t="s">
        <v>1875</v>
      </c>
      <c r="B145" s="1" t="s">
        <v>152</v>
      </c>
      <c r="C145" s="1">
        <v>1562</v>
      </c>
      <c r="D145" s="2" t="e">
        <f>'③長子が12~17歳'!L145-#REF!</f>
        <v>#REF!</v>
      </c>
      <c r="E145" s="2" t="e">
        <f>'③長子が12~17歳'!M145-#REF!</f>
        <v>#REF!</v>
      </c>
      <c r="F145" s="2" t="e">
        <f>'③長子が12~17歳'!N145-#REF!</f>
        <v>#REF!</v>
      </c>
      <c r="G145" s="2" t="e">
        <f>'③長子が12~17歳'!O145-#REF!</f>
        <v>#REF!</v>
      </c>
      <c r="H145" s="2" t="e">
        <f>'③長子が12~17歳'!P145-#REF!</f>
        <v>#REF!</v>
      </c>
      <c r="I145" s="2" t="e">
        <f>'③長子が12~17歳'!Q145-#REF!</f>
        <v>#REF!</v>
      </c>
      <c r="J145" s="2" t="e">
        <f>'③長子が12~17歳'!R145-#REF!</f>
        <v>#REF!</v>
      </c>
      <c r="K145" s="2" t="e">
        <f>'③長子が12~17歳'!S145-#REF!</f>
        <v>#REF!</v>
      </c>
      <c r="L145" s="5">
        <v>4</v>
      </c>
      <c r="M145" s="5">
        <v>4</v>
      </c>
      <c r="N145" s="5">
        <v>14</v>
      </c>
      <c r="O145" s="5">
        <v>0</v>
      </c>
      <c r="P145" s="5">
        <v>6</v>
      </c>
      <c r="Q145" s="5">
        <v>6</v>
      </c>
      <c r="R145" s="5">
        <v>13</v>
      </c>
      <c r="S145" s="5">
        <v>1</v>
      </c>
    </row>
    <row r="146" spans="1:19">
      <c r="A146" s="1" t="s">
        <v>1875</v>
      </c>
      <c r="B146" s="1" t="s">
        <v>153</v>
      </c>
      <c r="C146" s="1">
        <v>1563</v>
      </c>
      <c r="D146" s="2" t="e">
        <f>'③長子が12~17歳'!L146-#REF!</f>
        <v>#REF!</v>
      </c>
      <c r="E146" s="2" t="e">
        <f>'③長子が12~17歳'!M146-#REF!</f>
        <v>#REF!</v>
      </c>
      <c r="F146" s="2" t="e">
        <f>'③長子が12~17歳'!N146-#REF!</f>
        <v>#REF!</v>
      </c>
      <c r="G146" s="2" t="e">
        <f>'③長子が12~17歳'!O146-#REF!</f>
        <v>#REF!</v>
      </c>
      <c r="H146" s="2" t="e">
        <f>'③長子が12~17歳'!P146-#REF!</f>
        <v>#REF!</v>
      </c>
      <c r="I146" s="2" t="e">
        <f>'③長子が12~17歳'!Q146-#REF!</f>
        <v>#REF!</v>
      </c>
      <c r="J146" s="2" t="e">
        <f>'③長子が12~17歳'!R146-#REF!</f>
        <v>#REF!</v>
      </c>
      <c r="K146" s="2" t="e">
        <f>'③長子が12~17歳'!S146-#REF!</f>
        <v>#REF!</v>
      </c>
      <c r="L146" s="5">
        <v>30</v>
      </c>
      <c r="M146" s="5">
        <v>29</v>
      </c>
      <c r="N146" s="5">
        <v>58</v>
      </c>
      <c r="O146" s="5">
        <v>1</v>
      </c>
      <c r="P146" s="5">
        <v>34</v>
      </c>
      <c r="Q146" s="5">
        <v>32</v>
      </c>
      <c r="R146" s="5">
        <v>46</v>
      </c>
      <c r="S146" s="5">
        <v>1</v>
      </c>
    </row>
    <row r="147" spans="1:19">
      <c r="A147" s="1" t="s">
        <v>1875</v>
      </c>
      <c r="B147" s="1" t="s">
        <v>154</v>
      </c>
      <c r="C147" s="1">
        <v>1564</v>
      </c>
      <c r="D147" s="2" t="e">
        <f>'③長子が12~17歳'!L147-#REF!</f>
        <v>#REF!</v>
      </c>
      <c r="E147" s="2" t="e">
        <f>'③長子が12~17歳'!M147-#REF!</f>
        <v>#REF!</v>
      </c>
      <c r="F147" s="2" t="e">
        <f>'③長子が12~17歳'!N147-#REF!</f>
        <v>#REF!</v>
      </c>
      <c r="G147" s="2" t="e">
        <f>'③長子が12~17歳'!O147-#REF!</f>
        <v>#REF!</v>
      </c>
      <c r="H147" s="2" t="e">
        <f>'③長子が12~17歳'!P147-#REF!</f>
        <v>#REF!</v>
      </c>
      <c r="I147" s="2" t="e">
        <f>'③長子が12~17歳'!Q147-#REF!</f>
        <v>#REF!</v>
      </c>
      <c r="J147" s="2" t="e">
        <f>'③長子が12~17歳'!R147-#REF!</f>
        <v>#REF!</v>
      </c>
      <c r="K147" s="2" t="e">
        <f>'③長子が12~17歳'!S147-#REF!</f>
        <v>#REF!</v>
      </c>
      <c r="L147" s="5">
        <v>47</v>
      </c>
      <c r="M147" s="5">
        <v>45</v>
      </c>
      <c r="N147" s="5">
        <v>107</v>
      </c>
      <c r="O147" s="5">
        <v>6</v>
      </c>
      <c r="P147" s="5">
        <v>43</v>
      </c>
      <c r="Q147" s="5">
        <v>42</v>
      </c>
      <c r="R147" s="5">
        <v>94</v>
      </c>
      <c r="S147" s="5">
        <v>2</v>
      </c>
    </row>
    <row r="148" spans="1:19">
      <c r="A148" s="1" t="s">
        <v>1875</v>
      </c>
      <c r="B148" s="1" t="s">
        <v>155</v>
      </c>
      <c r="C148" s="1">
        <v>1571</v>
      </c>
      <c r="D148" s="2" t="e">
        <f>'③長子が12~17歳'!L148-#REF!</f>
        <v>#REF!</v>
      </c>
      <c r="E148" s="2" t="e">
        <f>'③長子が12~17歳'!M148-#REF!</f>
        <v>#REF!</v>
      </c>
      <c r="F148" s="2" t="e">
        <f>'③長子が12~17歳'!N148-#REF!</f>
        <v>#REF!</v>
      </c>
      <c r="G148" s="2" t="e">
        <f>'③長子が12~17歳'!O148-#REF!</f>
        <v>#REF!</v>
      </c>
      <c r="H148" s="2" t="e">
        <f>'③長子が12~17歳'!P148-#REF!</f>
        <v>#REF!</v>
      </c>
      <c r="I148" s="2" t="e">
        <f>'③長子が12~17歳'!Q148-#REF!</f>
        <v>#REF!</v>
      </c>
      <c r="J148" s="2" t="e">
        <f>'③長子が12~17歳'!R148-#REF!</f>
        <v>#REF!</v>
      </c>
      <c r="K148" s="2" t="e">
        <f>'③長子が12~17歳'!S148-#REF!</f>
        <v>#REF!</v>
      </c>
      <c r="L148" s="5">
        <v>16</v>
      </c>
      <c r="M148" s="5">
        <v>16</v>
      </c>
      <c r="N148" s="5">
        <v>45</v>
      </c>
      <c r="O148" s="5">
        <v>5</v>
      </c>
      <c r="P148" s="5">
        <v>18</v>
      </c>
      <c r="Q148" s="5">
        <v>17</v>
      </c>
      <c r="R148" s="5">
        <v>30</v>
      </c>
      <c r="S148" s="5">
        <v>1</v>
      </c>
    </row>
    <row r="149" spans="1:19">
      <c r="A149" s="1" t="s">
        <v>1875</v>
      </c>
      <c r="B149" s="1" t="s">
        <v>156</v>
      </c>
      <c r="C149" s="1">
        <v>1575</v>
      </c>
      <c r="D149" s="2" t="e">
        <f>'③長子が12~17歳'!L149-#REF!</f>
        <v>#REF!</v>
      </c>
      <c r="E149" s="2" t="e">
        <f>'③長子が12~17歳'!M149-#REF!</f>
        <v>#REF!</v>
      </c>
      <c r="F149" s="2" t="e">
        <f>'③長子が12~17歳'!N149-#REF!</f>
        <v>#REF!</v>
      </c>
      <c r="G149" s="2" t="e">
        <f>'③長子が12~17歳'!O149-#REF!</f>
        <v>#REF!</v>
      </c>
      <c r="H149" s="2" t="e">
        <f>'③長子が12~17歳'!P149-#REF!</f>
        <v>#REF!</v>
      </c>
      <c r="I149" s="2" t="e">
        <f>'③長子が12~17歳'!Q149-#REF!</f>
        <v>#REF!</v>
      </c>
      <c r="J149" s="2" t="e">
        <f>'③長子が12~17歳'!R149-#REF!</f>
        <v>#REF!</v>
      </c>
      <c r="K149" s="2" t="e">
        <f>'③長子が12~17歳'!S149-#REF!</f>
        <v>#REF!</v>
      </c>
      <c r="L149" s="5">
        <v>12</v>
      </c>
      <c r="M149" s="5">
        <v>12</v>
      </c>
      <c r="N149" s="5">
        <v>41</v>
      </c>
      <c r="O149" s="5">
        <v>0</v>
      </c>
      <c r="P149" s="5">
        <v>17</v>
      </c>
      <c r="Q149" s="5">
        <v>17</v>
      </c>
      <c r="R149" s="5">
        <v>34</v>
      </c>
      <c r="S149" s="5">
        <v>0</v>
      </c>
    </row>
    <row r="150" spans="1:19">
      <c r="A150" s="1" t="s">
        <v>1875</v>
      </c>
      <c r="B150" s="1" t="s">
        <v>157</v>
      </c>
      <c r="C150" s="1">
        <v>1578</v>
      </c>
      <c r="D150" s="2" t="e">
        <f>'③長子が12~17歳'!L150-#REF!</f>
        <v>#REF!</v>
      </c>
      <c r="E150" s="2" t="e">
        <f>'③長子が12~17歳'!M150-#REF!</f>
        <v>#REF!</v>
      </c>
      <c r="F150" s="2" t="e">
        <f>'③長子が12~17歳'!N150-#REF!</f>
        <v>#REF!</v>
      </c>
      <c r="G150" s="2" t="e">
        <f>'③長子が12~17歳'!O150-#REF!</f>
        <v>#REF!</v>
      </c>
      <c r="H150" s="2" t="e">
        <f>'③長子が12~17歳'!P150-#REF!</f>
        <v>#REF!</v>
      </c>
      <c r="I150" s="2" t="e">
        <f>'③長子が12~17歳'!Q150-#REF!</f>
        <v>#REF!</v>
      </c>
      <c r="J150" s="2" t="e">
        <f>'③長子が12~17歳'!R150-#REF!</f>
        <v>#REF!</v>
      </c>
      <c r="K150" s="2" t="e">
        <f>'③長子が12~17歳'!S150-#REF!</f>
        <v>#REF!</v>
      </c>
      <c r="L150" s="5">
        <v>81</v>
      </c>
      <c r="M150" s="5">
        <v>76</v>
      </c>
      <c r="N150" s="5">
        <v>240</v>
      </c>
      <c r="O150" s="5">
        <v>15</v>
      </c>
      <c r="P150" s="5">
        <v>72</v>
      </c>
      <c r="Q150" s="5">
        <v>70</v>
      </c>
      <c r="R150" s="5">
        <v>171</v>
      </c>
      <c r="S150" s="5">
        <v>5</v>
      </c>
    </row>
    <row r="151" spans="1:19">
      <c r="A151" s="1" t="s">
        <v>1875</v>
      </c>
      <c r="B151" s="1" t="s">
        <v>158</v>
      </c>
      <c r="C151" s="1">
        <v>1581</v>
      </c>
      <c r="D151" s="2" t="e">
        <f>'③長子が12~17歳'!L151-#REF!</f>
        <v>#REF!</v>
      </c>
      <c r="E151" s="2" t="e">
        <f>'③長子が12~17歳'!M151-#REF!</f>
        <v>#REF!</v>
      </c>
      <c r="F151" s="2" t="e">
        <f>'③長子が12~17歳'!N151-#REF!</f>
        <v>#REF!</v>
      </c>
      <c r="G151" s="2" t="e">
        <f>'③長子が12~17歳'!O151-#REF!</f>
        <v>#REF!</v>
      </c>
      <c r="H151" s="2" t="e">
        <f>'③長子が12~17歳'!P151-#REF!</f>
        <v>#REF!</v>
      </c>
      <c r="I151" s="2" t="e">
        <f>'③長子が12~17歳'!Q151-#REF!</f>
        <v>#REF!</v>
      </c>
      <c r="J151" s="2" t="e">
        <f>'③長子が12~17歳'!R151-#REF!</f>
        <v>#REF!</v>
      </c>
      <c r="K151" s="2" t="e">
        <f>'③長子が12~17歳'!S151-#REF!</f>
        <v>#REF!</v>
      </c>
      <c r="L151" s="5">
        <v>18</v>
      </c>
      <c r="M151" s="5">
        <v>17</v>
      </c>
      <c r="N151" s="5">
        <v>69</v>
      </c>
      <c r="O151" s="5">
        <v>2</v>
      </c>
      <c r="P151" s="5">
        <v>39</v>
      </c>
      <c r="Q151" s="5">
        <v>39</v>
      </c>
      <c r="R151" s="5">
        <v>77</v>
      </c>
      <c r="S151" s="5">
        <v>4</v>
      </c>
    </row>
    <row r="152" spans="1:19">
      <c r="A152" s="1" t="s">
        <v>1875</v>
      </c>
      <c r="B152" s="1" t="s">
        <v>159</v>
      </c>
      <c r="C152" s="1">
        <v>1584</v>
      </c>
      <c r="D152" s="2" t="e">
        <f>'③長子が12~17歳'!L152-#REF!</f>
        <v>#REF!</v>
      </c>
      <c r="E152" s="2" t="e">
        <f>'③長子が12~17歳'!M152-#REF!</f>
        <v>#REF!</v>
      </c>
      <c r="F152" s="2" t="e">
        <f>'③長子が12~17歳'!N152-#REF!</f>
        <v>#REF!</v>
      </c>
      <c r="G152" s="2" t="e">
        <f>'③長子が12~17歳'!O152-#REF!</f>
        <v>#REF!</v>
      </c>
      <c r="H152" s="2" t="e">
        <f>'③長子が12~17歳'!P152-#REF!</f>
        <v>#REF!</v>
      </c>
      <c r="I152" s="2" t="e">
        <f>'③長子が12~17歳'!Q152-#REF!</f>
        <v>#REF!</v>
      </c>
      <c r="J152" s="2" t="e">
        <f>'③長子が12~17歳'!R152-#REF!</f>
        <v>#REF!</v>
      </c>
      <c r="K152" s="2" t="e">
        <f>'③長子が12~17歳'!S152-#REF!</f>
        <v>#REF!</v>
      </c>
      <c r="L152" s="5">
        <v>55</v>
      </c>
      <c r="M152" s="5">
        <v>55</v>
      </c>
      <c r="N152" s="5">
        <v>110</v>
      </c>
      <c r="O152" s="5">
        <v>6</v>
      </c>
      <c r="P152" s="5">
        <v>73</v>
      </c>
      <c r="Q152" s="5">
        <v>71</v>
      </c>
      <c r="R152" s="5">
        <v>66</v>
      </c>
      <c r="S152" s="5">
        <v>5</v>
      </c>
    </row>
    <row r="153" spans="1:19">
      <c r="A153" s="1" t="s">
        <v>1875</v>
      </c>
      <c r="B153" s="1" t="s">
        <v>160</v>
      </c>
      <c r="C153" s="1">
        <v>1585</v>
      </c>
      <c r="D153" s="2" t="e">
        <f>'③長子が12~17歳'!L153-#REF!</f>
        <v>#REF!</v>
      </c>
      <c r="E153" s="2" t="e">
        <f>'③長子が12~17歳'!M153-#REF!</f>
        <v>#REF!</v>
      </c>
      <c r="F153" s="2" t="e">
        <f>'③長子が12~17歳'!N153-#REF!</f>
        <v>#REF!</v>
      </c>
      <c r="G153" s="2" t="e">
        <f>'③長子が12~17歳'!O153-#REF!</f>
        <v>#REF!</v>
      </c>
      <c r="H153" s="2" t="e">
        <f>'③長子が12~17歳'!P153-#REF!</f>
        <v>#REF!</v>
      </c>
      <c r="I153" s="2" t="e">
        <f>'③長子が12~17歳'!Q153-#REF!</f>
        <v>#REF!</v>
      </c>
      <c r="J153" s="2" t="e">
        <f>'③長子が12~17歳'!R153-#REF!</f>
        <v>#REF!</v>
      </c>
      <c r="K153" s="2" t="e">
        <f>'③長子が12~17歳'!S153-#REF!</f>
        <v>#REF!</v>
      </c>
      <c r="L153" s="5">
        <v>33</v>
      </c>
      <c r="M153" s="5">
        <v>32</v>
      </c>
      <c r="N153" s="5">
        <v>123</v>
      </c>
      <c r="O153" s="5">
        <v>3</v>
      </c>
      <c r="P153" s="5">
        <v>52</v>
      </c>
      <c r="Q153" s="5">
        <v>50</v>
      </c>
      <c r="R153" s="5">
        <v>95</v>
      </c>
      <c r="S153" s="5">
        <v>1</v>
      </c>
    </row>
    <row r="154" spans="1:19">
      <c r="A154" s="1" t="s">
        <v>1875</v>
      </c>
      <c r="B154" s="1" t="s">
        <v>161</v>
      </c>
      <c r="C154" s="1">
        <v>1586</v>
      </c>
      <c r="D154" s="2" t="e">
        <f>'③長子が12~17歳'!L154-#REF!</f>
        <v>#REF!</v>
      </c>
      <c r="E154" s="2" t="e">
        <f>'③長子が12~17歳'!M154-#REF!</f>
        <v>#REF!</v>
      </c>
      <c r="F154" s="2" t="e">
        <f>'③長子が12~17歳'!N154-#REF!</f>
        <v>#REF!</v>
      </c>
      <c r="G154" s="2" t="e">
        <f>'③長子が12~17歳'!O154-#REF!</f>
        <v>#REF!</v>
      </c>
      <c r="H154" s="2" t="e">
        <f>'③長子が12~17歳'!P154-#REF!</f>
        <v>#REF!</v>
      </c>
      <c r="I154" s="2" t="e">
        <f>'③長子が12~17歳'!Q154-#REF!</f>
        <v>#REF!</v>
      </c>
      <c r="J154" s="2" t="e">
        <f>'③長子が12~17歳'!R154-#REF!</f>
        <v>#REF!</v>
      </c>
      <c r="K154" s="2" t="e">
        <f>'③長子が12~17歳'!S154-#REF!</f>
        <v>#REF!</v>
      </c>
      <c r="L154" s="5">
        <v>54</v>
      </c>
      <c r="M154" s="5">
        <v>52</v>
      </c>
      <c r="N154" s="5">
        <v>116</v>
      </c>
      <c r="O154" s="5">
        <v>8</v>
      </c>
      <c r="P154" s="5">
        <v>46</v>
      </c>
      <c r="Q154" s="5">
        <v>45</v>
      </c>
      <c r="R154" s="5">
        <v>96</v>
      </c>
      <c r="S154" s="5">
        <v>2</v>
      </c>
    </row>
    <row r="155" spans="1:19">
      <c r="A155" s="1" t="s">
        <v>1875</v>
      </c>
      <c r="B155" s="1" t="s">
        <v>162</v>
      </c>
      <c r="C155" s="1">
        <v>1601</v>
      </c>
      <c r="D155" s="2" t="e">
        <f>'③長子が12~17歳'!L155-#REF!</f>
        <v>#REF!</v>
      </c>
      <c r="E155" s="2" t="e">
        <f>'③長子が12~17歳'!M155-#REF!</f>
        <v>#REF!</v>
      </c>
      <c r="F155" s="2" t="e">
        <f>'③長子が12~17歳'!N155-#REF!</f>
        <v>#REF!</v>
      </c>
      <c r="G155" s="2" t="e">
        <f>'③長子が12~17歳'!O155-#REF!</f>
        <v>#REF!</v>
      </c>
      <c r="H155" s="2" t="e">
        <f>'③長子が12~17歳'!P155-#REF!</f>
        <v>#REF!</v>
      </c>
      <c r="I155" s="2" t="e">
        <f>'③長子が12~17歳'!Q155-#REF!</f>
        <v>#REF!</v>
      </c>
      <c r="J155" s="2" t="e">
        <f>'③長子が12~17歳'!R155-#REF!</f>
        <v>#REF!</v>
      </c>
      <c r="K155" s="2" t="e">
        <f>'③長子が12~17歳'!S155-#REF!</f>
        <v>#REF!</v>
      </c>
      <c r="L155" s="5">
        <v>66</v>
      </c>
      <c r="M155" s="5">
        <v>65</v>
      </c>
      <c r="N155" s="5">
        <v>162</v>
      </c>
      <c r="O155" s="5">
        <v>12</v>
      </c>
      <c r="P155" s="5">
        <v>72</v>
      </c>
      <c r="Q155" s="5">
        <v>72</v>
      </c>
      <c r="R155" s="5">
        <v>137</v>
      </c>
      <c r="S155" s="5">
        <v>2</v>
      </c>
    </row>
    <row r="156" spans="1:19">
      <c r="A156" s="1" t="s">
        <v>1875</v>
      </c>
      <c r="B156" s="1" t="s">
        <v>163</v>
      </c>
      <c r="C156" s="1">
        <v>1602</v>
      </c>
      <c r="D156" s="2" t="e">
        <f>'③長子が12~17歳'!L156-#REF!</f>
        <v>#REF!</v>
      </c>
      <c r="E156" s="2" t="e">
        <f>'③長子が12~17歳'!M156-#REF!</f>
        <v>#REF!</v>
      </c>
      <c r="F156" s="2" t="e">
        <f>'③長子が12~17歳'!N156-#REF!</f>
        <v>#REF!</v>
      </c>
      <c r="G156" s="2" t="e">
        <f>'③長子が12~17歳'!O156-#REF!</f>
        <v>#REF!</v>
      </c>
      <c r="H156" s="2" t="e">
        <f>'③長子が12~17歳'!P156-#REF!</f>
        <v>#REF!</v>
      </c>
      <c r="I156" s="2" t="e">
        <f>'③長子が12~17歳'!Q156-#REF!</f>
        <v>#REF!</v>
      </c>
      <c r="J156" s="2" t="e">
        <f>'③長子が12~17歳'!R156-#REF!</f>
        <v>#REF!</v>
      </c>
      <c r="K156" s="2" t="e">
        <f>'③長子が12~17歳'!S156-#REF!</f>
        <v>#REF!</v>
      </c>
      <c r="L156" s="5">
        <v>37</v>
      </c>
      <c r="M156" s="5">
        <v>37</v>
      </c>
      <c r="N156" s="5">
        <v>57</v>
      </c>
      <c r="O156" s="5">
        <v>8</v>
      </c>
      <c r="P156" s="5">
        <v>45</v>
      </c>
      <c r="Q156" s="5">
        <v>44</v>
      </c>
      <c r="R156" s="5">
        <v>49</v>
      </c>
      <c r="S156" s="5">
        <v>3</v>
      </c>
    </row>
    <row r="157" spans="1:19">
      <c r="A157" s="1" t="s">
        <v>1875</v>
      </c>
      <c r="B157" s="1" t="s">
        <v>164</v>
      </c>
      <c r="C157" s="1">
        <v>1604</v>
      </c>
      <c r="D157" s="2" t="e">
        <f>'③長子が12~17歳'!L157-#REF!</f>
        <v>#REF!</v>
      </c>
      <c r="E157" s="2" t="e">
        <f>'③長子が12~17歳'!M157-#REF!</f>
        <v>#REF!</v>
      </c>
      <c r="F157" s="2" t="e">
        <f>'③長子が12~17歳'!N157-#REF!</f>
        <v>#REF!</v>
      </c>
      <c r="G157" s="2" t="e">
        <f>'③長子が12~17歳'!O157-#REF!</f>
        <v>#REF!</v>
      </c>
      <c r="H157" s="2" t="e">
        <f>'③長子が12~17歳'!P157-#REF!</f>
        <v>#REF!</v>
      </c>
      <c r="I157" s="2" t="e">
        <f>'③長子が12~17歳'!Q157-#REF!</f>
        <v>#REF!</v>
      </c>
      <c r="J157" s="2" t="e">
        <f>'③長子が12~17歳'!R157-#REF!</f>
        <v>#REF!</v>
      </c>
      <c r="K157" s="2" t="e">
        <f>'③長子が12~17歳'!S157-#REF!</f>
        <v>#REF!</v>
      </c>
      <c r="L157" s="5">
        <v>27</v>
      </c>
      <c r="M157" s="5">
        <v>26</v>
      </c>
      <c r="N157" s="5">
        <v>59</v>
      </c>
      <c r="O157" s="5">
        <v>3</v>
      </c>
      <c r="P157" s="5">
        <v>46</v>
      </c>
      <c r="Q157" s="5">
        <v>46</v>
      </c>
      <c r="R157" s="5">
        <v>76</v>
      </c>
      <c r="S157" s="5">
        <v>3</v>
      </c>
    </row>
    <row r="158" spans="1:19">
      <c r="A158" s="1" t="s">
        <v>1875</v>
      </c>
      <c r="B158" s="1" t="s">
        <v>165</v>
      </c>
      <c r="C158" s="1">
        <v>1607</v>
      </c>
      <c r="D158" s="2" t="e">
        <f>'③長子が12~17歳'!L158-#REF!</f>
        <v>#REF!</v>
      </c>
      <c r="E158" s="2" t="e">
        <f>'③長子が12~17歳'!M158-#REF!</f>
        <v>#REF!</v>
      </c>
      <c r="F158" s="2" t="e">
        <f>'③長子が12~17歳'!N158-#REF!</f>
        <v>#REF!</v>
      </c>
      <c r="G158" s="2" t="e">
        <f>'③長子が12~17歳'!O158-#REF!</f>
        <v>#REF!</v>
      </c>
      <c r="H158" s="2" t="e">
        <f>'③長子が12~17歳'!P158-#REF!</f>
        <v>#REF!</v>
      </c>
      <c r="I158" s="2" t="e">
        <f>'③長子が12~17歳'!Q158-#REF!</f>
        <v>#REF!</v>
      </c>
      <c r="J158" s="2" t="e">
        <f>'③長子が12~17歳'!R158-#REF!</f>
        <v>#REF!</v>
      </c>
      <c r="K158" s="2" t="e">
        <f>'③長子が12~17歳'!S158-#REF!</f>
        <v>#REF!</v>
      </c>
      <c r="L158" s="5">
        <v>79</v>
      </c>
      <c r="M158" s="5">
        <v>78</v>
      </c>
      <c r="N158" s="5">
        <v>149</v>
      </c>
      <c r="O158" s="5">
        <v>10</v>
      </c>
      <c r="P158" s="5">
        <v>78</v>
      </c>
      <c r="Q158" s="5">
        <v>78</v>
      </c>
      <c r="R158" s="5">
        <v>157</v>
      </c>
      <c r="S158" s="5">
        <v>7</v>
      </c>
    </row>
    <row r="159" spans="1:19">
      <c r="A159" s="1" t="s">
        <v>1875</v>
      </c>
      <c r="B159" s="1" t="s">
        <v>166</v>
      </c>
      <c r="C159" s="1">
        <v>1608</v>
      </c>
      <c r="D159" s="2" t="e">
        <f>'③長子が12~17歳'!L159-#REF!</f>
        <v>#REF!</v>
      </c>
      <c r="E159" s="2" t="e">
        <f>'③長子が12~17歳'!M159-#REF!</f>
        <v>#REF!</v>
      </c>
      <c r="F159" s="2" t="e">
        <f>'③長子が12~17歳'!N159-#REF!</f>
        <v>#REF!</v>
      </c>
      <c r="G159" s="2" t="e">
        <f>'③長子が12~17歳'!O159-#REF!</f>
        <v>#REF!</v>
      </c>
      <c r="H159" s="2" t="e">
        <f>'③長子が12~17歳'!P159-#REF!</f>
        <v>#REF!</v>
      </c>
      <c r="I159" s="2" t="e">
        <f>'③長子が12~17歳'!Q159-#REF!</f>
        <v>#REF!</v>
      </c>
      <c r="J159" s="2" t="e">
        <f>'③長子が12~17歳'!R159-#REF!</f>
        <v>#REF!</v>
      </c>
      <c r="K159" s="2" t="e">
        <f>'③長子が12~17歳'!S159-#REF!</f>
        <v>#REF!</v>
      </c>
      <c r="L159" s="5">
        <v>19</v>
      </c>
      <c r="M159" s="5">
        <v>19</v>
      </c>
      <c r="N159" s="5">
        <v>76</v>
      </c>
      <c r="O159" s="5">
        <v>6</v>
      </c>
      <c r="P159" s="5">
        <v>19</v>
      </c>
      <c r="Q159" s="5">
        <v>19</v>
      </c>
      <c r="R159" s="5">
        <v>49</v>
      </c>
      <c r="S159" s="5">
        <v>3</v>
      </c>
    </row>
    <row r="160" spans="1:19">
      <c r="A160" s="1" t="s">
        <v>1875</v>
      </c>
      <c r="B160" s="1" t="s">
        <v>167</v>
      </c>
      <c r="C160" s="1">
        <v>1609</v>
      </c>
      <c r="D160" s="2" t="e">
        <f>'③長子が12~17歳'!L160-#REF!</f>
        <v>#REF!</v>
      </c>
      <c r="E160" s="2" t="e">
        <f>'③長子が12~17歳'!M160-#REF!</f>
        <v>#REF!</v>
      </c>
      <c r="F160" s="2" t="e">
        <f>'③長子が12~17歳'!N160-#REF!</f>
        <v>#REF!</v>
      </c>
      <c r="G160" s="2" t="e">
        <f>'③長子が12~17歳'!O160-#REF!</f>
        <v>#REF!</v>
      </c>
      <c r="H160" s="2" t="e">
        <f>'③長子が12~17歳'!P160-#REF!</f>
        <v>#REF!</v>
      </c>
      <c r="I160" s="2" t="e">
        <f>'③長子が12~17歳'!Q160-#REF!</f>
        <v>#REF!</v>
      </c>
      <c r="J160" s="2" t="e">
        <f>'③長子が12~17歳'!R160-#REF!</f>
        <v>#REF!</v>
      </c>
      <c r="K160" s="2" t="e">
        <f>'③長子が12~17歳'!S160-#REF!</f>
        <v>#REF!</v>
      </c>
      <c r="L160" s="5">
        <v>28</v>
      </c>
      <c r="M160" s="5">
        <v>21</v>
      </c>
      <c r="N160" s="5">
        <v>31</v>
      </c>
      <c r="O160" s="5">
        <v>6</v>
      </c>
      <c r="P160" s="5">
        <v>25</v>
      </c>
      <c r="Q160" s="5">
        <v>22</v>
      </c>
      <c r="R160" s="5">
        <v>31</v>
      </c>
      <c r="S160" s="5">
        <v>0</v>
      </c>
    </row>
    <row r="161" spans="1:19">
      <c r="A161" s="1" t="s">
        <v>1875</v>
      </c>
      <c r="B161" s="1" t="s">
        <v>168</v>
      </c>
      <c r="C161" s="1">
        <v>1610</v>
      </c>
      <c r="D161" s="2" t="e">
        <f>'③長子が12~17歳'!L161-#REF!</f>
        <v>#REF!</v>
      </c>
      <c r="E161" s="2" t="e">
        <f>'③長子が12~17歳'!M161-#REF!</f>
        <v>#REF!</v>
      </c>
      <c r="F161" s="2" t="e">
        <f>'③長子が12~17歳'!N161-#REF!</f>
        <v>#REF!</v>
      </c>
      <c r="G161" s="2" t="e">
        <f>'③長子が12~17歳'!O161-#REF!</f>
        <v>#REF!</v>
      </c>
      <c r="H161" s="2" t="e">
        <f>'③長子が12~17歳'!P161-#REF!</f>
        <v>#REF!</v>
      </c>
      <c r="I161" s="2" t="e">
        <f>'③長子が12~17歳'!Q161-#REF!</f>
        <v>#REF!</v>
      </c>
      <c r="J161" s="2" t="e">
        <f>'③長子が12~17歳'!R161-#REF!</f>
        <v>#REF!</v>
      </c>
      <c r="K161" s="2" t="e">
        <f>'③長子が12~17歳'!S161-#REF!</f>
        <v>#REF!</v>
      </c>
      <c r="L161" s="5">
        <v>146</v>
      </c>
      <c r="M161" s="5">
        <v>144</v>
      </c>
      <c r="N161" s="5">
        <v>278</v>
      </c>
      <c r="O161" s="5">
        <v>22</v>
      </c>
      <c r="P161" s="5">
        <v>182</v>
      </c>
      <c r="Q161" s="5">
        <v>178</v>
      </c>
      <c r="R161" s="5">
        <v>277</v>
      </c>
      <c r="S161" s="5">
        <v>11</v>
      </c>
    </row>
    <row r="162" spans="1:19">
      <c r="A162" s="1" t="s">
        <v>1875</v>
      </c>
      <c r="B162" s="1" t="s">
        <v>169</v>
      </c>
      <c r="C162" s="1">
        <v>1631</v>
      </c>
      <c r="D162" s="2" t="e">
        <f>'③長子が12~17歳'!L162-#REF!</f>
        <v>#REF!</v>
      </c>
      <c r="E162" s="2" t="e">
        <f>'③長子が12~17歳'!M162-#REF!</f>
        <v>#REF!</v>
      </c>
      <c r="F162" s="2" t="e">
        <f>'③長子が12~17歳'!N162-#REF!</f>
        <v>#REF!</v>
      </c>
      <c r="G162" s="2" t="e">
        <f>'③長子が12~17歳'!O162-#REF!</f>
        <v>#REF!</v>
      </c>
      <c r="H162" s="2" t="e">
        <f>'③長子が12~17歳'!P162-#REF!</f>
        <v>#REF!</v>
      </c>
      <c r="I162" s="2" t="e">
        <f>'③長子が12~17歳'!Q162-#REF!</f>
        <v>#REF!</v>
      </c>
      <c r="J162" s="2" t="e">
        <f>'③長子が12~17歳'!R162-#REF!</f>
        <v>#REF!</v>
      </c>
      <c r="K162" s="2" t="e">
        <f>'③長子が12~17歳'!S162-#REF!</f>
        <v>#REF!</v>
      </c>
      <c r="L162" s="5">
        <v>450</v>
      </c>
      <c r="M162" s="5">
        <v>407</v>
      </c>
      <c r="N162" s="5">
        <v>987</v>
      </c>
      <c r="O162" s="5">
        <v>59</v>
      </c>
      <c r="P162" s="5">
        <v>528</v>
      </c>
      <c r="Q162" s="5">
        <v>507</v>
      </c>
      <c r="R162" s="5">
        <v>892</v>
      </c>
      <c r="S162" s="5">
        <v>14</v>
      </c>
    </row>
    <row r="163" spans="1:19">
      <c r="A163" s="1" t="s">
        <v>1875</v>
      </c>
      <c r="B163" s="1" t="s">
        <v>170</v>
      </c>
      <c r="C163" s="1">
        <v>1632</v>
      </c>
      <c r="D163" s="2" t="e">
        <f>'③長子が12~17歳'!L163-#REF!</f>
        <v>#REF!</v>
      </c>
      <c r="E163" s="2" t="e">
        <f>'③長子が12~17歳'!M163-#REF!</f>
        <v>#REF!</v>
      </c>
      <c r="F163" s="2" t="e">
        <f>'③長子が12~17歳'!N163-#REF!</f>
        <v>#REF!</v>
      </c>
      <c r="G163" s="2" t="e">
        <f>'③長子が12~17歳'!O163-#REF!</f>
        <v>#REF!</v>
      </c>
      <c r="H163" s="2" t="e">
        <f>'③長子が12~17歳'!P163-#REF!</f>
        <v>#REF!</v>
      </c>
      <c r="I163" s="2" t="e">
        <f>'③長子が12~17歳'!Q163-#REF!</f>
        <v>#REF!</v>
      </c>
      <c r="J163" s="2" t="e">
        <f>'③長子が12~17歳'!R163-#REF!</f>
        <v>#REF!</v>
      </c>
      <c r="K163" s="2" t="e">
        <f>'③長子が12~17歳'!S163-#REF!</f>
        <v>#REF!</v>
      </c>
      <c r="L163" s="5">
        <v>35</v>
      </c>
      <c r="M163" s="5">
        <v>31</v>
      </c>
      <c r="N163" s="5">
        <v>59</v>
      </c>
      <c r="O163" s="5">
        <v>6</v>
      </c>
      <c r="P163" s="5">
        <v>37</v>
      </c>
      <c r="Q163" s="5">
        <v>34</v>
      </c>
      <c r="R163" s="5">
        <v>78</v>
      </c>
      <c r="S163" s="5">
        <v>4</v>
      </c>
    </row>
    <row r="164" spans="1:19">
      <c r="A164" s="1" t="s">
        <v>1875</v>
      </c>
      <c r="B164" s="1" t="s">
        <v>171</v>
      </c>
      <c r="C164" s="1">
        <v>1633</v>
      </c>
      <c r="D164" s="2" t="e">
        <f>'③長子が12~17歳'!L164-#REF!</f>
        <v>#REF!</v>
      </c>
      <c r="E164" s="2" t="e">
        <f>'③長子が12~17歳'!M164-#REF!</f>
        <v>#REF!</v>
      </c>
      <c r="F164" s="2" t="e">
        <f>'③長子が12~17歳'!N164-#REF!</f>
        <v>#REF!</v>
      </c>
      <c r="G164" s="2" t="e">
        <f>'③長子が12~17歳'!O164-#REF!</f>
        <v>#REF!</v>
      </c>
      <c r="H164" s="2" t="e">
        <f>'③長子が12~17歳'!P164-#REF!</f>
        <v>#REF!</v>
      </c>
      <c r="I164" s="2" t="e">
        <f>'③長子が12~17歳'!Q164-#REF!</f>
        <v>#REF!</v>
      </c>
      <c r="J164" s="2" t="e">
        <f>'③長子が12~17歳'!R164-#REF!</f>
        <v>#REF!</v>
      </c>
      <c r="K164" s="2" t="e">
        <f>'③長子が12~17歳'!S164-#REF!</f>
        <v>#REF!</v>
      </c>
      <c r="L164" s="5">
        <v>34</v>
      </c>
      <c r="M164" s="5">
        <v>33</v>
      </c>
      <c r="N164" s="5">
        <v>47</v>
      </c>
      <c r="O164" s="5">
        <v>3</v>
      </c>
      <c r="P164" s="5">
        <v>46</v>
      </c>
      <c r="Q164" s="5">
        <v>44</v>
      </c>
      <c r="R164" s="5">
        <v>69</v>
      </c>
      <c r="S164" s="5">
        <v>3</v>
      </c>
    </row>
    <row r="165" spans="1:19">
      <c r="A165" s="1" t="s">
        <v>1875</v>
      </c>
      <c r="B165" s="1" t="s">
        <v>172</v>
      </c>
      <c r="C165" s="1">
        <v>1634</v>
      </c>
      <c r="D165" s="2" t="e">
        <f>'③長子が12~17歳'!L165-#REF!</f>
        <v>#REF!</v>
      </c>
      <c r="E165" s="2" t="e">
        <f>'③長子が12~17歳'!M165-#REF!</f>
        <v>#REF!</v>
      </c>
      <c r="F165" s="2" t="e">
        <f>'③長子が12~17歳'!N165-#REF!</f>
        <v>#REF!</v>
      </c>
      <c r="G165" s="2" t="e">
        <f>'③長子が12~17歳'!O165-#REF!</f>
        <v>#REF!</v>
      </c>
      <c r="H165" s="2" t="e">
        <f>'③長子が12~17歳'!P165-#REF!</f>
        <v>#REF!</v>
      </c>
      <c r="I165" s="2" t="e">
        <f>'③長子が12~17歳'!Q165-#REF!</f>
        <v>#REF!</v>
      </c>
      <c r="J165" s="2" t="e">
        <f>'③長子が12~17歳'!R165-#REF!</f>
        <v>#REF!</v>
      </c>
      <c r="K165" s="2" t="e">
        <f>'③長子が12~17歳'!S165-#REF!</f>
        <v>#REF!</v>
      </c>
      <c r="L165" s="5">
        <v>21</v>
      </c>
      <c r="M165" s="5">
        <v>21</v>
      </c>
      <c r="N165" s="5">
        <v>74</v>
      </c>
      <c r="O165" s="5">
        <v>5</v>
      </c>
      <c r="P165" s="5">
        <v>36</v>
      </c>
      <c r="Q165" s="5">
        <v>36</v>
      </c>
      <c r="R165" s="5">
        <v>64</v>
      </c>
      <c r="S165" s="5">
        <v>1</v>
      </c>
    </row>
    <row r="166" spans="1:19">
      <c r="A166" s="1" t="s">
        <v>1875</v>
      </c>
      <c r="B166" s="1" t="s">
        <v>173</v>
      </c>
      <c r="C166" s="1">
        <v>1635</v>
      </c>
      <c r="D166" s="2" t="e">
        <f>'③長子が12~17歳'!L166-#REF!</f>
        <v>#REF!</v>
      </c>
      <c r="E166" s="2" t="e">
        <f>'③長子が12~17歳'!M166-#REF!</f>
        <v>#REF!</v>
      </c>
      <c r="F166" s="2" t="e">
        <f>'③長子が12~17歳'!N166-#REF!</f>
        <v>#REF!</v>
      </c>
      <c r="G166" s="2" t="e">
        <f>'③長子が12~17歳'!O166-#REF!</f>
        <v>#REF!</v>
      </c>
      <c r="H166" s="2" t="e">
        <f>'③長子が12~17歳'!P166-#REF!</f>
        <v>#REF!</v>
      </c>
      <c r="I166" s="2" t="e">
        <f>'③長子が12~17歳'!Q166-#REF!</f>
        <v>#REF!</v>
      </c>
      <c r="J166" s="2" t="e">
        <f>'③長子が12~17歳'!R166-#REF!</f>
        <v>#REF!</v>
      </c>
      <c r="K166" s="2" t="e">
        <f>'③長子が12~17歳'!S166-#REF!</f>
        <v>#REF!</v>
      </c>
      <c r="L166" s="5">
        <v>35</v>
      </c>
      <c r="M166" s="5">
        <v>34</v>
      </c>
      <c r="N166" s="5">
        <v>83</v>
      </c>
      <c r="O166" s="5">
        <v>6</v>
      </c>
      <c r="P166" s="5">
        <v>51</v>
      </c>
      <c r="Q166" s="5">
        <v>50</v>
      </c>
      <c r="R166" s="5">
        <v>74</v>
      </c>
      <c r="S166" s="5">
        <v>4</v>
      </c>
    </row>
    <row r="167" spans="1:19">
      <c r="A167" s="1" t="s">
        <v>1875</v>
      </c>
      <c r="B167" s="1" t="s">
        <v>174</v>
      </c>
      <c r="C167" s="1">
        <v>1636</v>
      </c>
      <c r="D167" s="2" t="e">
        <f>'③長子が12~17歳'!L167-#REF!</f>
        <v>#REF!</v>
      </c>
      <c r="E167" s="2" t="e">
        <f>'③長子が12~17歳'!M167-#REF!</f>
        <v>#REF!</v>
      </c>
      <c r="F167" s="2" t="e">
        <f>'③長子が12~17歳'!N167-#REF!</f>
        <v>#REF!</v>
      </c>
      <c r="G167" s="2" t="e">
        <f>'③長子が12~17歳'!O167-#REF!</f>
        <v>#REF!</v>
      </c>
      <c r="H167" s="2" t="e">
        <f>'③長子が12~17歳'!P167-#REF!</f>
        <v>#REF!</v>
      </c>
      <c r="I167" s="2" t="e">
        <f>'③長子が12~17歳'!Q167-#REF!</f>
        <v>#REF!</v>
      </c>
      <c r="J167" s="2" t="e">
        <f>'③長子が12~17歳'!R167-#REF!</f>
        <v>#REF!</v>
      </c>
      <c r="K167" s="2" t="e">
        <f>'③長子が12~17歳'!S167-#REF!</f>
        <v>#REF!</v>
      </c>
      <c r="L167" s="5">
        <v>57</v>
      </c>
      <c r="M167" s="5">
        <v>52</v>
      </c>
      <c r="N167" s="5">
        <v>140</v>
      </c>
      <c r="O167" s="5">
        <v>4</v>
      </c>
      <c r="P167" s="5">
        <v>65</v>
      </c>
      <c r="Q167" s="5">
        <v>63</v>
      </c>
      <c r="R167" s="5">
        <v>110</v>
      </c>
      <c r="S167" s="5">
        <v>2</v>
      </c>
    </row>
    <row r="168" spans="1:19">
      <c r="A168" s="1" t="s">
        <v>1875</v>
      </c>
      <c r="B168" s="1" t="s">
        <v>175</v>
      </c>
      <c r="C168" s="1">
        <v>1637</v>
      </c>
      <c r="D168" s="2" t="e">
        <f>'③長子が12~17歳'!L168-#REF!</f>
        <v>#REF!</v>
      </c>
      <c r="E168" s="2" t="e">
        <f>'③長子が12~17歳'!M168-#REF!</f>
        <v>#REF!</v>
      </c>
      <c r="F168" s="2" t="e">
        <f>'③長子が12~17歳'!N168-#REF!</f>
        <v>#REF!</v>
      </c>
      <c r="G168" s="2" t="e">
        <f>'③長子が12~17歳'!O168-#REF!</f>
        <v>#REF!</v>
      </c>
      <c r="H168" s="2" t="e">
        <f>'③長子が12~17歳'!P168-#REF!</f>
        <v>#REF!</v>
      </c>
      <c r="I168" s="2" t="e">
        <f>'③長子が12~17歳'!Q168-#REF!</f>
        <v>#REF!</v>
      </c>
      <c r="J168" s="2" t="e">
        <f>'③長子が12~17歳'!R168-#REF!</f>
        <v>#REF!</v>
      </c>
      <c r="K168" s="2" t="e">
        <f>'③長子が12~17歳'!S168-#REF!</f>
        <v>#REF!</v>
      </c>
      <c r="L168" s="5">
        <v>153</v>
      </c>
      <c r="M168" s="5">
        <v>151</v>
      </c>
      <c r="N168" s="5">
        <v>373</v>
      </c>
      <c r="O168" s="5">
        <v>22</v>
      </c>
      <c r="P168" s="5">
        <v>227</v>
      </c>
      <c r="Q168" s="5">
        <v>221</v>
      </c>
      <c r="R168" s="5">
        <v>328</v>
      </c>
      <c r="S168" s="5">
        <v>7</v>
      </c>
    </row>
    <row r="169" spans="1:19">
      <c r="A169" s="1" t="s">
        <v>1875</v>
      </c>
      <c r="B169" s="1" t="s">
        <v>176</v>
      </c>
      <c r="C169" s="1">
        <v>1638</v>
      </c>
      <c r="D169" s="2" t="e">
        <f>'③長子が12~17歳'!L169-#REF!</f>
        <v>#REF!</v>
      </c>
      <c r="E169" s="2" t="e">
        <f>'③長子が12~17歳'!M169-#REF!</f>
        <v>#REF!</v>
      </c>
      <c r="F169" s="2" t="e">
        <f>'③長子が12~17歳'!N169-#REF!</f>
        <v>#REF!</v>
      </c>
      <c r="G169" s="2" t="e">
        <f>'③長子が12~17歳'!O169-#REF!</f>
        <v>#REF!</v>
      </c>
      <c r="H169" s="2" t="e">
        <f>'③長子が12~17歳'!P169-#REF!</f>
        <v>#REF!</v>
      </c>
      <c r="I169" s="2" t="e">
        <f>'③長子が12~17歳'!Q169-#REF!</f>
        <v>#REF!</v>
      </c>
      <c r="J169" s="2" t="e">
        <f>'③長子が12~17歳'!R169-#REF!</f>
        <v>#REF!</v>
      </c>
      <c r="K169" s="2" t="e">
        <f>'③長子が12~17歳'!S169-#REF!</f>
        <v>#REF!</v>
      </c>
      <c r="L169" s="5">
        <v>25</v>
      </c>
      <c r="M169" s="5">
        <v>25</v>
      </c>
      <c r="N169" s="5">
        <v>62</v>
      </c>
      <c r="O169" s="5">
        <v>5</v>
      </c>
      <c r="P169" s="5">
        <v>30</v>
      </c>
      <c r="Q169" s="5">
        <v>30</v>
      </c>
      <c r="R169" s="5">
        <v>61</v>
      </c>
      <c r="S169" s="5">
        <v>1</v>
      </c>
    </row>
    <row r="170" spans="1:19">
      <c r="A170" s="1" t="s">
        <v>1875</v>
      </c>
      <c r="B170" s="1" t="s">
        <v>177</v>
      </c>
      <c r="C170" s="1">
        <v>1639</v>
      </c>
      <c r="D170" s="2" t="e">
        <f>'③長子が12~17歳'!L170-#REF!</f>
        <v>#REF!</v>
      </c>
      <c r="E170" s="2" t="e">
        <f>'③長子が12~17歳'!M170-#REF!</f>
        <v>#REF!</v>
      </c>
      <c r="F170" s="2" t="e">
        <f>'③長子が12~17歳'!N170-#REF!</f>
        <v>#REF!</v>
      </c>
      <c r="G170" s="2" t="e">
        <f>'③長子が12~17歳'!O170-#REF!</f>
        <v>#REF!</v>
      </c>
      <c r="H170" s="2" t="e">
        <f>'③長子が12~17歳'!P170-#REF!</f>
        <v>#REF!</v>
      </c>
      <c r="I170" s="2" t="e">
        <f>'③長子が12~17歳'!Q170-#REF!</f>
        <v>#REF!</v>
      </c>
      <c r="J170" s="2" t="e">
        <f>'③長子が12~17歳'!R170-#REF!</f>
        <v>#REF!</v>
      </c>
      <c r="K170" s="2" t="e">
        <f>'③長子が12~17歳'!S170-#REF!</f>
        <v>#REF!</v>
      </c>
      <c r="L170" s="5">
        <v>29</v>
      </c>
      <c r="M170" s="5">
        <v>28</v>
      </c>
      <c r="N170" s="5">
        <v>55</v>
      </c>
      <c r="O170" s="5">
        <v>0</v>
      </c>
      <c r="P170" s="5">
        <v>35</v>
      </c>
      <c r="Q170" s="5">
        <v>34</v>
      </c>
      <c r="R170" s="5">
        <v>46</v>
      </c>
      <c r="S170" s="5">
        <v>2</v>
      </c>
    </row>
    <row r="171" spans="1:19">
      <c r="A171" s="1" t="s">
        <v>1875</v>
      </c>
      <c r="B171" s="1" t="s">
        <v>178</v>
      </c>
      <c r="C171" s="1">
        <v>1641</v>
      </c>
      <c r="D171" s="2" t="e">
        <f>'③長子が12~17歳'!L171-#REF!</f>
        <v>#REF!</v>
      </c>
      <c r="E171" s="2" t="e">
        <f>'③長子が12~17歳'!M171-#REF!</f>
        <v>#REF!</v>
      </c>
      <c r="F171" s="2" t="e">
        <f>'③長子が12~17歳'!N171-#REF!</f>
        <v>#REF!</v>
      </c>
      <c r="G171" s="2" t="e">
        <f>'③長子が12~17歳'!O171-#REF!</f>
        <v>#REF!</v>
      </c>
      <c r="H171" s="2" t="e">
        <f>'③長子が12~17歳'!P171-#REF!</f>
        <v>#REF!</v>
      </c>
      <c r="I171" s="2" t="e">
        <f>'③長子が12~17歳'!Q171-#REF!</f>
        <v>#REF!</v>
      </c>
      <c r="J171" s="2" t="e">
        <f>'③長子が12~17歳'!R171-#REF!</f>
        <v>#REF!</v>
      </c>
      <c r="K171" s="2" t="e">
        <f>'③長子が12~17歳'!S171-#REF!</f>
        <v>#REF!</v>
      </c>
      <c r="L171" s="5">
        <v>35</v>
      </c>
      <c r="M171" s="5">
        <v>34</v>
      </c>
      <c r="N171" s="5">
        <v>64</v>
      </c>
      <c r="O171" s="5">
        <v>3</v>
      </c>
      <c r="P171" s="5">
        <v>46</v>
      </c>
      <c r="Q171" s="5">
        <v>46</v>
      </c>
      <c r="R171" s="5">
        <v>65</v>
      </c>
      <c r="S171" s="5">
        <v>1</v>
      </c>
    </row>
    <row r="172" spans="1:19">
      <c r="A172" s="1" t="s">
        <v>1875</v>
      </c>
      <c r="B172" s="1" t="s">
        <v>179</v>
      </c>
      <c r="C172" s="1">
        <v>1642</v>
      </c>
      <c r="D172" s="2" t="e">
        <f>'③長子が12~17歳'!L172-#REF!</f>
        <v>#REF!</v>
      </c>
      <c r="E172" s="2" t="e">
        <f>'③長子が12~17歳'!M172-#REF!</f>
        <v>#REF!</v>
      </c>
      <c r="F172" s="2" t="e">
        <f>'③長子が12~17歳'!N172-#REF!</f>
        <v>#REF!</v>
      </c>
      <c r="G172" s="2" t="e">
        <f>'③長子が12~17歳'!O172-#REF!</f>
        <v>#REF!</v>
      </c>
      <c r="H172" s="2" t="e">
        <f>'③長子が12~17歳'!P172-#REF!</f>
        <v>#REF!</v>
      </c>
      <c r="I172" s="2" t="e">
        <f>'③長子が12~17歳'!Q172-#REF!</f>
        <v>#REF!</v>
      </c>
      <c r="J172" s="2" t="e">
        <f>'③長子が12~17歳'!R172-#REF!</f>
        <v>#REF!</v>
      </c>
      <c r="K172" s="2" t="e">
        <f>'③長子が12~17歳'!S172-#REF!</f>
        <v>#REF!</v>
      </c>
      <c r="L172" s="5">
        <v>30</v>
      </c>
      <c r="M172" s="5">
        <v>30</v>
      </c>
      <c r="N172" s="5">
        <v>88</v>
      </c>
      <c r="O172" s="5">
        <v>4</v>
      </c>
      <c r="P172" s="5">
        <v>63</v>
      </c>
      <c r="Q172" s="5">
        <v>61</v>
      </c>
      <c r="R172" s="5">
        <v>69</v>
      </c>
      <c r="S172" s="5">
        <v>2</v>
      </c>
    </row>
    <row r="173" spans="1:19">
      <c r="A173" s="1" t="s">
        <v>1875</v>
      </c>
      <c r="B173" s="1" t="s">
        <v>180</v>
      </c>
      <c r="C173" s="1">
        <v>1643</v>
      </c>
      <c r="D173" s="2" t="e">
        <f>'③長子が12~17歳'!L173-#REF!</f>
        <v>#REF!</v>
      </c>
      <c r="E173" s="2" t="e">
        <f>'③長子が12~17歳'!M173-#REF!</f>
        <v>#REF!</v>
      </c>
      <c r="F173" s="2" t="e">
        <f>'③長子が12~17歳'!N173-#REF!</f>
        <v>#REF!</v>
      </c>
      <c r="G173" s="2" t="e">
        <f>'③長子が12~17歳'!O173-#REF!</f>
        <v>#REF!</v>
      </c>
      <c r="H173" s="2" t="e">
        <f>'③長子が12~17歳'!P173-#REF!</f>
        <v>#REF!</v>
      </c>
      <c r="I173" s="2" t="e">
        <f>'③長子が12~17歳'!Q173-#REF!</f>
        <v>#REF!</v>
      </c>
      <c r="J173" s="2" t="e">
        <f>'③長子が12~17歳'!R173-#REF!</f>
        <v>#REF!</v>
      </c>
      <c r="K173" s="2" t="e">
        <f>'③長子が12~17歳'!S173-#REF!</f>
        <v>#REF!</v>
      </c>
      <c r="L173" s="5">
        <v>247</v>
      </c>
      <c r="M173" s="5">
        <v>237</v>
      </c>
      <c r="N173" s="5">
        <v>506</v>
      </c>
      <c r="O173" s="5">
        <v>26</v>
      </c>
      <c r="P173" s="5">
        <v>295</v>
      </c>
      <c r="Q173" s="5">
        <v>286</v>
      </c>
      <c r="R173" s="5">
        <v>485</v>
      </c>
      <c r="S173" s="5">
        <v>11</v>
      </c>
    </row>
    <row r="174" spans="1:19">
      <c r="A174" s="1" t="s">
        <v>1875</v>
      </c>
      <c r="B174" s="1" t="s">
        <v>181</v>
      </c>
      <c r="C174" s="1">
        <v>1644</v>
      </c>
      <c r="D174" s="2" t="e">
        <f>'③長子が12~17歳'!L174-#REF!</f>
        <v>#REF!</v>
      </c>
      <c r="E174" s="2" t="e">
        <f>'③長子が12~17歳'!M174-#REF!</f>
        <v>#REF!</v>
      </c>
      <c r="F174" s="2" t="e">
        <f>'③長子が12~17歳'!N174-#REF!</f>
        <v>#REF!</v>
      </c>
      <c r="G174" s="2" t="e">
        <f>'③長子が12~17歳'!O174-#REF!</f>
        <v>#REF!</v>
      </c>
      <c r="H174" s="2" t="e">
        <f>'③長子が12~17歳'!P174-#REF!</f>
        <v>#REF!</v>
      </c>
      <c r="I174" s="2" t="e">
        <f>'③長子が12~17歳'!Q174-#REF!</f>
        <v>#REF!</v>
      </c>
      <c r="J174" s="2" t="e">
        <f>'③長子が12~17歳'!R174-#REF!</f>
        <v>#REF!</v>
      </c>
      <c r="K174" s="2" t="e">
        <f>'③長子が12~17歳'!S174-#REF!</f>
        <v>#REF!</v>
      </c>
      <c r="L174" s="5">
        <v>34</v>
      </c>
      <c r="M174" s="5">
        <v>33</v>
      </c>
      <c r="N174" s="5">
        <v>112</v>
      </c>
      <c r="O174" s="5">
        <v>6</v>
      </c>
      <c r="P174" s="5">
        <v>39</v>
      </c>
      <c r="Q174" s="5">
        <v>39</v>
      </c>
      <c r="R174" s="5">
        <v>70</v>
      </c>
      <c r="S174" s="5">
        <v>1</v>
      </c>
    </row>
    <row r="175" spans="1:19">
      <c r="A175" s="1" t="s">
        <v>1875</v>
      </c>
      <c r="B175" s="1" t="s">
        <v>182</v>
      </c>
      <c r="C175" s="1">
        <v>1645</v>
      </c>
      <c r="D175" s="2" t="e">
        <f>'③長子が12~17歳'!L175-#REF!</f>
        <v>#REF!</v>
      </c>
      <c r="E175" s="2" t="e">
        <f>'③長子が12~17歳'!M175-#REF!</f>
        <v>#REF!</v>
      </c>
      <c r="F175" s="2" t="e">
        <f>'③長子が12~17歳'!N175-#REF!</f>
        <v>#REF!</v>
      </c>
      <c r="G175" s="2" t="e">
        <f>'③長子が12~17歳'!O175-#REF!</f>
        <v>#REF!</v>
      </c>
      <c r="H175" s="2" t="e">
        <f>'③長子が12~17歳'!P175-#REF!</f>
        <v>#REF!</v>
      </c>
      <c r="I175" s="2" t="e">
        <f>'③長子が12~17歳'!Q175-#REF!</f>
        <v>#REF!</v>
      </c>
      <c r="J175" s="2" t="e">
        <f>'③長子が12~17歳'!R175-#REF!</f>
        <v>#REF!</v>
      </c>
      <c r="K175" s="2" t="e">
        <f>'③長子が12~17歳'!S175-#REF!</f>
        <v>#REF!</v>
      </c>
      <c r="L175" s="5">
        <v>11</v>
      </c>
      <c r="M175" s="5">
        <v>11</v>
      </c>
      <c r="N175" s="5">
        <v>32</v>
      </c>
      <c r="O175" s="5">
        <v>0</v>
      </c>
      <c r="P175" s="5">
        <v>15</v>
      </c>
      <c r="Q175" s="5">
        <v>15</v>
      </c>
      <c r="R175" s="5">
        <v>35</v>
      </c>
      <c r="S175" s="5">
        <v>0</v>
      </c>
    </row>
    <row r="176" spans="1:19">
      <c r="A176" s="1" t="s">
        <v>1875</v>
      </c>
      <c r="B176" s="1" t="s">
        <v>183</v>
      </c>
      <c r="C176" s="1">
        <v>1646</v>
      </c>
      <c r="D176" s="2" t="e">
        <f>'③長子が12~17歳'!L176-#REF!</f>
        <v>#REF!</v>
      </c>
      <c r="E176" s="2" t="e">
        <f>'③長子が12~17歳'!M176-#REF!</f>
        <v>#REF!</v>
      </c>
      <c r="F176" s="2" t="e">
        <f>'③長子が12~17歳'!N176-#REF!</f>
        <v>#REF!</v>
      </c>
      <c r="G176" s="2" t="e">
        <f>'③長子が12~17歳'!O176-#REF!</f>
        <v>#REF!</v>
      </c>
      <c r="H176" s="2" t="e">
        <f>'③長子が12~17歳'!P176-#REF!</f>
        <v>#REF!</v>
      </c>
      <c r="I176" s="2" t="e">
        <f>'③長子が12~17歳'!Q176-#REF!</f>
        <v>#REF!</v>
      </c>
      <c r="J176" s="2" t="e">
        <f>'③長子が12~17歳'!R176-#REF!</f>
        <v>#REF!</v>
      </c>
      <c r="K176" s="2" t="e">
        <f>'③長子が12~17歳'!S176-#REF!</f>
        <v>#REF!</v>
      </c>
      <c r="L176" s="5">
        <v>60</v>
      </c>
      <c r="M176" s="5">
        <v>60</v>
      </c>
      <c r="N176" s="5">
        <v>88</v>
      </c>
      <c r="O176" s="5">
        <v>5</v>
      </c>
      <c r="P176" s="5">
        <v>61</v>
      </c>
      <c r="Q176" s="5">
        <v>59</v>
      </c>
      <c r="R176" s="5">
        <v>58</v>
      </c>
      <c r="S176" s="5">
        <v>1</v>
      </c>
    </row>
    <row r="177" spans="1:19">
      <c r="A177" s="1" t="s">
        <v>1875</v>
      </c>
      <c r="B177" s="1" t="s">
        <v>184</v>
      </c>
      <c r="C177" s="1">
        <v>1647</v>
      </c>
      <c r="D177" s="2" t="e">
        <f>'③長子が12~17歳'!L177-#REF!</f>
        <v>#REF!</v>
      </c>
      <c r="E177" s="2" t="e">
        <f>'③長子が12~17歳'!M177-#REF!</f>
        <v>#REF!</v>
      </c>
      <c r="F177" s="2" t="e">
        <f>'③長子が12~17歳'!N177-#REF!</f>
        <v>#REF!</v>
      </c>
      <c r="G177" s="2" t="e">
        <f>'③長子が12~17歳'!O177-#REF!</f>
        <v>#REF!</v>
      </c>
      <c r="H177" s="2" t="e">
        <f>'③長子が12~17歳'!P177-#REF!</f>
        <v>#REF!</v>
      </c>
      <c r="I177" s="2" t="e">
        <f>'③長子が12~17歳'!Q177-#REF!</f>
        <v>#REF!</v>
      </c>
      <c r="J177" s="2" t="e">
        <f>'③長子が12~17歳'!R177-#REF!</f>
        <v>#REF!</v>
      </c>
      <c r="K177" s="2" t="e">
        <f>'③長子が12~17歳'!S177-#REF!</f>
        <v>#REF!</v>
      </c>
      <c r="L177" s="5">
        <v>53</v>
      </c>
      <c r="M177" s="5">
        <v>51</v>
      </c>
      <c r="N177" s="5">
        <v>85</v>
      </c>
      <c r="O177" s="5">
        <v>7</v>
      </c>
      <c r="P177" s="5">
        <v>67</v>
      </c>
      <c r="Q177" s="5">
        <v>65</v>
      </c>
      <c r="R177" s="5">
        <v>89</v>
      </c>
      <c r="S177" s="5">
        <v>2</v>
      </c>
    </row>
    <row r="178" spans="1:19">
      <c r="A178" s="1" t="s">
        <v>1875</v>
      </c>
      <c r="B178" s="1" t="s">
        <v>185</v>
      </c>
      <c r="C178" s="1">
        <v>1648</v>
      </c>
      <c r="D178" s="2" t="e">
        <f>'③長子が12~17歳'!L178-#REF!</f>
        <v>#REF!</v>
      </c>
      <c r="E178" s="2" t="e">
        <f>'③長子が12~17歳'!M178-#REF!</f>
        <v>#REF!</v>
      </c>
      <c r="F178" s="2" t="e">
        <f>'③長子が12~17歳'!N178-#REF!</f>
        <v>#REF!</v>
      </c>
      <c r="G178" s="2" t="e">
        <f>'③長子が12~17歳'!O178-#REF!</f>
        <v>#REF!</v>
      </c>
      <c r="H178" s="2" t="e">
        <f>'③長子が12~17歳'!P178-#REF!</f>
        <v>#REF!</v>
      </c>
      <c r="I178" s="2" t="e">
        <f>'③長子が12~17歳'!Q178-#REF!</f>
        <v>#REF!</v>
      </c>
      <c r="J178" s="2" t="e">
        <f>'③長子が12~17歳'!R178-#REF!</f>
        <v>#REF!</v>
      </c>
      <c r="K178" s="2" t="e">
        <f>'③長子が12~17歳'!S178-#REF!</f>
        <v>#REF!</v>
      </c>
      <c r="L178" s="5">
        <v>12</v>
      </c>
      <c r="M178" s="5">
        <v>12</v>
      </c>
      <c r="N178" s="5">
        <v>39</v>
      </c>
      <c r="O178" s="5">
        <v>1</v>
      </c>
      <c r="P178" s="5">
        <v>20</v>
      </c>
      <c r="Q178" s="5">
        <v>20</v>
      </c>
      <c r="R178" s="5">
        <v>20</v>
      </c>
      <c r="S178" s="5">
        <v>1</v>
      </c>
    </row>
    <row r="179" spans="1:19">
      <c r="A179" s="1" t="s">
        <v>1875</v>
      </c>
      <c r="B179" s="1" t="s">
        <v>186</v>
      </c>
      <c r="C179" s="1">
        <v>1649</v>
      </c>
      <c r="D179" s="2" t="e">
        <f>'③長子が12~17歳'!L179-#REF!</f>
        <v>#REF!</v>
      </c>
      <c r="E179" s="2" t="e">
        <f>'③長子が12~17歳'!M179-#REF!</f>
        <v>#REF!</v>
      </c>
      <c r="F179" s="2" t="e">
        <f>'③長子が12~17歳'!N179-#REF!</f>
        <v>#REF!</v>
      </c>
      <c r="G179" s="2" t="e">
        <f>'③長子が12~17歳'!O179-#REF!</f>
        <v>#REF!</v>
      </c>
      <c r="H179" s="2" t="e">
        <f>'③長子が12~17歳'!P179-#REF!</f>
        <v>#REF!</v>
      </c>
      <c r="I179" s="2" t="e">
        <f>'③長子が12~17歳'!Q179-#REF!</f>
        <v>#REF!</v>
      </c>
      <c r="J179" s="2" t="e">
        <f>'③長子が12~17歳'!R179-#REF!</f>
        <v>#REF!</v>
      </c>
      <c r="K179" s="2" t="e">
        <f>'③長子が12~17歳'!S179-#REF!</f>
        <v>#REF!</v>
      </c>
      <c r="L179" s="5">
        <v>23</v>
      </c>
      <c r="M179" s="5">
        <v>21</v>
      </c>
      <c r="N179" s="5">
        <v>59</v>
      </c>
      <c r="O179" s="5">
        <v>1</v>
      </c>
      <c r="P179" s="5">
        <v>32</v>
      </c>
      <c r="Q179" s="5">
        <v>29</v>
      </c>
      <c r="R179" s="5">
        <v>50</v>
      </c>
      <c r="S179" s="5">
        <v>0</v>
      </c>
    </row>
    <row r="180" spans="1:19">
      <c r="A180" s="1" t="s">
        <v>1875</v>
      </c>
      <c r="B180" s="1" t="s">
        <v>187</v>
      </c>
      <c r="C180" s="1">
        <v>1661</v>
      </c>
      <c r="D180" s="2" t="e">
        <f>'③長子が12~17歳'!L180-#REF!</f>
        <v>#REF!</v>
      </c>
      <c r="E180" s="2" t="e">
        <f>'③長子が12~17歳'!M180-#REF!</f>
        <v>#REF!</v>
      </c>
      <c r="F180" s="2" t="e">
        <f>'③長子が12~17歳'!N180-#REF!</f>
        <v>#REF!</v>
      </c>
      <c r="G180" s="2" t="e">
        <f>'③長子が12~17歳'!O180-#REF!</f>
        <v>#REF!</v>
      </c>
      <c r="H180" s="2" t="e">
        <f>'③長子が12~17歳'!P180-#REF!</f>
        <v>#REF!</v>
      </c>
      <c r="I180" s="2" t="e">
        <f>'③長子が12~17歳'!Q180-#REF!</f>
        <v>#REF!</v>
      </c>
      <c r="J180" s="2" t="e">
        <f>'③長子が12~17歳'!R180-#REF!</f>
        <v>#REF!</v>
      </c>
      <c r="K180" s="2" t="e">
        <f>'③長子が12~17歳'!S180-#REF!</f>
        <v>#REF!</v>
      </c>
      <c r="L180" s="5">
        <v>146</v>
      </c>
      <c r="M180" s="5">
        <v>135</v>
      </c>
      <c r="N180" s="5">
        <v>350</v>
      </c>
      <c r="O180" s="5">
        <v>30</v>
      </c>
      <c r="P180" s="5">
        <v>195</v>
      </c>
      <c r="Q180" s="5">
        <v>191</v>
      </c>
      <c r="R180" s="5">
        <v>262</v>
      </c>
      <c r="S180" s="5">
        <v>4</v>
      </c>
    </row>
    <row r="181" spans="1:19">
      <c r="A181" s="1" t="s">
        <v>1875</v>
      </c>
      <c r="B181" s="1" t="s">
        <v>188</v>
      </c>
      <c r="C181" s="1">
        <v>1662</v>
      </c>
      <c r="D181" s="2" t="e">
        <f>'③長子が12~17歳'!L181-#REF!</f>
        <v>#REF!</v>
      </c>
      <c r="E181" s="2" t="e">
        <f>'③長子が12~17歳'!M181-#REF!</f>
        <v>#REF!</v>
      </c>
      <c r="F181" s="2" t="e">
        <f>'③長子が12~17歳'!N181-#REF!</f>
        <v>#REF!</v>
      </c>
      <c r="G181" s="2" t="e">
        <f>'③長子が12~17歳'!O181-#REF!</f>
        <v>#REF!</v>
      </c>
      <c r="H181" s="2" t="e">
        <f>'③長子が12~17歳'!P181-#REF!</f>
        <v>#REF!</v>
      </c>
      <c r="I181" s="2" t="e">
        <f>'③長子が12~17歳'!Q181-#REF!</f>
        <v>#REF!</v>
      </c>
      <c r="J181" s="2" t="e">
        <f>'③長子が12~17歳'!R181-#REF!</f>
        <v>#REF!</v>
      </c>
      <c r="K181" s="2" t="e">
        <f>'③長子が12~17歳'!S181-#REF!</f>
        <v>#REF!</v>
      </c>
      <c r="L181" s="5">
        <v>56</v>
      </c>
      <c r="M181" s="5">
        <v>56</v>
      </c>
      <c r="N181" s="5">
        <v>135</v>
      </c>
      <c r="O181" s="5">
        <v>16</v>
      </c>
      <c r="P181" s="5">
        <v>67</v>
      </c>
      <c r="Q181" s="5">
        <v>66</v>
      </c>
      <c r="R181" s="5">
        <v>108</v>
      </c>
      <c r="S181" s="5">
        <v>4</v>
      </c>
    </row>
    <row r="182" spans="1:19">
      <c r="A182" s="1" t="s">
        <v>1875</v>
      </c>
      <c r="B182" s="1" t="s">
        <v>189</v>
      </c>
      <c r="C182" s="1">
        <v>1663</v>
      </c>
      <c r="D182" s="2" t="e">
        <f>'③長子が12~17歳'!L182-#REF!</f>
        <v>#REF!</v>
      </c>
      <c r="E182" s="2" t="e">
        <f>'③長子が12~17歳'!M182-#REF!</f>
        <v>#REF!</v>
      </c>
      <c r="F182" s="2" t="e">
        <f>'③長子が12~17歳'!N182-#REF!</f>
        <v>#REF!</v>
      </c>
      <c r="G182" s="2" t="e">
        <f>'③長子が12~17歳'!O182-#REF!</f>
        <v>#REF!</v>
      </c>
      <c r="H182" s="2" t="e">
        <f>'③長子が12~17歳'!P182-#REF!</f>
        <v>#REF!</v>
      </c>
      <c r="I182" s="2" t="e">
        <f>'③長子が12~17歳'!Q182-#REF!</f>
        <v>#REF!</v>
      </c>
      <c r="J182" s="2" t="e">
        <f>'③長子が12~17歳'!R182-#REF!</f>
        <v>#REF!</v>
      </c>
      <c r="K182" s="2" t="e">
        <f>'③長子が12~17歳'!S182-#REF!</f>
        <v>#REF!</v>
      </c>
      <c r="L182" s="5">
        <v>31</v>
      </c>
      <c r="M182" s="5">
        <v>31</v>
      </c>
      <c r="N182" s="5">
        <v>53</v>
      </c>
      <c r="O182" s="5">
        <v>5</v>
      </c>
      <c r="P182" s="5">
        <v>30</v>
      </c>
      <c r="Q182" s="5">
        <v>30</v>
      </c>
      <c r="R182" s="5">
        <v>40</v>
      </c>
      <c r="S182" s="5">
        <v>1</v>
      </c>
    </row>
    <row r="183" spans="1:19">
      <c r="A183" s="1" t="s">
        <v>1875</v>
      </c>
      <c r="B183" s="1" t="s">
        <v>190</v>
      </c>
      <c r="C183" s="1">
        <v>1664</v>
      </c>
      <c r="D183" s="2" t="e">
        <f>'③長子が12~17歳'!L183-#REF!</f>
        <v>#REF!</v>
      </c>
      <c r="E183" s="2" t="e">
        <f>'③長子が12~17歳'!M183-#REF!</f>
        <v>#REF!</v>
      </c>
      <c r="F183" s="2" t="e">
        <f>'③長子が12~17歳'!N183-#REF!</f>
        <v>#REF!</v>
      </c>
      <c r="G183" s="2" t="e">
        <f>'③長子が12~17歳'!O183-#REF!</f>
        <v>#REF!</v>
      </c>
      <c r="H183" s="2" t="e">
        <f>'③長子が12~17歳'!P183-#REF!</f>
        <v>#REF!</v>
      </c>
      <c r="I183" s="2" t="e">
        <f>'③長子が12~17歳'!Q183-#REF!</f>
        <v>#REF!</v>
      </c>
      <c r="J183" s="2" t="e">
        <f>'③長子が12~17歳'!R183-#REF!</f>
        <v>#REF!</v>
      </c>
      <c r="K183" s="2" t="e">
        <f>'③長子が12~17歳'!S183-#REF!</f>
        <v>#REF!</v>
      </c>
      <c r="L183" s="5">
        <v>72</v>
      </c>
      <c r="M183" s="5">
        <v>72</v>
      </c>
      <c r="N183" s="5">
        <v>79</v>
      </c>
      <c r="O183" s="5">
        <v>3</v>
      </c>
      <c r="P183" s="5">
        <v>71</v>
      </c>
      <c r="Q183" s="5">
        <v>70</v>
      </c>
      <c r="R183" s="5">
        <v>81</v>
      </c>
      <c r="S183" s="5">
        <v>3</v>
      </c>
    </row>
    <row r="184" spans="1:19">
      <c r="A184" s="1" t="s">
        <v>1875</v>
      </c>
      <c r="B184" s="1" t="s">
        <v>191</v>
      </c>
      <c r="C184" s="1">
        <v>1665</v>
      </c>
      <c r="D184" s="2" t="e">
        <f>'③長子が12~17歳'!L184-#REF!</f>
        <v>#REF!</v>
      </c>
      <c r="E184" s="2" t="e">
        <f>'③長子が12~17歳'!M184-#REF!</f>
        <v>#REF!</v>
      </c>
      <c r="F184" s="2" t="e">
        <f>'③長子が12~17歳'!N184-#REF!</f>
        <v>#REF!</v>
      </c>
      <c r="G184" s="2" t="e">
        <f>'③長子が12~17歳'!O184-#REF!</f>
        <v>#REF!</v>
      </c>
      <c r="H184" s="2" t="e">
        <f>'③長子が12~17歳'!P184-#REF!</f>
        <v>#REF!</v>
      </c>
      <c r="I184" s="2" t="e">
        <f>'③長子が12~17歳'!Q184-#REF!</f>
        <v>#REF!</v>
      </c>
      <c r="J184" s="2" t="e">
        <f>'③長子が12~17歳'!R184-#REF!</f>
        <v>#REF!</v>
      </c>
      <c r="K184" s="2" t="e">
        <f>'③長子が12~17歳'!S184-#REF!</f>
        <v>#REF!</v>
      </c>
      <c r="L184" s="5">
        <v>47</v>
      </c>
      <c r="M184" s="5">
        <v>43</v>
      </c>
      <c r="N184" s="5">
        <v>104</v>
      </c>
      <c r="O184" s="5">
        <v>7</v>
      </c>
      <c r="P184" s="5">
        <v>60</v>
      </c>
      <c r="Q184" s="5">
        <v>60</v>
      </c>
      <c r="R184" s="5">
        <v>79</v>
      </c>
      <c r="S184" s="5">
        <v>3</v>
      </c>
    </row>
    <row r="185" spans="1:19">
      <c r="A185" s="1" t="s">
        <v>1875</v>
      </c>
      <c r="B185" s="1" t="s">
        <v>192</v>
      </c>
      <c r="C185" s="1">
        <v>1667</v>
      </c>
      <c r="D185" s="2" t="e">
        <f>'③長子が12~17歳'!L185-#REF!</f>
        <v>#REF!</v>
      </c>
      <c r="E185" s="2" t="e">
        <f>'③長子が12~17歳'!M185-#REF!</f>
        <v>#REF!</v>
      </c>
      <c r="F185" s="2" t="e">
        <f>'③長子が12~17歳'!N185-#REF!</f>
        <v>#REF!</v>
      </c>
      <c r="G185" s="2" t="e">
        <f>'③長子が12~17歳'!O185-#REF!</f>
        <v>#REF!</v>
      </c>
      <c r="H185" s="2" t="e">
        <f>'③長子が12~17歳'!P185-#REF!</f>
        <v>#REF!</v>
      </c>
      <c r="I185" s="2" t="e">
        <f>'③長子が12~17歳'!Q185-#REF!</f>
        <v>#REF!</v>
      </c>
      <c r="J185" s="2" t="e">
        <f>'③長子が12~17歳'!R185-#REF!</f>
        <v>#REF!</v>
      </c>
      <c r="K185" s="2" t="e">
        <f>'③長子が12~17歳'!S185-#REF!</f>
        <v>#REF!</v>
      </c>
      <c r="L185" s="5">
        <v>16</v>
      </c>
      <c r="M185" s="5">
        <v>16</v>
      </c>
      <c r="N185" s="5">
        <v>33</v>
      </c>
      <c r="O185" s="5">
        <v>1</v>
      </c>
      <c r="P185" s="5">
        <v>27</v>
      </c>
      <c r="Q185" s="5">
        <v>26</v>
      </c>
      <c r="R185" s="5">
        <v>27</v>
      </c>
      <c r="S185" s="5">
        <v>0</v>
      </c>
    </row>
    <row r="186" spans="1:19">
      <c r="A186" s="1" t="s">
        <v>1875</v>
      </c>
      <c r="B186" s="1" t="s">
        <v>193</v>
      </c>
      <c r="C186" s="1">
        <v>1668</v>
      </c>
      <c r="D186" s="2" t="e">
        <f>'③長子が12~17歳'!L186-#REF!</f>
        <v>#REF!</v>
      </c>
      <c r="E186" s="2" t="e">
        <f>'③長子が12~17歳'!M186-#REF!</f>
        <v>#REF!</v>
      </c>
      <c r="F186" s="2" t="e">
        <f>'③長子が12~17歳'!N186-#REF!</f>
        <v>#REF!</v>
      </c>
      <c r="G186" s="2" t="e">
        <f>'③長子が12~17歳'!O186-#REF!</f>
        <v>#REF!</v>
      </c>
      <c r="H186" s="2" t="e">
        <f>'③長子が12~17歳'!P186-#REF!</f>
        <v>#REF!</v>
      </c>
      <c r="I186" s="2" t="e">
        <f>'③長子が12~17歳'!Q186-#REF!</f>
        <v>#REF!</v>
      </c>
      <c r="J186" s="2" t="e">
        <f>'③長子が12~17歳'!R186-#REF!</f>
        <v>#REF!</v>
      </c>
      <c r="K186" s="2" t="e">
        <f>'③長子が12~17歳'!S186-#REF!</f>
        <v>#REF!</v>
      </c>
      <c r="L186" s="5">
        <v>46</v>
      </c>
      <c r="M186" s="5">
        <v>43</v>
      </c>
      <c r="N186" s="5">
        <v>122</v>
      </c>
      <c r="O186" s="5">
        <v>5</v>
      </c>
      <c r="P186" s="5">
        <v>35</v>
      </c>
      <c r="Q186" s="5">
        <v>34</v>
      </c>
      <c r="R186" s="5">
        <v>88</v>
      </c>
      <c r="S186" s="5">
        <v>3</v>
      </c>
    </row>
    <row r="187" spans="1:19">
      <c r="A187" s="1" t="s">
        <v>1875</v>
      </c>
      <c r="B187" s="1" t="s">
        <v>194</v>
      </c>
      <c r="C187" s="1">
        <v>1691</v>
      </c>
      <c r="D187" s="2" t="e">
        <f>'③長子が12~17歳'!L187-#REF!</f>
        <v>#REF!</v>
      </c>
      <c r="E187" s="2" t="e">
        <f>'③長子が12~17歳'!M187-#REF!</f>
        <v>#REF!</v>
      </c>
      <c r="F187" s="2" t="e">
        <f>'③長子が12~17歳'!N187-#REF!</f>
        <v>#REF!</v>
      </c>
      <c r="G187" s="2" t="e">
        <f>'③長子が12~17歳'!O187-#REF!</f>
        <v>#REF!</v>
      </c>
      <c r="H187" s="2" t="e">
        <f>'③長子が12~17歳'!P187-#REF!</f>
        <v>#REF!</v>
      </c>
      <c r="I187" s="2" t="e">
        <f>'③長子が12~17歳'!Q187-#REF!</f>
        <v>#REF!</v>
      </c>
      <c r="J187" s="2" t="e">
        <f>'③長子が12~17歳'!R187-#REF!</f>
        <v>#REF!</v>
      </c>
      <c r="K187" s="2" t="e">
        <f>'③長子が12~17歳'!S187-#REF!</f>
        <v>#REF!</v>
      </c>
      <c r="L187" s="5">
        <v>126</v>
      </c>
      <c r="M187" s="5">
        <v>125</v>
      </c>
      <c r="N187" s="5">
        <v>200</v>
      </c>
      <c r="O187" s="5">
        <v>16</v>
      </c>
      <c r="P187" s="5">
        <v>140</v>
      </c>
      <c r="Q187" s="5">
        <v>139</v>
      </c>
      <c r="R187" s="5">
        <v>165</v>
      </c>
      <c r="S187" s="5">
        <v>3</v>
      </c>
    </row>
    <row r="188" spans="1:19">
      <c r="A188" s="1" t="s">
        <v>1875</v>
      </c>
      <c r="B188" s="1" t="s">
        <v>195</v>
      </c>
      <c r="C188" s="1">
        <v>1692</v>
      </c>
      <c r="D188" s="2" t="e">
        <f>'③長子が12~17歳'!L188-#REF!</f>
        <v>#REF!</v>
      </c>
      <c r="E188" s="2" t="e">
        <f>'③長子が12~17歳'!M188-#REF!</f>
        <v>#REF!</v>
      </c>
      <c r="F188" s="2" t="e">
        <f>'③長子が12~17歳'!N188-#REF!</f>
        <v>#REF!</v>
      </c>
      <c r="G188" s="2" t="e">
        <f>'③長子が12~17歳'!O188-#REF!</f>
        <v>#REF!</v>
      </c>
      <c r="H188" s="2" t="e">
        <f>'③長子が12~17歳'!P188-#REF!</f>
        <v>#REF!</v>
      </c>
      <c r="I188" s="2" t="e">
        <f>'③長子が12~17歳'!Q188-#REF!</f>
        <v>#REF!</v>
      </c>
      <c r="J188" s="2" t="e">
        <f>'③長子が12~17歳'!R188-#REF!</f>
        <v>#REF!</v>
      </c>
      <c r="K188" s="2" t="e">
        <f>'③長子が12~17歳'!S188-#REF!</f>
        <v>#REF!</v>
      </c>
      <c r="L188" s="5">
        <v>223</v>
      </c>
      <c r="M188" s="5">
        <v>220</v>
      </c>
      <c r="N188" s="5">
        <v>425</v>
      </c>
      <c r="O188" s="5">
        <v>20</v>
      </c>
      <c r="P188" s="5">
        <v>254</v>
      </c>
      <c r="Q188" s="5">
        <v>251</v>
      </c>
      <c r="R188" s="5">
        <v>432</v>
      </c>
      <c r="S188" s="5">
        <v>7</v>
      </c>
    </row>
    <row r="189" spans="1:19">
      <c r="A189" s="1" t="s">
        <v>1875</v>
      </c>
      <c r="B189" s="1" t="s">
        <v>196</v>
      </c>
      <c r="C189" s="1">
        <v>1693</v>
      </c>
      <c r="D189" s="2" t="e">
        <f>'③長子が12~17歳'!L189-#REF!</f>
        <v>#REF!</v>
      </c>
      <c r="E189" s="2" t="e">
        <f>'③長子が12~17歳'!M189-#REF!</f>
        <v>#REF!</v>
      </c>
      <c r="F189" s="2" t="e">
        <f>'③長子が12~17歳'!N189-#REF!</f>
        <v>#REF!</v>
      </c>
      <c r="G189" s="2" t="e">
        <f>'③長子が12~17歳'!O189-#REF!</f>
        <v>#REF!</v>
      </c>
      <c r="H189" s="2" t="e">
        <f>'③長子が12~17歳'!P189-#REF!</f>
        <v>#REF!</v>
      </c>
      <c r="I189" s="2" t="e">
        <f>'③長子が12~17歳'!Q189-#REF!</f>
        <v>#REF!</v>
      </c>
      <c r="J189" s="2" t="e">
        <f>'③長子が12~17歳'!R189-#REF!</f>
        <v>#REF!</v>
      </c>
      <c r="K189" s="2" t="e">
        <f>'③長子が12~17歳'!S189-#REF!</f>
        <v>#REF!</v>
      </c>
      <c r="L189" s="5">
        <v>29</v>
      </c>
      <c r="M189" s="5">
        <v>29</v>
      </c>
      <c r="N189" s="5">
        <v>75</v>
      </c>
      <c r="O189" s="5">
        <v>7</v>
      </c>
      <c r="P189" s="5">
        <v>44</v>
      </c>
      <c r="Q189" s="5">
        <v>44</v>
      </c>
      <c r="R189" s="5">
        <v>60</v>
      </c>
      <c r="S189" s="5">
        <v>4</v>
      </c>
    </row>
    <row r="190" spans="1:19">
      <c r="A190" s="1" t="s">
        <v>1875</v>
      </c>
      <c r="B190" s="1" t="s">
        <v>197</v>
      </c>
      <c r="C190" s="1">
        <v>1694</v>
      </c>
      <c r="D190" s="2" t="e">
        <f>'③長子が12~17歳'!L190-#REF!</f>
        <v>#REF!</v>
      </c>
      <c r="E190" s="2" t="e">
        <f>'③長子が12~17歳'!M190-#REF!</f>
        <v>#REF!</v>
      </c>
      <c r="F190" s="2" t="e">
        <f>'③長子が12~17歳'!N190-#REF!</f>
        <v>#REF!</v>
      </c>
      <c r="G190" s="2" t="e">
        <f>'③長子が12~17歳'!O190-#REF!</f>
        <v>#REF!</v>
      </c>
      <c r="H190" s="2" t="e">
        <f>'③長子が12~17歳'!P190-#REF!</f>
        <v>#REF!</v>
      </c>
      <c r="I190" s="2" t="e">
        <f>'③長子が12~17歳'!Q190-#REF!</f>
        <v>#REF!</v>
      </c>
      <c r="J190" s="2" t="e">
        <f>'③長子が12~17歳'!R190-#REF!</f>
        <v>#REF!</v>
      </c>
      <c r="K190" s="2" t="e">
        <f>'③長子が12~17歳'!S190-#REF!</f>
        <v>#REF!</v>
      </c>
      <c r="L190" s="5">
        <v>16</v>
      </c>
      <c r="M190" s="5">
        <v>16</v>
      </c>
      <c r="N190" s="5">
        <v>31</v>
      </c>
      <c r="O190" s="5">
        <v>0</v>
      </c>
      <c r="P190" s="5">
        <v>19</v>
      </c>
      <c r="Q190" s="5">
        <v>19</v>
      </c>
      <c r="R190" s="5">
        <v>33</v>
      </c>
      <c r="S190" s="5">
        <v>0</v>
      </c>
    </row>
    <row r="191" spans="1:19">
      <c r="A191" s="1" t="s">
        <v>1875</v>
      </c>
      <c r="B191" s="1" t="s">
        <v>198</v>
      </c>
      <c r="C191" s="1">
        <v>2201</v>
      </c>
      <c r="D191" s="2" t="e">
        <f>'③長子が12~17歳'!L191-#REF!</f>
        <v>#REF!</v>
      </c>
      <c r="E191" s="2" t="e">
        <f>'③長子が12~17歳'!M191-#REF!</f>
        <v>#REF!</v>
      </c>
      <c r="F191" s="2" t="e">
        <f>'③長子が12~17歳'!N191-#REF!</f>
        <v>#REF!</v>
      </c>
      <c r="G191" s="2" t="e">
        <f>'③長子が12~17歳'!O191-#REF!</f>
        <v>#REF!</v>
      </c>
      <c r="H191" s="2" t="e">
        <f>'③長子が12~17歳'!P191-#REF!</f>
        <v>#REF!</v>
      </c>
      <c r="I191" s="2" t="e">
        <f>'③長子が12~17歳'!Q191-#REF!</f>
        <v>#REF!</v>
      </c>
      <c r="J191" s="2" t="e">
        <f>'③長子が12~17歳'!R191-#REF!</f>
        <v>#REF!</v>
      </c>
      <c r="K191" s="2" t="e">
        <f>'③長子が12~17歳'!S191-#REF!</f>
        <v>#REF!</v>
      </c>
      <c r="L191" s="5">
        <v>3105</v>
      </c>
      <c r="M191" s="5">
        <v>2955</v>
      </c>
      <c r="N191" s="5">
        <v>3721</v>
      </c>
      <c r="O191" s="5">
        <v>233</v>
      </c>
      <c r="P191" s="5">
        <v>4252</v>
      </c>
      <c r="Q191" s="5">
        <v>4129</v>
      </c>
      <c r="R191" s="5">
        <v>3630</v>
      </c>
      <c r="S191" s="5">
        <v>111</v>
      </c>
    </row>
    <row r="192" spans="1:19">
      <c r="A192" s="1" t="s">
        <v>1875</v>
      </c>
      <c r="B192" s="1" t="s">
        <v>199</v>
      </c>
      <c r="C192" s="1">
        <v>2202</v>
      </c>
      <c r="D192" s="2" t="e">
        <f>'③長子が12~17歳'!L192-#REF!</f>
        <v>#REF!</v>
      </c>
      <c r="E192" s="2" t="e">
        <f>'③長子が12~17歳'!M192-#REF!</f>
        <v>#REF!</v>
      </c>
      <c r="F192" s="2" t="e">
        <f>'③長子が12~17歳'!N192-#REF!</f>
        <v>#REF!</v>
      </c>
      <c r="G192" s="2" t="e">
        <f>'③長子が12~17歳'!O192-#REF!</f>
        <v>#REF!</v>
      </c>
      <c r="H192" s="2" t="e">
        <f>'③長子が12~17歳'!P192-#REF!</f>
        <v>#REF!</v>
      </c>
      <c r="I192" s="2" t="e">
        <f>'③長子が12~17歳'!Q192-#REF!</f>
        <v>#REF!</v>
      </c>
      <c r="J192" s="2" t="e">
        <f>'③長子が12~17歳'!R192-#REF!</f>
        <v>#REF!</v>
      </c>
      <c r="K192" s="2" t="e">
        <f>'③長子が12~17歳'!S192-#REF!</f>
        <v>#REF!</v>
      </c>
      <c r="L192" s="5">
        <v>1748</v>
      </c>
      <c r="M192" s="5">
        <v>1684</v>
      </c>
      <c r="N192" s="5">
        <v>1653</v>
      </c>
      <c r="O192" s="5">
        <v>138</v>
      </c>
      <c r="P192" s="5">
        <v>2315</v>
      </c>
      <c r="Q192" s="5">
        <v>2256</v>
      </c>
      <c r="R192" s="5">
        <v>1581</v>
      </c>
      <c r="S192" s="5">
        <v>62</v>
      </c>
    </row>
    <row r="193" spans="1:19">
      <c r="A193" s="1" t="s">
        <v>1875</v>
      </c>
      <c r="B193" s="1" t="s">
        <v>200</v>
      </c>
      <c r="C193" s="1">
        <v>2203</v>
      </c>
      <c r="D193" s="2" t="e">
        <f>'③長子が12~17歳'!L193-#REF!</f>
        <v>#REF!</v>
      </c>
      <c r="E193" s="2" t="e">
        <f>'③長子が12~17歳'!M193-#REF!</f>
        <v>#REF!</v>
      </c>
      <c r="F193" s="2" t="e">
        <f>'③長子が12~17歳'!N193-#REF!</f>
        <v>#REF!</v>
      </c>
      <c r="G193" s="2" t="e">
        <f>'③長子が12~17歳'!O193-#REF!</f>
        <v>#REF!</v>
      </c>
      <c r="H193" s="2" t="e">
        <f>'③長子が12~17歳'!P193-#REF!</f>
        <v>#REF!</v>
      </c>
      <c r="I193" s="2" t="e">
        <f>'③長子が12~17歳'!Q193-#REF!</f>
        <v>#REF!</v>
      </c>
      <c r="J193" s="2" t="e">
        <f>'③長子が12~17歳'!R193-#REF!</f>
        <v>#REF!</v>
      </c>
      <c r="K193" s="2" t="e">
        <f>'③長子が12~17歳'!S193-#REF!</f>
        <v>#REF!</v>
      </c>
      <c r="L193" s="5">
        <v>2581</v>
      </c>
      <c r="M193" s="5">
        <v>2455</v>
      </c>
      <c r="N193" s="5">
        <v>3239</v>
      </c>
      <c r="O193" s="5">
        <v>196</v>
      </c>
      <c r="P193" s="5">
        <v>3575</v>
      </c>
      <c r="Q193" s="5">
        <v>3449</v>
      </c>
      <c r="R193" s="5">
        <v>3151</v>
      </c>
      <c r="S193" s="5">
        <v>65</v>
      </c>
    </row>
    <row r="194" spans="1:19">
      <c r="A194" s="1" t="s">
        <v>1875</v>
      </c>
      <c r="B194" s="1" t="s">
        <v>201</v>
      </c>
      <c r="C194" s="1">
        <v>2204</v>
      </c>
      <c r="D194" s="2" t="e">
        <f>'③長子が12~17歳'!L194-#REF!</f>
        <v>#REF!</v>
      </c>
      <c r="E194" s="2" t="e">
        <f>'③長子が12~17歳'!M194-#REF!</f>
        <v>#REF!</v>
      </c>
      <c r="F194" s="2" t="e">
        <f>'③長子が12~17歳'!N194-#REF!</f>
        <v>#REF!</v>
      </c>
      <c r="G194" s="2" t="e">
        <f>'③長子が12~17歳'!O194-#REF!</f>
        <v>#REF!</v>
      </c>
      <c r="H194" s="2" t="e">
        <f>'③長子が12~17歳'!P194-#REF!</f>
        <v>#REF!</v>
      </c>
      <c r="I194" s="2" t="e">
        <f>'③長子が12~17歳'!Q194-#REF!</f>
        <v>#REF!</v>
      </c>
      <c r="J194" s="2" t="e">
        <f>'③長子が12~17歳'!R194-#REF!</f>
        <v>#REF!</v>
      </c>
      <c r="K194" s="2" t="e">
        <f>'③長子が12~17歳'!S194-#REF!</f>
        <v>#REF!</v>
      </c>
      <c r="L194" s="5">
        <v>303</v>
      </c>
      <c r="M194" s="5">
        <v>290</v>
      </c>
      <c r="N194" s="5">
        <v>276</v>
      </c>
      <c r="O194" s="5">
        <v>20</v>
      </c>
      <c r="P194" s="5">
        <v>351</v>
      </c>
      <c r="Q194" s="5">
        <v>340</v>
      </c>
      <c r="R194" s="5">
        <v>203</v>
      </c>
      <c r="S194" s="5">
        <v>7</v>
      </c>
    </row>
    <row r="195" spans="1:19">
      <c r="A195" s="1" t="s">
        <v>1875</v>
      </c>
      <c r="B195" s="1" t="s">
        <v>202</v>
      </c>
      <c r="C195" s="1">
        <v>2205</v>
      </c>
      <c r="D195" s="2" t="e">
        <f>'③長子が12~17歳'!L195-#REF!</f>
        <v>#REF!</v>
      </c>
      <c r="E195" s="2" t="e">
        <f>'③長子が12~17歳'!M195-#REF!</f>
        <v>#REF!</v>
      </c>
      <c r="F195" s="2" t="e">
        <f>'③長子が12~17歳'!N195-#REF!</f>
        <v>#REF!</v>
      </c>
      <c r="G195" s="2" t="e">
        <f>'③長子が12~17歳'!O195-#REF!</f>
        <v>#REF!</v>
      </c>
      <c r="H195" s="2" t="e">
        <f>'③長子が12~17歳'!P195-#REF!</f>
        <v>#REF!</v>
      </c>
      <c r="I195" s="2" t="e">
        <f>'③長子が12~17歳'!Q195-#REF!</f>
        <v>#REF!</v>
      </c>
      <c r="J195" s="2" t="e">
        <f>'③長子が12~17歳'!R195-#REF!</f>
        <v>#REF!</v>
      </c>
      <c r="K195" s="2" t="e">
        <f>'③長子が12~17歳'!S195-#REF!</f>
        <v>#REF!</v>
      </c>
      <c r="L195" s="5">
        <v>561</v>
      </c>
      <c r="M195" s="5">
        <v>541</v>
      </c>
      <c r="N195" s="5">
        <v>567</v>
      </c>
      <c r="O195" s="5">
        <v>52</v>
      </c>
      <c r="P195" s="5">
        <v>626</v>
      </c>
      <c r="Q195" s="5">
        <v>615</v>
      </c>
      <c r="R195" s="5">
        <v>477</v>
      </c>
      <c r="S195" s="5">
        <v>16</v>
      </c>
    </row>
    <row r="196" spans="1:19">
      <c r="A196" s="1" t="s">
        <v>1875</v>
      </c>
      <c r="B196" s="1" t="s">
        <v>203</v>
      </c>
      <c r="C196" s="1">
        <v>2206</v>
      </c>
      <c r="D196" s="2" t="e">
        <f>'③長子が12~17歳'!L196-#REF!</f>
        <v>#REF!</v>
      </c>
      <c r="E196" s="2" t="e">
        <f>'③長子が12~17歳'!M196-#REF!</f>
        <v>#REF!</v>
      </c>
      <c r="F196" s="2" t="e">
        <f>'③長子が12~17歳'!N196-#REF!</f>
        <v>#REF!</v>
      </c>
      <c r="G196" s="2" t="e">
        <f>'③長子が12~17歳'!O196-#REF!</f>
        <v>#REF!</v>
      </c>
      <c r="H196" s="2" t="e">
        <f>'③長子が12~17歳'!P196-#REF!</f>
        <v>#REF!</v>
      </c>
      <c r="I196" s="2" t="e">
        <f>'③長子が12~17歳'!Q196-#REF!</f>
        <v>#REF!</v>
      </c>
      <c r="J196" s="2" t="e">
        <f>'③長子が12~17歳'!R196-#REF!</f>
        <v>#REF!</v>
      </c>
      <c r="K196" s="2" t="e">
        <f>'③長子が12~17歳'!S196-#REF!</f>
        <v>#REF!</v>
      </c>
      <c r="L196" s="5">
        <v>870</v>
      </c>
      <c r="M196" s="5">
        <v>833</v>
      </c>
      <c r="N196" s="5">
        <v>768</v>
      </c>
      <c r="O196" s="5">
        <v>47</v>
      </c>
      <c r="P196" s="5">
        <v>929</v>
      </c>
      <c r="Q196" s="5">
        <v>908</v>
      </c>
      <c r="R196" s="5">
        <v>625</v>
      </c>
      <c r="S196" s="5">
        <v>14</v>
      </c>
    </row>
    <row r="197" spans="1:19">
      <c r="A197" s="1" t="s">
        <v>1875</v>
      </c>
      <c r="B197" s="1" t="s">
        <v>204</v>
      </c>
      <c r="C197" s="1">
        <v>2207</v>
      </c>
      <c r="D197" s="2" t="e">
        <f>'③長子が12~17歳'!L197-#REF!</f>
        <v>#REF!</v>
      </c>
      <c r="E197" s="2" t="e">
        <f>'③長子が12~17歳'!M197-#REF!</f>
        <v>#REF!</v>
      </c>
      <c r="F197" s="2" t="e">
        <f>'③長子が12~17歳'!N197-#REF!</f>
        <v>#REF!</v>
      </c>
      <c r="G197" s="2" t="e">
        <f>'③長子が12~17歳'!O197-#REF!</f>
        <v>#REF!</v>
      </c>
      <c r="H197" s="2" t="e">
        <f>'③長子が12~17歳'!P197-#REF!</f>
        <v>#REF!</v>
      </c>
      <c r="I197" s="2" t="e">
        <f>'③長子が12~17歳'!Q197-#REF!</f>
        <v>#REF!</v>
      </c>
      <c r="J197" s="2" t="e">
        <f>'③長子が12~17歳'!R197-#REF!</f>
        <v>#REF!</v>
      </c>
      <c r="K197" s="2" t="e">
        <f>'③長子が12~17歳'!S197-#REF!</f>
        <v>#REF!</v>
      </c>
      <c r="L197" s="5">
        <v>431</v>
      </c>
      <c r="M197" s="5">
        <v>412</v>
      </c>
      <c r="N197" s="5">
        <v>588</v>
      </c>
      <c r="O197" s="5">
        <v>32</v>
      </c>
      <c r="P197" s="5">
        <v>600</v>
      </c>
      <c r="Q197" s="5">
        <v>581</v>
      </c>
      <c r="R197" s="5">
        <v>588</v>
      </c>
      <c r="S197" s="5">
        <v>12</v>
      </c>
    </row>
    <row r="198" spans="1:19">
      <c r="A198" s="1" t="s">
        <v>1875</v>
      </c>
      <c r="B198" s="1" t="s">
        <v>205</v>
      </c>
      <c r="C198" s="1">
        <v>2208</v>
      </c>
      <c r="D198" s="2" t="e">
        <f>'③長子が12~17歳'!L198-#REF!</f>
        <v>#REF!</v>
      </c>
      <c r="E198" s="2" t="e">
        <f>'③長子が12~17歳'!M198-#REF!</f>
        <v>#REF!</v>
      </c>
      <c r="F198" s="2" t="e">
        <f>'③長子が12~17歳'!N198-#REF!</f>
        <v>#REF!</v>
      </c>
      <c r="G198" s="2" t="e">
        <f>'③長子が12~17歳'!O198-#REF!</f>
        <v>#REF!</v>
      </c>
      <c r="H198" s="2" t="e">
        <f>'③長子が12~17歳'!P198-#REF!</f>
        <v>#REF!</v>
      </c>
      <c r="I198" s="2" t="e">
        <f>'③長子が12~17歳'!Q198-#REF!</f>
        <v>#REF!</v>
      </c>
      <c r="J198" s="2" t="e">
        <f>'③長子が12~17歳'!R198-#REF!</f>
        <v>#REF!</v>
      </c>
      <c r="K198" s="2" t="e">
        <f>'③長子が12~17歳'!S198-#REF!</f>
        <v>#REF!</v>
      </c>
      <c r="L198" s="5">
        <v>577</v>
      </c>
      <c r="M198" s="5">
        <v>559</v>
      </c>
      <c r="N198" s="5">
        <v>803</v>
      </c>
      <c r="O198" s="5">
        <v>64</v>
      </c>
      <c r="P198" s="5">
        <v>692</v>
      </c>
      <c r="Q198" s="5">
        <v>685</v>
      </c>
      <c r="R198" s="5">
        <v>719</v>
      </c>
      <c r="S198" s="5">
        <v>19</v>
      </c>
    </row>
    <row r="199" spans="1:19">
      <c r="A199" s="1" t="s">
        <v>1875</v>
      </c>
      <c r="B199" s="1" t="s">
        <v>206</v>
      </c>
      <c r="C199" s="1">
        <v>2209</v>
      </c>
      <c r="D199" s="2" t="e">
        <f>'③長子が12~17歳'!L199-#REF!</f>
        <v>#REF!</v>
      </c>
      <c r="E199" s="2" t="e">
        <f>'③長子が12~17歳'!M199-#REF!</f>
        <v>#REF!</v>
      </c>
      <c r="F199" s="2" t="e">
        <f>'③長子が12~17歳'!N199-#REF!</f>
        <v>#REF!</v>
      </c>
      <c r="G199" s="2" t="e">
        <f>'③長子が12~17歳'!O199-#REF!</f>
        <v>#REF!</v>
      </c>
      <c r="H199" s="2" t="e">
        <f>'③長子が12~17歳'!P199-#REF!</f>
        <v>#REF!</v>
      </c>
      <c r="I199" s="2" t="e">
        <f>'③長子が12~17歳'!Q199-#REF!</f>
        <v>#REF!</v>
      </c>
      <c r="J199" s="2" t="e">
        <f>'③長子が12~17歳'!R199-#REF!</f>
        <v>#REF!</v>
      </c>
      <c r="K199" s="2" t="e">
        <f>'③長子が12~17歳'!S199-#REF!</f>
        <v>#REF!</v>
      </c>
      <c r="L199" s="5">
        <v>203</v>
      </c>
      <c r="M199" s="5">
        <v>192</v>
      </c>
      <c r="N199" s="5">
        <v>209</v>
      </c>
      <c r="O199" s="5">
        <v>30</v>
      </c>
      <c r="P199" s="5">
        <v>258</v>
      </c>
      <c r="Q199" s="5">
        <v>252</v>
      </c>
      <c r="R199" s="5">
        <v>242</v>
      </c>
      <c r="S199" s="5">
        <v>12</v>
      </c>
    </row>
    <row r="200" spans="1:19">
      <c r="A200" s="1" t="s">
        <v>1875</v>
      </c>
      <c r="B200" s="1" t="s">
        <v>207</v>
      </c>
      <c r="C200" s="1">
        <v>2210</v>
      </c>
      <c r="D200" s="2" t="e">
        <f>'③長子が12~17歳'!L200-#REF!</f>
        <v>#REF!</v>
      </c>
      <c r="E200" s="2" t="e">
        <f>'③長子が12~17歳'!M200-#REF!</f>
        <v>#REF!</v>
      </c>
      <c r="F200" s="2" t="e">
        <f>'③長子が12~17歳'!N200-#REF!</f>
        <v>#REF!</v>
      </c>
      <c r="G200" s="2" t="e">
        <f>'③長子が12~17歳'!O200-#REF!</f>
        <v>#REF!</v>
      </c>
      <c r="H200" s="2" t="e">
        <f>'③長子が12~17歳'!P200-#REF!</f>
        <v>#REF!</v>
      </c>
      <c r="I200" s="2" t="e">
        <f>'③長子が12~17歳'!Q200-#REF!</f>
        <v>#REF!</v>
      </c>
      <c r="J200" s="2" t="e">
        <f>'③長子が12~17歳'!R200-#REF!</f>
        <v>#REF!</v>
      </c>
      <c r="K200" s="2" t="e">
        <f>'③長子が12~17歳'!S200-#REF!</f>
        <v>#REF!</v>
      </c>
      <c r="L200" s="5">
        <v>219</v>
      </c>
      <c r="M200" s="5">
        <v>205</v>
      </c>
      <c r="N200" s="5">
        <v>204</v>
      </c>
      <c r="O200" s="5">
        <v>16</v>
      </c>
      <c r="P200" s="5">
        <v>354</v>
      </c>
      <c r="Q200" s="5">
        <v>344</v>
      </c>
      <c r="R200" s="5">
        <v>234</v>
      </c>
      <c r="S200" s="5">
        <v>6</v>
      </c>
    </row>
    <row r="201" spans="1:19">
      <c r="A201" s="1" t="s">
        <v>1875</v>
      </c>
      <c r="B201" s="1" t="s">
        <v>208</v>
      </c>
      <c r="C201" s="1">
        <v>2301</v>
      </c>
      <c r="D201" s="2" t="e">
        <f>'③長子が12~17歳'!L201-#REF!</f>
        <v>#REF!</v>
      </c>
      <c r="E201" s="2" t="e">
        <f>'③長子が12~17歳'!M201-#REF!</f>
        <v>#REF!</v>
      </c>
      <c r="F201" s="2" t="e">
        <f>'③長子が12~17歳'!N201-#REF!</f>
        <v>#REF!</v>
      </c>
      <c r="G201" s="2" t="e">
        <f>'③長子が12~17歳'!O201-#REF!</f>
        <v>#REF!</v>
      </c>
      <c r="H201" s="2" t="e">
        <f>'③長子が12~17歳'!P201-#REF!</f>
        <v>#REF!</v>
      </c>
      <c r="I201" s="2" t="e">
        <f>'③長子が12~17歳'!Q201-#REF!</f>
        <v>#REF!</v>
      </c>
      <c r="J201" s="2" t="e">
        <f>'③長子が12~17歳'!R201-#REF!</f>
        <v>#REF!</v>
      </c>
      <c r="K201" s="2" t="e">
        <f>'③長子が12~17歳'!S201-#REF!</f>
        <v>#REF!</v>
      </c>
      <c r="L201" s="5">
        <v>83</v>
      </c>
      <c r="M201" s="5">
        <v>76</v>
      </c>
      <c r="N201" s="5">
        <v>60</v>
      </c>
      <c r="O201" s="5">
        <v>3</v>
      </c>
      <c r="P201" s="5">
        <v>91</v>
      </c>
      <c r="Q201" s="5">
        <v>86</v>
      </c>
      <c r="R201" s="5">
        <v>47</v>
      </c>
      <c r="S201" s="5">
        <v>2</v>
      </c>
    </row>
    <row r="202" spans="1:19">
      <c r="A202" s="1" t="s">
        <v>1875</v>
      </c>
      <c r="B202" s="1" t="s">
        <v>209</v>
      </c>
      <c r="C202" s="1">
        <v>2303</v>
      </c>
      <c r="D202" s="2" t="e">
        <f>'③長子が12~17歳'!L202-#REF!</f>
        <v>#REF!</v>
      </c>
      <c r="E202" s="2" t="e">
        <f>'③長子が12~17歳'!M202-#REF!</f>
        <v>#REF!</v>
      </c>
      <c r="F202" s="2" t="e">
        <f>'③長子が12~17歳'!N202-#REF!</f>
        <v>#REF!</v>
      </c>
      <c r="G202" s="2" t="e">
        <f>'③長子が12~17歳'!O202-#REF!</f>
        <v>#REF!</v>
      </c>
      <c r="H202" s="2" t="e">
        <f>'③長子が12~17歳'!P202-#REF!</f>
        <v>#REF!</v>
      </c>
      <c r="I202" s="2" t="e">
        <f>'③長子が12~17歳'!Q202-#REF!</f>
        <v>#REF!</v>
      </c>
      <c r="J202" s="2" t="e">
        <f>'③長子が12~17歳'!R202-#REF!</f>
        <v>#REF!</v>
      </c>
      <c r="K202" s="2" t="e">
        <f>'③長子が12~17歳'!S202-#REF!</f>
        <v>#REF!</v>
      </c>
      <c r="L202" s="5">
        <v>8</v>
      </c>
      <c r="M202" s="5">
        <v>8</v>
      </c>
      <c r="N202" s="5">
        <v>14</v>
      </c>
      <c r="O202" s="5">
        <v>1</v>
      </c>
      <c r="P202" s="5">
        <v>11</v>
      </c>
      <c r="Q202" s="5">
        <v>11</v>
      </c>
      <c r="R202" s="5">
        <v>9</v>
      </c>
      <c r="S202" s="5">
        <v>0</v>
      </c>
    </row>
    <row r="203" spans="1:19">
      <c r="A203" s="1" t="s">
        <v>1875</v>
      </c>
      <c r="B203" s="1" t="s">
        <v>210</v>
      </c>
      <c r="C203" s="1">
        <v>2304</v>
      </c>
      <c r="D203" s="2" t="e">
        <f>'③長子が12~17歳'!L203-#REF!</f>
        <v>#REF!</v>
      </c>
      <c r="E203" s="2" t="e">
        <f>'③長子が12~17歳'!M203-#REF!</f>
        <v>#REF!</v>
      </c>
      <c r="F203" s="2" t="e">
        <f>'③長子が12~17歳'!N203-#REF!</f>
        <v>#REF!</v>
      </c>
      <c r="G203" s="2" t="e">
        <f>'③長子が12~17歳'!O203-#REF!</f>
        <v>#REF!</v>
      </c>
      <c r="H203" s="2" t="e">
        <f>'③長子が12~17歳'!P203-#REF!</f>
        <v>#REF!</v>
      </c>
      <c r="I203" s="2" t="e">
        <f>'③長子が12~17歳'!Q203-#REF!</f>
        <v>#REF!</v>
      </c>
      <c r="J203" s="2" t="e">
        <f>'③長子が12~17歳'!R203-#REF!</f>
        <v>#REF!</v>
      </c>
      <c r="K203" s="2" t="e">
        <f>'③長子が12~17歳'!S203-#REF!</f>
        <v>#REF!</v>
      </c>
      <c r="L203" s="5">
        <v>18</v>
      </c>
      <c r="M203" s="5">
        <v>17</v>
      </c>
      <c r="N203" s="5">
        <v>13</v>
      </c>
      <c r="O203" s="5">
        <v>2</v>
      </c>
      <c r="P203" s="5">
        <v>16</v>
      </c>
      <c r="Q203" s="5">
        <v>16</v>
      </c>
      <c r="R203" s="5">
        <v>18</v>
      </c>
      <c r="S203" s="5">
        <v>0</v>
      </c>
    </row>
    <row r="204" spans="1:19">
      <c r="A204" s="1" t="s">
        <v>1875</v>
      </c>
      <c r="B204" s="1" t="s">
        <v>211</v>
      </c>
      <c r="C204" s="1">
        <v>2307</v>
      </c>
      <c r="D204" s="2" t="e">
        <f>'③長子が12~17歳'!L204-#REF!</f>
        <v>#REF!</v>
      </c>
      <c r="E204" s="2" t="e">
        <f>'③長子が12~17歳'!M204-#REF!</f>
        <v>#REF!</v>
      </c>
      <c r="F204" s="2" t="e">
        <f>'③長子が12~17歳'!N204-#REF!</f>
        <v>#REF!</v>
      </c>
      <c r="G204" s="2" t="e">
        <f>'③長子が12~17歳'!O204-#REF!</f>
        <v>#REF!</v>
      </c>
      <c r="H204" s="2" t="e">
        <f>'③長子が12~17歳'!P204-#REF!</f>
        <v>#REF!</v>
      </c>
      <c r="I204" s="2" t="e">
        <f>'③長子が12~17歳'!Q204-#REF!</f>
        <v>#REF!</v>
      </c>
      <c r="J204" s="2" t="e">
        <f>'③長子が12~17歳'!R204-#REF!</f>
        <v>#REF!</v>
      </c>
      <c r="K204" s="2" t="e">
        <f>'③長子が12~17歳'!S204-#REF!</f>
        <v>#REF!</v>
      </c>
      <c r="L204" s="5">
        <v>28</v>
      </c>
      <c r="M204" s="5">
        <v>28</v>
      </c>
      <c r="N204" s="5">
        <v>33</v>
      </c>
      <c r="O204" s="5">
        <v>7</v>
      </c>
      <c r="P204" s="5">
        <v>18</v>
      </c>
      <c r="Q204" s="5">
        <v>17</v>
      </c>
      <c r="R204" s="5">
        <v>23</v>
      </c>
      <c r="S204" s="5">
        <v>2</v>
      </c>
    </row>
    <row r="205" spans="1:19">
      <c r="A205" s="1" t="s">
        <v>1875</v>
      </c>
      <c r="B205" s="1" t="s">
        <v>212</v>
      </c>
      <c r="C205" s="1">
        <v>2321</v>
      </c>
      <c r="D205" s="2" t="e">
        <f>'③長子が12~17歳'!L205-#REF!</f>
        <v>#REF!</v>
      </c>
      <c r="E205" s="2" t="e">
        <f>'③長子が12~17歳'!M205-#REF!</f>
        <v>#REF!</v>
      </c>
      <c r="F205" s="2" t="e">
        <f>'③長子が12~17歳'!N205-#REF!</f>
        <v>#REF!</v>
      </c>
      <c r="G205" s="2" t="e">
        <f>'③長子が12~17歳'!O205-#REF!</f>
        <v>#REF!</v>
      </c>
      <c r="H205" s="2" t="e">
        <f>'③長子が12~17歳'!P205-#REF!</f>
        <v>#REF!</v>
      </c>
      <c r="I205" s="2" t="e">
        <f>'③長子が12~17歳'!Q205-#REF!</f>
        <v>#REF!</v>
      </c>
      <c r="J205" s="2" t="e">
        <f>'③長子が12~17歳'!R205-#REF!</f>
        <v>#REF!</v>
      </c>
      <c r="K205" s="2" t="e">
        <f>'③長子が12~17歳'!S205-#REF!</f>
        <v>#REF!</v>
      </c>
      <c r="L205" s="5">
        <v>67</v>
      </c>
      <c r="M205" s="5">
        <v>67</v>
      </c>
      <c r="N205" s="5">
        <v>48</v>
      </c>
      <c r="O205" s="5">
        <v>4</v>
      </c>
      <c r="P205" s="5">
        <v>66</v>
      </c>
      <c r="Q205" s="5">
        <v>65</v>
      </c>
      <c r="R205" s="5">
        <v>36</v>
      </c>
      <c r="S205" s="5">
        <v>2</v>
      </c>
    </row>
    <row r="206" spans="1:19">
      <c r="A206" s="1" t="s">
        <v>1875</v>
      </c>
      <c r="B206" s="1" t="s">
        <v>213</v>
      </c>
      <c r="C206" s="1">
        <v>2323</v>
      </c>
      <c r="D206" s="2" t="e">
        <f>'③長子が12~17歳'!L206-#REF!</f>
        <v>#REF!</v>
      </c>
      <c r="E206" s="2" t="e">
        <f>'③長子が12~17歳'!M206-#REF!</f>
        <v>#REF!</v>
      </c>
      <c r="F206" s="2" t="e">
        <f>'③長子が12~17歳'!N206-#REF!</f>
        <v>#REF!</v>
      </c>
      <c r="G206" s="2" t="e">
        <f>'③長子が12~17歳'!O206-#REF!</f>
        <v>#REF!</v>
      </c>
      <c r="H206" s="2" t="e">
        <f>'③長子が12~17歳'!P206-#REF!</f>
        <v>#REF!</v>
      </c>
      <c r="I206" s="2" t="e">
        <f>'③長子が12~17歳'!Q206-#REF!</f>
        <v>#REF!</v>
      </c>
      <c r="J206" s="2" t="e">
        <f>'③長子が12~17歳'!R206-#REF!</f>
        <v>#REF!</v>
      </c>
      <c r="K206" s="2" t="e">
        <f>'③長子が12~17歳'!S206-#REF!</f>
        <v>#REF!</v>
      </c>
      <c r="L206" s="5">
        <v>37</v>
      </c>
      <c r="M206" s="5">
        <v>35</v>
      </c>
      <c r="N206" s="5">
        <v>48</v>
      </c>
      <c r="O206" s="5">
        <v>7</v>
      </c>
      <c r="P206" s="5">
        <v>32</v>
      </c>
      <c r="Q206" s="5">
        <v>32</v>
      </c>
      <c r="R206" s="5">
        <v>29</v>
      </c>
      <c r="S206" s="5">
        <v>3</v>
      </c>
    </row>
    <row r="207" spans="1:19">
      <c r="A207" s="1" t="s">
        <v>1875</v>
      </c>
      <c r="B207" s="1" t="s">
        <v>214</v>
      </c>
      <c r="C207" s="1">
        <v>2343</v>
      </c>
      <c r="D207" s="2" t="e">
        <f>'③長子が12~17歳'!L207-#REF!</f>
        <v>#REF!</v>
      </c>
      <c r="E207" s="2" t="e">
        <f>'③長子が12~17歳'!M207-#REF!</f>
        <v>#REF!</v>
      </c>
      <c r="F207" s="2" t="e">
        <f>'③長子が12~17歳'!N207-#REF!</f>
        <v>#REF!</v>
      </c>
      <c r="G207" s="2" t="e">
        <f>'③長子が12~17歳'!O207-#REF!</f>
        <v>#REF!</v>
      </c>
      <c r="H207" s="2" t="e">
        <f>'③長子が12~17歳'!P207-#REF!</f>
        <v>#REF!</v>
      </c>
      <c r="I207" s="2" t="e">
        <f>'③長子が12~17歳'!Q207-#REF!</f>
        <v>#REF!</v>
      </c>
      <c r="J207" s="2" t="e">
        <f>'③長子が12~17歳'!R207-#REF!</f>
        <v>#REF!</v>
      </c>
      <c r="K207" s="2" t="e">
        <f>'③長子が12~17歳'!S207-#REF!</f>
        <v>#REF!</v>
      </c>
      <c r="L207" s="5">
        <v>7</v>
      </c>
      <c r="M207" s="5">
        <v>7</v>
      </c>
      <c r="N207" s="5">
        <v>9</v>
      </c>
      <c r="O207" s="5">
        <v>1</v>
      </c>
      <c r="P207" s="5">
        <v>13</v>
      </c>
      <c r="Q207" s="5">
        <v>12</v>
      </c>
      <c r="R207" s="5">
        <v>18</v>
      </c>
      <c r="S207" s="5">
        <v>1</v>
      </c>
    </row>
    <row r="208" spans="1:19">
      <c r="A208" s="1" t="s">
        <v>1875</v>
      </c>
      <c r="B208" s="1" t="s">
        <v>215</v>
      </c>
      <c r="C208" s="1">
        <v>2361</v>
      </c>
      <c r="D208" s="2" t="e">
        <f>'③長子が12~17歳'!L208-#REF!</f>
        <v>#REF!</v>
      </c>
      <c r="E208" s="2" t="e">
        <f>'③長子が12~17歳'!M208-#REF!</f>
        <v>#REF!</v>
      </c>
      <c r="F208" s="2" t="e">
        <f>'③長子が12~17歳'!N208-#REF!</f>
        <v>#REF!</v>
      </c>
      <c r="G208" s="2" t="e">
        <f>'③長子が12~17歳'!O208-#REF!</f>
        <v>#REF!</v>
      </c>
      <c r="H208" s="2" t="e">
        <f>'③長子が12~17歳'!P208-#REF!</f>
        <v>#REF!</v>
      </c>
      <c r="I208" s="2" t="e">
        <f>'③長子が12~17歳'!Q208-#REF!</f>
        <v>#REF!</v>
      </c>
      <c r="J208" s="2" t="e">
        <f>'③長子が12~17歳'!R208-#REF!</f>
        <v>#REF!</v>
      </c>
      <c r="K208" s="2" t="e">
        <f>'③長子が12~17歳'!S208-#REF!</f>
        <v>#REF!</v>
      </c>
      <c r="L208" s="5">
        <v>155</v>
      </c>
      <c r="M208" s="5">
        <v>151</v>
      </c>
      <c r="N208" s="5">
        <v>114</v>
      </c>
      <c r="O208" s="5">
        <v>7</v>
      </c>
      <c r="P208" s="5">
        <v>225</v>
      </c>
      <c r="Q208" s="5">
        <v>217</v>
      </c>
      <c r="R208" s="5">
        <v>129</v>
      </c>
      <c r="S208" s="5">
        <v>8</v>
      </c>
    </row>
    <row r="209" spans="1:19">
      <c r="A209" s="1" t="s">
        <v>1875</v>
      </c>
      <c r="B209" s="1" t="s">
        <v>216</v>
      </c>
      <c r="C209" s="1">
        <v>2362</v>
      </c>
      <c r="D209" s="2" t="e">
        <f>'③長子が12~17歳'!L209-#REF!</f>
        <v>#REF!</v>
      </c>
      <c r="E209" s="2" t="e">
        <f>'③長子が12~17歳'!M209-#REF!</f>
        <v>#REF!</v>
      </c>
      <c r="F209" s="2" t="e">
        <f>'③長子が12~17歳'!N209-#REF!</f>
        <v>#REF!</v>
      </c>
      <c r="G209" s="2" t="e">
        <f>'③長子が12~17歳'!O209-#REF!</f>
        <v>#REF!</v>
      </c>
      <c r="H209" s="2" t="e">
        <f>'③長子が12~17歳'!P209-#REF!</f>
        <v>#REF!</v>
      </c>
      <c r="I209" s="2" t="e">
        <f>'③長子が12~17歳'!Q209-#REF!</f>
        <v>#REF!</v>
      </c>
      <c r="J209" s="2" t="e">
        <f>'③長子が12~17歳'!R209-#REF!</f>
        <v>#REF!</v>
      </c>
      <c r="K209" s="2" t="e">
        <f>'③長子が12~17歳'!S209-#REF!</f>
        <v>#REF!</v>
      </c>
      <c r="L209" s="5">
        <v>34</v>
      </c>
      <c r="M209" s="5">
        <v>33</v>
      </c>
      <c r="N209" s="5">
        <v>40</v>
      </c>
      <c r="O209" s="5">
        <v>10</v>
      </c>
      <c r="P209" s="5">
        <v>39</v>
      </c>
      <c r="Q209" s="5">
        <v>37</v>
      </c>
      <c r="R209" s="5">
        <v>39</v>
      </c>
      <c r="S209" s="5">
        <v>0</v>
      </c>
    </row>
    <row r="210" spans="1:19">
      <c r="A210" s="1" t="s">
        <v>1875</v>
      </c>
      <c r="B210" s="1" t="s">
        <v>217</v>
      </c>
      <c r="C210" s="1">
        <v>2367</v>
      </c>
      <c r="D210" s="2" t="e">
        <f>'③長子が12~17歳'!L210-#REF!</f>
        <v>#REF!</v>
      </c>
      <c r="E210" s="2" t="e">
        <f>'③長子が12~17歳'!M210-#REF!</f>
        <v>#REF!</v>
      </c>
      <c r="F210" s="2" t="e">
        <f>'③長子が12~17歳'!N210-#REF!</f>
        <v>#REF!</v>
      </c>
      <c r="G210" s="2" t="e">
        <f>'③長子が12~17歳'!O210-#REF!</f>
        <v>#REF!</v>
      </c>
      <c r="H210" s="2" t="e">
        <f>'③長子が12~17歳'!P210-#REF!</f>
        <v>#REF!</v>
      </c>
      <c r="I210" s="2" t="e">
        <f>'③長子が12~17歳'!Q210-#REF!</f>
        <v>#REF!</v>
      </c>
      <c r="J210" s="2" t="e">
        <f>'③長子が12~17歳'!R210-#REF!</f>
        <v>#REF!</v>
      </c>
      <c r="K210" s="2" t="e">
        <f>'③長子が12~17歳'!S210-#REF!</f>
        <v>#REF!</v>
      </c>
      <c r="L210" s="5">
        <v>60</v>
      </c>
      <c r="M210" s="5">
        <v>55</v>
      </c>
      <c r="N210" s="5">
        <v>41</v>
      </c>
      <c r="O210" s="5">
        <v>7</v>
      </c>
      <c r="P210" s="5">
        <v>78</v>
      </c>
      <c r="Q210" s="5">
        <v>75</v>
      </c>
      <c r="R210" s="5">
        <v>46</v>
      </c>
      <c r="S210" s="5">
        <v>1</v>
      </c>
    </row>
    <row r="211" spans="1:19">
      <c r="A211" s="1" t="s">
        <v>1875</v>
      </c>
      <c r="B211" s="1" t="s">
        <v>218</v>
      </c>
      <c r="C211" s="1">
        <v>2381</v>
      </c>
      <c r="D211" s="2" t="e">
        <f>'③長子が12~17歳'!L211-#REF!</f>
        <v>#REF!</v>
      </c>
      <c r="E211" s="2" t="e">
        <f>'③長子が12~17歳'!M211-#REF!</f>
        <v>#REF!</v>
      </c>
      <c r="F211" s="2" t="e">
        <f>'③長子が12~17歳'!N211-#REF!</f>
        <v>#REF!</v>
      </c>
      <c r="G211" s="2" t="e">
        <f>'③長子が12~17歳'!O211-#REF!</f>
        <v>#REF!</v>
      </c>
      <c r="H211" s="2" t="e">
        <f>'③長子が12~17歳'!P211-#REF!</f>
        <v>#REF!</v>
      </c>
      <c r="I211" s="2" t="e">
        <f>'③長子が12~17歳'!Q211-#REF!</f>
        <v>#REF!</v>
      </c>
      <c r="J211" s="2" t="e">
        <f>'③長子が12~17歳'!R211-#REF!</f>
        <v>#REF!</v>
      </c>
      <c r="K211" s="2" t="e">
        <f>'③長子が12~17歳'!S211-#REF!</f>
        <v>#REF!</v>
      </c>
      <c r="L211" s="5">
        <v>84</v>
      </c>
      <c r="M211" s="5">
        <v>80</v>
      </c>
      <c r="N211" s="5">
        <v>86</v>
      </c>
      <c r="O211" s="5">
        <v>8</v>
      </c>
      <c r="P211" s="5">
        <v>98</v>
      </c>
      <c r="Q211" s="5">
        <v>95</v>
      </c>
      <c r="R211" s="5">
        <v>62</v>
      </c>
      <c r="S211" s="5">
        <v>3</v>
      </c>
    </row>
    <row r="212" spans="1:19">
      <c r="A212" s="1" t="s">
        <v>1875</v>
      </c>
      <c r="B212" s="1" t="s">
        <v>219</v>
      </c>
      <c r="C212" s="1">
        <v>2384</v>
      </c>
      <c r="D212" s="2" t="e">
        <f>'③長子が12~17歳'!L212-#REF!</f>
        <v>#REF!</v>
      </c>
      <c r="E212" s="2" t="e">
        <f>'③長子が12~17歳'!M212-#REF!</f>
        <v>#REF!</v>
      </c>
      <c r="F212" s="2" t="e">
        <f>'③長子が12~17歳'!N212-#REF!</f>
        <v>#REF!</v>
      </c>
      <c r="G212" s="2" t="e">
        <f>'③長子が12~17歳'!O212-#REF!</f>
        <v>#REF!</v>
      </c>
      <c r="H212" s="2" t="e">
        <f>'③長子が12~17歳'!P212-#REF!</f>
        <v>#REF!</v>
      </c>
      <c r="I212" s="2" t="e">
        <f>'③長子が12~17歳'!Q212-#REF!</f>
        <v>#REF!</v>
      </c>
      <c r="J212" s="2" t="e">
        <f>'③長子が12~17歳'!R212-#REF!</f>
        <v>#REF!</v>
      </c>
      <c r="K212" s="2" t="e">
        <f>'③長子が12~17歳'!S212-#REF!</f>
        <v>#REF!</v>
      </c>
      <c r="L212" s="5">
        <v>79</v>
      </c>
      <c r="M212" s="5">
        <v>72</v>
      </c>
      <c r="N212" s="5">
        <v>81</v>
      </c>
      <c r="O212" s="5">
        <v>10</v>
      </c>
      <c r="P212" s="5">
        <v>102</v>
      </c>
      <c r="Q212" s="5">
        <v>99</v>
      </c>
      <c r="R212" s="5">
        <v>84</v>
      </c>
      <c r="S212" s="5">
        <v>2</v>
      </c>
    </row>
    <row r="213" spans="1:19">
      <c r="A213" s="1" t="s">
        <v>1875</v>
      </c>
      <c r="B213" s="1" t="s">
        <v>220</v>
      </c>
      <c r="C213" s="1">
        <v>2387</v>
      </c>
      <c r="D213" s="2" t="e">
        <f>'③長子が12~17歳'!L213-#REF!</f>
        <v>#REF!</v>
      </c>
      <c r="E213" s="2" t="e">
        <f>'③長子が12~17歳'!M213-#REF!</f>
        <v>#REF!</v>
      </c>
      <c r="F213" s="2" t="e">
        <f>'③長子が12~17歳'!N213-#REF!</f>
        <v>#REF!</v>
      </c>
      <c r="G213" s="2" t="e">
        <f>'③長子が12~17歳'!O213-#REF!</f>
        <v>#REF!</v>
      </c>
      <c r="H213" s="2" t="e">
        <f>'③長子が12~17歳'!P213-#REF!</f>
        <v>#REF!</v>
      </c>
      <c r="I213" s="2" t="e">
        <f>'③長子が12~17歳'!Q213-#REF!</f>
        <v>#REF!</v>
      </c>
      <c r="J213" s="2" t="e">
        <f>'③長子が12~17歳'!R213-#REF!</f>
        <v>#REF!</v>
      </c>
      <c r="K213" s="2" t="e">
        <f>'③長子が12~17歳'!S213-#REF!</f>
        <v>#REF!</v>
      </c>
      <c r="L213" s="5">
        <v>50</v>
      </c>
      <c r="M213" s="5">
        <v>48</v>
      </c>
      <c r="N213" s="5">
        <v>55</v>
      </c>
      <c r="O213" s="5">
        <v>4</v>
      </c>
      <c r="P213" s="5">
        <v>58</v>
      </c>
      <c r="Q213" s="5">
        <v>52</v>
      </c>
      <c r="R213" s="5">
        <v>49</v>
      </c>
      <c r="S213" s="5">
        <v>4</v>
      </c>
    </row>
    <row r="214" spans="1:19">
      <c r="A214" s="1" t="s">
        <v>1875</v>
      </c>
      <c r="B214" s="1" t="s">
        <v>221</v>
      </c>
      <c r="C214" s="1">
        <v>2401</v>
      </c>
      <c r="D214" s="2" t="e">
        <f>'③長子が12~17歳'!L214-#REF!</f>
        <v>#REF!</v>
      </c>
      <c r="E214" s="2" t="e">
        <f>'③長子が12~17歳'!M214-#REF!</f>
        <v>#REF!</v>
      </c>
      <c r="F214" s="2" t="e">
        <f>'③長子が12~17歳'!N214-#REF!</f>
        <v>#REF!</v>
      </c>
      <c r="G214" s="2" t="e">
        <f>'③長子が12~17歳'!O214-#REF!</f>
        <v>#REF!</v>
      </c>
      <c r="H214" s="2" t="e">
        <f>'③長子が12~17歳'!P214-#REF!</f>
        <v>#REF!</v>
      </c>
      <c r="I214" s="2" t="e">
        <f>'③長子が12~17歳'!Q214-#REF!</f>
        <v>#REF!</v>
      </c>
      <c r="J214" s="2" t="e">
        <f>'③長子が12~17歳'!R214-#REF!</f>
        <v>#REF!</v>
      </c>
      <c r="K214" s="2" t="e">
        <f>'③長子が12~17歳'!S214-#REF!</f>
        <v>#REF!</v>
      </c>
      <c r="L214" s="5">
        <v>138</v>
      </c>
      <c r="M214" s="5">
        <v>135</v>
      </c>
      <c r="N214" s="5">
        <v>145</v>
      </c>
      <c r="O214" s="5">
        <v>5</v>
      </c>
      <c r="P214" s="5">
        <v>138</v>
      </c>
      <c r="Q214" s="5">
        <v>135</v>
      </c>
      <c r="R214" s="5">
        <v>101</v>
      </c>
      <c r="S214" s="5">
        <v>2</v>
      </c>
    </row>
    <row r="215" spans="1:19">
      <c r="A215" s="1" t="s">
        <v>1875</v>
      </c>
      <c r="B215" s="1" t="s">
        <v>222</v>
      </c>
      <c r="C215" s="1">
        <v>2402</v>
      </c>
      <c r="D215" s="2" t="e">
        <f>'③長子が12~17歳'!L215-#REF!</f>
        <v>#REF!</v>
      </c>
      <c r="E215" s="2" t="e">
        <f>'③長子が12~17歳'!M215-#REF!</f>
        <v>#REF!</v>
      </c>
      <c r="F215" s="2" t="e">
        <f>'③長子が12~17歳'!N215-#REF!</f>
        <v>#REF!</v>
      </c>
      <c r="G215" s="2" t="e">
        <f>'③長子が12~17歳'!O215-#REF!</f>
        <v>#REF!</v>
      </c>
      <c r="H215" s="2" t="e">
        <f>'③長子が12~17歳'!P215-#REF!</f>
        <v>#REF!</v>
      </c>
      <c r="I215" s="2" t="e">
        <f>'③長子が12~17歳'!Q215-#REF!</f>
        <v>#REF!</v>
      </c>
      <c r="J215" s="2" t="e">
        <f>'③長子が12~17歳'!R215-#REF!</f>
        <v>#REF!</v>
      </c>
      <c r="K215" s="2" t="e">
        <f>'③長子が12~17歳'!S215-#REF!</f>
        <v>#REF!</v>
      </c>
      <c r="L215" s="5">
        <v>147</v>
      </c>
      <c r="M215" s="5">
        <v>140</v>
      </c>
      <c r="N215" s="5">
        <v>133</v>
      </c>
      <c r="O215" s="5">
        <v>10</v>
      </c>
      <c r="P215" s="5">
        <v>162</v>
      </c>
      <c r="Q215" s="5">
        <v>160</v>
      </c>
      <c r="R215" s="5">
        <v>92</v>
      </c>
      <c r="S215" s="5">
        <v>3</v>
      </c>
    </row>
    <row r="216" spans="1:19">
      <c r="A216" s="1" t="s">
        <v>1875</v>
      </c>
      <c r="B216" s="1" t="s">
        <v>223</v>
      </c>
      <c r="C216" s="1">
        <v>2405</v>
      </c>
      <c r="D216" s="2" t="e">
        <f>'③長子が12~17歳'!L216-#REF!</f>
        <v>#REF!</v>
      </c>
      <c r="E216" s="2" t="e">
        <f>'③長子が12~17歳'!M216-#REF!</f>
        <v>#REF!</v>
      </c>
      <c r="F216" s="2" t="e">
        <f>'③長子が12~17歳'!N216-#REF!</f>
        <v>#REF!</v>
      </c>
      <c r="G216" s="2" t="e">
        <f>'③長子が12~17歳'!O216-#REF!</f>
        <v>#REF!</v>
      </c>
      <c r="H216" s="2" t="e">
        <f>'③長子が12~17歳'!P216-#REF!</f>
        <v>#REF!</v>
      </c>
      <c r="I216" s="2" t="e">
        <f>'③長子が12~17歳'!Q216-#REF!</f>
        <v>#REF!</v>
      </c>
      <c r="J216" s="2" t="e">
        <f>'③長子が12~17歳'!R216-#REF!</f>
        <v>#REF!</v>
      </c>
      <c r="K216" s="2" t="e">
        <f>'③長子が12~17歳'!S216-#REF!</f>
        <v>#REF!</v>
      </c>
      <c r="L216" s="5">
        <v>99</v>
      </c>
      <c r="M216" s="5">
        <v>93</v>
      </c>
      <c r="N216" s="5">
        <v>82</v>
      </c>
      <c r="O216" s="5">
        <v>6</v>
      </c>
      <c r="P216" s="5">
        <v>170</v>
      </c>
      <c r="Q216" s="5">
        <v>163</v>
      </c>
      <c r="R216" s="5">
        <v>151</v>
      </c>
      <c r="S216" s="5">
        <v>3</v>
      </c>
    </row>
    <row r="217" spans="1:19">
      <c r="A217" s="1" t="s">
        <v>1875</v>
      </c>
      <c r="B217" s="1" t="s">
        <v>224</v>
      </c>
      <c r="C217" s="1">
        <v>2406</v>
      </c>
      <c r="D217" s="2" t="e">
        <f>'③長子が12~17歳'!L217-#REF!</f>
        <v>#REF!</v>
      </c>
      <c r="E217" s="2" t="e">
        <f>'③長子が12~17歳'!M217-#REF!</f>
        <v>#REF!</v>
      </c>
      <c r="F217" s="2" t="e">
        <f>'③長子が12~17歳'!N217-#REF!</f>
        <v>#REF!</v>
      </c>
      <c r="G217" s="2" t="e">
        <f>'③長子が12~17歳'!O217-#REF!</f>
        <v>#REF!</v>
      </c>
      <c r="H217" s="2" t="e">
        <f>'③長子が12~17歳'!P217-#REF!</f>
        <v>#REF!</v>
      </c>
      <c r="I217" s="2" t="e">
        <f>'③長子が12~17歳'!Q217-#REF!</f>
        <v>#REF!</v>
      </c>
      <c r="J217" s="2" t="e">
        <f>'③長子が12~17歳'!R217-#REF!</f>
        <v>#REF!</v>
      </c>
      <c r="K217" s="2" t="e">
        <f>'③長子が12~17歳'!S217-#REF!</f>
        <v>#REF!</v>
      </c>
      <c r="L217" s="5">
        <v>22</v>
      </c>
      <c r="M217" s="5">
        <v>22</v>
      </c>
      <c r="N217" s="5">
        <v>38</v>
      </c>
      <c r="O217" s="5">
        <v>2</v>
      </c>
      <c r="P217" s="5">
        <v>48</v>
      </c>
      <c r="Q217" s="5">
        <v>46</v>
      </c>
      <c r="R217" s="5">
        <v>26</v>
      </c>
      <c r="S217" s="5">
        <v>1</v>
      </c>
    </row>
    <row r="218" spans="1:19">
      <c r="A218" s="1" t="s">
        <v>1875</v>
      </c>
      <c r="B218" s="1" t="s">
        <v>225</v>
      </c>
      <c r="C218" s="1">
        <v>2408</v>
      </c>
      <c r="D218" s="2" t="e">
        <f>'③長子が12~17歳'!L218-#REF!</f>
        <v>#REF!</v>
      </c>
      <c r="E218" s="2" t="e">
        <f>'③長子が12~17歳'!M218-#REF!</f>
        <v>#REF!</v>
      </c>
      <c r="F218" s="2" t="e">
        <f>'③長子が12~17歳'!N218-#REF!</f>
        <v>#REF!</v>
      </c>
      <c r="G218" s="2" t="e">
        <f>'③長子が12~17歳'!O218-#REF!</f>
        <v>#REF!</v>
      </c>
      <c r="H218" s="2" t="e">
        <f>'③長子が12~17歳'!P218-#REF!</f>
        <v>#REF!</v>
      </c>
      <c r="I218" s="2" t="e">
        <f>'③長子が12~17歳'!Q218-#REF!</f>
        <v>#REF!</v>
      </c>
      <c r="J218" s="2" t="e">
        <f>'③長子が12~17歳'!R218-#REF!</f>
        <v>#REF!</v>
      </c>
      <c r="K218" s="2" t="e">
        <f>'③長子が12~17歳'!S218-#REF!</f>
        <v>#REF!</v>
      </c>
      <c r="L218" s="5">
        <v>153</v>
      </c>
      <c r="M218" s="5">
        <v>147</v>
      </c>
      <c r="N218" s="5">
        <v>146</v>
      </c>
      <c r="O218" s="5">
        <v>5</v>
      </c>
      <c r="P218" s="5">
        <v>183</v>
      </c>
      <c r="Q218" s="5">
        <v>180</v>
      </c>
      <c r="R218" s="5">
        <v>124</v>
      </c>
      <c r="S218" s="5">
        <v>4</v>
      </c>
    </row>
    <row r="219" spans="1:19">
      <c r="A219" s="1" t="s">
        <v>1875</v>
      </c>
      <c r="B219" s="1" t="s">
        <v>226</v>
      </c>
      <c r="C219" s="1">
        <v>2411</v>
      </c>
      <c r="D219" s="2" t="e">
        <f>'③長子が12~17歳'!L219-#REF!</f>
        <v>#REF!</v>
      </c>
      <c r="E219" s="2" t="e">
        <f>'③長子が12~17歳'!M219-#REF!</f>
        <v>#REF!</v>
      </c>
      <c r="F219" s="2" t="e">
        <f>'③長子が12~17歳'!N219-#REF!</f>
        <v>#REF!</v>
      </c>
      <c r="G219" s="2" t="e">
        <f>'③長子が12~17歳'!O219-#REF!</f>
        <v>#REF!</v>
      </c>
      <c r="H219" s="2" t="e">
        <f>'③長子が12~17歳'!P219-#REF!</f>
        <v>#REF!</v>
      </c>
      <c r="I219" s="2" t="e">
        <f>'③長子が12~17歳'!Q219-#REF!</f>
        <v>#REF!</v>
      </c>
      <c r="J219" s="2" t="e">
        <f>'③長子が12~17歳'!R219-#REF!</f>
        <v>#REF!</v>
      </c>
      <c r="K219" s="2" t="e">
        <f>'③長子が12~17歳'!S219-#REF!</f>
        <v>#REF!</v>
      </c>
      <c r="L219" s="5">
        <v>112</v>
      </c>
      <c r="M219" s="5">
        <v>104</v>
      </c>
      <c r="N219" s="5">
        <v>109</v>
      </c>
      <c r="O219" s="5">
        <v>4</v>
      </c>
      <c r="P219" s="5">
        <v>147</v>
      </c>
      <c r="Q219" s="5">
        <v>137</v>
      </c>
      <c r="R219" s="5">
        <v>92</v>
      </c>
      <c r="S219" s="5">
        <v>0</v>
      </c>
    </row>
    <row r="220" spans="1:19">
      <c r="A220" s="1" t="s">
        <v>1875</v>
      </c>
      <c r="B220" s="1" t="s">
        <v>227</v>
      </c>
      <c r="C220" s="1">
        <v>2412</v>
      </c>
      <c r="D220" s="2" t="e">
        <f>'③長子が12~17歳'!L220-#REF!</f>
        <v>#REF!</v>
      </c>
      <c r="E220" s="2" t="e">
        <f>'③長子が12~17歳'!M220-#REF!</f>
        <v>#REF!</v>
      </c>
      <c r="F220" s="2" t="e">
        <f>'③長子が12~17歳'!N220-#REF!</f>
        <v>#REF!</v>
      </c>
      <c r="G220" s="2" t="e">
        <f>'③長子が12~17歳'!O220-#REF!</f>
        <v>#REF!</v>
      </c>
      <c r="H220" s="2" t="e">
        <f>'③長子が12~17歳'!P220-#REF!</f>
        <v>#REF!</v>
      </c>
      <c r="I220" s="2" t="e">
        <f>'③長子が12~17歳'!Q220-#REF!</f>
        <v>#REF!</v>
      </c>
      <c r="J220" s="2" t="e">
        <f>'③長子が12~17歳'!R220-#REF!</f>
        <v>#REF!</v>
      </c>
      <c r="K220" s="2" t="e">
        <f>'③長子が12~17歳'!S220-#REF!</f>
        <v>#REF!</v>
      </c>
      <c r="L220" s="5">
        <v>287</v>
      </c>
      <c r="M220" s="5">
        <v>278</v>
      </c>
      <c r="N220" s="5">
        <v>387</v>
      </c>
      <c r="O220" s="5">
        <v>18</v>
      </c>
      <c r="P220" s="5">
        <v>419</v>
      </c>
      <c r="Q220" s="5">
        <v>408</v>
      </c>
      <c r="R220" s="5">
        <v>409</v>
      </c>
      <c r="S220" s="5">
        <v>11</v>
      </c>
    </row>
    <row r="221" spans="1:19">
      <c r="A221" s="1" t="s">
        <v>1875</v>
      </c>
      <c r="B221" s="1" t="s">
        <v>228</v>
      </c>
      <c r="C221" s="1">
        <v>2423</v>
      </c>
      <c r="D221" s="2" t="e">
        <f>'③長子が12~17歳'!L221-#REF!</f>
        <v>#REF!</v>
      </c>
      <c r="E221" s="2" t="e">
        <f>'③長子が12~17歳'!M221-#REF!</f>
        <v>#REF!</v>
      </c>
      <c r="F221" s="2" t="e">
        <f>'③長子が12~17歳'!N221-#REF!</f>
        <v>#REF!</v>
      </c>
      <c r="G221" s="2" t="e">
        <f>'③長子が12~17歳'!O221-#REF!</f>
        <v>#REF!</v>
      </c>
      <c r="H221" s="2" t="e">
        <f>'③長子が12~17歳'!P221-#REF!</f>
        <v>#REF!</v>
      </c>
      <c r="I221" s="2" t="e">
        <f>'③長子が12~17歳'!Q221-#REF!</f>
        <v>#REF!</v>
      </c>
      <c r="J221" s="2" t="e">
        <f>'③長子が12~17歳'!R221-#REF!</f>
        <v>#REF!</v>
      </c>
      <c r="K221" s="2" t="e">
        <f>'③長子が12~17歳'!S221-#REF!</f>
        <v>#REF!</v>
      </c>
      <c r="L221" s="5">
        <v>30</v>
      </c>
      <c r="M221" s="5">
        <v>30</v>
      </c>
      <c r="N221" s="5">
        <v>42</v>
      </c>
      <c r="O221" s="5">
        <v>1</v>
      </c>
      <c r="P221" s="5">
        <v>33</v>
      </c>
      <c r="Q221" s="5">
        <v>32</v>
      </c>
      <c r="R221" s="5">
        <v>35</v>
      </c>
      <c r="S221" s="5">
        <v>0</v>
      </c>
    </row>
    <row r="222" spans="1:19">
      <c r="A222" s="1" t="s">
        <v>1875</v>
      </c>
      <c r="B222" s="1" t="s">
        <v>229</v>
      </c>
      <c r="C222" s="1">
        <v>2424</v>
      </c>
      <c r="D222" s="2" t="e">
        <f>'③長子が12~17歳'!L222-#REF!</f>
        <v>#REF!</v>
      </c>
      <c r="E222" s="2" t="e">
        <f>'③長子が12~17歳'!M222-#REF!</f>
        <v>#REF!</v>
      </c>
      <c r="F222" s="2" t="e">
        <f>'③長子が12~17歳'!N222-#REF!</f>
        <v>#REF!</v>
      </c>
      <c r="G222" s="2" t="e">
        <f>'③長子が12~17歳'!O222-#REF!</f>
        <v>#REF!</v>
      </c>
      <c r="H222" s="2" t="e">
        <f>'③長子が12~17歳'!P222-#REF!</f>
        <v>#REF!</v>
      </c>
      <c r="I222" s="2" t="e">
        <f>'③長子が12~17歳'!Q222-#REF!</f>
        <v>#REF!</v>
      </c>
      <c r="J222" s="2" t="e">
        <f>'③長子が12~17歳'!R222-#REF!</f>
        <v>#REF!</v>
      </c>
      <c r="K222" s="2" t="e">
        <f>'③長子が12~17歳'!S222-#REF!</f>
        <v>#REF!</v>
      </c>
      <c r="L222" s="5">
        <v>18</v>
      </c>
      <c r="M222" s="5">
        <v>18</v>
      </c>
      <c r="N222" s="5">
        <v>42</v>
      </c>
      <c r="O222" s="5">
        <v>5</v>
      </c>
      <c r="P222" s="5">
        <v>50</v>
      </c>
      <c r="Q222" s="5">
        <v>50</v>
      </c>
      <c r="R222" s="5">
        <v>45</v>
      </c>
      <c r="S222" s="5">
        <v>1</v>
      </c>
    </row>
    <row r="223" spans="1:19">
      <c r="A223" s="1" t="s">
        <v>1875</v>
      </c>
      <c r="B223" s="1" t="s">
        <v>230</v>
      </c>
      <c r="C223" s="1">
        <v>2425</v>
      </c>
      <c r="D223" s="2" t="e">
        <f>'③長子が12~17歳'!L223-#REF!</f>
        <v>#REF!</v>
      </c>
      <c r="E223" s="2" t="e">
        <f>'③長子が12~17歳'!M223-#REF!</f>
        <v>#REF!</v>
      </c>
      <c r="F223" s="2" t="e">
        <f>'③長子が12~17歳'!N223-#REF!</f>
        <v>#REF!</v>
      </c>
      <c r="G223" s="2" t="e">
        <f>'③長子が12~17歳'!O223-#REF!</f>
        <v>#REF!</v>
      </c>
      <c r="H223" s="2" t="e">
        <f>'③長子が12~17歳'!P223-#REF!</f>
        <v>#REF!</v>
      </c>
      <c r="I223" s="2" t="e">
        <f>'③長子が12~17歳'!Q223-#REF!</f>
        <v>#REF!</v>
      </c>
      <c r="J223" s="2" t="e">
        <f>'③長子が12~17歳'!R223-#REF!</f>
        <v>#REF!</v>
      </c>
      <c r="K223" s="2" t="e">
        <f>'③長子が12~17歳'!S223-#REF!</f>
        <v>#REF!</v>
      </c>
      <c r="L223" s="5">
        <v>10</v>
      </c>
      <c r="M223" s="5">
        <v>10</v>
      </c>
      <c r="N223" s="5">
        <v>18</v>
      </c>
      <c r="O223" s="5">
        <v>1</v>
      </c>
      <c r="P223" s="5">
        <v>9</v>
      </c>
      <c r="Q223" s="5">
        <v>9</v>
      </c>
      <c r="R223" s="5">
        <v>13</v>
      </c>
      <c r="S223" s="5">
        <v>2</v>
      </c>
    </row>
    <row r="224" spans="1:19">
      <c r="A224" s="1" t="s">
        <v>1875</v>
      </c>
      <c r="B224" s="1" t="s">
        <v>231</v>
      </c>
      <c r="C224" s="1">
        <v>2426</v>
      </c>
      <c r="D224" s="2" t="e">
        <f>'③長子が12~17歳'!L224-#REF!</f>
        <v>#REF!</v>
      </c>
      <c r="E224" s="2" t="e">
        <f>'③長子が12~17歳'!M224-#REF!</f>
        <v>#REF!</v>
      </c>
      <c r="F224" s="2" t="e">
        <f>'③長子が12~17歳'!N224-#REF!</f>
        <v>#REF!</v>
      </c>
      <c r="G224" s="2" t="e">
        <f>'③長子が12~17歳'!O224-#REF!</f>
        <v>#REF!</v>
      </c>
      <c r="H224" s="2" t="e">
        <f>'③長子が12~17歳'!P224-#REF!</f>
        <v>#REF!</v>
      </c>
      <c r="I224" s="2" t="e">
        <f>'③長子が12~17歳'!Q224-#REF!</f>
        <v>#REF!</v>
      </c>
      <c r="J224" s="2" t="e">
        <f>'③長子が12~17歳'!R224-#REF!</f>
        <v>#REF!</v>
      </c>
      <c r="K224" s="2" t="e">
        <f>'③長子が12~17歳'!S224-#REF!</f>
        <v>#REF!</v>
      </c>
      <c r="L224" s="5">
        <v>18</v>
      </c>
      <c r="M224" s="5">
        <v>18</v>
      </c>
      <c r="N224" s="5">
        <v>12</v>
      </c>
      <c r="O224" s="5">
        <v>2</v>
      </c>
      <c r="P224" s="5">
        <v>15</v>
      </c>
      <c r="Q224" s="5">
        <v>15</v>
      </c>
      <c r="R224" s="5">
        <v>11</v>
      </c>
      <c r="S224" s="5">
        <v>0</v>
      </c>
    </row>
    <row r="225" spans="1:19">
      <c r="A225" s="1" t="s">
        <v>1875</v>
      </c>
      <c r="B225" s="1" t="s">
        <v>232</v>
      </c>
      <c r="C225" s="1">
        <v>2441</v>
      </c>
      <c r="D225" s="2" t="e">
        <f>'③長子が12~17歳'!L225-#REF!</f>
        <v>#REF!</v>
      </c>
      <c r="E225" s="2" t="e">
        <f>'③長子が12~17歳'!M225-#REF!</f>
        <v>#REF!</v>
      </c>
      <c r="F225" s="2" t="e">
        <f>'③長子が12~17歳'!N225-#REF!</f>
        <v>#REF!</v>
      </c>
      <c r="G225" s="2" t="e">
        <f>'③長子が12~17歳'!O225-#REF!</f>
        <v>#REF!</v>
      </c>
      <c r="H225" s="2" t="e">
        <f>'③長子が12~17歳'!P225-#REF!</f>
        <v>#REF!</v>
      </c>
      <c r="I225" s="2" t="e">
        <f>'③長子が12~17歳'!Q225-#REF!</f>
        <v>#REF!</v>
      </c>
      <c r="J225" s="2" t="e">
        <f>'③長子が12~17歳'!R225-#REF!</f>
        <v>#REF!</v>
      </c>
      <c r="K225" s="2" t="e">
        <f>'③長子が12~17歳'!S225-#REF!</f>
        <v>#REF!</v>
      </c>
      <c r="L225" s="5">
        <v>86</v>
      </c>
      <c r="M225" s="5">
        <v>80</v>
      </c>
      <c r="N225" s="5">
        <v>62</v>
      </c>
      <c r="O225" s="5">
        <v>2</v>
      </c>
      <c r="P225" s="5">
        <v>74</v>
      </c>
      <c r="Q225" s="5">
        <v>72</v>
      </c>
      <c r="R225" s="5">
        <v>50</v>
      </c>
      <c r="S225" s="5">
        <v>3</v>
      </c>
    </row>
    <row r="226" spans="1:19">
      <c r="A226" s="1" t="s">
        <v>1875</v>
      </c>
      <c r="B226" s="1" t="s">
        <v>233</v>
      </c>
      <c r="C226" s="1">
        <v>2442</v>
      </c>
      <c r="D226" s="2" t="e">
        <f>'③長子が12~17歳'!L226-#REF!</f>
        <v>#REF!</v>
      </c>
      <c r="E226" s="2" t="e">
        <f>'③長子が12~17歳'!M226-#REF!</f>
        <v>#REF!</v>
      </c>
      <c r="F226" s="2" t="e">
        <f>'③長子が12~17歳'!N226-#REF!</f>
        <v>#REF!</v>
      </c>
      <c r="G226" s="2" t="e">
        <f>'③長子が12~17歳'!O226-#REF!</f>
        <v>#REF!</v>
      </c>
      <c r="H226" s="2" t="e">
        <f>'③長子が12~17歳'!P226-#REF!</f>
        <v>#REF!</v>
      </c>
      <c r="I226" s="2" t="e">
        <f>'③長子が12~17歳'!Q226-#REF!</f>
        <v>#REF!</v>
      </c>
      <c r="J226" s="2" t="e">
        <f>'③長子が12~17歳'!R226-#REF!</f>
        <v>#REF!</v>
      </c>
      <c r="K226" s="2" t="e">
        <f>'③長子が12~17歳'!S226-#REF!</f>
        <v>#REF!</v>
      </c>
      <c r="L226" s="5">
        <v>140</v>
      </c>
      <c r="M226" s="5">
        <v>136</v>
      </c>
      <c r="N226" s="5">
        <v>119</v>
      </c>
      <c r="O226" s="5">
        <v>2</v>
      </c>
      <c r="P226" s="5">
        <v>168</v>
      </c>
      <c r="Q226" s="5">
        <v>166</v>
      </c>
      <c r="R226" s="5">
        <v>121</v>
      </c>
      <c r="S226" s="5">
        <v>4</v>
      </c>
    </row>
    <row r="227" spans="1:19">
      <c r="A227" s="1" t="s">
        <v>1875</v>
      </c>
      <c r="B227" s="1" t="s">
        <v>234</v>
      </c>
      <c r="C227" s="1">
        <v>2443</v>
      </c>
      <c r="D227" s="2" t="e">
        <f>'③長子が12~17歳'!L227-#REF!</f>
        <v>#REF!</v>
      </c>
      <c r="E227" s="2" t="e">
        <f>'③長子が12~17歳'!M227-#REF!</f>
        <v>#REF!</v>
      </c>
      <c r="F227" s="2" t="e">
        <f>'③長子が12~17歳'!N227-#REF!</f>
        <v>#REF!</v>
      </c>
      <c r="G227" s="2" t="e">
        <f>'③長子が12~17歳'!O227-#REF!</f>
        <v>#REF!</v>
      </c>
      <c r="H227" s="2" t="e">
        <f>'③長子が12~17歳'!P227-#REF!</f>
        <v>#REF!</v>
      </c>
      <c r="I227" s="2" t="e">
        <f>'③長子が12~17歳'!Q227-#REF!</f>
        <v>#REF!</v>
      </c>
      <c r="J227" s="2" t="e">
        <f>'③長子が12~17歳'!R227-#REF!</f>
        <v>#REF!</v>
      </c>
      <c r="K227" s="2" t="e">
        <f>'③長子が12~17歳'!S227-#REF!</f>
        <v>#REF!</v>
      </c>
      <c r="L227" s="5">
        <v>20</v>
      </c>
      <c r="M227" s="5">
        <v>20</v>
      </c>
      <c r="N227" s="5">
        <v>20</v>
      </c>
      <c r="O227" s="5">
        <v>4</v>
      </c>
      <c r="P227" s="5">
        <v>32</v>
      </c>
      <c r="Q227" s="5">
        <v>31</v>
      </c>
      <c r="R227" s="5">
        <v>23</v>
      </c>
      <c r="S227" s="5">
        <v>0</v>
      </c>
    </row>
    <row r="228" spans="1:19">
      <c r="A228" s="1" t="s">
        <v>1875</v>
      </c>
      <c r="B228" s="1" t="s">
        <v>235</v>
      </c>
      <c r="C228" s="1">
        <v>2445</v>
      </c>
      <c r="D228" s="2" t="e">
        <f>'③長子が12~17歳'!L228-#REF!</f>
        <v>#REF!</v>
      </c>
      <c r="E228" s="2" t="e">
        <f>'③長子が12~17歳'!M228-#REF!</f>
        <v>#REF!</v>
      </c>
      <c r="F228" s="2" t="e">
        <f>'③長子が12~17歳'!N228-#REF!</f>
        <v>#REF!</v>
      </c>
      <c r="G228" s="2" t="e">
        <f>'③長子が12~17歳'!O228-#REF!</f>
        <v>#REF!</v>
      </c>
      <c r="H228" s="2" t="e">
        <f>'③長子が12~17歳'!P228-#REF!</f>
        <v>#REF!</v>
      </c>
      <c r="I228" s="2" t="e">
        <f>'③長子が12~17歳'!Q228-#REF!</f>
        <v>#REF!</v>
      </c>
      <c r="J228" s="2" t="e">
        <f>'③長子が12~17歳'!R228-#REF!</f>
        <v>#REF!</v>
      </c>
      <c r="K228" s="2" t="e">
        <f>'③長子が12~17歳'!S228-#REF!</f>
        <v>#REF!</v>
      </c>
      <c r="L228" s="5">
        <v>132</v>
      </c>
      <c r="M228" s="5">
        <v>127</v>
      </c>
      <c r="N228" s="5">
        <v>129</v>
      </c>
      <c r="O228" s="5">
        <v>17</v>
      </c>
      <c r="P228" s="5">
        <v>166</v>
      </c>
      <c r="Q228" s="5">
        <v>160</v>
      </c>
      <c r="R228" s="5">
        <v>111</v>
      </c>
      <c r="S228" s="5">
        <v>5</v>
      </c>
    </row>
    <row r="229" spans="1:19">
      <c r="A229" s="1" t="s">
        <v>1875</v>
      </c>
      <c r="B229" s="1" t="s">
        <v>236</v>
      </c>
      <c r="C229" s="1">
        <v>2446</v>
      </c>
      <c r="D229" s="2" t="e">
        <f>'③長子が12~17歳'!L229-#REF!</f>
        <v>#REF!</v>
      </c>
      <c r="E229" s="2" t="e">
        <f>'③長子が12~17歳'!M229-#REF!</f>
        <v>#REF!</v>
      </c>
      <c r="F229" s="2" t="e">
        <f>'③長子が12~17歳'!N229-#REF!</f>
        <v>#REF!</v>
      </c>
      <c r="G229" s="2" t="e">
        <f>'③長子が12~17歳'!O229-#REF!</f>
        <v>#REF!</v>
      </c>
      <c r="H229" s="2" t="e">
        <f>'③長子が12~17歳'!P229-#REF!</f>
        <v>#REF!</v>
      </c>
      <c r="I229" s="2" t="e">
        <f>'③長子が12~17歳'!Q229-#REF!</f>
        <v>#REF!</v>
      </c>
      <c r="J229" s="2" t="e">
        <f>'③長子が12~17歳'!R229-#REF!</f>
        <v>#REF!</v>
      </c>
      <c r="K229" s="2" t="e">
        <f>'③長子が12~17歳'!S229-#REF!</f>
        <v>#REF!</v>
      </c>
      <c r="L229" s="5">
        <v>117</v>
      </c>
      <c r="M229" s="5">
        <v>110</v>
      </c>
      <c r="N229" s="5">
        <v>170</v>
      </c>
      <c r="O229" s="5">
        <v>12</v>
      </c>
      <c r="P229" s="5">
        <v>122</v>
      </c>
      <c r="Q229" s="5">
        <v>119</v>
      </c>
      <c r="R229" s="5">
        <v>141</v>
      </c>
      <c r="S229" s="5">
        <v>7</v>
      </c>
    </row>
    <row r="230" spans="1:19">
      <c r="A230" s="1" t="s">
        <v>1875</v>
      </c>
      <c r="B230" s="1" t="s">
        <v>237</v>
      </c>
      <c r="C230" s="1">
        <v>2450</v>
      </c>
      <c r="D230" s="2" t="e">
        <f>'③長子が12~17歳'!L230-#REF!</f>
        <v>#REF!</v>
      </c>
      <c r="E230" s="2" t="e">
        <f>'③長子が12~17歳'!M230-#REF!</f>
        <v>#REF!</v>
      </c>
      <c r="F230" s="2" t="e">
        <f>'③長子が12~17歳'!N230-#REF!</f>
        <v>#REF!</v>
      </c>
      <c r="G230" s="2" t="e">
        <f>'③長子が12~17歳'!O230-#REF!</f>
        <v>#REF!</v>
      </c>
      <c r="H230" s="2" t="e">
        <f>'③長子が12~17歳'!P230-#REF!</f>
        <v>#REF!</v>
      </c>
      <c r="I230" s="2" t="e">
        <f>'③長子が12~17歳'!Q230-#REF!</f>
        <v>#REF!</v>
      </c>
      <c r="J230" s="2" t="e">
        <f>'③長子が12~17歳'!R230-#REF!</f>
        <v>#REF!</v>
      </c>
      <c r="K230" s="2" t="e">
        <f>'③長子が12~17歳'!S230-#REF!</f>
        <v>#REF!</v>
      </c>
      <c r="L230" s="5">
        <v>1</v>
      </c>
      <c r="M230" s="5">
        <v>1</v>
      </c>
      <c r="N230" s="5">
        <v>8</v>
      </c>
      <c r="O230" s="5">
        <v>0</v>
      </c>
      <c r="P230" s="5">
        <v>6</v>
      </c>
      <c r="Q230" s="5">
        <v>5</v>
      </c>
      <c r="R230" s="5">
        <v>6</v>
      </c>
      <c r="S230" s="5">
        <v>0</v>
      </c>
    </row>
    <row r="231" spans="1:19">
      <c r="A231" s="1" t="s">
        <v>1876</v>
      </c>
      <c r="B231" s="1" t="s">
        <v>238</v>
      </c>
      <c r="C231" s="1">
        <v>3201</v>
      </c>
      <c r="D231" s="2" t="e">
        <f>'③長子が12~17歳'!L231-#REF!</f>
        <v>#REF!</v>
      </c>
      <c r="E231" s="2" t="e">
        <f>'③長子が12~17歳'!M231-#REF!</f>
        <v>#REF!</v>
      </c>
      <c r="F231" s="2" t="e">
        <f>'③長子が12~17歳'!N231-#REF!</f>
        <v>#REF!</v>
      </c>
      <c r="G231" s="2" t="e">
        <f>'③長子が12~17歳'!O231-#REF!</f>
        <v>#REF!</v>
      </c>
      <c r="H231" s="2" t="e">
        <f>'③長子が12~17歳'!P231-#REF!</f>
        <v>#REF!</v>
      </c>
      <c r="I231" s="2" t="e">
        <f>'③長子が12~17歳'!Q231-#REF!</f>
        <v>#REF!</v>
      </c>
      <c r="J231" s="2" t="e">
        <f>'③長子が12~17歳'!R231-#REF!</f>
        <v>#REF!</v>
      </c>
      <c r="K231" s="2" t="e">
        <f>'③長子が12~17歳'!S231-#REF!</f>
        <v>#REF!</v>
      </c>
      <c r="L231" s="5">
        <v>3285</v>
      </c>
      <c r="M231" s="5">
        <v>3122</v>
      </c>
      <c r="N231" s="5">
        <v>3927</v>
      </c>
      <c r="O231" s="5">
        <v>263</v>
      </c>
      <c r="P231" s="5">
        <v>4880</v>
      </c>
      <c r="Q231" s="5">
        <v>4711</v>
      </c>
      <c r="R231" s="5">
        <v>4151</v>
      </c>
      <c r="S231" s="5">
        <v>105</v>
      </c>
    </row>
    <row r="232" spans="1:19">
      <c r="A232" s="1" t="s">
        <v>1876</v>
      </c>
      <c r="B232" s="1" t="s">
        <v>239</v>
      </c>
      <c r="C232" s="1">
        <v>3202</v>
      </c>
      <c r="D232" s="2" t="e">
        <f>'③長子が12~17歳'!L232-#REF!</f>
        <v>#REF!</v>
      </c>
      <c r="E232" s="2" t="e">
        <f>'③長子が12~17歳'!M232-#REF!</f>
        <v>#REF!</v>
      </c>
      <c r="F232" s="2" t="e">
        <f>'③長子が12~17歳'!N232-#REF!</f>
        <v>#REF!</v>
      </c>
      <c r="G232" s="2" t="e">
        <f>'③長子が12~17歳'!O232-#REF!</f>
        <v>#REF!</v>
      </c>
      <c r="H232" s="2" t="e">
        <f>'③長子が12~17歳'!P232-#REF!</f>
        <v>#REF!</v>
      </c>
      <c r="I232" s="2" t="e">
        <f>'③長子が12~17歳'!Q232-#REF!</f>
        <v>#REF!</v>
      </c>
      <c r="J232" s="2" t="e">
        <f>'③長子が12~17歳'!R232-#REF!</f>
        <v>#REF!</v>
      </c>
      <c r="K232" s="2" t="e">
        <f>'③長子が12~17歳'!S232-#REF!</f>
        <v>#REF!</v>
      </c>
      <c r="L232" s="5">
        <v>469</v>
      </c>
      <c r="M232" s="5">
        <v>455</v>
      </c>
      <c r="N232" s="5">
        <v>559</v>
      </c>
      <c r="O232" s="5">
        <v>57</v>
      </c>
      <c r="P232" s="5">
        <v>544</v>
      </c>
      <c r="Q232" s="5">
        <v>529</v>
      </c>
      <c r="R232" s="5">
        <v>463</v>
      </c>
      <c r="S232" s="5">
        <v>11</v>
      </c>
    </row>
    <row r="233" spans="1:19">
      <c r="A233" s="1" t="s">
        <v>1876</v>
      </c>
      <c r="B233" s="1" t="s">
        <v>240</v>
      </c>
      <c r="C233" s="1">
        <v>3203</v>
      </c>
      <c r="D233" s="2" t="e">
        <f>'③長子が12~17歳'!L233-#REF!</f>
        <v>#REF!</v>
      </c>
      <c r="E233" s="2" t="e">
        <f>'③長子が12~17歳'!M233-#REF!</f>
        <v>#REF!</v>
      </c>
      <c r="F233" s="2" t="e">
        <f>'③長子が12~17歳'!N233-#REF!</f>
        <v>#REF!</v>
      </c>
      <c r="G233" s="2" t="e">
        <f>'③長子が12~17歳'!O233-#REF!</f>
        <v>#REF!</v>
      </c>
      <c r="H233" s="2" t="e">
        <f>'③長子が12~17歳'!P233-#REF!</f>
        <v>#REF!</v>
      </c>
      <c r="I233" s="2" t="e">
        <f>'③長子が12~17歳'!Q233-#REF!</f>
        <v>#REF!</v>
      </c>
      <c r="J233" s="2" t="e">
        <f>'③長子が12~17歳'!R233-#REF!</f>
        <v>#REF!</v>
      </c>
      <c r="K233" s="2" t="e">
        <f>'③長子が12~17歳'!S233-#REF!</f>
        <v>#REF!</v>
      </c>
      <c r="L233" s="5">
        <v>302</v>
      </c>
      <c r="M233" s="5">
        <v>289</v>
      </c>
      <c r="N233" s="5">
        <v>270</v>
      </c>
      <c r="O233" s="5">
        <v>13</v>
      </c>
      <c r="P233" s="5">
        <v>332</v>
      </c>
      <c r="Q233" s="5">
        <v>327</v>
      </c>
      <c r="R233" s="5">
        <v>272</v>
      </c>
      <c r="S233" s="5">
        <v>9</v>
      </c>
    </row>
    <row r="234" spans="1:19">
      <c r="A234" s="1" t="s">
        <v>1876</v>
      </c>
      <c r="B234" s="1" t="s">
        <v>241</v>
      </c>
      <c r="C234" s="1">
        <v>3205</v>
      </c>
      <c r="D234" s="2" t="e">
        <f>'③長子が12~17歳'!L234-#REF!</f>
        <v>#REF!</v>
      </c>
      <c r="E234" s="2" t="e">
        <f>'③長子が12~17歳'!M234-#REF!</f>
        <v>#REF!</v>
      </c>
      <c r="F234" s="2" t="e">
        <f>'③長子が12~17歳'!N234-#REF!</f>
        <v>#REF!</v>
      </c>
      <c r="G234" s="2" t="e">
        <f>'③長子が12~17歳'!O234-#REF!</f>
        <v>#REF!</v>
      </c>
      <c r="H234" s="2" t="e">
        <f>'③長子が12~17歳'!P234-#REF!</f>
        <v>#REF!</v>
      </c>
      <c r="I234" s="2" t="e">
        <f>'③長子が12~17歳'!Q234-#REF!</f>
        <v>#REF!</v>
      </c>
      <c r="J234" s="2" t="e">
        <f>'③長子が12~17歳'!R234-#REF!</f>
        <v>#REF!</v>
      </c>
      <c r="K234" s="2" t="e">
        <f>'③長子が12~17歳'!S234-#REF!</f>
        <v>#REF!</v>
      </c>
      <c r="L234" s="5">
        <v>934</v>
      </c>
      <c r="M234" s="5">
        <v>897</v>
      </c>
      <c r="N234" s="5">
        <v>899</v>
      </c>
      <c r="O234" s="5">
        <v>69</v>
      </c>
      <c r="P234" s="5">
        <v>1282</v>
      </c>
      <c r="Q234" s="5">
        <v>1223</v>
      </c>
      <c r="R234" s="5">
        <v>862</v>
      </c>
      <c r="S234" s="5">
        <v>30</v>
      </c>
    </row>
    <row r="235" spans="1:19">
      <c r="A235" s="1" t="s">
        <v>1876</v>
      </c>
      <c r="B235" s="1" t="s">
        <v>242</v>
      </c>
      <c r="C235" s="1">
        <v>3206</v>
      </c>
      <c r="D235" s="2" t="e">
        <f>'③長子が12~17歳'!L235-#REF!</f>
        <v>#REF!</v>
      </c>
      <c r="E235" s="2" t="e">
        <f>'③長子が12~17歳'!M235-#REF!</f>
        <v>#REF!</v>
      </c>
      <c r="F235" s="2" t="e">
        <f>'③長子が12~17歳'!N235-#REF!</f>
        <v>#REF!</v>
      </c>
      <c r="G235" s="2" t="e">
        <f>'③長子が12~17歳'!O235-#REF!</f>
        <v>#REF!</v>
      </c>
      <c r="H235" s="2" t="e">
        <f>'③長子が12~17歳'!P235-#REF!</f>
        <v>#REF!</v>
      </c>
      <c r="I235" s="2" t="e">
        <f>'③長子が12~17歳'!Q235-#REF!</f>
        <v>#REF!</v>
      </c>
      <c r="J235" s="2" t="e">
        <f>'③長子が12~17歳'!R235-#REF!</f>
        <v>#REF!</v>
      </c>
      <c r="K235" s="2" t="e">
        <f>'③長子が12~17歳'!S235-#REF!</f>
        <v>#REF!</v>
      </c>
      <c r="L235" s="5">
        <v>1043</v>
      </c>
      <c r="M235" s="5">
        <v>987</v>
      </c>
      <c r="N235" s="5">
        <v>1212</v>
      </c>
      <c r="O235" s="5">
        <v>92</v>
      </c>
      <c r="P235" s="5">
        <v>1429</v>
      </c>
      <c r="Q235" s="5">
        <v>1360</v>
      </c>
      <c r="R235" s="5">
        <v>1198</v>
      </c>
      <c r="S235" s="5">
        <v>59</v>
      </c>
    </row>
    <row r="236" spans="1:19">
      <c r="A236" s="1" t="s">
        <v>1876</v>
      </c>
      <c r="B236" s="1" t="s">
        <v>243</v>
      </c>
      <c r="C236" s="1">
        <v>3207</v>
      </c>
      <c r="D236" s="2" t="e">
        <f>'③長子が12~17歳'!L236-#REF!</f>
        <v>#REF!</v>
      </c>
      <c r="E236" s="2" t="e">
        <f>'③長子が12~17歳'!M236-#REF!</f>
        <v>#REF!</v>
      </c>
      <c r="F236" s="2" t="e">
        <f>'③長子が12~17歳'!N236-#REF!</f>
        <v>#REF!</v>
      </c>
      <c r="G236" s="2" t="e">
        <f>'③長子が12~17歳'!O236-#REF!</f>
        <v>#REF!</v>
      </c>
      <c r="H236" s="2" t="e">
        <f>'③長子が12~17歳'!P236-#REF!</f>
        <v>#REF!</v>
      </c>
      <c r="I236" s="2" t="e">
        <f>'③長子が12~17歳'!Q236-#REF!</f>
        <v>#REF!</v>
      </c>
      <c r="J236" s="2" t="e">
        <f>'③長子が12~17歳'!R236-#REF!</f>
        <v>#REF!</v>
      </c>
      <c r="K236" s="2" t="e">
        <f>'③長子が12~17歳'!S236-#REF!</f>
        <v>#REF!</v>
      </c>
      <c r="L236" s="5">
        <v>409</v>
      </c>
      <c r="M236" s="5">
        <v>383</v>
      </c>
      <c r="N236" s="5">
        <v>452</v>
      </c>
      <c r="O236" s="5">
        <v>33</v>
      </c>
      <c r="P236" s="5">
        <v>485</v>
      </c>
      <c r="Q236" s="5">
        <v>474</v>
      </c>
      <c r="R236" s="5">
        <v>381</v>
      </c>
      <c r="S236" s="5">
        <v>11</v>
      </c>
    </row>
    <row r="237" spans="1:19">
      <c r="A237" s="1" t="s">
        <v>1876</v>
      </c>
      <c r="B237" s="1" t="s">
        <v>244</v>
      </c>
      <c r="C237" s="1">
        <v>3208</v>
      </c>
      <c r="D237" s="2" t="e">
        <f>'③長子が12~17歳'!L237-#REF!</f>
        <v>#REF!</v>
      </c>
      <c r="E237" s="2" t="e">
        <f>'③長子が12~17歳'!M237-#REF!</f>
        <v>#REF!</v>
      </c>
      <c r="F237" s="2" t="e">
        <f>'③長子が12~17歳'!N237-#REF!</f>
        <v>#REF!</v>
      </c>
      <c r="G237" s="2" t="e">
        <f>'③長子が12~17歳'!O237-#REF!</f>
        <v>#REF!</v>
      </c>
      <c r="H237" s="2" t="e">
        <f>'③長子が12~17歳'!P237-#REF!</f>
        <v>#REF!</v>
      </c>
      <c r="I237" s="2" t="e">
        <f>'③長子が12~17歳'!Q237-#REF!</f>
        <v>#REF!</v>
      </c>
      <c r="J237" s="2" t="e">
        <f>'③長子が12~17歳'!R237-#REF!</f>
        <v>#REF!</v>
      </c>
      <c r="K237" s="2" t="e">
        <f>'③長子が12~17歳'!S237-#REF!</f>
        <v>#REF!</v>
      </c>
      <c r="L237" s="5">
        <v>205</v>
      </c>
      <c r="M237" s="5">
        <v>193</v>
      </c>
      <c r="N237" s="5">
        <v>190</v>
      </c>
      <c r="O237" s="5">
        <v>18</v>
      </c>
      <c r="P237" s="5">
        <v>268</v>
      </c>
      <c r="Q237" s="5">
        <v>257</v>
      </c>
      <c r="R237" s="5">
        <v>169</v>
      </c>
      <c r="S237" s="5">
        <v>11</v>
      </c>
    </row>
    <row r="238" spans="1:19">
      <c r="A238" s="1" t="s">
        <v>1876</v>
      </c>
      <c r="B238" s="1" t="s">
        <v>245</v>
      </c>
      <c r="C238" s="1">
        <v>3209</v>
      </c>
      <c r="D238" s="2" t="e">
        <f>'③長子が12~17歳'!L238-#REF!</f>
        <v>#REF!</v>
      </c>
      <c r="E238" s="2" t="e">
        <f>'③長子が12~17歳'!M238-#REF!</f>
        <v>#REF!</v>
      </c>
      <c r="F238" s="2" t="e">
        <f>'③長子が12~17歳'!N238-#REF!</f>
        <v>#REF!</v>
      </c>
      <c r="G238" s="2" t="e">
        <f>'③長子が12~17歳'!O238-#REF!</f>
        <v>#REF!</v>
      </c>
      <c r="H238" s="2" t="e">
        <f>'③長子が12~17歳'!P238-#REF!</f>
        <v>#REF!</v>
      </c>
      <c r="I238" s="2" t="e">
        <f>'③長子が12~17歳'!Q238-#REF!</f>
        <v>#REF!</v>
      </c>
      <c r="J238" s="2" t="e">
        <f>'③長子が12~17歳'!R238-#REF!</f>
        <v>#REF!</v>
      </c>
      <c r="K238" s="2" t="e">
        <f>'③長子が12~17歳'!S238-#REF!</f>
        <v>#REF!</v>
      </c>
      <c r="L238" s="5">
        <v>950</v>
      </c>
      <c r="M238" s="5">
        <v>912</v>
      </c>
      <c r="N238" s="5">
        <v>910</v>
      </c>
      <c r="O238" s="5">
        <v>70</v>
      </c>
      <c r="P238" s="5">
        <v>1293</v>
      </c>
      <c r="Q238" s="5">
        <v>1235</v>
      </c>
      <c r="R238" s="5">
        <v>942</v>
      </c>
      <c r="S238" s="5">
        <v>41</v>
      </c>
    </row>
    <row r="239" spans="1:19">
      <c r="A239" s="1" t="s">
        <v>1876</v>
      </c>
      <c r="B239" s="1" t="s">
        <v>246</v>
      </c>
      <c r="C239" s="1">
        <v>3210</v>
      </c>
      <c r="D239" s="2" t="e">
        <f>'③長子が12~17歳'!L239-#REF!</f>
        <v>#REF!</v>
      </c>
      <c r="E239" s="2" t="e">
        <f>'③長子が12~17歳'!M239-#REF!</f>
        <v>#REF!</v>
      </c>
      <c r="F239" s="2" t="e">
        <f>'③長子が12~17歳'!N239-#REF!</f>
        <v>#REF!</v>
      </c>
      <c r="G239" s="2" t="e">
        <f>'③長子が12~17歳'!O239-#REF!</f>
        <v>#REF!</v>
      </c>
      <c r="H239" s="2" t="e">
        <f>'③長子が12~17歳'!P239-#REF!</f>
        <v>#REF!</v>
      </c>
      <c r="I239" s="2" t="e">
        <f>'③長子が12~17歳'!Q239-#REF!</f>
        <v>#REF!</v>
      </c>
      <c r="J239" s="2" t="e">
        <f>'③長子が12~17歳'!R239-#REF!</f>
        <v>#REF!</v>
      </c>
      <c r="K239" s="2" t="e">
        <f>'③長子が12~17歳'!S239-#REF!</f>
        <v>#REF!</v>
      </c>
      <c r="L239" s="5">
        <v>141</v>
      </c>
      <c r="M239" s="5">
        <v>139</v>
      </c>
      <c r="N239" s="5">
        <v>156</v>
      </c>
      <c r="O239" s="5">
        <v>5</v>
      </c>
      <c r="P239" s="5">
        <v>136</v>
      </c>
      <c r="Q239" s="5">
        <v>128</v>
      </c>
      <c r="R239" s="5">
        <v>135</v>
      </c>
      <c r="S239" s="5">
        <v>5</v>
      </c>
    </row>
    <row r="240" spans="1:19">
      <c r="A240" s="1" t="s">
        <v>1876</v>
      </c>
      <c r="B240" s="1" t="s">
        <v>247</v>
      </c>
      <c r="C240" s="1">
        <v>3211</v>
      </c>
      <c r="D240" s="2" t="e">
        <f>'③長子が12~17歳'!L240-#REF!</f>
        <v>#REF!</v>
      </c>
      <c r="E240" s="2" t="e">
        <f>'③長子が12~17歳'!M240-#REF!</f>
        <v>#REF!</v>
      </c>
      <c r="F240" s="2" t="e">
        <f>'③長子が12~17歳'!N240-#REF!</f>
        <v>#REF!</v>
      </c>
      <c r="G240" s="2" t="e">
        <f>'③長子が12~17歳'!O240-#REF!</f>
        <v>#REF!</v>
      </c>
      <c r="H240" s="2" t="e">
        <f>'③長子が12~17歳'!P240-#REF!</f>
        <v>#REF!</v>
      </c>
      <c r="I240" s="2" t="e">
        <f>'③長子が12~17歳'!Q240-#REF!</f>
        <v>#REF!</v>
      </c>
      <c r="J240" s="2" t="e">
        <f>'③長子が12~17歳'!R240-#REF!</f>
        <v>#REF!</v>
      </c>
      <c r="K240" s="2" t="e">
        <f>'③長子が12~17歳'!S240-#REF!</f>
        <v>#REF!</v>
      </c>
      <c r="L240" s="5">
        <v>377</v>
      </c>
      <c r="M240" s="5">
        <v>366</v>
      </c>
      <c r="N240" s="5">
        <v>399</v>
      </c>
      <c r="O240" s="5">
        <v>30</v>
      </c>
      <c r="P240" s="5">
        <v>384</v>
      </c>
      <c r="Q240" s="5">
        <v>377</v>
      </c>
      <c r="R240" s="5">
        <v>337</v>
      </c>
      <c r="S240" s="5">
        <v>15</v>
      </c>
    </row>
    <row r="241" spans="1:19">
      <c r="A241" s="1" t="s">
        <v>1876</v>
      </c>
      <c r="B241" s="1" t="s">
        <v>248</v>
      </c>
      <c r="C241" s="1">
        <v>3213</v>
      </c>
      <c r="D241" s="2" t="e">
        <f>'③長子が12~17歳'!L241-#REF!</f>
        <v>#REF!</v>
      </c>
      <c r="E241" s="2" t="e">
        <f>'③長子が12~17歳'!M241-#REF!</f>
        <v>#REF!</v>
      </c>
      <c r="F241" s="2" t="e">
        <f>'③長子が12~17歳'!N241-#REF!</f>
        <v>#REF!</v>
      </c>
      <c r="G241" s="2" t="e">
        <f>'③長子が12~17歳'!O241-#REF!</f>
        <v>#REF!</v>
      </c>
      <c r="H241" s="2" t="e">
        <f>'③長子が12~17歳'!P241-#REF!</f>
        <v>#REF!</v>
      </c>
      <c r="I241" s="2" t="e">
        <f>'③長子が12~17歳'!Q241-#REF!</f>
        <v>#REF!</v>
      </c>
      <c r="J241" s="2" t="e">
        <f>'③長子が12~17歳'!R241-#REF!</f>
        <v>#REF!</v>
      </c>
      <c r="K241" s="2" t="e">
        <f>'③長子が12~17歳'!S241-#REF!</f>
        <v>#REF!</v>
      </c>
      <c r="L241" s="5">
        <v>306</v>
      </c>
      <c r="M241" s="5">
        <v>299</v>
      </c>
      <c r="N241" s="5">
        <v>300</v>
      </c>
      <c r="O241" s="5">
        <v>12</v>
      </c>
      <c r="P241" s="5">
        <v>337</v>
      </c>
      <c r="Q241" s="5">
        <v>335</v>
      </c>
      <c r="R241" s="5">
        <v>212</v>
      </c>
      <c r="S241" s="5">
        <v>5</v>
      </c>
    </row>
    <row r="242" spans="1:19">
      <c r="A242" s="1" t="s">
        <v>1876</v>
      </c>
      <c r="B242" s="1" t="s">
        <v>249</v>
      </c>
      <c r="C242" s="1">
        <v>3214</v>
      </c>
      <c r="D242" s="2" t="e">
        <f>'③長子が12~17歳'!L242-#REF!</f>
        <v>#REF!</v>
      </c>
      <c r="E242" s="2" t="e">
        <f>'③長子が12~17歳'!M242-#REF!</f>
        <v>#REF!</v>
      </c>
      <c r="F242" s="2" t="e">
        <f>'③長子が12~17歳'!N242-#REF!</f>
        <v>#REF!</v>
      </c>
      <c r="G242" s="2" t="e">
        <f>'③長子が12~17歳'!O242-#REF!</f>
        <v>#REF!</v>
      </c>
      <c r="H242" s="2" t="e">
        <f>'③長子が12~17歳'!P242-#REF!</f>
        <v>#REF!</v>
      </c>
      <c r="I242" s="2" t="e">
        <f>'③長子が12~17歳'!Q242-#REF!</f>
        <v>#REF!</v>
      </c>
      <c r="J242" s="2" t="e">
        <f>'③長子が12~17歳'!R242-#REF!</f>
        <v>#REF!</v>
      </c>
      <c r="K242" s="2" t="e">
        <f>'③長子が12~17歳'!S242-#REF!</f>
        <v>#REF!</v>
      </c>
      <c r="L242" s="5">
        <v>179</v>
      </c>
      <c r="M242" s="5">
        <v>174</v>
      </c>
      <c r="N242" s="5">
        <v>241</v>
      </c>
      <c r="O242" s="5">
        <v>11</v>
      </c>
      <c r="P242" s="5">
        <v>205</v>
      </c>
      <c r="Q242" s="5">
        <v>196</v>
      </c>
      <c r="R242" s="5">
        <v>140</v>
      </c>
      <c r="S242" s="5">
        <v>5</v>
      </c>
    </row>
    <row r="243" spans="1:19">
      <c r="A243" s="1" t="s">
        <v>1876</v>
      </c>
      <c r="B243" s="1" t="s">
        <v>250</v>
      </c>
      <c r="C243" s="1">
        <v>3215</v>
      </c>
      <c r="D243" s="2" t="e">
        <f>'③長子が12~17歳'!L243-#REF!</f>
        <v>#REF!</v>
      </c>
      <c r="E243" s="2" t="e">
        <f>'③長子が12~17歳'!M243-#REF!</f>
        <v>#REF!</v>
      </c>
      <c r="F243" s="2" t="e">
        <f>'③長子が12~17歳'!N243-#REF!</f>
        <v>#REF!</v>
      </c>
      <c r="G243" s="2" t="e">
        <f>'③長子が12~17歳'!O243-#REF!</f>
        <v>#REF!</v>
      </c>
      <c r="H243" s="2" t="e">
        <f>'③長子が12~17歳'!P243-#REF!</f>
        <v>#REF!</v>
      </c>
      <c r="I243" s="2" t="e">
        <f>'③長子が12~17歳'!Q243-#REF!</f>
        <v>#REF!</v>
      </c>
      <c r="J243" s="2" t="e">
        <f>'③長子が12~17歳'!R243-#REF!</f>
        <v>#REF!</v>
      </c>
      <c r="K243" s="2" t="e">
        <f>'③長子が12~17歳'!S243-#REF!</f>
        <v>#REF!</v>
      </c>
      <c r="L243" s="5">
        <v>1067</v>
      </c>
      <c r="M243" s="5">
        <v>1018</v>
      </c>
      <c r="N243" s="5">
        <v>1112</v>
      </c>
      <c r="O243" s="5">
        <v>83</v>
      </c>
      <c r="P243" s="5">
        <v>1509</v>
      </c>
      <c r="Q243" s="5">
        <v>1441</v>
      </c>
      <c r="R243" s="5">
        <v>1110</v>
      </c>
      <c r="S243" s="5">
        <v>43</v>
      </c>
    </row>
    <row r="244" spans="1:19">
      <c r="A244" s="1" t="s">
        <v>1876</v>
      </c>
      <c r="B244" s="1" t="s">
        <v>251</v>
      </c>
      <c r="C244" s="1">
        <v>3216</v>
      </c>
      <c r="D244" s="2" t="e">
        <f>'③長子が12~17歳'!L244-#REF!</f>
        <v>#REF!</v>
      </c>
      <c r="E244" s="2" t="e">
        <f>'③長子が12~17歳'!M244-#REF!</f>
        <v>#REF!</v>
      </c>
      <c r="F244" s="2" t="e">
        <f>'③長子が12~17歳'!N244-#REF!</f>
        <v>#REF!</v>
      </c>
      <c r="G244" s="2" t="e">
        <f>'③長子が12~17歳'!O244-#REF!</f>
        <v>#REF!</v>
      </c>
      <c r="H244" s="2" t="e">
        <f>'③長子が12~17歳'!P244-#REF!</f>
        <v>#REF!</v>
      </c>
      <c r="I244" s="2" t="e">
        <f>'③長子が12~17歳'!Q244-#REF!</f>
        <v>#REF!</v>
      </c>
      <c r="J244" s="2" t="e">
        <f>'③長子が12~17歳'!R244-#REF!</f>
        <v>#REF!</v>
      </c>
      <c r="K244" s="2" t="e">
        <f>'③長子が12~17歳'!S244-#REF!</f>
        <v>#REF!</v>
      </c>
      <c r="L244" s="5">
        <v>662</v>
      </c>
      <c r="M244" s="5">
        <v>636</v>
      </c>
      <c r="N244" s="5">
        <v>949</v>
      </c>
      <c r="O244" s="5">
        <v>62</v>
      </c>
      <c r="P244" s="5">
        <v>1043</v>
      </c>
      <c r="Q244" s="5">
        <v>1011</v>
      </c>
      <c r="R244" s="5">
        <v>935</v>
      </c>
      <c r="S244" s="5">
        <v>27</v>
      </c>
    </row>
    <row r="245" spans="1:19">
      <c r="A245" s="1" t="s">
        <v>1876</v>
      </c>
      <c r="B245" s="1" t="s">
        <v>252</v>
      </c>
      <c r="C245" s="1">
        <v>3301</v>
      </c>
      <c r="D245" s="2" t="e">
        <f>'③長子が12~17歳'!L245-#REF!</f>
        <v>#REF!</v>
      </c>
      <c r="E245" s="2" t="e">
        <f>'③長子が12~17歳'!M245-#REF!</f>
        <v>#REF!</v>
      </c>
      <c r="F245" s="2" t="e">
        <f>'③長子が12~17歳'!N245-#REF!</f>
        <v>#REF!</v>
      </c>
      <c r="G245" s="2" t="e">
        <f>'③長子が12~17歳'!O245-#REF!</f>
        <v>#REF!</v>
      </c>
      <c r="H245" s="2" t="e">
        <f>'③長子が12~17歳'!P245-#REF!</f>
        <v>#REF!</v>
      </c>
      <c r="I245" s="2" t="e">
        <f>'③長子が12~17歳'!Q245-#REF!</f>
        <v>#REF!</v>
      </c>
      <c r="J245" s="2" t="e">
        <f>'③長子が12~17歳'!R245-#REF!</f>
        <v>#REF!</v>
      </c>
      <c r="K245" s="2" t="e">
        <f>'③長子が12~17歳'!S245-#REF!</f>
        <v>#REF!</v>
      </c>
      <c r="L245" s="5">
        <v>106</v>
      </c>
      <c r="M245" s="5">
        <v>103</v>
      </c>
      <c r="N245" s="5">
        <v>158</v>
      </c>
      <c r="O245" s="5">
        <v>7</v>
      </c>
      <c r="P245" s="5">
        <v>157</v>
      </c>
      <c r="Q245" s="5">
        <v>152</v>
      </c>
      <c r="R245" s="5">
        <v>118</v>
      </c>
      <c r="S245" s="5">
        <v>7</v>
      </c>
    </row>
    <row r="246" spans="1:19">
      <c r="A246" s="1" t="s">
        <v>1876</v>
      </c>
      <c r="B246" s="1" t="s">
        <v>253</v>
      </c>
      <c r="C246" s="1">
        <v>3302</v>
      </c>
      <c r="D246" s="2" t="e">
        <f>'③長子が12~17歳'!L246-#REF!</f>
        <v>#REF!</v>
      </c>
      <c r="E246" s="2" t="e">
        <f>'③長子が12~17歳'!M246-#REF!</f>
        <v>#REF!</v>
      </c>
      <c r="F246" s="2" t="e">
        <f>'③長子が12~17歳'!N246-#REF!</f>
        <v>#REF!</v>
      </c>
      <c r="G246" s="2" t="e">
        <f>'③長子が12~17歳'!O246-#REF!</f>
        <v>#REF!</v>
      </c>
      <c r="H246" s="2" t="e">
        <f>'③長子が12~17歳'!P246-#REF!</f>
        <v>#REF!</v>
      </c>
      <c r="I246" s="2" t="e">
        <f>'③長子が12~17歳'!Q246-#REF!</f>
        <v>#REF!</v>
      </c>
      <c r="J246" s="2" t="e">
        <f>'③長子が12~17歳'!R246-#REF!</f>
        <v>#REF!</v>
      </c>
      <c r="K246" s="2" t="e">
        <f>'③長子が12~17歳'!S246-#REF!</f>
        <v>#REF!</v>
      </c>
      <c r="L246" s="5">
        <v>27</v>
      </c>
      <c r="M246" s="5">
        <v>26</v>
      </c>
      <c r="N246" s="5">
        <v>39</v>
      </c>
      <c r="O246" s="5">
        <v>6</v>
      </c>
      <c r="P246" s="5">
        <v>30</v>
      </c>
      <c r="Q246" s="5">
        <v>26</v>
      </c>
      <c r="R246" s="5">
        <v>28</v>
      </c>
      <c r="S246" s="5">
        <v>3</v>
      </c>
    </row>
    <row r="247" spans="1:19">
      <c r="A247" s="1" t="s">
        <v>1876</v>
      </c>
      <c r="B247" s="1" t="s">
        <v>254</v>
      </c>
      <c r="C247" s="1">
        <v>3303</v>
      </c>
      <c r="D247" s="2" t="e">
        <f>'③長子が12~17歳'!L247-#REF!</f>
        <v>#REF!</v>
      </c>
      <c r="E247" s="2" t="e">
        <f>'③長子が12~17歳'!M247-#REF!</f>
        <v>#REF!</v>
      </c>
      <c r="F247" s="2" t="e">
        <f>'③長子が12~17歳'!N247-#REF!</f>
        <v>#REF!</v>
      </c>
      <c r="G247" s="2" t="e">
        <f>'③長子が12~17歳'!O247-#REF!</f>
        <v>#REF!</v>
      </c>
      <c r="H247" s="2" t="e">
        <f>'③長子が12~17歳'!P247-#REF!</f>
        <v>#REF!</v>
      </c>
      <c r="I247" s="2" t="e">
        <f>'③長子が12~17歳'!Q247-#REF!</f>
        <v>#REF!</v>
      </c>
      <c r="J247" s="2" t="e">
        <f>'③長子が12~17歳'!R247-#REF!</f>
        <v>#REF!</v>
      </c>
      <c r="K247" s="2" t="e">
        <f>'③長子が12~17歳'!S247-#REF!</f>
        <v>#REF!</v>
      </c>
      <c r="L247" s="5">
        <v>85</v>
      </c>
      <c r="M247" s="5">
        <v>85</v>
      </c>
      <c r="N247" s="5">
        <v>94</v>
      </c>
      <c r="O247" s="5">
        <v>7</v>
      </c>
      <c r="P247" s="5">
        <v>93</v>
      </c>
      <c r="Q247" s="5">
        <v>92</v>
      </c>
      <c r="R247" s="5">
        <v>65</v>
      </c>
      <c r="S247" s="5">
        <v>2</v>
      </c>
    </row>
    <row r="248" spans="1:19">
      <c r="A248" s="1" t="s">
        <v>1876</v>
      </c>
      <c r="B248" s="1" t="s">
        <v>255</v>
      </c>
      <c r="C248" s="1">
        <v>3321</v>
      </c>
      <c r="D248" s="2" t="e">
        <f>'③長子が12~17歳'!L248-#REF!</f>
        <v>#REF!</v>
      </c>
      <c r="E248" s="2" t="e">
        <f>'③長子が12~17歳'!M248-#REF!</f>
        <v>#REF!</v>
      </c>
      <c r="F248" s="2" t="e">
        <f>'③長子が12~17歳'!N248-#REF!</f>
        <v>#REF!</v>
      </c>
      <c r="G248" s="2" t="e">
        <f>'③長子が12~17歳'!O248-#REF!</f>
        <v>#REF!</v>
      </c>
      <c r="H248" s="2" t="e">
        <f>'③長子が12~17歳'!P248-#REF!</f>
        <v>#REF!</v>
      </c>
      <c r="I248" s="2" t="e">
        <f>'③長子が12~17歳'!Q248-#REF!</f>
        <v>#REF!</v>
      </c>
      <c r="J248" s="2" t="e">
        <f>'③長子が12~17歳'!R248-#REF!</f>
        <v>#REF!</v>
      </c>
      <c r="K248" s="2" t="e">
        <f>'③長子が12~17歳'!S248-#REF!</f>
        <v>#REF!</v>
      </c>
      <c r="L248" s="5">
        <v>344</v>
      </c>
      <c r="M248" s="5">
        <v>320</v>
      </c>
      <c r="N248" s="5">
        <v>409</v>
      </c>
      <c r="O248" s="5">
        <v>21</v>
      </c>
      <c r="P248" s="5">
        <v>453</v>
      </c>
      <c r="Q248" s="5">
        <v>424</v>
      </c>
      <c r="R248" s="5">
        <v>379</v>
      </c>
      <c r="S248" s="5">
        <v>7</v>
      </c>
    </row>
    <row r="249" spans="1:19">
      <c r="A249" s="1" t="s">
        <v>1876</v>
      </c>
      <c r="B249" s="1" t="s">
        <v>256</v>
      </c>
      <c r="C249" s="1">
        <v>3322</v>
      </c>
      <c r="D249" s="2" t="e">
        <f>'③長子が12~17歳'!L249-#REF!</f>
        <v>#REF!</v>
      </c>
      <c r="E249" s="2" t="e">
        <f>'③長子が12~17歳'!M249-#REF!</f>
        <v>#REF!</v>
      </c>
      <c r="F249" s="2" t="e">
        <f>'③長子が12~17歳'!N249-#REF!</f>
        <v>#REF!</v>
      </c>
      <c r="G249" s="2" t="e">
        <f>'③長子が12~17歳'!O249-#REF!</f>
        <v>#REF!</v>
      </c>
      <c r="H249" s="2" t="e">
        <f>'③長子が12~17歳'!P249-#REF!</f>
        <v>#REF!</v>
      </c>
      <c r="I249" s="2" t="e">
        <f>'③長子が12~17歳'!Q249-#REF!</f>
        <v>#REF!</v>
      </c>
      <c r="J249" s="2" t="e">
        <f>'③長子が12~17歳'!R249-#REF!</f>
        <v>#REF!</v>
      </c>
      <c r="K249" s="2" t="e">
        <f>'③長子が12~17歳'!S249-#REF!</f>
        <v>#REF!</v>
      </c>
      <c r="L249" s="5">
        <v>354</v>
      </c>
      <c r="M249" s="5">
        <v>332</v>
      </c>
      <c r="N249" s="5">
        <v>483</v>
      </c>
      <c r="O249" s="5">
        <v>20</v>
      </c>
      <c r="P249" s="5">
        <v>502</v>
      </c>
      <c r="Q249" s="5">
        <v>478</v>
      </c>
      <c r="R249" s="5">
        <v>377</v>
      </c>
      <c r="S249" s="5">
        <v>9</v>
      </c>
    </row>
    <row r="250" spans="1:19">
      <c r="A250" s="1" t="s">
        <v>1876</v>
      </c>
      <c r="B250" s="1" t="s">
        <v>257</v>
      </c>
      <c r="C250" s="1">
        <v>3366</v>
      </c>
      <c r="D250" s="2" t="e">
        <f>'③長子が12~17歳'!L250-#REF!</f>
        <v>#REF!</v>
      </c>
      <c r="E250" s="2" t="e">
        <f>'③長子が12~17歳'!M250-#REF!</f>
        <v>#REF!</v>
      </c>
      <c r="F250" s="2" t="e">
        <f>'③長子が12~17歳'!N250-#REF!</f>
        <v>#REF!</v>
      </c>
      <c r="G250" s="2" t="e">
        <f>'③長子が12~17歳'!O250-#REF!</f>
        <v>#REF!</v>
      </c>
      <c r="H250" s="2" t="e">
        <f>'③長子が12~17歳'!P250-#REF!</f>
        <v>#REF!</v>
      </c>
      <c r="I250" s="2" t="e">
        <f>'③長子が12~17歳'!Q250-#REF!</f>
        <v>#REF!</v>
      </c>
      <c r="J250" s="2" t="e">
        <f>'③長子が12~17歳'!R250-#REF!</f>
        <v>#REF!</v>
      </c>
      <c r="K250" s="2" t="e">
        <f>'③長子が12~17歳'!S250-#REF!</f>
        <v>#REF!</v>
      </c>
      <c r="L250" s="5">
        <v>32</v>
      </c>
      <c r="M250" s="5">
        <v>31</v>
      </c>
      <c r="N250" s="5">
        <v>19</v>
      </c>
      <c r="O250" s="5">
        <v>1</v>
      </c>
      <c r="P250" s="5">
        <v>27</v>
      </c>
      <c r="Q250" s="5">
        <v>26</v>
      </c>
      <c r="R250" s="5">
        <v>13</v>
      </c>
      <c r="S250" s="5">
        <v>1</v>
      </c>
    </row>
    <row r="251" spans="1:19">
      <c r="A251" s="1" t="s">
        <v>1876</v>
      </c>
      <c r="B251" s="1" t="s">
        <v>258</v>
      </c>
      <c r="C251" s="1">
        <v>3381</v>
      </c>
      <c r="D251" s="2" t="e">
        <f>'③長子が12~17歳'!L251-#REF!</f>
        <v>#REF!</v>
      </c>
      <c r="E251" s="2" t="e">
        <f>'③長子が12~17歳'!M251-#REF!</f>
        <v>#REF!</v>
      </c>
      <c r="F251" s="2" t="e">
        <f>'③長子が12~17歳'!N251-#REF!</f>
        <v>#REF!</v>
      </c>
      <c r="G251" s="2" t="e">
        <f>'③長子が12~17歳'!O251-#REF!</f>
        <v>#REF!</v>
      </c>
      <c r="H251" s="2" t="e">
        <f>'③長子が12~17歳'!P251-#REF!</f>
        <v>#REF!</v>
      </c>
      <c r="I251" s="2" t="e">
        <f>'③長子が12~17歳'!Q251-#REF!</f>
        <v>#REF!</v>
      </c>
      <c r="J251" s="2" t="e">
        <f>'③長子が12~17歳'!R251-#REF!</f>
        <v>#REF!</v>
      </c>
      <c r="K251" s="2" t="e">
        <f>'③長子が12~17歳'!S251-#REF!</f>
        <v>#REF!</v>
      </c>
      <c r="L251" s="5">
        <v>143</v>
      </c>
      <c r="M251" s="5">
        <v>132</v>
      </c>
      <c r="N251" s="5">
        <v>151</v>
      </c>
      <c r="O251" s="5">
        <v>15</v>
      </c>
      <c r="P251" s="5">
        <v>241</v>
      </c>
      <c r="Q251" s="5">
        <v>227</v>
      </c>
      <c r="R251" s="5">
        <v>181</v>
      </c>
      <c r="S251" s="5">
        <v>9</v>
      </c>
    </row>
    <row r="252" spans="1:19">
      <c r="A252" s="1" t="s">
        <v>1876</v>
      </c>
      <c r="B252" s="1" t="s">
        <v>259</v>
      </c>
      <c r="C252" s="1">
        <v>3402</v>
      </c>
      <c r="D252" s="2" t="e">
        <f>'③長子が12~17歳'!L252-#REF!</f>
        <v>#REF!</v>
      </c>
      <c r="E252" s="2" t="e">
        <f>'③長子が12~17歳'!M252-#REF!</f>
        <v>#REF!</v>
      </c>
      <c r="F252" s="2" t="e">
        <f>'③長子が12~17歳'!N252-#REF!</f>
        <v>#REF!</v>
      </c>
      <c r="G252" s="2" t="e">
        <f>'③長子が12~17歳'!O252-#REF!</f>
        <v>#REF!</v>
      </c>
      <c r="H252" s="2" t="e">
        <f>'③長子が12~17歳'!P252-#REF!</f>
        <v>#REF!</v>
      </c>
      <c r="I252" s="2" t="e">
        <f>'③長子が12~17歳'!Q252-#REF!</f>
        <v>#REF!</v>
      </c>
      <c r="J252" s="2" t="e">
        <f>'③長子が12~17歳'!R252-#REF!</f>
        <v>#REF!</v>
      </c>
      <c r="K252" s="2" t="e">
        <f>'③長子が12~17歳'!S252-#REF!</f>
        <v>#REF!</v>
      </c>
      <c r="L252" s="5">
        <v>48</v>
      </c>
      <c r="M252" s="5">
        <v>47</v>
      </c>
      <c r="N252" s="5">
        <v>53</v>
      </c>
      <c r="O252" s="5">
        <v>7</v>
      </c>
      <c r="P252" s="5">
        <v>79</v>
      </c>
      <c r="Q252" s="5">
        <v>72</v>
      </c>
      <c r="R252" s="5">
        <v>51</v>
      </c>
      <c r="S252" s="5">
        <v>2</v>
      </c>
    </row>
    <row r="253" spans="1:19">
      <c r="A253" s="1" t="s">
        <v>1876</v>
      </c>
      <c r="B253" s="1" t="s">
        <v>260</v>
      </c>
      <c r="C253" s="1">
        <v>3441</v>
      </c>
      <c r="D253" s="2" t="e">
        <f>'③長子が12~17歳'!L253-#REF!</f>
        <v>#REF!</v>
      </c>
      <c r="E253" s="2" t="e">
        <f>'③長子が12~17歳'!M253-#REF!</f>
        <v>#REF!</v>
      </c>
      <c r="F253" s="2" t="e">
        <f>'③長子が12~17歳'!N253-#REF!</f>
        <v>#REF!</v>
      </c>
      <c r="G253" s="2" t="e">
        <f>'③長子が12~17歳'!O253-#REF!</f>
        <v>#REF!</v>
      </c>
      <c r="H253" s="2" t="e">
        <f>'③長子が12~17歳'!P253-#REF!</f>
        <v>#REF!</v>
      </c>
      <c r="I253" s="2" t="e">
        <f>'③長子が12~17歳'!Q253-#REF!</f>
        <v>#REF!</v>
      </c>
      <c r="J253" s="2" t="e">
        <f>'③長子が12~17歳'!R253-#REF!</f>
        <v>#REF!</v>
      </c>
      <c r="K253" s="2" t="e">
        <f>'③長子が12~17歳'!S253-#REF!</f>
        <v>#REF!</v>
      </c>
      <c r="L253" s="5">
        <v>25</v>
      </c>
      <c r="M253" s="5">
        <v>25</v>
      </c>
      <c r="N253" s="5">
        <v>23</v>
      </c>
      <c r="O253" s="5">
        <v>3</v>
      </c>
      <c r="P253" s="5">
        <v>37</v>
      </c>
      <c r="Q253" s="5">
        <v>37</v>
      </c>
      <c r="R253" s="5">
        <v>24</v>
      </c>
      <c r="S253" s="5">
        <v>1</v>
      </c>
    </row>
    <row r="254" spans="1:19">
      <c r="A254" s="1" t="s">
        <v>1876</v>
      </c>
      <c r="B254" s="1" t="s">
        <v>261</v>
      </c>
      <c r="C254" s="1">
        <v>3461</v>
      </c>
      <c r="D254" s="2" t="e">
        <f>'③長子が12~17歳'!L254-#REF!</f>
        <v>#REF!</v>
      </c>
      <c r="E254" s="2" t="e">
        <f>'③長子が12~17歳'!M254-#REF!</f>
        <v>#REF!</v>
      </c>
      <c r="F254" s="2" t="e">
        <f>'③長子が12~17歳'!N254-#REF!</f>
        <v>#REF!</v>
      </c>
      <c r="G254" s="2" t="e">
        <f>'③長子が12~17歳'!O254-#REF!</f>
        <v>#REF!</v>
      </c>
      <c r="H254" s="2" t="e">
        <f>'③長子が12~17歳'!P254-#REF!</f>
        <v>#REF!</v>
      </c>
      <c r="I254" s="2" t="e">
        <f>'③長子が12~17歳'!Q254-#REF!</f>
        <v>#REF!</v>
      </c>
      <c r="J254" s="2" t="e">
        <f>'③長子が12~17歳'!R254-#REF!</f>
        <v>#REF!</v>
      </c>
      <c r="K254" s="2" t="e">
        <f>'③長子が12~17歳'!S254-#REF!</f>
        <v>#REF!</v>
      </c>
      <c r="L254" s="5">
        <v>87</v>
      </c>
      <c r="M254" s="5">
        <v>84</v>
      </c>
      <c r="N254" s="5">
        <v>163</v>
      </c>
      <c r="O254" s="5">
        <v>19</v>
      </c>
      <c r="P254" s="5">
        <v>84</v>
      </c>
      <c r="Q254" s="5">
        <v>81</v>
      </c>
      <c r="R254" s="5">
        <v>93</v>
      </c>
      <c r="S254" s="5">
        <v>3</v>
      </c>
    </row>
    <row r="255" spans="1:19">
      <c r="A255" s="1" t="s">
        <v>1876</v>
      </c>
      <c r="B255" s="1" t="s">
        <v>262</v>
      </c>
      <c r="C255" s="1">
        <v>3482</v>
      </c>
      <c r="D255" s="2" t="e">
        <f>'③長子が12~17歳'!L255-#REF!</f>
        <v>#REF!</v>
      </c>
      <c r="E255" s="2" t="e">
        <f>'③長子が12~17歳'!M255-#REF!</f>
        <v>#REF!</v>
      </c>
      <c r="F255" s="2" t="e">
        <f>'③長子が12~17歳'!N255-#REF!</f>
        <v>#REF!</v>
      </c>
      <c r="G255" s="2" t="e">
        <f>'③長子が12~17歳'!O255-#REF!</f>
        <v>#REF!</v>
      </c>
      <c r="H255" s="2" t="e">
        <f>'③長子が12~17歳'!P255-#REF!</f>
        <v>#REF!</v>
      </c>
      <c r="I255" s="2" t="e">
        <f>'③長子が12~17歳'!Q255-#REF!</f>
        <v>#REF!</v>
      </c>
      <c r="J255" s="2" t="e">
        <f>'③長子が12~17歳'!R255-#REF!</f>
        <v>#REF!</v>
      </c>
      <c r="K255" s="2" t="e">
        <f>'③長子が12~17歳'!S255-#REF!</f>
        <v>#REF!</v>
      </c>
      <c r="L255" s="5">
        <v>73</v>
      </c>
      <c r="M255" s="5">
        <v>73</v>
      </c>
      <c r="N255" s="5">
        <v>122</v>
      </c>
      <c r="O255" s="5">
        <v>13</v>
      </c>
      <c r="P255" s="5">
        <v>103</v>
      </c>
      <c r="Q255" s="5">
        <v>101</v>
      </c>
      <c r="R255" s="5">
        <v>98</v>
      </c>
      <c r="S255" s="5">
        <v>10</v>
      </c>
    </row>
    <row r="256" spans="1:19">
      <c r="A256" s="1" t="s">
        <v>1876</v>
      </c>
      <c r="B256" s="1" t="s">
        <v>263</v>
      </c>
      <c r="C256" s="1">
        <v>3483</v>
      </c>
      <c r="D256" s="2" t="e">
        <f>'③長子が12~17歳'!L256-#REF!</f>
        <v>#REF!</v>
      </c>
      <c r="E256" s="2" t="e">
        <f>'③長子が12~17歳'!M256-#REF!</f>
        <v>#REF!</v>
      </c>
      <c r="F256" s="2" t="e">
        <f>'③長子が12~17歳'!N256-#REF!</f>
        <v>#REF!</v>
      </c>
      <c r="G256" s="2" t="e">
        <f>'③長子が12~17歳'!O256-#REF!</f>
        <v>#REF!</v>
      </c>
      <c r="H256" s="2" t="e">
        <f>'③長子が12~17歳'!P256-#REF!</f>
        <v>#REF!</v>
      </c>
      <c r="I256" s="2" t="e">
        <f>'③長子が12~17歳'!Q256-#REF!</f>
        <v>#REF!</v>
      </c>
      <c r="J256" s="2" t="e">
        <f>'③長子が12~17歳'!R256-#REF!</f>
        <v>#REF!</v>
      </c>
      <c r="K256" s="2" t="e">
        <f>'③長子が12~17歳'!S256-#REF!</f>
        <v>#REF!</v>
      </c>
      <c r="L256" s="5">
        <v>69</v>
      </c>
      <c r="M256" s="5">
        <v>69</v>
      </c>
      <c r="N256" s="5">
        <v>53</v>
      </c>
      <c r="O256" s="5">
        <v>2</v>
      </c>
      <c r="P256" s="5">
        <v>68</v>
      </c>
      <c r="Q256" s="5">
        <v>66</v>
      </c>
      <c r="R256" s="5">
        <v>65</v>
      </c>
      <c r="S256" s="5">
        <v>1</v>
      </c>
    </row>
    <row r="257" spans="1:19">
      <c r="A257" s="1" t="s">
        <v>1876</v>
      </c>
      <c r="B257" s="1" t="s">
        <v>264</v>
      </c>
      <c r="C257" s="1">
        <v>3484</v>
      </c>
      <c r="D257" s="2" t="e">
        <f>'③長子が12~17歳'!L257-#REF!</f>
        <v>#REF!</v>
      </c>
      <c r="E257" s="2" t="e">
        <f>'③長子が12~17歳'!M257-#REF!</f>
        <v>#REF!</v>
      </c>
      <c r="F257" s="2" t="e">
        <f>'③長子が12~17歳'!N257-#REF!</f>
        <v>#REF!</v>
      </c>
      <c r="G257" s="2" t="e">
        <f>'③長子が12~17歳'!O257-#REF!</f>
        <v>#REF!</v>
      </c>
      <c r="H257" s="2" t="e">
        <f>'③長子が12~17歳'!P257-#REF!</f>
        <v>#REF!</v>
      </c>
      <c r="I257" s="2" t="e">
        <f>'③長子が12~17歳'!Q257-#REF!</f>
        <v>#REF!</v>
      </c>
      <c r="J257" s="2" t="e">
        <f>'③長子が12~17歳'!R257-#REF!</f>
        <v>#REF!</v>
      </c>
      <c r="K257" s="2" t="e">
        <f>'③長子が12~17歳'!S257-#REF!</f>
        <v>#REF!</v>
      </c>
      <c r="L257" s="5">
        <v>22</v>
      </c>
      <c r="M257" s="5">
        <v>22</v>
      </c>
      <c r="N257" s="5">
        <v>13</v>
      </c>
      <c r="O257" s="5">
        <v>2</v>
      </c>
      <c r="P257" s="5">
        <v>29</v>
      </c>
      <c r="Q257" s="5">
        <v>29</v>
      </c>
      <c r="R257" s="5">
        <v>15</v>
      </c>
      <c r="S257" s="5">
        <v>0</v>
      </c>
    </row>
    <row r="258" spans="1:19">
      <c r="A258" s="1" t="s">
        <v>1876</v>
      </c>
      <c r="B258" s="1" t="s">
        <v>265</v>
      </c>
      <c r="C258" s="1">
        <v>3485</v>
      </c>
      <c r="D258" s="2" t="e">
        <f>'③長子が12~17歳'!L258-#REF!</f>
        <v>#REF!</v>
      </c>
      <c r="E258" s="2" t="e">
        <f>'③長子が12~17歳'!M258-#REF!</f>
        <v>#REF!</v>
      </c>
      <c r="F258" s="2" t="e">
        <f>'③長子が12~17歳'!N258-#REF!</f>
        <v>#REF!</v>
      </c>
      <c r="G258" s="2" t="e">
        <f>'③長子が12~17歳'!O258-#REF!</f>
        <v>#REF!</v>
      </c>
      <c r="H258" s="2" t="e">
        <f>'③長子が12~17歳'!P258-#REF!</f>
        <v>#REF!</v>
      </c>
      <c r="I258" s="2" t="e">
        <f>'③長子が12~17歳'!Q258-#REF!</f>
        <v>#REF!</v>
      </c>
      <c r="J258" s="2" t="e">
        <f>'③長子が12~17歳'!R258-#REF!</f>
        <v>#REF!</v>
      </c>
      <c r="K258" s="2" t="e">
        <f>'③長子が12~17歳'!S258-#REF!</f>
        <v>#REF!</v>
      </c>
      <c r="L258" s="5">
        <v>16</v>
      </c>
      <c r="M258" s="5">
        <v>15</v>
      </c>
      <c r="N258" s="5">
        <v>14</v>
      </c>
      <c r="O258" s="5">
        <v>2</v>
      </c>
      <c r="P258" s="5">
        <v>16</v>
      </c>
      <c r="Q258" s="5">
        <v>15</v>
      </c>
      <c r="R258" s="5">
        <v>8</v>
      </c>
      <c r="S258" s="5">
        <v>0</v>
      </c>
    </row>
    <row r="259" spans="1:19">
      <c r="A259" s="1" t="s">
        <v>1877</v>
      </c>
      <c r="B259" s="1" t="s">
        <v>266</v>
      </c>
      <c r="C259" s="1">
        <v>3501</v>
      </c>
      <c r="D259" s="2" t="e">
        <f>'③長子が12~17歳'!L259-#REF!</f>
        <v>#REF!</v>
      </c>
      <c r="E259" s="2" t="e">
        <f>'③長子が12~17歳'!M259-#REF!</f>
        <v>#REF!</v>
      </c>
      <c r="F259" s="2" t="e">
        <f>'③長子が12~17歳'!N259-#REF!</f>
        <v>#REF!</v>
      </c>
      <c r="G259" s="2" t="e">
        <f>'③長子が12~17歳'!O259-#REF!</f>
        <v>#REF!</v>
      </c>
      <c r="H259" s="2" t="e">
        <f>'③長子が12~17歳'!P259-#REF!</f>
        <v>#REF!</v>
      </c>
      <c r="I259" s="2" t="e">
        <f>'③長子が12~17歳'!Q259-#REF!</f>
        <v>#REF!</v>
      </c>
      <c r="J259" s="2" t="e">
        <f>'③長子が12~17歳'!R259-#REF!</f>
        <v>#REF!</v>
      </c>
      <c r="K259" s="2" t="e">
        <f>'③長子が12~17歳'!S259-#REF!</f>
        <v>#REF!</v>
      </c>
      <c r="L259" s="5">
        <v>42</v>
      </c>
      <c r="M259" s="5">
        <v>42</v>
      </c>
      <c r="N259" s="5">
        <v>51</v>
      </c>
      <c r="O259" s="5">
        <v>4</v>
      </c>
      <c r="P259" s="5">
        <v>63</v>
      </c>
      <c r="Q259" s="5">
        <v>63</v>
      </c>
      <c r="R259" s="5">
        <v>62</v>
      </c>
      <c r="S259" s="5">
        <v>2</v>
      </c>
    </row>
    <row r="260" spans="1:19">
      <c r="A260" s="1" t="s">
        <v>1877</v>
      </c>
      <c r="B260" s="1" t="s">
        <v>267</v>
      </c>
      <c r="C260" s="1">
        <v>3503</v>
      </c>
      <c r="D260" s="2" t="e">
        <f>'③長子が12~17歳'!L260-#REF!</f>
        <v>#REF!</v>
      </c>
      <c r="E260" s="2" t="e">
        <f>'③長子が12~17歳'!M260-#REF!</f>
        <v>#REF!</v>
      </c>
      <c r="F260" s="2" t="e">
        <f>'③長子が12~17歳'!N260-#REF!</f>
        <v>#REF!</v>
      </c>
      <c r="G260" s="2" t="e">
        <f>'③長子が12~17歳'!O260-#REF!</f>
        <v>#REF!</v>
      </c>
      <c r="H260" s="2" t="e">
        <f>'③長子が12~17歳'!P260-#REF!</f>
        <v>#REF!</v>
      </c>
      <c r="I260" s="2" t="e">
        <f>'③長子が12~17歳'!Q260-#REF!</f>
        <v>#REF!</v>
      </c>
      <c r="J260" s="2" t="e">
        <f>'③長子が12~17歳'!R260-#REF!</f>
        <v>#REF!</v>
      </c>
      <c r="K260" s="2" t="e">
        <f>'③長子が12~17歳'!S260-#REF!</f>
        <v>#REF!</v>
      </c>
      <c r="L260" s="5">
        <v>25</v>
      </c>
      <c r="M260" s="5">
        <v>25</v>
      </c>
      <c r="N260" s="5">
        <v>47</v>
      </c>
      <c r="O260" s="5">
        <v>5</v>
      </c>
      <c r="P260" s="5">
        <v>41</v>
      </c>
      <c r="Q260" s="5">
        <v>40</v>
      </c>
      <c r="R260" s="5">
        <v>34</v>
      </c>
      <c r="S260" s="5">
        <v>0</v>
      </c>
    </row>
    <row r="261" spans="1:19">
      <c r="A261" s="1" t="s">
        <v>1877</v>
      </c>
      <c r="B261" s="1" t="s">
        <v>268</v>
      </c>
      <c r="C261" s="1">
        <v>3506</v>
      </c>
      <c r="D261" s="2" t="e">
        <f>'③長子が12~17歳'!L261-#REF!</f>
        <v>#REF!</v>
      </c>
      <c r="E261" s="2" t="e">
        <f>'③長子が12~17歳'!M261-#REF!</f>
        <v>#REF!</v>
      </c>
      <c r="F261" s="2" t="e">
        <f>'③長子が12~17歳'!N261-#REF!</f>
        <v>#REF!</v>
      </c>
      <c r="G261" s="2" t="e">
        <f>'③長子が12~17歳'!O261-#REF!</f>
        <v>#REF!</v>
      </c>
      <c r="H261" s="2" t="e">
        <f>'③長子が12~17歳'!P261-#REF!</f>
        <v>#REF!</v>
      </c>
      <c r="I261" s="2" t="e">
        <f>'③長子が12~17歳'!Q261-#REF!</f>
        <v>#REF!</v>
      </c>
      <c r="J261" s="2" t="e">
        <f>'③長子が12~17歳'!R261-#REF!</f>
        <v>#REF!</v>
      </c>
      <c r="K261" s="2" t="e">
        <f>'③長子が12~17歳'!S261-#REF!</f>
        <v>#REF!</v>
      </c>
      <c r="L261" s="5">
        <v>20</v>
      </c>
      <c r="M261" s="5">
        <v>20</v>
      </c>
      <c r="N261" s="5">
        <v>34</v>
      </c>
      <c r="O261" s="5">
        <v>1</v>
      </c>
      <c r="P261" s="5">
        <v>32</v>
      </c>
      <c r="Q261" s="5">
        <v>32</v>
      </c>
      <c r="R261" s="5">
        <v>20</v>
      </c>
      <c r="S261" s="5">
        <v>0</v>
      </c>
    </row>
    <row r="262" spans="1:19">
      <c r="A262" s="1" t="s">
        <v>1877</v>
      </c>
      <c r="B262" s="1" t="s">
        <v>269</v>
      </c>
      <c r="C262" s="1">
        <v>3507</v>
      </c>
      <c r="D262" s="2" t="e">
        <f>'③長子が12~17歳'!L262-#REF!</f>
        <v>#REF!</v>
      </c>
      <c r="E262" s="2" t="e">
        <f>'③長子が12~17歳'!M262-#REF!</f>
        <v>#REF!</v>
      </c>
      <c r="F262" s="2" t="e">
        <f>'③長子が12~17歳'!N262-#REF!</f>
        <v>#REF!</v>
      </c>
      <c r="G262" s="2" t="e">
        <f>'③長子が12~17歳'!O262-#REF!</f>
        <v>#REF!</v>
      </c>
      <c r="H262" s="2" t="e">
        <f>'③長子が12~17歳'!P262-#REF!</f>
        <v>#REF!</v>
      </c>
      <c r="I262" s="2" t="e">
        <f>'③長子が12~17歳'!Q262-#REF!</f>
        <v>#REF!</v>
      </c>
      <c r="J262" s="2" t="e">
        <f>'③長子が12~17歳'!R262-#REF!</f>
        <v>#REF!</v>
      </c>
      <c r="K262" s="2" t="e">
        <f>'③長子が12~17歳'!S262-#REF!</f>
        <v>#REF!</v>
      </c>
      <c r="L262" s="5">
        <v>76</v>
      </c>
      <c r="M262" s="5">
        <v>73</v>
      </c>
      <c r="N262" s="5">
        <v>99</v>
      </c>
      <c r="O262" s="5">
        <v>10</v>
      </c>
      <c r="P262" s="5">
        <v>87</v>
      </c>
      <c r="Q262" s="5">
        <v>87</v>
      </c>
      <c r="R262" s="5">
        <v>99</v>
      </c>
      <c r="S262" s="5">
        <v>3</v>
      </c>
    </row>
    <row r="263" spans="1:19">
      <c r="A263" s="1" t="s">
        <v>1877</v>
      </c>
      <c r="B263" s="1" t="s">
        <v>270</v>
      </c>
      <c r="C263" s="1">
        <v>3524</v>
      </c>
      <c r="D263" s="2" t="e">
        <f>'③長子が12~17歳'!L263-#REF!</f>
        <v>#REF!</v>
      </c>
      <c r="E263" s="2" t="e">
        <f>'③長子が12~17歳'!M263-#REF!</f>
        <v>#REF!</v>
      </c>
      <c r="F263" s="2" t="e">
        <f>'③長子が12~17歳'!N263-#REF!</f>
        <v>#REF!</v>
      </c>
      <c r="G263" s="2" t="e">
        <f>'③長子が12~17歳'!O263-#REF!</f>
        <v>#REF!</v>
      </c>
      <c r="H263" s="2" t="e">
        <f>'③長子が12~17歳'!P263-#REF!</f>
        <v>#REF!</v>
      </c>
      <c r="I263" s="2" t="e">
        <f>'③長子が12~17歳'!Q263-#REF!</f>
        <v>#REF!</v>
      </c>
      <c r="J263" s="2" t="e">
        <f>'③長子が12~17歳'!R263-#REF!</f>
        <v>#REF!</v>
      </c>
      <c r="K263" s="2" t="e">
        <f>'③長子が12~17歳'!S263-#REF!</f>
        <v>#REF!</v>
      </c>
      <c r="L263" s="5">
        <v>83</v>
      </c>
      <c r="M263" s="5">
        <v>82</v>
      </c>
      <c r="N263" s="5">
        <v>86</v>
      </c>
      <c r="O263" s="5">
        <v>6</v>
      </c>
      <c r="P263" s="5">
        <v>113</v>
      </c>
      <c r="Q263" s="5">
        <v>113</v>
      </c>
      <c r="R263" s="5">
        <v>79</v>
      </c>
      <c r="S263" s="5">
        <v>4</v>
      </c>
    </row>
    <row r="264" spans="1:19">
      <c r="A264" s="1" t="s">
        <v>1877</v>
      </c>
      <c r="B264" s="1" t="s">
        <v>271</v>
      </c>
      <c r="C264" s="1">
        <v>4101</v>
      </c>
      <c r="D264" s="2" t="e">
        <f>'③長子が12~17歳'!L264-#REF!</f>
        <v>#REF!</v>
      </c>
      <c r="E264" s="2" t="e">
        <f>'③長子が12~17歳'!M264-#REF!</f>
        <v>#REF!</v>
      </c>
      <c r="F264" s="2" t="e">
        <f>'③長子が12~17歳'!N264-#REF!</f>
        <v>#REF!</v>
      </c>
      <c r="G264" s="2" t="e">
        <f>'③長子が12~17歳'!O264-#REF!</f>
        <v>#REF!</v>
      </c>
      <c r="H264" s="2" t="e">
        <f>'③長子が12~17歳'!P264-#REF!</f>
        <v>#REF!</v>
      </c>
      <c r="I264" s="2" t="e">
        <f>'③長子が12~17歳'!Q264-#REF!</f>
        <v>#REF!</v>
      </c>
      <c r="J264" s="2" t="e">
        <f>'③長子が12~17歳'!R264-#REF!</f>
        <v>#REF!</v>
      </c>
      <c r="K264" s="2" t="e">
        <f>'③長子が12~17歳'!S264-#REF!</f>
        <v>#REF!</v>
      </c>
      <c r="L264" s="5">
        <v>2401</v>
      </c>
      <c r="M264" s="5">
        <v>2205</v>
      </c>
      <c r="N264" s="5">
        <v>2925</v>
      </c>
      <c r="O264" s="5">
        <v>213</v>
      </c>
      <c r="P264" s="5">
        <v>4050</v>
      </c>
      <c r="Q264" s="5">
        <v>3783</v>
      </c>
      <c r="R264" s="5">
        <v>3900</v>
      </c>
      <c r="S264" s="5">
        <v>130</v>
      </c>
    </row>
    <row r="265" spans="1:19">
      <c r="A265" s="1" t="s">
        <v>1877</v>
      </c>
      <c r="B265" s="1" t="s">
        <v>272</v>
      </c>
      <c r="C265" s="1">
        <v>4102</v>
      </c>
      <c r="D265" s="2" t="e">
        <f>'③長子が12~17歳'!L265-#REF!</f>
        <v>#REF!</v>
      </c>
      <c r="E265" s="2" t="e">
        <f>'③長子が12~17歳'!M265-#REF!</f>
        <v>#REF!</v>
      </c>
      <c r="F265" s="2" t="e">
        <f>'③長子が12~17歳'!N265-#REF!</f>
        <v>#REF!</v>
      </c>
      <c r="G265" s="2" t="e">
        <f>'③長子が12~17歳'!O265-#REF!</f>
        <v>#REF!</v>
      </c>
      <c r="H265" s="2" t="e">
        <f>'③長子が12~17歳'!P265-#REF!</f>
        <v>#REF!</v>
      </c>
      <c r="I265" s="2" t="e">
        <f>'③長子が12~17歳'!Q265-#REF!</f>
        <v>#REF!</v>
      </c>
      <c r="J265" s="2" t="e">
        <f>'③長子が12~17歳'!R265-#REF!</f>
        <v>#REF!</v>
      </c>
      <c r="K265" s="2" t="e">
        <f>'③長子が12~17歳'!S265-#REF!</f>
        <v>#REF!</v>
      </c>
      <c r="L265" s="5">
        <v>1876</v>
      </c>
      <c r="M265" s="5">
        <v>1741</v>
      </c>
      <c r="N265" s="5">
        <v>2595</v>
      </c>
      <c r="O265" s="5">
        <v>175</v>
      </c>
      <c r="P265" s="5">
        <v>2963</v>
      </c>
      <c r="Q265" s="5">
        <v>2765</v>
      </c>
      <c r="R265" s="5">
        <v>2923</v>
      </c>
      <c r="S265" s="5">
        <v>88</v>
      </c>
    </row>
    <row r="266" spans="1:19">
      <c r="A266" s="1" t="s">
        <v>1877</v>
      </c>
      <c r="B266" s="1" t="s">
        <v>273</v>
      </c>
      <c r="C266" s="1">
        <v>4103</v>
      </c>
      <c r="D266" s="2" t="e">
        <f>'③長子が12~17歳'!L266-#REF!</f>
        <v>#REF!</v>
      </c>
      <c r="E266" s="2" t="e">
        <f>'③長子が12~17歳'!M266-#REF!</f>
        <v>#REF!</v>
      </c>
      <c r="F266" s="2" t="e">
        <f>'③長子が12~17歳'!N266-#REF!</f>
        <v>#REF!</v>
      </c>
      <c r="G266" s="2" t="e">
        <f>'③長子が12~17歳'!O266-#REF!</f>
        <v>#REF!</v>
      </c>
      <c r="H266" s="2" t="e">
        <f>'③長子が12~17歳'!P266-#REF!</f>
        <v>#REF!</v>
      </c>
      <c r="I266" s="2" t="e">
        <f>'③長子が12~17歳'!Q266-#REF!</f>
        <v>#REF!</v>
      </c>
      <c r="J266" s="2" t="e">
        <f>'③長子が12~17歳'!R266-#REF!</f>
        <v>#REF!</v>
      </c>
      <c r="K266" s="2" t="e">
        <f>'③長子が12~17歳'!S266-#REF!</f>
        <v>#REF!</v>
      </c>
      <c r="L266" s="5">
        <v>1052</v>
      </c>
      <c r="M266" s="5">
        <v>952</v>
      </c>
      <c r="N266" s="5">
        <v>1589</v>
      </c>
      <c r="O266" s="5">
        <v>96</v>
      </c>
      <c r="P266" s="5">
        <v>2140</v>
      </c>
      <c r="Q266" s="5">
        <v>1977</v>
      </c>
      <c r="R266" s="5">
        <v>1995</v>
      </c>
      <c r="S266" s="5">
        <v>42</v>
      </c>
    </row>
    <row r="267" spans="1:19">
      <c r="A267" s="1" t="s">
        <v>1877</v>
      </c>
      <c r="B267" s="1" t="s">
        <v>274</v>
      </c>
      <c r="C267" s="1">
        <v>4104</v>
      </c>
      <c r="D267" s="2" t="e">
        <f>'③長子が12~17歳'!L267-#REF!</f>
        <v>#REF!</v>
      </c>
      <c r="E267" s="2" t="e">
        <f>'③長子が12~17歳'!M267-#REF!</f>
        <v>#REF!</v>
      </c>
      <c r="F267" s="2" t="e">
        <f>'③長子が12~17歳'!N267-#REF!</f>
        <v>#REF!</v>
      </c>
      <c r="G267" s="2" t="e">
        <f>'③長子が12~17歳'!O267-#REF!</f>
        <v>#REF!</v>
      </c>
      <c r="H267" s="2" t="e">
        <f>'③長子が12~17歳'!P267-#REF!</f>
        <v>#REF!</v>
      </c>
      <c r="I267" s="2" t="e">
        <f>'③長子が12~17歳'!Q267-#REF!</f>
        <v>#REF!</v>
      </c>
      <c r="J267" s="2" t="e">
        <f>'③長子が12~17歳'!R267-#REF!</f>
        <v>#REF!</v>
      </c>
      <c r="K267" s="2" t="e">
        <f>'③長子が12~17歳'!S267-#REF!</f>
        <v>#REF!</v>
      </c>
      <c r="L267" s="5">
        <v>2163</v>
      </c>
      <c r="M267" s="5">
        <v>1979</v>
      </c>
      <c r="N267" s="5">
        <v>2881</v>
      </c>
      <c r="O267" s="5">
        <v>187</v>
      </c>
      <c r="P267" s="5">
        <v>3588</v>
      </c>
      <c r="Q267" s="5">
        <v>3327</v>
      </c>
      <c r="R267" s="5">
        <v>3601</v>
      </c>
      <c r="S267" s="5">
        <v>90</v>
      </c>
    </row>
    <row r="268" spans="1:19">
      <c r="A268" s="1" t="s">
        <v>1877</v>
      </c>
      <c r="B268" s="1" t="s">
        <v>275</v>
      </c>
      <c r="C268" s="1">
        <v>4105</v>
      </c>
      <c r="D268" s="2" t="e">
        <f>'③長子が12~17歳'!L268-#REF!</f>
        <v>#REF!</v>
      </c>
      <c r="E268" s="2" t="e">
        <f>'③長子が12~17歳'!M268-#REF!</f>
        <v>#REF!</v>
      </c>
      <c r="F268" s="2" t="e">
        <f>'③長子が12~17歳'!N268-#REF!</f>
        <v>#REF!</v>
      </c>
      <c r="G268" s="2" t="e">
        <f>'③長子が12~17歳'!O268-#REF!</f>
        <v>#REF!</v>
      </c>
      <c r="H268" s="2" t="e">
        <f>'③長子が12~17歳'!P268-#REF!</f>
        <v>#REF!</v>
      </c>
      <c r="I268" s="2" t="e">
        <f>'③長子が12~17歳'!Q268-#REF!</f>
        <v>#REF!</v>
      </c>
      <c r="J268" s="2" t="e">
        <f>'③長子が12~17歳'!R268-#REF!</f>
        <v>#REF!</v>
      </c>
      <c r="K268" s="2" t="e">
        <f>'③長子が12~17歳'!S268-#REF!</f>
        <v>#REF!</v>
      </c>
      <c r="L268" s="5">
        <v>2192</v>
      </c>
      <c r="M268" s="5">
        <v>1995</v>
      </c>
      <c r="N268" s="5">
        <v>3073</v>
      </c>
      <c r="O268" s="5">
        <v>157</v>
      </c>
      <c r="P268" s="5">
        <v>3092</v>
      </c>
      <c r="Q268" s="5">
        <v>2860</v>
      </c>
      <c r="R268" s="5">
        <v>3309</v>
      </c>
      <c r="S268" s="5">
        <v>80</v>
      </c>
    </row>
    <row r="269" spans="1:19">
      <c r="A269" s="1" t="s">
        <v>1877</v>
      </c>
      <c r="B269" s="1" t="s">
        <v>276</v>
      </c>
      <c r="C269" s="1">
        <v>4202</v>
      </c>
      <c r="D269" s="2" t="e">
        <f>'③長子が12~17歳'!L269-#REF!</f>
        <v>#REF!</v>
      </c>
      <c r="E269" s="2" t="e">
        <f>'③長子が12~17歳'!M269-#REF!</f>
        <v>#REF!</v>
      </c>
      <c r="F269" s="2" t="e">
        <f>'③長子が12~17歳'!N269-#REF!</f>
        <v>#REF!</v>
      </c>
      <c r="G269" s="2" t="e">
        <f>'③長子が12~17歳'!O269-#REF!</f>
        <v>#REF!</v>
      </c>
      <c r="H269" s="2" t="e">
        <f>'③長子が12~17歳'!P269-#REF!</f>
        <v>#REF!</v>
      </c>
      <c r="I269" s="2" t="e">
        <f>'③長子が12~17歳'!Q269-#REF!</f>
        <v>#REF!</v>
      </c>
      <c r="J269" s="2" t="e">
        <f>'③長子が12~17歳'!R269-#REF!</f>
        <v>#REF!</v>
      </c>
      <c r="K269" s="2" t="e">
        <f>'③長子が12~17歳'!S269-#REF!</f>
        <v>#REF!</v>
      </c>
      <c r="L269" s="5">
        <v>1098</v>
      </c>
      <c r="M269" s="5">
        <v>1055</v>
      </c>
      <c r="N269" s="5">
        <v>1428</v>
      </c>
      <c r="O269" s="5">
        <v>74</v>
      </c>
      <c r="P269" s="5">
        <v>1328</v>
      </c>
      <c r="Q269" s="5">
        <v>1284</v>
      </c>
      <c r="R269" s="5">
        <v>1316</v>
      </c>
      <c r="S269" s="5">
        <v>28</v>
      </c>
    </row>
    <row r="270" spans="1:19">
      <c r="A270" s="1" t="s">
        <v>1877</v>
      </c>
      <c r="B270" s="1" t="s">
        <v>277</v>
      </c>
      <c r="C270" s="1">
        <v>4203</v>
      </c>
      <c r="D270" s="2" t="e">
        <f>'③長子が12~17歳'!L270-#REF!</f>
        <v>#REF!</v>
      </c>
      <c r="E270" s="2" t="e">
        <f>'③長子が12~17歳'!M270-#REF!</f>
        <v>#REF!</v>
      </c>
      <c r="F270" s="2" t="e">
        <f>'③長子が12~17歳'!N270-#REF!</f>
        <v>#REF!</v>
      </c>
      <c r="G270" s="2" t="e">
        <f>'③長子が12~17歳'!O270-#REF!</f>
        <v>#REF!</v>
      </c>
      <c r="H270" s="2" t="e">
        <f>'③長子が12~17歳'!P270-#REF!</f>
        <v>#REF!</v>
      </c>
      <c r="I270" s="2" t="e">
        <f>'③長子が12~17歳'!Q270-#REF!</f>
        <v>#REF!</v>
      </c>
      <c r="J270" s="2" t="e">
        <f>'③長子が12~17歳'!R270-#REF!</f>
        <v>#REF!</v>
      </c>
      <c r="K270" s="2" t="e">
        <f>'③長子が12~17歳'!S270-#REF!</f>
        <v>#REF!</v>
      </c>
      <c r="L270" s="5">
        <v>339</v>
      </c>
      <c r="M270" s="5">
        <v>312</v>
      </c>
      <c r="N270" s="5">
        <v>587</v>
      </c>
      <c r="O270" s="5">
        <v>32</v>
      </c>
      <c r="P270" s="5">
        <v>477</v>
      </c>
      <c r="Q270" s="5">
        <v>446</v>
      </c>
      <c r="R270" s="5">
        <v>594</v>
      </c>
      <c r="S270" s="5">
        <v>13</v>
      </c>
    </row>
    <row r="271" spans="1:19">
      <c r="A271" s="1" t="s">
        <v>1877</v>
      </c>
      <c r="B271" s="1" t="s">
        <v>278</v>
      </c>
      <c r="C271" s="1">
        <v>4205</v>
      </c>
      <c r="D271" s="2" t="e">
        <f>'③長子が12~17歳'!L271-#REF!</f>
        <v>#REF!</v>
      </c>
      <c r="E271" s="2" t="e">
        <f>'③長子が12~17歳'!M271-#REF!</f>
        <v>#REF!</v>
      </c>
      <c r="F271" s="2" t="e">
        <f>'③長子が12~17歳'!N271-#REF!</f>
        <v>#REF!</v>
      </c>
      <c r="G271" s="2" t="e">
        <f>'③長子が12~17歳'!O271-#REF!</f>
        <v>#REF!</v>
      </c>
      <c r="H271" s="2" t="e">
        <f>'③長子が12~17歳'!P271-#REF!</f>
        <v>#REF!</v>
      </c>
      <c r="I271" s="2" t="e">
        <f>'③長子が12~17歳'!Q271-#REF!</f>
        <v>#REF!</v>
      </c>
      <c r="J271" s="2" t="e">
        <f>'③長子が12~17歳'!R271-#REF!</f>
        <v>#REF!</v>
      </c>
      <c r="K271" s="2" t="e">
        <f>'③長子が12~17歳'!S271-#REF!</f>
        <v>#REF!</v>
      </c>
      <c r="L271" s="5">
        <v>433</v>
      </c>
      <c r="M271" s="5">
        <v>425</v>
      </c>
      <c r="N271" s="5">
        <v>480</v>
      </c>
      <c r="O271" s="5">
        <v>41</v>
      </c>
      <c r="P271" s="5">
        <v>422</v>
      </c>
      <c r="Q271" s="5">
        <v>415</v>
      </c>
      <c r="R271" s="5">
        <v>356</v>
      </c>
      <c r="S271" s="5">
        <v>12</v>
      </c>
    </row>
    <row r="272" spans="1:19">
      <c r="A272" s="1" t="s">
        <v>1877</v>
      </c>
      <c r="B272" s="1" t="s">
        <v>279</v>
      </c>
      <c r="C272" s="1">
        <v>4206</v>
      </c>
      <c r="D272" s="2" t="e">
        <f>'③長子が12~17歳'!L272-#REF!</f>
        <v>#REF!</v>
      </c>
      <c r="E272" s="2" t="e">
        <f>'③長子が12~17歳'!M272-#REF!</f>
        <v>#REF!</v>
      </c>
      <c r="F272" s="2" t="e">
        <f>'③長子が12~17歳'!N272-#REF!</f>
        <v>#REF!</v>
      </c>
      <c r="G272" s="2" t="e">
        <f>'③長子が12~17歳'!O272-#REF!</f>
        <v>#REF!</v>
      </c>
      <c r="H272" s="2" t="e">
        <f>'③長子が12~17歳'!P272-#REF!</f>
        <v>#REF!</v>
      </c>
      <c r="I272" s="2" t="e">
        <f>'③長子が12~17歳'!Q272-#REF!</f>
        <v>#REF!</v>
      </c>
      <c r="J272" s="2" t="e">
        <f>'③長子が12~17歳'!R272-#REF!</f>
        <v>#REF!</v>
      </c>
      <c r="K272" s="2" t="e">
        <f>'③長子が12~17歳'!S272-#REF!</f>
        <v>#REF!</v>
      </c>
      <c r="L272" s="5">
        <v>294</v>
      </c>
      <c r="M272" s="5">
        <v>273</v>
      </c>
      <c r="N272" s="5">
        <v>292</v>
      </c>
      <c r="O272" s="5">
        <v>30</v>
      </c>
      <c r="P272" s="5">
        <v>329</v>
      </c>
      <c r="Q272" s="5">
        <v>310</v>
      </c>
      <c r="R272" s="5">
        <v>309</v>
      </c>
      <c r="S272" s="5">
        <v>17</v>
      </c>
    </row>
    <row r="273" spans="1:19">
      <c r="A273" s="1" t="s">
        <v>1877</v>
      </c>
      <c r="B273" s="1" t="s">
        <v>280</v>
      </c>
      <c r="C273" s="1">
        <v>4207</v>
      </c>
      <c r="D273" s="2" t="e">
        <f>'③長子が12~17歳'!L273-#REF!</f>
        <v>#REF!</v>
      </c>
      <c r="E273" s="2" t="e">
        <f>'③長子が12~17歳'!M273-#REF!</f>
        <v>#REF!</v>
      </c>
      <c r="F273" s="2" t="e">
        <f>'③長子が12~17歳'!N273-#REF!</f>
        <v>#REF!</v>
      </c>
      <c r="G273" s="2" t="e">
        <f>'③長子が12~17歳'!O273-#REF!</f>
        <v>#REF!</v>
      </c>
      <c r="H273" s="2" t="e">
        <f>'③長子が12~17歳'!P273-#REF!</f>
        <v>#REF!</v>
      </c>
      <c r="I273" s="2" t="e">
        <f>'③長子が12~17歳'!Q273-#REF!</f>
        <v>#REF!</v>
      </c>
      <c r="J273" s="2" t="e">
        <f>'③長子が12~17歳'!R273-#REF!</f>
        <v>#REF!</v>
      </c>
      <c r="K273" s="2" t="e">
        <f>'③長子が12~17歳'!S273-#REF!</f>
        <v>#REF!</v>
      </c>
      <c r="L273" s="5">
        <v>721</v>
      </c>
      <c r="M273" s="5">
        <v>662</v>
      </c>
      <c r="N273" s="5">
        <v>993</v>
      </c>
      <c r="O273" s="5">
        <v>52</v>
      </c>
      <c r="P273" s="5">
        <v>1258</v>
      </c>
      <c r="Q273" s="5">
        <v>1162</v>
      </c>
      <c r="R273" s="5">
        <v>1463</v>
      </c>
      <c r="S273" s="5">
        <v>32</v>
      </c>
    </row>
    <row r="274" spans="1:19">
      <c r="A274" s="1" t="s">
        <v>1877</v>
      </c>
      <c r="B274" s="1" t="s">
        <v>281</v>
      </c>
      <c r="C274" s="1">
        <v>4208</v>
      </c>
      <c r="D274" s="2" t="e">
        <f>'③長子が12~17歳'!L274-#REF!</f>
        <v>#REF!</v>
      </c>
      <c r="E274" s="2" t="e">
        <f>'③長子が12~17歳'!M274-#REF!</f>
        <v>#REF!</v>
      </c>
      <c r="F274" s="2" t="e">
        <f>'③長子が12~17歳'!N274-#REF!</f>
        <v>#REF!</v>
      </c>
      <c r="G274" s="2" t="e">
        <f>'③長子が12~17歳'!O274-#REF!</f>
        <v>#REF!</v>
      </c>
      <c r="H274" s="2" t="e">
        <f>'③長子が12~17歳'!P274-#REF!</f>
        <v>#REF!</v>
      </c>
      <c r="I274" s="2" t="e">
        <f>'③長子が12~17歳'!Q274-#REF!</f>
        <v>#REF!</v>
      </c>
      <c r="J274" s="2" t="e">
        <f>'③長子が12~17歳'!R274-#REF!</f>
        <v>#REF!</v>
      </c>
      <c r="K274" s="2" t="e">
        <f>'③長子が12~17歳'!S274-#REF!</f>
        <v>#REF!</v>
      </c>
      <c r="L274" s="5">
        <v>266</v>
      </c>
      <c r="M274" s="5">
        <v>249</v>
      </c>
      <c r="N274" s="5">
        <v>221</v>
      </c>
      <c r="O274" s="5">
        <v>17</v>
      </c>
      <c r="P274" s="5">
        <v>305</v>
      </c>
      <c r="Q274" s="5">
        <v>293</v>
      </c>
      <c r="R274" s="5">
        <v>238</v>
      </c>
      <c r="S274" s="5">
        <v>10</v>
      </c>
    </row>
    <row r="275" spans="1:19">
      <c r="A275" s="1" t="s">
        <v>1877</v>
      </c>
      <c r="B275" s="1" t="s">
        <v>282</v>
      </c>
      <c r="C275" s="1">
        <v>4209</v>
      </c>
      <c r="D275" s="2" t="e">
        <f>'③長子が12~17歳'!L275-#REF!</f>
        <v>#REF!</v>
      </c>
      <c r="E275" s="2" t="e">
        <f>'③長子が12~17歳'!M275-#REF!</f>
        <v>#REF!</v>
      </c>
      <c r="F275" s="2" t="e">
        <f>'③長子が12~17歳'!N275-#REF!</f>
        <v>#REF!</v>
      </c>
      <c r="G275" s="2" t="e">
        <f>'③長子が12~17歳'!O275-#REF!</f>
        <v>#REF!</v>
      </c>
      <c r="H275" s="2" t="e">
        <f>'③長子が12~17歳'!P275-#REF!</f>
        <v>#REF!</v>
      </c>
      <c r="I275" s="2" t="e">
        <f>'③長子が12~17歳'!Q275-#REF!</f>
        <v>#REF!</v>
      </c>
      <c r="J275" s="2" t="e">
        <f>'③長子が12~17歳'!R275-#REF!</f>
        <v>#REF!</v>
      </c>
      <c r="K275" s="2" t="e">
        <f>'③長子が12~17歳'!S275-#REF!</f>
        <v>#REF!</v>
      </c>
      <c r="L275" s="5">
        <v>593</v>
      </c>
      <c r="M275" s="5">
        <v>526</v>
      </c>
      <c r="N275" s="5">
        <v>871</v>
      </c>
      <c r="O275" s="5">
        <v>51</v>
      </c>
      <c r="P275" s="5">
        <v>792</v>
      </c>
      <c r="Q275" s="5">
        <v>740</v>
      </c>
      <c r="R275" s="5">
        <v>963</v>
      </c>
      <c r="S275" s="5">
        <v>29</v>
      </c>
    </row>
    <row r="276" spans="1:19">
      <c r="A276" s="1" t="s">
        <v>1877</v>
      </c>
      <c r="B276" s="1" t="s">
        <v>283</v>
      </c>
      <c r="C276" s="1">
        <v>4211</v>
      </c>
      <c r="D276" s="2" t="e">
        <f>'③長子が12~17歳'!L276-#REF!</f>
        <v>#REF!</v>
      </c>
      <c r="E276" s="2" t="e">
        <f>'③長子が12~17歳'!M276-#REF!</f>
        <v>#REF!</v>
      </c>
      <c r="F276" s="2" t="e">
        <f>'③長子が12~17歳'!N276-#REF!</f>
        <v>#REF!</v>
      </c>
      <c r="G276" s="2" t="e">
        <f>'③長子が12~17歳'!O276-#REF!</f>
        <v>#REF!</v>
      </c>
      <c r="H276" s="2" t="e">
        <f>'③長子が12~17歳'!P276-#REF!</f>
        <v>#REF!</v>
      </c>
      <c r="I276" s="2" t="e">
        <f>'③長子が12~17歳'!Q276-#REF!</f>
        <v>#REF!</v>
      </c>
      <c r="J276" s="2" t="e">
        <f>'③長子が12~17歳'!R276-#REF!</f>
        <v>#REF!</v>
      </c>
      <c r="K276" s="2" t="e">
        <f>'③長子が12~17歳'!S276-#REF!</f>
        <v>#REF!</v>
      </c>
      <c r="L276" s="5">
        <v>492</v>
      </c>
      <c r="M276" s="5">
        <v>451</v>
      </c>
      <c r="N276" s="5">
        <v>590</v>
      </c>
      <c r="O276" s="5">
        <v>48</v>
      </c>
      <c r="P276" s="5">
        <v>650</v>
      </c>
      <c r="Q276" s="5">
        <v>608</v>
      </c>
      <c r="R276" s="5">
        <v>701</v>
      </c>
      <c r="S276" s="5">
        <v>17</v>
      </c>
    </row>
    <row r="277" spans="1:19">
      <c r="A277" s="1" t="s">
        <v>1877</v>
      </c>
      <c r="B277" s="1" t="s">
        <v>284</v>
      </c>
      <c r="C277" s="1">
        <v>4212</v>
      </c>
      <c r="D277" s="2" t="e">
        <f>'③長子が12~17歳'!L277-#REF!</f>
        <v>#REF!</v>
      </c>
      <c r="E277" s="2" t="e">
        <f>'③長子が12~17歳'!M277-#REF!</f>
        <v>#REF!</v>
      </c>
      <c r="F277" s="2" t="e">
        <f>'③長子が12~17歳'!N277-#REF!</f>
        <v>#REF!</v>
      </c>
      <c r="G277" s="2" t="e">
        <f>'③長子が12~17歳'!O277-#REF!</f>
        <v>#REF!</v>
      </c>
      <c r="H277" s="2" t="e">
        <f>'③長子が12~17歳'!P277-#REF!</f>
        <v>#REF!</v>
      </c>
      <c r="I277" s="2" t="e">
        <f>'③長子が12~17歳'!Q277-#REF!</f>
        <v>#REF!</v>
      </c>
      <c r="J277" s="2" t="e">
        <f>'③長子が12~17歳'!R277-#REF!</f>
        <v>#REF!</v>
      </c>
      <c r="K277" s="2" t="e">
        <f>'③長子が12~17歳'!S277-#REF!</f>
        <v>#REF!</v>
      </c>
      <c r="L277" s="5">
        <v>520</v>
      </c>
      <c r="M277" s="5">
        <v>495</v>
      </c>
      <c r="N277" s="5">
        <v>494</v>
      </c>
      <c r="O277" s="5">
        <v>52</v>
      </c>
      <c r="P277" s="5">
        <v>709</v>
      </c>
      <c r="Q277" s="5">
        <v>685</v>
      </c>
      <c r="R277" s="5">
        <v>480</v>
      </c>
      <c r="S277" s="5">
        <v>22</v>
      </c>
    </row>
    <row r="278" spans="1:19">
      <c r="A278" s="1" t="s">
        <v>1877</v>
      </c>
      <c r="B278" s="1" t="s">
        <v>285</v>
      </c>
      <c r="C278" s="1">
        <v>4213</v>
      </c>
      <c r="D278" s="2" t="e">
        <f>'③長子が12~17歳'!L278-#REF!</f>
        <v>#REF!</v>
      </c>
      <c r="E278" s="2" t="e">
        <f>'③長子が12~17歳'!M278-#REF!</f>
        <v>#REF!</v>
      </c>
      <c r="F278" s="2" t="e">
        <f>'③長子が12~17歳'!N278-#REF!</f>
        <v>#REF!</v>
      </c>
      <c r="G278" s="2" t="e">
        <f>'③長子が12~17歳'!O278-#REF!</f>
        <v>#REF!</v>
      </c>
      <c r="H278" s="2" t="e">
        <f>'③長子が12~17歳'!P278-#REF!</f>
        <v>#REF!</v>
      </c>
      <c r="I278" s="2" t="e">
        <f>'③長子が12~17歳'!Q278-#REF!</f>
        <v>#REF!</v>
      </c>
      <c r="J278" s="2" t="e">
        <f>'③長子が12~17歳'!R278-#REF!</f>
        <v>#REF!</v>
      </c>
      <c r="K278" s="2" t="e">
        <f>'③長子が12~17歳'!S278-#REF!</f>
        <v>#REF!</v>
      </c>
      <c r="L278" s="5">
        <v>411</v>
      </c>
      <c r="M278" s="5">
        <v>386</v>
      </c>
      <c r="N278" s="5">
        <v>353</v>
      </c>
      <c r="O278" s="5">
        <v>39</v>
      </c>
      <c r="P278" s="5">
        <v>563</v>
      </c>
      <c r="Q278" s="5">
        <v>541</v>
      </c>
      <c r="R278" s="5">
        <v>384</v>
      </c>
      <c r="S278" s="5">
        <v>12</v>
      </c>
    </row>
    <row r="279" spans="1:19">
      <c r="A279" s="1" t="s">
        <v>1877</v>
      </c>
      <c r="B279" s="1" t="s">
        <v>286</v>
      </c>
      <c r="C279" s="1">
        <v>4214</v>
      </c>
      <c r="D279" s="2" t="e">
        <f>'③長子が12~17歳'!L279-#REF!</f>
        <v>#REF!</v>
      </c>
      <c r="E279" s="2" t="e">
        <f>'③長子が12~17歳'!M279-#REF!</f>
        <v>#REF!</v>
      </c>
      <c r="F279" s="2" t="e">
        <f>'③長子が12~17歳'!N279-#REF!</f>
        <v>#REF!</v>
      </c>
      <c r="G279" s="2" t="e">
        <f>'③長子が12~17歳'!O279-#REF!</f>
        <v>#REF!</v>
      </c>
      <c r="H279" s="2" t="e">
        <f>'③長子が12~17歳'!P279-#REF!</f>
        <v>#REF!</v>
      </c>
      <c r="I279" s="2" t="e">
        <f>'③長子が12~17歳'!Q279-#REF!</f>
        <v>#REF!</v>
      </c>
      <c r="J279" s="2" t="e">
        <f>'③長子が12~17歳'!R279-#REF!</f>
        <v>#REF!</v>
      </c>
      <c r="K279" s="2" t="e">
        <f>'③長子が12~17歳'!S279-#REF!</f>
        <v>#REF!</v>
      </c>
      <c r="L279" s="5">
        <v>335</v>
      </c>
      <c r="M279" s="5">
        <v>324</v>
      </c>
      <c r="N279" s="5">
        <v>527</v>
      </c>
      <c r="O279" s="5">
        <v>29</v>
      </c>
      <c r="P279" s="5">
        <v>378</v>
      </c>
      <c r="Q279" s="5">
        <v>372</v>
      </c>
      <c r="R279" s="5">
        <v>468</v>
      </c>
      <c r="S279" s="5">
        <v>10</v>
      </c>
    </row>
    <row r="280" spans="1:19">
      <c r="A280" s="1" t="s">
        <v>1877</v>
      </c>
      <c r="B280" s="1" t="s">
        <v>287</v>
      </c>
      <c r="C280" s="1">
        <v>4215</v>
      </c>
      <c r="D280" s="2" t="e">
        <f>'③長子が12~17歳'!L280-#REF!</f>
        <v>#REF!</v>
      </c>
      <c r="E280" s="2" t="e">
        <f>'③長子が12~17歳'!M280-#REF!</f>
        <v>#REF!</v>
      </c>
      <c r="F280" s="2" t="e">
        <f>'③長子が12~17歳'!N280-#REF!</f>
        <v>#REF!</v>
      </c>
      <c r="G280" s="2" t="e">
        <f>'③長子が12~17歳'!O280-#REF!</f>
        <v>#REF!</v>
      </c>
      <c r="H280" s="2" t="e">
        <f>'③長子が12~17歳'!P280-#REF!</f>
        <v>#REF!</v>
      </c>
      <c r="I280" s="2" t="e">
        <f>'③長子が12~17歳'!Q280-#REF!</f>
        <v>#REF!</v>
      </c>
      <c r="J280" s="2" t="e">
        <f>'③長子が12~17歳'!R280-#REF!</f>
        <v>#REF!</v>
      </c>
      <c r="K280" s="2" t="e">
        <f>'③長子が12~17歳'!S280-#REF!</f>
        <v>#REF!</v>
      </c>
      <c r="L280" s="5">
        <v>1294</v>
      </c>
      <c r="M280" s="5">
        <v>1218</v>
      </c>
      <c r="N280" s="5">
        <v>1242</v>
      </c>
      <c r="O280" s="5">
        <v>102</v>
      </c>
      <c r="P280" s="5">
        <v>1720</v>
      </c>
      <c r="Q280" s="5">
        <v>1604</v>
      </c>
      <c r="R280" s="5">
        <v>1388</v>
      </c>
      <c r="S280" s="5">
        <v>62</v>
      </c>
    </row>
    <row r="281" spans="1:19">
      <c r="A281" s="1" t="s">
        <v>1877</v>
      </c>
      <c r="B281" s="1" t="s">
        <v>288</v>
      </c>
      <c r="C281" s="1">
        <v>4216</v>
      </c>
      <c r="D281" s="2" t="e">
        <f>'③長子が12~17歳'!L281-#REF!</f>
        <v>#REF!</v>
      </c>
      <c r="E281" s="2" t="e">
        <f>'③長子が12~17歳'!M281-#REF!</f>
        <v>#REF!</v>
      </c>
      <c r="F281" s="2" t="e">
        <f>'③長子が12~17歳'!N281-#REF!</f>
        <v>#REF!</v>
      </c>
      <c r="G281" s="2" t="e">
        <f>'③長子が12~17歳'!O281-#REF!</f>
        <v>#REF!</v>
      </c>
      <c r="H281" s="2" t="e">
        <f>'③長子が12~17歳'!P281-#REF!</f>
        <v>#REF!</v>
      </c>
      <c r="I281" s="2" t="e">
        <f>'③長子が12~17歳'!Q281-#REF!</f>
        <v>#REF!</v>
      </c>
      <c r="J281" s="2" t="e">
        <f>'③長子が12~17歳'!R281-#REF!</f>
        <v>#REF!</v>
      </c>
      <c r="K281" s="2" t="e">
        <f>'③長子が12~17歳'!S281-#REF!</f>
        <v>#REF!</v>
      </c>
      <c r="L281" s="5">
        <v>648</v>
      </c>
      <c r="M281" s="5">
        <v>593</v>
      </c>
      <c r="N281" s="5">
        <v>1147</v>
      </c>
      <c r="O281" s="5">
        <v>48</v>
      </c>
      <c r="P281" s="5">
        <v>980</v>
      </c>
      <c r="Q281" s="5">
        <v>901</v>
      </c>
      <c r="R281" s="5">
        <v>1213</v>
      </c>
      <c r="S281" s="5">
        <v>27</v>
      </c>
    </row>
    <row r="282" spans="1:19">
      <c r="A282" s="1" t="s">
        <v>1877</v>
      </c>
      <c r="B282" s="1" t="s">
        <v>289</v>
      </c>
      <c r="C282" s="1">
        <v>4301</v>
      </c>
      <c r="D282" s="2" t="e">
        <f>'③長子が12~17歳'!L282-#REF!</f>
        <v>#REF!</v>
      </c>
      <c r="E282" s="2" t="e">
        <f>'③長子が12~17歳'!M282-#REF!</f>
        <v>#REF!</v>
      </c>
      <c r="F282" s="2" t="e">
        <f>'③長子が12~17歳'!N282-#REF!</f>
        <v>#REF!</v>
      </c>
      <c r="G282" s="2" t="e">
        <f>'③長子が12~17歳'!O282-#REF!</f>
        <v>#REF!</v>
      </c>
      <c r="H282" s="2" t="e">
        <f>'③長子が12~17歳'!P282-#REF!</f>
        <v>#REF!</v>
      </c>
      <c r="I282" s="2" t="e">
        <f>'③長子が12~17歳'!Q282-#REF!</f>
        <v>#REF!</v>
      </c>
      <c r="J282" s="2" t="e">
        <f>'③長子が12~17歳'!R282-#REF!</f>
        <v>#REF!</v>
      </c>
      <c r="K282" s="2" t="e">
        <f>'③長子が12~17歳'!S282-#REF!</f>
        <v>#REF!</v>
      </c>
      <c r="L282" s="5">
        <v>66</v>
      </c>
      <c r="M282" s="5">
        <v>60</v>
      </c>
      <c r="N282" s="5">
        <v>77</v>
      </c>
      <c r="O282" s="5">
        <v>8</v>
      </c>
      <c r="P282" s="5">
        <v>88</v>
      </c>
      <c r="Q282" s="5">
        <v>83</v>
      </c>
      <c r="R282" s="5">
        <v>71</v>
      </c>
      <c r="S282" s="5">
        <v>7</v>
      </c>
    </row>
    <row r="283" spans="1:19">
      <c r="A283" s="1" t="s">
        <v>1877</v>
      </c>
      <c r="B283" s="1" t="s">
        <v>290</v>
      </c>
      <c r="C283" s="1">
        <v>4302</v>
      </c>
      <c r="D283" s="2" t="e">
        <f>'③長子が12~17歳'!L283-#REF!</f>
        <v>#REF!</v>
      </c>
      <c r="E283" s="2" t="e">
        <f>'③長子が12~17歳'!M283-#REF!</f>
        <v>#REF!</v>
      </c>
      <c r="F283" s="2" t="e">
        <f>'③長子が12~17歳'!N283-#REF!</f>
        <v>#REF!</v>
      </c>
      <c r="G283" s="2" t="e">
        <f>'③長子が12~17歳'!O283-#REF!</f>
        <v>#REF!</v>
      </c>
      <c r="H283" s="2" t="e">
        <f>'③長子が12~17歳'!P283-#REF!</f>
        <v>#REF!</v>
      </c>
      <c r="I283" s="2" t="e">
        <f>'③長子が12~17歳'!Q283-#REF!</f>
        <v>#REF!</v>
      </c>
      <c r="J283" s="2" t="e">
        <f>'③長子が12~17歳'!R283-#REF!</f>
        <v>#REF!</v>
      </c>
      <c r="K283" s="2" t="e">
        <f>'③長子が12~17歳'!S283-#REF!</f>
        <v>#REF!</v>
      </c>
      <c r="L283" s="5">
        <v>10</v>
      </c>
      <c r="M283" s="5">
        <v>10</v>
      </c>
      <c r="N283" s="5">
        <v>5</v>
      </c>
      <c r="O283" s="5">
        <v>1</v>
      </c>
      <c r="P283" s="5">
        <v>7</v>
      </c>
      <c r="Q283" s="5">
        <v>7</v>
      </c>
      <c r="R283" s="5">
        <v>9</v>
      </c>
      <c r="S283" s="5">
        <v>1</v>
      </c>
    </row>
    <row r="284" spans="1:19">
      <c r="A284" s="1" t="s">
        <v>1877</v>
      </c>
      <c r="B284" s="1" t="s">
        <v>291</v>
      </c>
      <c r="C284" s="1">
        <v>4321</v>
      </c>
      <c r="D284" s="2" t="e">
        <f>'③長子が12~17歳'!L284-#REF!</f>
        <v>#REF!</v>
      </c>
      <c r="E284" s="2" t="e">
        <f>'③長子が12~17歳'!M284-#REF!</f>
        <v>#REF!</v>
      </c>
      <c r="F284" s="2" t="e">
        <f>'③長子が12~17歳'!N284-#REF!</f>
        <v>#REF!</v>
      </c>
      <c r="G284" s="2" t="e">
        <f>'③長子が12~17歳'!O284-#REF!</f>
        <v>#REF!</v>
      </c>
      <c r="H284" s="2" t="e">
        <f>'③長子が12~17歳'!P284-#REF!</f>
        <v>#REF!</v>
      </c>
      <c r="I284" s="2" t="e">
        <f>'③長子が12~17歳'!Q284-#REF!</f>
        <v>#REF!</v>
      </c>
      <c r="J284" s="2" t="e">
        <f>'③長子が12~17歳'!R284-#REF!</f>
        <v>#REF!</v>
      </c>
      <c r="K284" s="2" t="e">
        <f>'③長子が12~17歳'!S284-#REF!</f>
        <v>#REF!</v>
      </c>
      <c r="L284" s="5">
        <v>324</v>
      </c>
      <c r="M284" s="5">
        <v>299</v>
      </c>
      <c r="N284" s="5">
        <v>341</v>
      </c>
      <c r="O284" s="5">
        <v>29</v>
      </c>
      <c r="P284" s="5">
        <v>408</v>
      </c>
      <c r="Q284" s="5">
        <v>388</v>
      </c>
      <c r="R284" s="5">
        <v>358</v>
      </c>
      <c r="S284" s="5">
        <v>10</v>
      </c>
    </row>
    <row r="285" spans="1:19">
      <c r="A285" s="1" t="s">
        <v>1877</v>
      </c>
      <c r="B285" s="1" t="s">
        <v>292</v>
      </c>
      <c r="C285" s="1">
        <v>4322</v>
      </c>
      <c r="D285" s="2" t="e">
        <f>'③長子が12~17歳'!L285-#REF!</f>
        <v>#REF!</v>
      </c>
      <c r="E285" s="2" t="e">
        <f>'③長子が12~17歳'!M285-#REF!</f>
        <v>#REF!</v>
      </c>
      <c r="F285" s="2" t="e">
        <f>'③長子が12~17歳'!N285-#REF!</f>
        <v>#REF!</v>
      </c>
      <c r="G285" s="2" t="e">
        <f>'③長子が12~17歳'!O285-#REF!</f>
        <v>#REF!</v>
      </c>
      <c r="H285" s="2" t="e">
        <f>'③長子が12~17歳'!P285-#REF!</f>
        <v>#REF!</v>
      </c>
      <c r="I285" s="2" t="e">
        <f>'③長子が12~17歳'!Q285-#REF!</f>
        <v>#REF!</v>
      </c>
      <c r="J285" s="2" t="e">
        <f>'③長子が12~17歳'!R285-#REF!</f>
        <v>#REF!</v>
      </c>
      <c r="K285" s="2" t="e">
        <f>'③長子が12~17歳'!S285-#REF!</f>
        <v>#REF!</v>
      </c>
      <c r="L285" s="5">
        <v>60</v>
      </c>
      <c r="M285" s="5">
        <v>58</v>
      </c>
      <c r="N285" s="5">
        <v>75</v>
      </c>
      <c r="O285" s="5">
        <v>8</v>
      </c>
      <c r="P285" s="5">
        <v>92</v>
      </c>
      <c r="Q285" s="5">
        <v>85</v>
      </c>
      <c r="R285" s="5">
        <v>73</v>
      </c>
      <c r="S285" s="5">
        <v>0</v>
      </c>
    </row>
    <row r="286" spans="1:19">
      <c r="A286" s="1" t="s">
        <v>1877</v>
      </c>
      <c r="B286" s="1" t="s">
        <v>293</v>
      </c>
      <c r="C286" s="1">
        <v>4323</v>
      </c>
      <c r="D286" s="2" t="e">
        <f>'③長子が12~17歳'!L286-#REF!</f>
        <v>#REF!</v>
      </c>
      <c r="E286" s="2" t="e">
        <f>'③長子が12~17歳'!M286-#REF!</f>
        <v>#REF!</v>
      </c>
      <c r="F286" s="2" t="e">
        <f>'③長子が12~17歳'!N286-#REF!</f>
        <v>#REF!</v>
      </c>
      <c r="G286" s="2" t="e">
        <f>'③長子が12~17歳'!O286-#REF!</f>
        <v>#REF!</v>
      </c>
      <c r="H286" s="2" t="e">
        <f>'③長子が12~17歳'!P286-#REF!</f>
        <v>#REF!</v>
      </c>
      <c r="I286" s="2" t="e">
        <f>'③長子が12~17歳'!Q286-#REF!</f>
        <v>#REF!</v>
      </c>
      <c r="J286" s="2" t="e">
        <f>'③長子が12~17歳'!R286-#REF!</f>
        <v>#REF!</v>
      </c>
      <c r="K286" s="2" t="e">
        <f>'③長子が12~17歳'!S286-#REF!</f>
        <v>#REF!</v>
      </c>
      <c r="L286" s="5">
        <v>342</v>
      </c>
      <c r="M286" s="5">
        <v>314</v>
      </c>
      <c r="N286" s="5">
        <v>418</v>
      </c>
      <c r="O286" s="5">
        <v>29</v>
      </c>
      <c r="P286" s="5">
        <v>521</v>
      </c>
      <c r="Q286" s="5">
        <v>477</v>
      </c>
      <c r="R286" s="5">
        <v>475</v>
      </c>
      <c r="S286" s="5">
        <v>12</v>
      </c>
    </row>
    <row r="287" spans="1:19">
      <c r="A287" s="1" t="s">
        <v>1877</v>
      </c>
      <c r="B287" s="1" t="s">
        <v>294</v>
      </c>
      <c r="C287" s="1">
        <v>4324</v>
      </c>
      <c r="D287" s="2" t="e">
        <f>'③長子が12~17歳'!L287-#REF!</f>
        <v>#REF!</v>
      </c>
      <c r="E287" s="2" t="e">
        <f>'③長子が12~17歳'!M287-#REF!</f>
        <v>#REF!</v>
      </c>
      <c r="F287" s="2" t="e">
        <f>'③長子が12~17歳'!N287-#REF!</f>
        <v>#REF!</v>
      </c>
      <c r="G287" s="2" t="e">
        <f>'③長子が12~17歳'!O287-#REF!</f>
        <v>#REF!</v>
      </c>
      <c r="H287" s="2" t="e">
        <f>'③長子が12~17歳'!P287-#REF!</f>
        <v>#REF!</v>
      </c>
      <c r="I287" s="2" t="e">
        <f>'③長子が12~17歳'!Q287-#REF!</f>
        <v>#REF!</v>
      </c>
      <c r="J287" s="2" t="e">
        <f>'③長子が12~17歳'!R287-#REF!</f>
        <v>#REF!</v>
      </c>
      <c r="K287" s="2" t="e">
        <f>'③長子が12~17歳'!S287-#REF!</f>
        <v>#REF!</v>
      </c>
      <c r="L287" s="5">
        <v>34</v>
      </c>
      <c r="M287" s="5">
        <v>32</v>
      </c>
      <c r="N287" s="5">
        <v>61</v>
      </c>
      <c r="O287" s="5">
        <v>8</v>
      </c>
      <c r="P287" s="5">
        <v>52</v>
      </c>
      <c r="Q287" s="5">
        <v>47</v>
      </c>
      <c r="R287" s="5">
        <v>50</v>
      </c>
      <c r="S287" s="5">
        <v>1</v>
      </c>
    </row>
    <row r="288" spans="1:19">
      <c r="A288" s="1" t="s">
        <v>1877</v>
      </c>
      <c r="B288" s="1" t="s">
        <v>295</v>
      </c>
      <c r="C288" s="1">
        <v>4341</v>
      </c>
      <c r="D288" s="2" t="e">
        <f>'③長子が12~17歳'!L288-#REF!</f>
        <v>#REF!</v>
      </c>
      <c r="E288" s="2" t="e">
        <f>'③長子が12~17歳'!M288-#REF!</f>
        <v>#REF!</v>
      </c>
      <c r="F288" s="2" t="e">
        <f>'③長子が12~17歳'!N288-#REF!</f>
        <v>#REF!</v>
      </c>
      <c r="G288" s="2" t="e">
        <f>'③長子が12~17歳'!O288-#REF!</f>
        <v>#REF!</v>
      </c>
      <c r="H288" s="2" t="e">
        <f>'③長子が12~17歳'!P288-#REF!</f>
        <v>#REF!</v>
      </c>
      <c r="I288" s="2" t="e">
        <f>'③長子が12~17歳'!Q288-#REF!</f>
        <v>#REF!</v>
      </c>
      <c r="J288" s="2" t="e">
        <f>'③長子が12~17歳'!R288-#REF!</f>
        <v>#REF!</v>
      </c>
      <c r="K288" s="2" t="e">
        <f>'③長子が12~17歳'!S288-#REF!</f>
        <v>#REF!</v>
      </c>
      <c r="L288" s="5">
        <v>59</v>
      </c>
      <c r="M288" s="5">
        <v>53</v>
      </c>
      <c r="N288" s="5">
        <v>57</v>
      </c>
      <c r="O288" s="5">
        <v>4</v>
      </c>
      <c r="P288" s="5">
        <v>71</v>
      </c>
      <c r="Q288" s="5">
        <v>69</v>
      </c>
      <c r="R288" s="5">
        <v>82</v>
      </c>
      <c r="S288" s="5">
        <v>1</v>
      </c>
    </row>
    <row r="289" spans="1:19">
      <c r="A289" s="1" t="s">
        <v>1877</v>
      </c>
      <c r="B289" s="1" t="s">
        <v>296</v>
      </c>
      <c r="C289" s="1">
        <v>4361</v>
      </c>
      <c r="D289" s="2" t="e">
        <f>'③長子が12~17歳'!L289-#REF!</f>
        <v>#REF!</v>
      </c>
      <c r="E289" s="2" t="e">
        <f>'③長子が12~17歳'!M289-#REF!</f>
        <v>#REF!</v>
      </c>
      <c r="F289" s="2" t="e">
        <f>'③長子が12~17歳'!N289-#REF!</f>
        <v>#REF!</v>
      </c>
      <c r="G289" s="2" t="e">
        <f>'③長子が12~17歳'!O289-#REF!</f>
        <v>#REF!</v>
      </c>
      <c r="H289" s="2" t="e">
        <f>'③長子が12~17歳'!P289-#REF!</f>
        <v>#REF!</v>
      </c>
      <c r="I289" s="2" t="e">
        <f>'③長子が12~17歳'!Q289-#REF!</f>
        <v>#REF!</v>
      </c>
      <c r="J289" s="2" t="e">
        <f>'③長子が12~17歳'!R289-#REF!</f>
        <v>#REF!</v>
      </c>
      <c r="K289" s="2" t="e">
        <f>'③長子が12~17歳'!S289-#REF!</f>
        <v>#REF!</v>
      </c>
      <c r="L289" s="5">
        <v>261</v>
      </c>
      <c r="M289" s="5">
        <v>237</v>
      </c>
      <c r="N289" s="5">
        <v>376</v>
      </c>
      <c r="O289" s="5">
        <v>30</v>
      </c>
      <c r="P289" s="5">
        <v>370</v>
      </c>
      <c r="Q289" s="5">
        <v>348</v>
      </c>
      <c r="R289" s="5">
        <v>400</v>
      </c>
      <c r="S289" s="5">
        <v>9</v>
      </c>
    </row>
    <row r="290" spans="1:19">
      <c r="A290" s="1" t="s">
        <v>1877</v>
      </c>
      <c r="B290" s="1" t="s">
        <v>297</v>
      </c>
      <c r="C290" s="1">
        <v>4362</v>
      </c>
      <c r="D290" s="2" t="e">
        <f>'③長子が12~17歳'!L290-#REF!</f>
        <v>#REF!</v>
      </c>
      <c r="E290" s="2" t="e">
        <f>'③長子が12~17歳'!M290-#REF!</f>
        <v>#REF!</v>
      </c>
      <c r="F290" s="2" t="e">
        <f>'③長子が12~17歳'!N290-#REF!</f>
        <v>#REF!</v>
      </c>
      <c r="G290" s="2" t="e">
        <f>'③長子が12~17歳'!O290-#REF!</f>
        <v>#REF!</v>
      </c>
      <c r="H290" s="2" t="e">
        <f>'③長子が12~17歳'!P290-#REF!</f>
        <v>#REF!</v>
      </c>
      <c r="I290" s="2" t="e">
        <f>'③長子が12~17歳'!Q290-#REF!</f>
        <v>#REF!</v>
      </c>
      <c r="J290" s="2" t="e">
        <f>'③長子が12~17歳'!R290-#REF!</f>
        <v>#REF!</v>
      </c>
      <c r="K290" s="2" t="e">
        <f>'③長子が12~17歳'!S290-#REF!</f>
        <v>#REF!</v>
      </c>
      <c r="L290" s="5">
        <v>60</v>
      </c>
      <c r="M290" s="5">
        <v>56</v>
      </c>
      <c r="N290" s="5">
        <v>96</v>
      </c>
      <c r="O290" s="5">
        <v>5</v>
      </c>
      <c r="P290" s="5">
        <v>74</v>
      </c>
      <c r="Q290" s="5">
        <v>73</v>
      </c>
      <c r="R290" s="5">
        <v>68</v>
      </c>
      <c r="S290" s="5">
        <v>1</v>
      </c>
    </row>
    <row r="291" spans="1:19">
      <c r="A291" s="1" t="s">
        <v>1877</v>
      </c>
      <c r="B291" s="1" t="s">
        <v>298</v>
      </c>
      <c r="C291" s="1">
        <v>4401</v>
      </c>
      <c r="D291" s="2" t="e">
        <f>'③長子が12~17歳'!L291-#REF!</f>
        <v>#REF!</v>
      </c>
      <c r="E291" s="2" t="e">
        <f>'③長子が12~17歳'!M291-#REF!</f>
        <v>#REF!</v>
      </c>
      <c r="F291" s="2" t="e">
        <f>'③長子が12~17歳'!N291-#REF!</f>
        <v>#REF!</v>
      </c>
      <c r="G291" s="2" t="e">
        <f>'③長子が12~17歳'!O291-#REF!</f>
        <v>#REF!</v>
      </c>
      <c r="H291" s="2" t="e">
        <f>'③長子が12~17歳'!P291-#REF!</f>
        <v>#REF!</v>
      </c>
      <c r="I291" s="2" t="e">
        <f>'③長子が12~17歳'!Q291-#REF!</f>
        <v>#REF!</v>
      </c>
      <c r="J291" s="2" t="e">
        <f>'③長子が12~17歳'!R291-#REF!</f>
        <v>#REF!</v>
      </c>
      <c r="K291" s="2" t="e">
        <f>'③長子が12~17歳'!S291-#REF!</f>
        <v>#REF!</v>
      </c>
      <c r="L291" s="5">
        <v>75</v>
      </c>
      <c r="M291" s="5">
        <v>72</v>
      </c>
      <c r="N291" s="5">
        <v>86</v>
      </c>
      <c r="O291" s="5">
        <v>9</v>
      </c>
      <c r="P291" s="5">
        <v>93</v>
      </c>
      <c r="Q291" s="5">
        <v>86</v>
      </c>
      <c r="R291" s="5">
        <v>111</v>
      </c>
      <c r="S291" s="5">
        <v>3</v>
      </c>
    </row>
    <row r="292" spans="1:19">
      <c r="A292" s="1" t="s">
        <v>1877</v>
      </c>
      <c r="B292" s="1" t="s">
        <v>299</v>
      </c>
      <c r="C292" s="1">
        <v>4404</v>
      </c>
      <c r="D292" s="2" t="e">
        <f>'③長子が12~17歳'!L292-#REF!</f>
        <v>#REF!</v>
      </c>
      <c r="E292" s="2" t="e">
        <f>'③長子が12~17歳'!M292-#REF!</f>
        <v>#REF!</v>
      </c>
      <c r="F292" s="2" t="e">
        <f>'③長子が12~17歳'!N292-#REF!</f>
        <v>#REF!</v>
      </c>
      <c r="G292" s="2" t="e">
        <f>'③長子が12~17歳'!O292-#REF!</f>
        <v>#REF!</v>
      </c>
      <c r="H292" s="2" t="e">
        <f>'③長子が12~17歳'!P292-#REF!</f>
        <v>#REF!</v>
      </c>
      <c r="I292" s="2" t="e">
        <f>'③長子が12~17歳'!Q292-#REF!</f>
        <v>#REF!</v>
      </c>
      <c r="J292" s="2" t="e">
        <f>'③長子が12~17歳'!R292-#REF!</f>
        <v>#REF!</v>
      </c>
      <c r="K292" s="2" t="e">
        <f>'③長子が12~17歳'!S292-#REF!</f>
        <v>#REF!</v>
      </c>
      <c r="L292" s="5">
        <v>129</v>
      </c>
      <c r="M292" s="5">
        <v>121</v>
      </c>
      <c r="N292" s="5">
        <v>236</v>
      </c>
      <c r="O292" s="5">
        <v>13</v>
      </c>
      <c r="P292" s="5">
        <v>121</v>
      </c>
      <c r="Q292" s="5">
        <v>113</v>
      </c>
      <c r="R292" s="5">
        <v>207</v>
      </c>
      <c r="S292" s="5">
        <v>6</v>
      </c>
    </row>
    <row r="293" spans="1:19">
      <c r="A293" s="1" t="s">
        <v>1877</v>
      </c>
      <c r="B293" s="1" t="s">
        <v>300</v>
      </c>
      <c r="C293" s="1">
        <v>4406</v>
      </c>
      <c r="D293" s="2" t="e">
        <f>'③長子が12~17歳'!L293-#REF!</f>
        <v>#REF!</v>
      </c>
      <c r="E293" s="2" t="e">
        <f>'③長子が12~17歳'!M293-#REF!</f>
        <v>#REF!</v>
      </c>
      <c r="F293" s="2" t="e">
        <f>'③長子が12~17歳'!N293-#REF!</f>
        <v>#REF!</v>
      </c>
      <c r="G293" s="2" t="e">
        <f>'③長子が12~17歳'!O293-#REF!</f>
        <v>#REF!</v>
      </c>
      <c r="H293" s="2" t="e">
        <f>'③長子が12~17歳'!P293-#REF!</f>
        <v>#REF!</v>
      </c>
      <c r="I293" s="2" t="e">
        <f>'③長子が12~17歳'!Q293-#REF!</f>
        <v>#REF!</v>
      </c>
      <c r="J293" s="2" t="e">
        <f>'③長子が12~17歳'!R293-#REF!</f>
        <v>#REF!</v>
      </c>
      <c r="K293" s="2" t="e">
        <f>'③長子が12~17歳'!S293-#REF!</f>
        <v>#REF!</v>
      </c>
      <c r="L293" s="5">
        <v>393</v>
      </c>
      <c r="M293" s="5">
        <v>365</v>
      </c>
      <c r="N293" s="5">
        <v>600</v>
      </c>
      <c r="O293" s="5">
        <v>20</v>
      </c>
      <c r="P293" s="5">
        <v>569</v>
      </c>
      <c r="Q293" s="5">
        <v>530</v>
      </c>
      <c r="R293" s="5">
        <v>678</v>
      </c>
      <c r="S293" s="5">
        <v>13</v>
      </c>
    </row>
    <row r="294" spans="1:19">
      <c r="A294" s="1" t="s">
        <v>1877</v>
      </c>
      <c r="B294" s="1" t="s">
        <v>301</v>
      </c>
      <c r="C294" s="1">
        <v>4421</v>
      </c>
      <c r="D294" s="2" t="e">
        <f>'③長子が12~17歳'!L294-#REF!</f>
        <v>#REF!</v>
      </c>
      <c r="E294" s="2" t="e">
        <f>'③長子が12~17歳'!M294-#REF!</f>
        <v>#REF!</v>
      </c>
      <c r="F294" s="2" t="e">
        <f>'③長子が12~17歳'!N294-#REF!</f>
        <v>#REF!</v>
      </c>
      <c r="G294" s="2" t="e">
        <f>'③長子が12~17歳'!O294-#REF!</f>
        <v>#REF!</v>
      </c>
      <c r="H294" s="2" t="e">
        <f>'③長子が12~17歳'!P294-#REF!</f>
        <v>#REF!</v>
      </c>
      <c r="I294" s="2" t="e">
        <f>'③長子が12~17歳'!Q294-#REF!</f>
        <v>#REF!</v>
      </c>
      <c r="J294" s="2" t="e">
        <f>'③長子が12~17歳'!R294-#REF!</f>
        <v>#REF!</v>
      </c>
      <c r="K294" s="2" t="e">
        <f>'③長子が12~17歳'!S294-#REF!</f>
        <v>#REF!</v>
      </c>
      <c r="L294" s="5">
        <v>205</v>
      </c>
      <c r="M294" s="5">
        <v>178</v>
      </c>
      <c r="N294" s="5">
        <v>296</v>
      </c>
      <c r="O294" s="5">
        <v>19</v>
      </c>
      <c r="P294" s="5">
        <v>437</v>
      </c>
      <c r="Q294" s="5">
        <v>371</v>
      </c>
      <c r="R294" s="5">
        <v>485</v>
      </c>
      <c r="S294" s="5">
        <v>17</v>
      </c>
    </row>
    <row r="295" spans="1:19">
      <c r="A295" s="1" t="s">
        <v>1877</v>
      </c>
      <c r="B295" s="1" t="s">
        <v>302</v>
      </c>
      <c r="C295" s="1">
        <v>4422</v>
      </c>
      <c r="D295" s="2" t="e">
        <f>'③長子が12~17歳'!L295-#REF!</f>
        <v>#REF!</v>
      </c>
      <c r="E295" s="2" t="e">
        <f>'③長子が12~17歳'!M295-#REF!</f>
        <v>#REF!</v>
      </c>
      <c r="F295" s="2" t="e">
        <f>'③長子が12~17歳'!N295-#REF!</f>
        <v>#REF!</v>
      </c>
      <c r="G295" s="2" t="e">
        <f>'③長子が12~17歳'!O295-#REF!</f>
        <v>#REF!</v>
      </c>
      <c r="H295" s="2" t="e">
        <f>'③長子が12~17歳'!P295-#REF!</f>
        <v>#REF!</v>
      </c>
      <c r="I295" s="2" t="e">
        <f>'③長子が12~17歳'!Q295-#REF!</f>
        <v>#REF!</v>
      </c>
      <c r="J295" s="2" t="e">
        <f>'③長子が12~17歳'!R295-#REF!</f>
        <v>#REF!</v>
      </c>
      <c r="K295" s="2" t="e">
        <f>'③長子が12~17歳'!S295-#REF!</f>
        <v>#REF!</v>
      </c>
      <c r="L295" s="5">
        <v>29</v>
      </c>
      <c r="M295" s="5">
        <v>28</v>
      </c>
      <c r="N295" s="5">
        <v>35</v>
      </c>
      <c r="O295" s="5">
        <v>8</v>
      </c>
      <c r="P295" s="5">
        <v>55</v>
      </c>
      <c r="Q295" s="5">
        <v>45</v>
      </c>
      <c r="R295" s="5">
        <v>47</v>
      </c>
      <c r="S295" s="5">
        <v>4</v>
      </c>
    </row>
    <row r="296" spans="1:19">
      <c r="A296" s="1" t="s">
        <v>1877</v>
      </c>
      <c r="B296" s="1" t="s">
        <v>303</v>
      </c>
      <c r="C296" s="1">
        <v>4424</v>
      </c>
      <c r="D296" s="2" t="e">
        <f>'③長子が12~17歳'!L296-#REF!</f>
        <v>#REF!</v>
      </c>
      <c r="E296" s="2" t="e">
        <f>'③長子が12~17歳'!M296-#REF!</f>
        <v>#REF!</v>
      </c>
      <c r="F296" s="2" t="e">
        <f>'③長子が12~17歳'!N296-#REF!</f>
        <v>#REF!</v>
      </c>
      <c r="G296" s="2" t="e">
        <f>'③長子が12~17歳'!O296-#REF!</f>
        <v>#REF!</v>
      </c>
      <c r="H296" s="2" t="e">
        <f>'③長子が12~17歳'!P296-#REF!</f>
        <v>#REF!</v>
      </c>
      <c r="I296" s="2" t="e">
        <f>'③長子が12~17歳'!Q296-#REF!</f>
        <v>#REF!</v>
      </c>
      <c r="J296" s="2" t="e">
        <f>'③長子が12~17歳'!R296-#REF!</f>
        <v>#REF!</v>
      </c>
      <c r="K296" s="2" t="e">
        <f>'③長子が12~17歳'!S296-#REF!</f>
        <v>#REF!</v>
      </c>
      <c r="L296" s="5">
        <v>34</v>
      </c>
      <c r="M296" s="5">
        <v>33</v>
      </c>
      <c r="N296" s="5">
        <v>45</v>
      </c>
      <c r="O296" s="5">
        <v>6</v>
      </c>
      <c r="P296" s="5">
        <v>66</v>
      </c>
      <c r="Q296" s="5">
        <v>54</v>
      </c>
      <c r="R296" s="5">
        <v>76</v>
      </c>
      <c r="S296" s="5">
        <v>1</v>
      </c>
    </row>
    <row r="297" spans="1:19">
      <c r="A297" s="1" t="s">
        <v>1877</v>
      </c>
      <c r="B297" s="1" t="s">
        <v>304</v>
      </c>
      <c r="C297" s="1">
        <v>4444</v>
      </c>
      <c r="D297" s="2" t="e">
        <f>'③長子が12~17歳'!L297-#REF!</f>
        <v>#REF!</v>
      </c>
      <c r="E297" s="2" t="e">
        <f>'③長子が12~17歳'!M297-#REF!</f>
        <v>#REF!</v>
      </c>
      <c r="F297" s="2" t="e">
        <f>'③長子が12~17歳'!N297-#REF!</f>
        <v>#REF!</v>
      </c>
      <c r="G297" s="2" t="e">
        <f>'③長子が12~17歳'!O297-#REF!</f>
        <v>#REF!</v>
      </c>
      <c r="H297" s="2" t="e">
        <f>'③長子が12~17歳'!P297-#REF!</f>
        <v>#REF!</v>
      </c>
      <c r="I297" s="2" t="e">
        <f>'③長子が12~17歳'!Q297-#REF!</f>
        <v>#REF!</v>
      </c>
      <c r="J297" s="2" t="e">
        <f>'③長子が12~17歳'!R297-#REF!</f>
        <v>#REF!</v>
      </c>
      <c r="K297" s="2" t="e">
        <f>'③長子が12~17歳'!S297-#REF!</f>
        <v>#REF!</v>
      </c>
      <c r="L297" s="5">
        <v>31</v>
      </c>
      <c r="M297" s="5">
        <v>27</v>
      </c>
      <c r="N297" s="5">
        <v>40</v>
      </c>
      <c r="O297" s="5">
        <v>2</v>
      </c>
      <c r="P297" s="5">
        <v>36</v>
      </c>
      <c r="Q297" s="5">
        <v>33</v>
      </c>
      <c r="R297" s="5">
        <v>45</v>
      </c>
      <c r="S297" s="5">
        <v>1</v>
      </c>
    </row>
    <row r="298" spans="1:19">
      <c r="A298" s="1" t="s">
        <v>1877</v>
      </c>
      <c r="B298" s="1" t="s">
        <v>305</v>
      </c>
      <c r="C298" s="1">
        <v>4445</v>
      </c>
      <c r="D298" s="2" t="e">
        <f>'③長子が12~17歳'!L298-#REF!</f>
        <v>#REF!</v>
      </c>
      <c r="E298" s="2" t="e">
        <f>'③長子が12~17歳'!M298-#REF!</f>
        <v>#REF!</v>
      </c>
      <c r="F298" s="2" t="e">
        <f>'③長子が12~17歳'!N298-#REF!</f>
        <v>#REF!</v>
      </c>
      <c r="G298" s="2" t="e">
        <f>'③長子が12~17歳'!O298-#REF!</f>
        <v>#REF!</v>
      </c>
      <c r="H298" s="2" t="e">
        <f>'③長子が12~17歳'!P298-#REF!</f>
        <v>#REF!</v>
      </c>
      <c r="I298" s="2" t="e">
        <f>'③長子が12~17歳'!Q298-#REF!</f>
        <v>#REF!</v>
      </c>
      <c r="J298" s="2" t="e">
        <f>'③長子が12~17歳'!R298-#REF!</f>
        <v>#REF!</v>
      </c>
      <c r="K298" s="2" t="e">
        <f>'③長子が12~17歳'!S298-#REF!</f>
        <v>#REF!</v>
      </c>
      <c r="L298" s="5">
        <v>116</v>
      </c>
      <c r="M298" s="5">
        <v>104</v>
      </c>
      <c r="N298" s="5">
        <v>137</v>
      </c>
      <c r="O298" s="5">
        <v>12</v>
      </c>
      <c r="P298" s="5">
        <v>214</v>
      </c>
      <c r="Q298" s="5">
        <v>201</v>
      </c>
      <c r="R298" s="5">
        <v>151</v>
      </c>
      <c r="S298" s="5">
        <v>9</v>
      </c>
    </row>
    <row r="299" spans="1:19">
      <c r="A299" s="1" t="s">
        <v>1878</v>
      </c>
      <c r="B299" s="1" t="s">
        <v>306</v>
      </c>
      <c r="C299" s="1">
        <v>4501</v>
      </c>
      <c r="D299" s="2" t="e">
        <f>'③長子が12~17歳'!L299-#REF!</f>
        <v>#REF!</v>
      </c>
      <c r="E299" s="2" t="e">
        <f>'③長子が12~17歳'!M299-#REF!</f>
        <v>#REF!</v>
      </c>
      <c r="F299" s="2" t="e">
        <f>'③長子が12~17歳'!N299-#REF!</f>
        <v>#REF!</v>
      </c>
      <c r="G299" s="2" t="e">
        <f>'③長子が12~17歳'!O299-#REF!</f>
        <v>#REF!</v>
      </c>
      <c r="H299" s="2" t="e">
        <f>'③長子が12~17歳'!P299-#REF!</f>
        <v>#REF!</v>
      </c>
      <c r="I299" s="2" t="e">
        <f>'③長子が12~17歳'!Q299-#REF!</f>
        <v>#REF!</v>
      </c>
      <c r="J299" s="2" t="e">
        <f>'③長子が12~17歳'!R299-#REF!</f>
        <v>#REF!</v>
      </c>
      <c r="K299" s="2" t="e">
        <f>'③長子が12~17歳'!S299-#REF!</f>
        <v>#REF!</v>
      </c>
      <c r="L299" s="5">
        <v>96</v>
      </c>
      <c r="M299" s="5">
        <v>90</v>
      </c>
      <c r="N299" s="5">
        <v>127</v>
      </c>
      <c r="O299" s="5">
        <v>14</v>
      </c>
      <c r="P299" s="5">
        <v>125</v>
      </c>
      <c r="Q299" s="5">
        <v>121</v>
      </c>
      <c r="R299" s="5">
        <v>108</v>
      </c>
      <c r="S299" s="5">
        <v>5</v>
      </c>
    </row>
    <row r="300" spans="1:19">
      <c r="A300" s="1" t="s">
        <v>1878</v>
      </c>
      <c r="B300" s="1" t="s">
        <v>307</v>
      </c>
      <c r="C300" s="1">
        <v>4505</v>
      </c>
      <c r="D300" s="2" t="e">
        <f>'③長子が12~17歳'!L300-#REF!</f>
        <v>#REF!</v>
      </c>
      <c r="E300" s="2" t="e">
        <f>'③長子が12~17歳'!M300-#REF!</f>
        <v>#REF!</v>
      </c>
      <c r="F300" s="2" t="e">
        <f>'③長子が12~17歳'!N300-#REF!</f>
        <v>#REF!</v>
      </c>
      <c r="G300" s="2" t="e">
        <f>'③長子が12~17歳'!O300-#REF!</f>
        <v>#REF!</v>
      </c>
      <c r="H300" s="2" t="e">
        <f>'③長子が12~17歳'!P300-#REF!</f>
        <v>#REF!</v>
      </c>
      <c r="I300" s="2" t="e">
        <f>'③長子が12~17歳'!Q300-#REF!</f>
        <v>#REF!</v>
      </c>
      <c r="J300" s="2" t="e">
        <f>'③長子が12~17歳'!R300-#REF!</f>
        <v>#REF!</v>
      </c>
      <c r="K300" s="2" t="e">
        <f>'③長子が12~17歳'!S300-#REF!</f>
        <v>#REF!</v>
      </c>
      <c r="L300" s="5">
        <v>177</v>
      </c>
      <c r="M300" s="5">
        <v>165</v>
      </c>
      <c r="N300" s="5">
        <v>160</v>
      </c>
      <c r="O300" s="5">
        <v>18</v>
      </c>
      <c r="P300" s="5">
        <v>285</v>
      </c>
      <c r="Q300" s="5">
        <v>279</v>
      </c>
      <c r="R300" s="5">
        <v>229</v>
      </c>
      <c r="S300" s="5">
        <v>11</v>
      </c>
    </row>
    <row r="301" spans="1:19">
      <c r="A301" s="1" t="s">
        <v>1878</v>
      </c>
      <c r="B301" s="1" t="s">
        <v>308</v>
      </c>
      <c r="C301" s="1">
        <v>4581</v>
      </c>
      <c r="D301" s="2" t="e">
        <f>'③長子が12~17歳'!L301-#REF!</f>
        <v>#REF!</v>
      </c>
      <c r="E301" s="2" t="e">
        <f>'③長子が12~17歳'!M301-#REF!</f>
        <v>#REF!</v>
      </c>
      <c r="F301" s="2" t="e">
        <f>'③長子が12~17歳'!N301-#REF!</f>
        <v>#REF!</v>
      </c>
      <c r="G301" s="2" t="e">
        <f>'③長子が12~17歳'!O301-#REF!</f>
        <v>#REF!</v>
      </c>
      <c r="H301" s="2" t="e">
        <f>'③長子が12~17歳'!P301-#REF!</f>
        <v>#REF!</v>
      </c>
      <c r="I301" s="2" t="e">
        <f>'③長子が12~17歳'!Q301-#REF!</f>
        <v>#REF!</v>
      </c>
      <c r="J301" s="2" t="e">
        <f>'③長子が12~17歳'!R301-#REF!</f>
        <v>#REF!</v>
      </c>
      <c r="K301" s="2" t="e">
        <f>'③長子が12~17歳'!S301-#REF!</f>
        <v>#REF!</v>
      </c>
      <c r="L301" s="5">
        <v>35</v>
      </c>
      <c r="M301" s="5">
        <v>34</v>
      </c>
      <c r="N301" s="5">
        <v>79</v>
      </c>
      <c r="O301" s="5">
        <v>1</v>
      </c>
      <c r="P301" s="5">
        <v>25</v>
      </c>
      <c r="Q301" s="5">
        <v>23</v>
      </c>
      <c r="R301" s="5">
        <v>54</v>
      </c>
      <c r="S301" s="5">
        <v>3</v>
      </c>
    </row>
    <row r="302" spans="1:19">
      <c r="A302" s="1" t="s">
        <v>1878</v>
      </c>
      <c r="B302" s="1" t="s">
        <v>309</v>
      </c>
      <c r="C302" s="1">
        <v>4606</v>
      </c>
      <c r="D302" s="2" t="e">
        <f>'③長子が12~17歳'!L302-#REF!</f>
        <v>#REF!</v>
      </c>
      <c r="E302" s="2" t="e">
        <f>'③長子が12~17歳'!M302-#REF!</f>
        <v>#REF!</v>
      </c>
      <c r="F302" s="2" t="e">
        <f>'③長子が12~17歳'!N302-#REF!</f>
        <v>#REF!</v>
      </c>
      <c r="G302" s="2" t="e">
        <f>'③長子が12~17歳'!O302-#REF!</f>
        <v>#REF!</v>
      </c>
      <c r="H302" s="2" t="e">
        <f>'③長子が12~17歳'!P302-#REF!</f>
        <v>#REF!</v>
      </c>
      <c r="I302" s="2" t="e">
        <f>'③長子が12~17歳'!Q302-#REF!</f>
        <v>#REF!</v>
      </c>
      <c r="J302" s="2" t="e">
        <f>'③長子が12~17歳'!R302-#REF!</f>
        <v>#REF!</v>
      </c>
      <c r="K302" s="2" t="e">
        <f>'③長子が12~17歳'!S302-#REF!</f>
        <v>#REF!</v>
      </c>
      <c r="L302" s="5">
        <v>72</v>
      </c>
      <c r="M302" s="5">
        <v>66</v>
      </c>
      <c r="N302" s="5">
        <v>68</v>
      </c>
      <c r="O302" s="5">
        <v>7</v>
      </c>
      <c r="P302" s="5">
        <v>36</v>
      </c>
      <c r="Q302" s="5">
        <v>35</v>
      </c>
      <c r="R302" s="5">
        <v>53</v>
      </c>
      <c r="S302" s="5">
        <v>2</v>
      </c>
    </row>
    <row r="303" spans="1:19">
      <c r="A303" s="1" t="s">
        <v>1878</v>
      </c>
      <c r="B303" s="1" t="s">
        <v>310</v>
      </c>
      <c r="C303" s="1">
        <v>5201</v>
      </c>
      <c r="D303" s="2" t="e">
        <f>'③長子が12~17歳'!L303-#REF!</f>
        <v>#REF!</v>
      </c>
      <c r="E303" s="2" t="e">
        <f>'③長子が12~17歳'!M303-#REF!</f>
        <v>#REF!</v>
      </c>
      <c r="F303" s="2" t="e">
        <f>'③長子が12~17歳'!N303-#REF!</f>
        <v>#REF!</v>
      </c>
      <c r="G303" s="2" t="e">
        <f>'③長子が12~17歳'!O303-#REF!</f>
        <v>#REF!</v>
      </c>
      <c r="H303" s="2" t="e">
        <f>'③長子が12~17歳'!P303-#REF!</f>
        <v>#REF!</v>
      </c>
      <c r="I303" s="2" t="e">
        <f>'③長子が12~17歳'!Q303-#REF!</f>
        <v>#REF!</v>
      </c>
      <c r="J303" s="2" t="e">
        <f>'③長子が12~17歳'!R303-#REF!</f>
        <v>#REF!</v>
      </c>
      <c r="K303" s="2" t="e">
        <f>'③長子が12~17歳'!S303-#REF!</f>
        <v>#REF!</v>
      </c>
      <c r="L303" s="5">
        <v>3800</v>
      </c>
      <c r="M303" s="5">
        <v>3638</v>
      </c>
      <c r="N303" s="5">
        <v>4600</v>
      </c>
      <c r="O303" s="5">
        <v>225</v>
      </c>
      <c r="P303" s="5">
        <v>5251</v>
      </c>
      <c r="Q303" s="5">
        <v>5074</v>
      </c>
      <c r="R303" s="5">
        <v>4417</v>
      </c>
      <c r="S303" s="5">
        <v>90</v>
      </c>
    </row>
    <row r="304" spans="1:19">
      <c r="A304" s="1" t="s">
        <v>1878</v>
      </c>
      <c r="B304" s="1" t="s">
        <v>311</v>
      </c>
      <c r="C304" s="1">
        <v>5202</v>
      </c>
      <c r="D304" s="2" t="e">
        <f>'③長子が12~17歳'!L304-#REF!</f>
        <v>#REF!</v>
      </c>
      <c r="E304" s="2" t="e">
        <f>'③長子が12~17歳'!M304-#REF!</f>
        <v>#REF!</v>
      </c>
      <c r="F304" s="2" t="e">
        <f>'③長子が12~17歳'!N304-#REF!</f>
        <v>#REF!</v>
      </c>
      <c r="G304" s="2" t="e">
        <f>'③長子が12~17歳'!O304-#REF!</f>
        <v>#REF!</v>
      </c>
      <c r="H304" s="2" t="e">
        <f>'③長子が12~17歳'!P304-#REF!</f>
        <v>#REF!</v>
      </c>
      <c r="I304" s="2" t="e">
        <f>'③長子が12~17歳'!Q304-#REF!</f>
        <v>#REF!</v>
      </c>
      <c r="J304" s="2" t="e">
        <f>'③長子が12~17歳'!R304-#REF!</f>
        <v>#REF!</v>
      </c>
      <c r="K304" s="2" t="e">
        <f>'③長子が12~17歳'!S304-#REF!</f>
        <v>#REF!</v>
      </c>
      <c r="L304" s="5">
        <v>616</v>
      </c>
      <c r="M304" s="5">
        <v>600</v>
      </c>
      <c r="N304" s="5">
        <v>559</v>
      </c>
      <c r="O304" s="5">
        <v>28</v>
      </c>
      <c r="P304" s="5">
        <v>613</v>
      </c>
      <c r="Q304" s="5">
        <v>597</v>
      </c>
      <c r="R304" s="5">
        <v>435</v>
      </c>
      <c r="S304" s="5">
        <v>11</v>
      </c>
    </row>
    <row r="305" spans="1:19">
      <c r="A305" s="1" t="s">
        <v>1878</v>
      </c>
      <c r="B305" s="1" t="s">
        <v>312</v>
      </c>
      <c r="C305" s="1">
        <v>5203</v>
      </c>
      <c r="D305" s="2" t="e">
        <f>'③長子が12~17歳'!L305-#REF!</f>
        <v>#REF!</v>
      </c>
      <c r="E305" s="2" t="e">
        <f>'③長子が12~17歳'!M305-#REF!</f>
        <v>#REF!</v>
      </c>
      <c r="F305" s="2" t="e">
        <f>'③長子が12~17歳'!N305-#REF!</f>
        <v>#REF!</v>
      </c>
      <c r="G305" s="2" t="e">
        <f>'③長子が12~17歳'!O305-#REF!</f>
        <v>#REF!</v>
      </c>
      <c r="H305" s="2" t="e">
        <f>'③長子が12~17歳'!P305-#REF!</f>
        <v>#REF!</v>
      </c>
      <c r="I305" s="2" t="e">
        <f>'③長子が12~17歳'!Q305-#REF!</f>
        <v>#REF!</v>
      </c>
      <c r="J305" s="2" t="e">
        <f>'③長子が12~17歳'!R305-#REF!</f>
        <v>#REF!</v>
      </c>
      <c r="K305" s="2" t="e">
        <f>'③長子が12~17歳'!S305-#REF!</f>
        <v>#REF!</v>
      </c>
      <c r="L305" s="5">
        <v>740</v>
      </c>
      <c r="M305" s="5">
        <v>721</v>
      </c>
      <c r="N305" s="5">
        <v>732</v>
      </c>
      <c r="O305" s="5">
        <v>57</v>
      </c>
      <c r="P305" s="5">
        <v>1017</v>
      </c>
      <c r="Q305" s="5">
        <v>998</v>
      </c>
      <c r="R305" s="5">
        <v>677</v>
      </c>
      <c r="S305" s="5">
        <v>21</v>
      </c>
    </row>
    <row r="306" spans="1:19">
      <c r="A306" s="1" t="s">
        <v>1878</v>
      </c>
      <c r="B306" s="1" t="s">
        <v>313</v>
      </c>
      <c r="C306" s="1">
        <v>5204</v>
      </c>
      <c r="D306" s="2" t="e">
        <f>'③長子が12~17歳'!L306-#REF!</f>
        <v>#REF!</v>
      </c>
      <c r="E306" s="2" t="e">
        <f>'③長子が12~17歳'!M306-#REF!</f>
        <v>#REF!</v>
      </c>
      <c r="F306" s="2" t="e">
        <f>'③長子が12~17歳'!N306-#REF!</f>
        <v>#REF!</v>
      </c>
      <c r="G306" s="2" t="e">
        <f>'③長子が12~17歳'!O306-#REF!</f>
        <v>#REF!</v>
      </c>
      <c r="H306" s="2" t="e">
        <f>'③長子が12~17歳'!P306-#REF!</f>
        <v>#REF!</v>
      </c>
      <c r="I306" s="2" t="e">
        <f>'③長子が12~17歳'!Q306-#REF!</f>
        <v>#REF!</v>
      </c>
      <c r="J306" s="2" t="e">
        <f>'③長子が12~17歳'!R306-#REF!</f>
        <v>#REF!</v>
      </c>
      <c r="K306" s="2" t="e">
        <f>'③長子が12~17歳'!S306-#REF!</f>
        <v>#REF!</v>
      </c>
      <c r="L306" s="5">
        <v>752</v>
      </c>
      <c r="M306" s="5">
        <v>722</v>
      </c>
      <c r="N306" s="5">
        <v>733</v>
      </c>
      <c r="O306" s="5">
        <v>37</v>
      </c>
      <c r="P306" s="5">
        <v>988</v>
      </c>
      <c r="Q306" s="5">
        <v>974</v>
      </c>
      <c r="R306" s="5">
        <v>644</v>
      </c>
      <c r="S306" s="5">
        <v>12</v>
      </c>
    </row>
    <row r="307" spans="1:19">
      <c r="A307" s="1" t="s">
        <v>1878</v>
      </c>
      <c r="B307" s="1" t="s">
        <v>314</v>
      </c>
      <c r="C307" s="1">
        <v>5206</v>
      </c>
      <c r="D307" s="2" t="e">
        <f>'③長子が12~17歳'!L307-#REF!</f>
        <v>#REF!</v>
      </c>
      <c r="E307" s="2" t="e">
        <f>'③長子が12~17歳'!M307-#REF!</f>
        <v>#REF!</v>
      </c>
      <c r="F307" s="2" t="e">
        <f>'③長子が12~17歳'!N307-#REF!</f>
        <v>#REF!</v>
      </c>
      <c r="G307" s="2" t="e">
        <f>'③長子が12~17歳'!O307-#REF!</f>
        <v>#REF!</v>
      </c>
      <c r="H307" s="2" t="e">
        <f>'③長子が12~17歳'!P307-#REF!</f>
        <v>#REF!</v>
      </c>
      <c r="I307" s="2" t="e">
        <f>'③長子が12~17歳'!Q307-#REF!</f>
        <v>#REF!</v>
      </c>
      <c r="J307" s="2" t="e">
        <f>'③長子が12~17歳'!R307-#REF!</f>
        <v>#REF!</v>
      </c>
      <c r="K307" s="2" t="e">
        <f>'③長子が12~17歳'!S307-#REF!</f>
        <v>#REF!</v>
      </c>
      <c r="L307" s="5">
        <v>185</v>
      </c>
      <c r="M307" s="5">
        <v>182</v>
      </c>
      <c r="N307" s="5">
        <v>233</v>
      </c>
      <c r="O307" s="5">
        <v>20</v>
      </c>
      <c r="P307" s="5">
        <v>230</v>
      </c>
      <c r="Q307" s="5">
        <v>223</v>
      </c>
      <c r="R307" s="5">
        <v>175</v>
      </c>
      <c r="S307" s="5">
        <v>2</v>
      </c>
    </row>
    <row r="308" spans="1:19">
      <c r="A308" s="1" t="s">
        <v>1878</v>
      </c>
      <c r="B308" s="1" t="s">
        <v>315</v>
      </c>
      <c r="C308" s="1">
        <v>5207</v>
      </c>
      <c r="D308" s="2" t="e">
        <f>'③長子が12~17歳'!L308-#REF!</f>
        <v>#REF!</v>
      </c>
      <c r="E308" s="2" t="e">
        <f>'③長子が12~17歳'!M308-#REF!</f>
        <v>#REF!</v>
      </c>
      <c r="F308" s="2" t="e">
        <f>'③長子が12~17歳'!N308-#REF!</f>
        <v>#REF!</v>
      </c>
      <c r="G308" s="2" t="e">
        <f>'③長子が12~17歳'!O308-#REF!</f>
        <v>#REF!</v>
      </c>
      <c r="H308" s="2" t="e">
        <f>'③長子が12~17歳'!P308-#REF!</f>
        <v>#REF!</v>
      </c>
      <c r="I308" s="2" t="e">
        <f>'③長子が12~17歳'!Q308-#REF!</f>
        <v>#REF!</v>
      </c>
      <c r="J308" s="2" t="e">
        <f>'③長子が12~17歳'!R308-#REF!</f>
        <v>#REF!</v>
      </c>
      <c r="K308" s="2" t="e">
        <f>'③長子が12~17歳'!S308-#REF!</f>
        <v>#REF!</v>
      </c>
      <c r="L308" s="5">
        <v>317</v>
      </c>
      <c r="M308" s="5">
        <v>308</v>
      </c>
      <c r="N308" s="5">
        <v>333</v>
      </c>
      <c r="O308" s="5">
        <v>36</v>
      </c>
      <c r="P308" s="5">
        <v>401</v>
      </c>
      <c r="Q308" s="5">
        <v>387</v>
      </c>
      <c r="R308" s="5">
        <v>239</v>
      </c>
      <c r="S308" s="5">
        <v>5</v>
      </c>
    </row>
    <row r="309" spans="1:19">
      <c r="A309" s="1" t="s">
        <v>1878</v>
      </c>
      <c r="B309" s="1" t="s">
        <v>316</v>
      </c>
      <c r="C309" s="1">
        <v>5209</v>
      </c>
      <c r="D309" s="2" t="e">
        <f>'③長子が12~17歳'!L309-#REF!</f>
        <v>#REF!</v>
      </c>
      <c r="E309" s="2" t="e">
        <f>'③長子が12~17歳'!M309-#REF!</f>
        <v>#REF!</v>
      </c>
      <c r="F309" s="2" t="e">
        <f>'③長子が12~17歳'!N309-#REF!</f>
        <v>#REF!</v>
      </c>
      <c r="G309" s="2" t="e">
        <f>'③長子が12~17歳'!O309-#REF!</f>
        <v>#REF!</v>
      </c>
      <c r="H309" s="2" t="e">
        <f>'③長子が12~17歳'!P309-#REF!</f>
        <v>#REF!</v>
      </c>
      <c r="I309" s="2" t="e">
        <f>'③長子が12~17歳'!Q309-#REF!</f>
        <v>#REF!</v>
      </c>
      <c r="J309" s="2" t="e">
        <f>'③長子が12~17歳'!R309-#REF!</f>
        <v>#REF!</v>
      </c>
      <c r="K309" s="2" t="e">
        <f>'③長子が12~17歳'!S309-#REF!</f>
        <v>#REF!</v>
      </c>
      <c r="L309" s="5">
        <v>233</v>
      </c>
      <c r="M309" s="5">
        <v>226</v>
      </c>
      <c r="N309" s="5">
        <v>246</v>
      </c>
      <c r="O309" s="5">
        <v>15</v>
      </c>
      <c r="P309" s="5">
        <v>325</v>
      </c>
      <c r="Q309" s="5">
        <v>315</v>
      </c>
      <c r="R309" s="5">
        <v>186</v>
      </c>
      <c r="S309" s="5">
        <v>4</v>
      </c>
    </row>
    <row r="310" spans="1:19">
      <c r="A310" s="1" t="s">
        <v>1878</v>
      </c>
      <c r="B310" s="1" t="s">
        <v>317</v>
      </c>
      <c r="C310" s="1">
        <v>5210</v>
      </c>
      <c r="D310" s="2" t="e">
        <f>'③長子が12~17歳'!L310-#REF!</f>
        <v>#REF!</v>
      </c>
      <c r="E310" s="2" t="e">
        <f>'③長子が12~17歳'!M310-#REF!</f>
        <v>#REF!</v>
      </c>
      <c r="F310" s="2" t="e">
        <f>'③長子が12~17歳'!N310-#REF!</f>
        <v>#REF!</v>
      </c>
      <c r="G310" s="2" t="e">
        <f>'③長子が12~17歳'!O310-#REF!</f>
        <v>#REF!</v>
      </c>
      <c r="H310" s="2" t="e">
        <f>'③長子が12~17歳'!P310-#REF!</f>
        <v>#REF!</v>
      </c>
      <c r="I310" s="2" t="e">
        <f>'③長子が12~17歳'!Q310-#REF!</f>
        <v>#REF!</v>
      </c>
      <c r="J310" s="2" t="e">
        <f>'③長子が12~17歳'!R310-#REF!</f>
        <v>#REF!</v>
      </c>
      <c r="K310" s="2" t="e">
        <f>'③長子が12~17歳'!S310-#REF!</f>
        <v>#REF!</v>
      </c>
      <c r="L310" s="5">
        <v>893</v>
      </c>
      <c r="M310" s="5">
        <v>850</v>
      </c>
      <c r="N310" s="5">
        <v>694</v>
      </c>
      <c r="O310" s="5">
        <v>38</v>
      </c>
      <c r="P310" s="5">
        <v>1133</v>
      </c>
      <c r="Q310" s="5">
        <v>1096</v>
      </c>
      <c r="R310" s="5">
        <v>585</v>
      </c>
      <c r="S310" s="5">
        <v>21</v>
      </c>
    </row>
    <row r="311" spans="1:19">
      <c r="A311" s="1" t="s">
        <v>1878</v>
      </c>
      <c r="B311" s="1" t="s">
        <v>318</v>
      </c>
      <c r="C311" s="1">
        <v>5211</v>
      </c>
      <c r="D311" s="2" t="e">
        <f>'③長子が12~17歳'!L311-#REF!</f>
        <v>#REF!</v>
      </c>
      <c r="E311" s="2" t="e">
        <f>'③長子が12~17歳'!M311-#REF!</f>
        <v>#REF!</v>
      </c>
      <c r="F311" s="2" t="e">
        <f>'③長子が12~17歳'!N311-#REF!</f>
        <v>#REF!</v>
      </c>
      <c r="G311" s="2" t="e">
        <f>'③長子が12~17歳'!O311-#REF!</f>
        <v>#REF!</v>
      </c>
      <c r="H311" s="2" t="e">
        <f>'③長子が12~17歳'!P311-#REF!</f>
        <v>#REF!</v>
      </c>
      <c r="I311" s="2" t="e">
        <f>'③長子が12~17歳'!Q311-#REF!</f>
        <v>#REF!</v>
      </c>
      <c r="J311" s="2" t="e">
        <f>'③長子が12~17歳'!R311-#REF!</f>
        <v>#REF!</v>
      </c>
      <c r="K311" s="2" t="e">
        <f>'③長子が12~17歳'!S311-#REF!</f>
        <v>#REF!</v>
      </c>
      <c r="L311" s="5">
        <v>328</v>
      </c>
      <c r="M311" s="5">
        <v>314</v>
      </c>
      <c r="N311" s="5">
        <v>441</v>
      </c>
      <c r="O311" s="5">
        <v>27</v>
      </c>
      <c r="P311" s="5">
        <v>437</v>
      </c>
      <c r="Q311" s="5">
        <v>429</v>
      </c>
      <c r="R311" s="5">
        <v>385</v>
      </c>
      <c r="S311" s="5">
        <v>12</v>
      </c>
    </row>
    <row r="312" spans="1:19">
      <c r="A312" s="1" t="s">
        <v>1878</v>
      </c>
      <c r="B312" s="1" t="s">
        <v>319</v>
      </c>
      <c r="C312" s="1">
        <v>5212</v>
      </c>
      <c r="D312" s="2" t="e">
        <f>'③長子が12~17歳'!L312-#REF!</f>
        <v>#REF!</v>
      </c>
      <c r="E312" s="2" t="e">
        <f>'③長子が12~17歳'!M312-#REF!</f>
        <v>#REF!</v>
      </c>
      <c r="F312" s="2" t="e">
        <f>'③長子が12~17歳'!N312-#REF!</f>
        <v>#REF!</v>
      </c>
      <c r="G312" s="2" t="e">
        <f>'③長子が12~17歳'!O312-#REF!</f>
        <v>#REF!</v>
      </c>
      <c r="H312" s="2" t="e">
        <f>'③長子が12~17歳'!P312-#REF!</f>
        <v>#REF!</v>
      </c>
      <c r="I312" s="2" t="e">
        <f>'③長子が12~17歳'!Q312-#REF!</f>
        <v>#REF!</v>
      </c>
      <c r="J312" s="2" t="e">
        <f>'③長子が12~17歳'!R312-#REF!</f>
        <v>#REF!</v>
      </c>
      <c r="K312" s="2" t="e">
        <f>'③長子が12~17歳'!S312-#REF!</f>
        <v>#REF!</v>
      </c>
      <c r="L312" s="5">
        <v>674</v>
      </c>
      <c r="M312" s="5">
        <v>656</v>
      </c>
      <c r="N312" s="5">
        <v>550</v>
      </c>
      <c r="O312" s="5">
        <v>30</v>
      </c>
      <c r="P312" s="5">
        <v>925</v>
      </c>
      <c r="Q312" s="5">
        <v>904</v>
      </c>
      <c r="R312" s="5">
        <v>583</v>
      </c>
      <c r="S312" s="5">
        <v>18</v>
      </c>
    </row>
    <row r="313" spans="1:19">
      <c r="A313" s="1" t="s">
        <v>1878</v>
      </c>
      <c r="B313" s="1" t="s">
        <v>320</v>
      </c>
      <c r="C313" s="1">
        <v>5213</v>
      </c>
      <c r="D313" s="2" t="e">
        <f>'③長子が12~17歳'!L313-#REF!</f>
        <v>#REF!</v>
      </c>
      <c r="E313" s="2" t="e">
        <f>'③長子が12~17歳'!M313-#REF!</f>
        <v>#REF!</v>
      </c>
      <c r="F313" s="2" t="e">
        <f>'③長子が12~17歳'!N313-#REF!</f>
        <v>#REF!</v>
      </c>
      <c r="G313" s="2" t="e">
        <f>'③長子が12~17歳'!O313-#REF!</f>
        <v>#REF!</v>
      </c>
      <c r="H313" s="2" t="e">
        <f>'③長子が12~17歳'!P313-#REF!</f>
        <v>#REF!</v>
      </c>
      <c r="I313" s="2" t="e">
        <f>'③長子が12~17歳'!Q313-#REF!</f>
        <v>#REF!</v>
      </c>
      <c r="J313" s="2" t="e">
        <f>'③長子が12~17歳'!R313-#REF!</f>
        <v>#REF!</v>
      </c>
      <c r="K313" s="2" t="e">
        <f>'③長子が12~17歳'!S313-#REF!</f>
        <v>#REF!</v>
      </c>
      <c r="L313" s="5">
        <v>321</v>
      </c>
      <c r="M313" s="5">
        <v>317</v>
      </c>
      <c r="N313" s="5">
        <v>248</v>
      </c>
      <c r="O313" s="5">
        <v>16</v>
      </c>
      <c r="P313" s="5">
        <v>333</v>
      </c>
      <c r="Q313" s="5">
        <v>324</v>
      </c>
      <c r="R313" s="5">
        <v>168</v>
      </c>
      <c r="S313" s="5">
        <v>2</v>
      </c>
    </row>
    <row r="314" spans="1:19">
      <c r="A314" s="1" t="s">
        <v>1878</v>
      </c>
      <c r="B314" s="1" t="s">
        <v>321</v>
      </c>
      <c r="C314" s="1">
        <v>5214</v>
      </c>
      <c r="D314" s="2" t="e">
        <f>'③長子が12~17歳'!L314-#REF!</f>
        <v>#REF!</v>
      </c>
      <c r="E314" s="2" t="e">
        <f>'③長子が12~17歳'!M314-#REF!</f>
        <v>#REF!</v>
      </c>
      <c r="F314" s="2" t="e">
        <f>'③長子が12~17歳'!N314-#REF!</f>
        <v>#REF!</v>
      </c>
      <c r="G314" s="2" t="e">
        <f>'③長子が12~17歳'!O314-#REF!</f>
        <v>#REF!</v>
      </c>
      <c r="H314" s="2" t="e">
        <f>'③長子が12~17歳'!P314-#REF!</f>
        <v>#REF!</v>
      </c>
      <c r="I314" s="2" t="e">
        <f>'③長子が12~17歳'!Q314-#REF!</f>
        <v>#REF!</v>
      </c>
      <c r="J314" s="2" t="e">
        <f>'③長子が12~17歳'!R314-#REF!</f>
        <v>#REF!</v>
      </c>
      <c r="K314" s="2" t="e">
        <f>'③長子が12~17歳'!S314-#REF!</f>
        <v>#REF!</v>
      </c>
      <c r="L314" s="5">
        <v>290</v>
      </c>
      <c r="M314" s="5">
        <v>276</v>
      </c>
      <c r="N314" s="5">
        <v>242</v>
      </c>
      <c r="O314" s="5">
        <v>9</v>
      </c>
      <c r="P314" s="5">
        <v>290</v>
      </c>
      <c r="Q314" s="5">
        <v>283</v>
      </c>
      <c r="R314" s="5">
        <v>169</v>
      </c>
      <c r="S314" s="5">
        <v>2</v>
      </c>
    </row>
    <row r="315" spans="1:19">
      <c r="A315" s="1" t="s">
        <v>1878</v>
      </c>
      <c r="B315" s="1" t="s">
        <v>322</v>
      </c>
      <c r="C315" s="1">
        <v>5215</v>
      </c>
      <c r="D315" s="2" t="e">
        <f>'③長子が12~17歳'!L315-#REF!</f>
        <v>#REF!</v>
      </c>
      <c r="E315" s="2" t="e">
        <f>'③長子が12~17歳'!M315-#REF!</f>
        <v>#REF!</v>
      </c>
      <c r="F315" s="2" t="e">
        <f>'③長子が12~17歳'!N315-#REF!</f>
        <v>#REF!</v>
      </c>
      <c r="G315" s="2" t="e">
        <f>'③長子が12~17歳'!O315-#REF!</f>
        <v>#REF!</v>
      </c>
      <c r="H315" s="2" t="e">
        <f>'③長子が12~17歳'!P315-#REF!</f>
        <v>#REF!</v>
      </c>
      <c r="I315" s="2" t="e">
        <f>'③長子が12~17歳'!Q315-#REF!</f>
        <v>#REF!</v>
      </c>
      <c r="J315" s="2" t="e">
        <f>'③長子が12~17歳'!R315-#REF!</f>
        <v>#REF!</v>
      </c>
      <c r="K315" s="2" t="e">
        <f>'③長子が12~17歳'!S315-#REF!</f>
        <v>#REF!</v>
      </c>
      <c r="L315" s="5">
        <v>175</v>
      </c>
      <c r="M315" s="5">
        <v>169</v>
      </c>
      <c r="N315" s="5">
        <v>147</v>
      </c>
      <c r="O315" s="5">
        <v>8</v>
      </c>
      <c r="P315" s="5">
        <v>173</v>
      </c>
      <c r="Q315" s="5">
        <v>170</v>
      </c>
      <c r="R315" s="5">
        <v>131</v>
      </c>
      <c r="S315" s="5">
        <v>6</v>
      </c>
    </row>
    <row r="316" spans="1:19">
      <c r="A316" s="1" t="s">
        <v>1878</v>
      </c>
      <c r="B316" s="1" t="s">
        <v>323</v>
      </c>
      <c r="C316" s="1">
        <v>5303</v>
      </c>
      <c r="D316" s="2" t="e">
        <f>'③長子が12~17歳'!L316-#REF!</f>
        <v>#REF!</v>
      </c>
      <c r="E316" s="2" t="e">
        <f>'③長子が12~17歳'!M316-#REF!</f>
        <v>#REF!</v>
      </c>
      <c r="F316" s="2" t="e">
        <f>'③長子が12~17歳'!N316-#REF!</f>
        <v>#REF!</v>
      </c>
      <c r="G316" s="2" t="e">
        <f>'③長子が12~17歳'!O316-#REF!</f>
        <v>#REF!</v>
      </c>
      <c r="H316" s="2" t="e">
        <f>'③長子が12~17歳'!P316-#REF!</f>
        <v>#REF!</v>
      </c>
      <c r="I316" s="2" t="e">
        <f>'③長子が12~17歳'!Q316-#REF!</f>
        <v>#REF!</v>
      </c>
      <c r="J316" s="2" t="e">
        <f>'③長子が12~17歳'!R316-#REF!</f>
        <v>#REF!</v>
      </c>
      <c r="K316" s="2" t="e">
        <f>'③長子が12~17歳'!S316-#REF!</f>
        <v>#REF!</v>
      </c>
      <c r="L316" s="5">
        <v>46</v>
      </c>
      <c r="M316" s="5">
        <v>45</v>
      </c>
      <c r="N316" s="5">
        <v>67</v>
      </c>
      <c r="O316" s="5">
        <v>3</v>
      </c>
      <c r="P316" s="5">
        <v>56</v>
      </c>
      <c r="Q316" s="5">
        <v>56</v>
      </c>
      <c r="R316" s="5">
        <v>40</v>
      </c>
      <c r="S316" s="5">
        <v>0</v>
      </c>
    </row>
    <row r="317" spans="1:19">
      <c r="A317" s="1" t="s">
        <v>1878</v>
      </c>
      <c r="B317" s="1" t="s">
        <v>324</v>
      </c>
      <c r="C317" s="1">
        <v>5327</v>
      </c>
      <c r="D317" s="2" t="e">
        <f>'③長子が12~17歳'!L317-#REF!</f>
        <v>#REF!</v>
      </c>
      <c r="E317" s="2" t="e">
        <f>'③長子が12~17歳'!M317-#REF!</f>
        <v>#REF!</v>
      </c>
      <c r="F317" s="2" t="e">
        <f>'③長子が12~17歳'!N317-#REF!</f>
        <v>#REF!</v>
      </c>
      <c r="G317" s="2" t="e">
        <f>'③長子が12~17歳'!O317-#REF!</f>
        <v>#REF!</v>
      </c>
      <c r="H317" s="2" t="e">
        <f>'③長子が12~17歳'!P317-#REF!</f>
        <v>#REF!</v>
      </c>
      <c r="I317" s="2" t="e">
        <f>'③長子が12~17歳'!Q317-#REF!</f>
        <v>#REF!</v>
      </c>
      <c r="J317" s="2" t="e">
        <f>'③長子が12~17歳'!R317-#REF!</f>
        <v>#REF!</v>
      </c>
      <c r="K317" s="2" t="e">
        <f>'③長子が12~17歳'!S317-#REF!</f>
        <v>#REF!</v>
      </c>
      <c r="L317" s="5">
        <v>13</v>
      </c>
      <c r="M317" s="5">
        <v>13</v>
      </c>
      <c r="N317" s="5">
        <v>14</v>
      </c>
      <c r="O317" s="5">
        <v>4</v>
      </c>
      <c r="P317" s="5">
        <v>13</v>
      </c>
      <c r="Q317" s="5">
        <v>13</v>
      </c>
      <c r="R317" s="5">
        <v>8</v>
      </c>
      <c r="S317" s="5">
        <v>1</v>
      </c>
    </row>
    <row r="318" spans="1:19">
      <c r="A318" s="1" t="s">
        <v>1878</v>
      </c>
      <c r="B318" s="1" t="s">
        <v>325</v>
      </c>
      <c r="C318" s="1">
        <v>5346</v>
      </c>
      <c r="D318" s="2" t="e">
        <f>'③長子が12~17歳'!L318-#REF!</f>
        <v>#REF!</v>
      </c>
      <c r="E318" s="2" t="e">
        <f>'③長子が12~17歳'!M318-#REF!</f>
        <v>#REF!</v>
      </c>
      <c r="F318" s="2" t="e">
        <f>'③長子が12~17歳'!N318-#REF!</f>
        <v>#REF!</v>
      </c>
      <c r="G318" s="2" t="e">
        <f>'③長子が12~17歳'!O318-#REF!</f>
        <v>#REF!</v>
      </c>
      <c r="H318" s="2" t="e">
        <f>'③長子が12~17歳'!P318-#REF!</f>
        <v>#REF!</v>
      </c>
      <c r="I318" s="2" t="e">
        <f>'③長子が12~17歳'!Q318-#REF!</f>
        <v>#REF!</v>
      </c>
      <c r="J318" s="2" t="e">
        <f>'③長子が12~17歳'!R318-#REF!</f>
        <v>#REF!</v>
      </c>
      <c r="K318" s="2" t="e">
        <f>'③長子が12~17歳'!S318-#REF!</f>
        <v>#REF!</v>
      </c>
      <c r="L318" s="5">
        <v>10</v>
      </c>
      <c r="M318" s="5">
        <v>10</v>
      </c>
      <c r="N318" s="5">
        <v>22</v>
      </c>
      <c r="O318" s="5">
        <v>3</v>
      </c>
      <c r="P318" s="5">
        <v>16</v>
      </c>
      <c r="Q318" s="5">
        <v>15</v>
      </c>
      <c r="R318" s="5">
        <v>14</v>
      </c>
      <c r="S318" s="5">
        <v>0</v>
      </c>
    </row>
    <row r="319" spans="1:19">
      <c r="A319" s="1" t="s">
        <v>1878</v>
      </c>
      <c r="B319" s="1" t="s">
        <v>326</v>
      </c>
      <c r="C319" s="1">
        <v>5348</v>
      </c>
      <c r="D319" s="2" t="e">
        <f>'③長子が12~17歳'!L319-#REF!</f>
        <v>#REF!</v>
      </c>
      <c r="E319" s="2" t="e">
        <f>'③長子が12~17歳'!M319-#REF!</f>
        <v>#REF!</v>
      </c>
      <c r="F319" s="2" t="e">
        <f>'③長子が12~17歳'!N319-#REF!</f>
        <v>#REF!</v>
      </c>
      <c r="G319" s="2" t="e">
        <f>'③長子が12~17歳'!O319-#REF!</f>
        <v>#REF!</v>
      </c>
      <c r="H319" s="2" t="e">
        <f>'③長子が12~17歳'!P319-#REF!</f>
        <v>#REF!</v>
      </c>
      <c r="I319" s="2" t="e">
        <f>'③長子が12~17歳'!Q319-#REF!</f>
        <v>#REF!</v>
      </c>
      <c r="J319" s="2" t="e">
        <f>'③長子が12~17歳'!R319-#REF!</f>
        <v>#REF!</v>
      </c>
      <c r="K319" s="2" t="e">
        <f>'③長子が12~17歳'!S319-#REF!</f>
        <v>#REF!</v>
      </c>
      <c r="L319" s="5">
        <v>107</v>
      </c>
      <c r="M319" s="5">
        <v>105</v>
      </c>
      <c r="N319" s="5">
        <v>108</v>
      </c>
      <c r="O319" s="5">
        <v>9</v>
      </c>
      <c r="P319" s="5">
        <v>128</v>
      </c>
      <c r="Q319" s="5">
        <v>120</v>
      </c>
      <c r="R319" s="5">
        <v>82</v>
      </c>
      <c r="S319" s="5">
        <v>3</v>
      </c>
    </row>
    <row r="320" spans="1:19">
      <c r="A320" s="1" t="s">
        <v>1878</v>
      </c>
      <c r="B320" s="1" t="s">
        <v>327</v>
      </c>
      <c r="C320" s="1">
        <v>5349</v>
      </c>
      <c r="D320" s="2" t="e">
        <f>'③長子が12~17歳'!L320-#REF!</f>
        <v>#REF!</v>
      </c>
      <c r="E320" s="2" t="e">
        <f>'③長子が12~17歳'!M320-#REF!</f>
        <v>#REF!</v>
      </c>
      <c r="F320" s="2" t="e">
        <f>'③長子が12~17歳'!N320-#REF!</f>
        <v>#REF!</v>
      </c>
      <c r="G320" s="2" t="e">
        <f>'③長子が12~17歳'!O320-#REF!</f>
        <v>#REF!</v>
      </c>
      <c r="H320" s="2" t="e">
        <f>'③長子が12~17歳'!P320-#REF!</f>
        <v>#REF!</v>
      </c>
      <c r="I320" s="2" t="e">
        <f>'③長子が12~17歳'!Q320-#REF!</f>
        <v>#REF!</v>
      </c>
      <c r="J320" s="2" t="e">
        <f>'③長子が12~17歳'!R320-#REF!</f>
        <v>#REF!</v>
      </c>
      <c r="K320" s="2" t="e">
        <f>'③長子が12~17歳'!S320-#REF!</f>
        <v>#REF!</v>
      </c>
      <c r="L320" s="5">
        <v>37</v>
      </c>
      <c r="M320" s="5">
        <v>37</v>
      </c>
      <c r="N320" s="5">
        <v>55</v>
      </c>
      <c r="O320" s="5">
        <v>0</v>
      </c>
      <c r="P320" s="5">
        <v>31</v>
      </c>
      <c r="Q320" s="5">
        <v>30</v>
      </c>
      <c r="R320" s="5">
        <v>49</v>
      </c>
      <c r="S320" s="5">
        <v>0</v>
      </c>
    </row>
    <row r="321" spans="1:19">
      <c r="A321" s="1" t="s">
        <v>1878</v>
      </c>
      <c r="B321" s="1" t="s">
        <v>328</v>
      </c>
      <c r="C321" s="1">
        <v>5361</v>
      </c>
      <c r="D321" s="2" t="e">
        <f>'③長子が12~17歳'!L321-#REF!</f>
        <v>#REF!</v>
      </c>
      <c r="E321" s="2" t="e">
        <f>'③長子が12~17歳'!M321-#REF!</f>
        <v>#REF!</v>
      </c>
      <c r="F321" s="2" t="e">
        <f>'③長子が12~17歳'!N321-#REF!</f>
        <v>#REF!</v>
      </c>
      <c r="G321" s="2" t="e">
        <f>'③長子が12~17歳'!O321-#REF!</f>
        <v>#REF!</v>
      </c>
      <c r="H321" s="2" t="e">
        <f>'③長子が12~17歳'!P321-#REF!</f>
        <v>#REF!</v>
      </c>
      <c r="I321" s="2" t="e">
        <f>'③長子が12~17歳'!Q321-#REF!</f>
        <v>#REF!</v>
      </c>
      <c r="J321" s="2" t="e">
        <f>'③長子が12~17歳'!R321-#REF!</f>
        <v>#REF!</v>
      </c>
      <c r="K321" s="2" t="e">
        <f>'③長子が12~17歳'!S321-#REF!</f>
        <v>#REF!</v>
      </c>
      <c r="L321" s="5">
        <v>72</v>
      </c>
      <c r="M321" s="5">
        <v>65</v>
      </c>
      <c r="N321" s="5">
        <v>52</v>
      </c>
      <c r="O321" s="5">
        <v>3</v>
      </c>
      <c r="P321" s="5">
        <v>53</v>
      </c>
      <c r="Q321" s="5">
        <v>53</v>
      </c>
      <c r="R321" s="5">
        <v>52</v>
      </c>
      <c r="S321" s="5">
        <v>2</v>
      </c>
    </row>
    <row r="322" spans="1:19">
      <c r="A322" s="1" t="s">
        <v>1878</v>
      </c>
      <c r="B322" s="1" t="s">
        <v>329</v>
      </c>
      <c r="C322" s="1">
        <v>5363</v>
      </c>
      <c r="D322" s="2" t="e">
        <f>'③長子が12~17歳'!L322-#REF!</f>
        <v>#REF!</v>
      </c>
      <c r="E322" s="2" t="e">
        <f>'③長子が12~17歳'!M322-#REF!</f>
        <v>#REF!</v>
      </c>
      <c r="F322" s="2" t="e">
        <f>'③長子が12~17歳'!N322-#REF!</f>
        <v>#REF!</v>
      </c>
      <c r="G322" s="2" t="e">
        <f>'③長子が12~17歳'!O322-#REF!</f>
        <v>#REF!</v>
      </c>
      <c r="H322" s="2" t="e">
        <f>'③長子が12~17歳'!P322-#REF!</f>
        <v>#REF!</v>
      </c>
      <c r="I322" s="2" t="e">
        <f>'③長子が12~17歳'!Q322-#REF!</f>
        <v>#REF!</v>
      </c>
      <c r="J322" s="2" t="e">
        <f>'③長子が12~17歳'!R322-#REF!</f>
        <v>#REF!</v>
      </c>
      <c r="K322" s="2" t="e">
        <f>'③長子が12~17歳'!S322-#REF!</f>
        <v>#REF!</v>
      </c>
      <c r="L322" s="5">
        <v>64</v>
      </c>
      <c r="M322" s="5">
        <v>62</v>
      </c>
      <c r="N322" s="5">
        <v>53</v>
      </c>
      <c r="O322" s="5">
        <v>3</v>
      </c>
      <c r="P322" s="5">
        <v>65</v>
      </c>
      <c r="Q322" s="5">
        <v>64</v>
      </c>
      <c r="R322" s="5">
        <v>42</v>
      </c>
      <c r="S322" s="5">
        <v>2</v>
      </c>
    </row>
    <row r="323" spans="1:19">
      <c r="A323" s="1" t="s">
        <v>1878</v>
      </c>
      <c r="B323" s="1" t="s">
        <v>330</v>
      </c>
      <c r="C323" s="1">
        <v>5366</v>
      </c>
      <c r="D323" s="2" t="e">
        <f>'③長子が12~17歳'!L323-#REF!</f>
        <v>#REF!</v>
      </c>
      <c r="E323" s="2" t="e">
        <f>'③長子が12~17歳'!M323-#REF!</f>
        <v>#REF!</v>
      </c>
      <c r="F323" s="2" t="e">
        <f>'③長子が12~17歳'!N323-#REF!</f>
        <v>#REF!</v>
      </c>
      <c r="G323" s="2" t="e">
        <f>'③長子が12~17歳'!O323-#REF!</f>
        <v>#REF!</v>
      </c>
      <c r="H323" s="2" t="e">
        <f>'③長子が12~17歳'!P323-#REF!</f>
        <v>#REF!</v>
      </c>
      <c r="I323" s="2" t="e">
        <f>'③長子が12~17歳'!Q323-#REF!</f>
        <v>#REF!</v>
      </c>
      <c r="J323" s="2" t="e">
        <f>'③長子が12~17歳'!R323-#REF!</f>
        <v>#REF!</v>
      </c>
      <c r="K323" s="2" t="e">
        <f>'③長子が12~17歳'!S323-#REF!</f>
        <v>#REF!</v>
      </c>
      <c r="L323" s="5">
        <v>30</v>
      </c>
      <c r="M323" s="5">
        <v>30</v>
      </c>
      <c r="N323" s="5">
        <v>31</v>
      </c>
      <c r="O323" s="5">
        <v>4</v>
      </c>
      <c r="P323" s="5">
        <v>33</v>
      </c>
      <c r="Q323" s="5">
        <v>33</v>
      </c>
      <c r="R323" s="5">
        <v>27</v>
      </c>
      <c r="S323" s="5">
        <v>3</v>
      </c>
    </row>
    <row r="324" spans="1:19">
      <c r="A324" s="1" t="s">
        <v>1878</v>
      </c>
      <c r="B324" s="1" t="s">
        <v>331</v>
      </c>
      <c r="C324" s="1">
        <v>5368</v>
      </c>
      <c r="D324" s="2" t="e">
        <f>'③長子が12~17歳'!L324-#REF!</f>
        <v>#REF!</v>
      </c>
      <c r="E324" s="2" t="e">
        <f>'③長子が12~17歳'!M324-#REF!</f>
        <v>#REF!</v>
      </c>
      <c r="F324" s="2" t="e">
        <f>'③長子が12~17歳'!N324-#REF!</f>
        <v>#REF!</v>
      </c>
      <c r="G324" s="2" t="e">
        <f>'③長子が12~17歳'!O324-#REF!</f>
        <v>#REF!</v>
      </c>
      <c r="H324" s="2" t="e">
        <f>'③長子が12~17歳'!P324-#REF!</f>
        <v>#REF!</v>
      </c>
      <c r="I324" s="2" t="e">
        <f>'③長子が12~17歳'!Q324-#REF!</f>
        <v>#REF!</v>
      </c>
      <c r="J324" s="2" t="e">
        <f>'③長子が12~17歳'!R324-#REF!</f>
        <v>#REF!</v>
      </c>
      <c r="K324" s="2" t="e">
        <f>'③長子が12~17歳'!S324-#REF!</f>
        <v>#REF!</v>
      </c>
      <c r="L324" s="5">
        <v>11</v>
      </c>
      <c r="M324" s="5">
        <v>11</v>
      </c>
      <c r="N324" s="5">
        <v>12</v>
      </c>
      <c r="O324" s="5">
        <v>1</v>
      </c>
      <c r="P324" s="5">
        <v>11</v>
      </c>
      <c r="Q324" s="5">
        <v>11</v>
      </c>
      <c r="R324" s="5">
        <v>8</v>
      </c>
      <c r="S324" s="5">
        <v>0</v>
      </c>
    </row>
    <row r="325" spans="1:19">
      <c r="A325" s="1" t="s">
        <v>1878</v>
      </c>
      <c r="B325" s="1" t="s">
        <v>332</v>
      </c>
      <c r="C325" s="1">
        <v>5434</v>
      </c>
      <c r="D325" s="2" t="e">
        <f>'③長子が12~17歳'!L325-#REF!</f>
        <v>#REF!</v>
      </c>
      <c r="E325" s="2" t="e">
        <f>'③長子が12~17歳'!M325-#REF!</f>
        <v>#REF!</v>
      </c>
      <c r="F325" s="2" t="e">
        <f>'③長子が12~17歳'!N325-#REF!</f>
        <v>#REF!</v>
      </c>
      <c r="G325" s="2" t="e">
        <f>'③長子が12~17歳'!O325-#REF!</f>
        <v>#REF!</v>
      </c>
      <c r="H325" s="2" t="e">
        <f>'③長子が12~17歳'!P325-#REF!</f>
        <v>#REF!</v>
      </c>
      <c r="I325" s="2" t="e">
        <f>'③長子が12~17歳'!Q325-#REF!</f>
        <v>#REF!</v>
      </c>
      <c r="J325" s="2" t="e">
        <f>'③長子が12~17歳'!R325-#REF!</f>
        <v>#REF!</v>
      </c>
      <c r="K325" s="2" t="e">
        <f>'③長子が12~17歳'!S325-#REF!</f>
        <v>#REF!</v>
      </c>
      <c r="L325" s="5">
        <v>121</v>
      </c>
      <c r="M325" s="5">
        <v>114</v>
      </c>
      <c r="N325" s="5">
        <v>106</v>
      </c>
      <c r="O325" s="5">
        <v>15</v>
      </c>
      <c r="P325" s="5">
        <v>148</v>
      </c>
      <c r="Q325" s="5">
        <v>143</v>
      </c>
      <c r="R325" s="5">
        <v>101</v>
      </c>
      <c r="S325" s="5">
        <v>6</v>
      </c>
    </row>
    <row r="326" spans="1:19">
      <c r="A326" s="1" t="s">
        <v>1878</v>
      </c>
      <c r="B326" s="1" t="s">
        <v>333</v>
      </c>
      <c r="C326" s="1">
        <v>5463</v>
      </c>
      <c r="D326" s="2" t="e">
        <f>'③長子が12~17歳'!L326-#REF!</f>
        <v>#REF!</v>
      </c>
      <c r="E326" s="2" t="e">
        <f>'③長子が12~17歳'!M326-#REF!</f>
        <v>#REF!</v>
      </c>
      <c r="F326" s="2" t="e">
        <f>'③長子が12~17歳'!N326-#REF!</f>
        <v>#REF!</v>
      </c>
      <c r="G326" s="2" t="e">
        <f>'③長子が12~17歳'!O326-#REF!</f>
        <v>#REF!</v>
      </c>
      <c r="H326" s="2" t="e">
        <f>'③長子が12~17歳'!P326-#REF!</f>
        <v>#REF!</v>
      </c>
      <c r="I326" s="2" t="e">
        <f>'③長子が12~17歳'!Q326-#REF!</f>
        <v>#REF!</v>
      </c>
      <c r="J326" s="2" t="e">
        <f>'③長子が12~17歳'!R326-#REF!</f>
        <v>#REF!</v>
      </c>
      <c r="K326" s="2" t="e">
        <f>'③長子が12~17歳'!S326-#REF!</f>
        <v>#REF!</v>
      </c>
      <c r="L326" s="5">
        <v>80</v>
      </c>
      <c r="M326" s="5">
        <v>79</v>
      </c>
      <c r="N326" s="5">
        <v>87</v>
      </c>
      <c r="O326" s="5">
        <v>6</v>
      </c>
      <c r="P326" s="5">
        <v>124</v>
      </c>
      <c r="Q326" s="5">
        <v>121</v>
      </c>
      <c r="R326" s="5">
        <v>47</v>
      </c>
      <c r="S326" s="5">
        <v>1</v>
      </c>
    </row>
    <row r="327" spans="1:19">
      <c r="A327" s="1" t="s">
        <v>1878</v>
      </c>
      <c r="B327" s="1" t="s">
        <v>334</v>
      </c>
      <c r="C327" s="1">
        <v>5464</v>
      </c>
      <c r="D327" s="2" t="e">
        <f>'③長子が12~17歳'!L327-#REF!</f>
        <v>#REF!</v>
      </c>
      <c r="E327" s="2" t="e">
        <f>'③長子が12~17歳'!M327-#REF!</f>
        <v>#REF!</v>
      </c>
      <c r="F327" s="2" t="e">
        <f>'③長子が12~17歳'!N327-#REF!</f>
        <v>#REF!</v>
      </c>
      <c r="G327" s="2" t="e">
        <f>'③長子が12~17歳'!O327-#REF!</f>
        <v>#REF!</v>
      </c>
      <c r="H327" s="2" t="e">
        <f>'③長子が12~17歳'!P327-#REF!</f>
        <v>#REF!</v>
      </c>
      <c r="I327" s="2" t="e">
        <f>'③長子が12~17歳'!Q327-#REF!</f>
        <v>#REF!</v>
      </c>
      <c r="J327" s="2" t="e">
        <f>'③長子が12~17歳'!R327-#REF!</f>
        <v>#REF!</v>
      </c>
      <c r="K327" s="2" t="e">
        <f>'③長子が12~17歳'!S327-#REF!</f>
        <v>#REF!</v>
      </c>
      <c r="L327" s="5">
        <v>15</v>
      </c>
      <c r="M327" s="5">
        <v>15</v>
      </c>
      <c r="N327" s="5">
        <v>7</v>
      </c>
      <c r="O327" s="5">
        <v>2</v>
      </c>
      <c r="P327" s="5">
        <v>24</v>
      </c>
      <c r="Q327" s="5">
        <v>23</v>
      </c>
      <c r="R327" s="5">
        <v>12</v>
      </c>
      <c r="S327" s="5">
        <v>1</v>
      </c>
    </row>
    <row r="328" spans="1:19">
      <c r="A328" s="1" t="s">
        <v>1879</v>
      </c>
      <c r="B328" s="1" t="s">
        <v>335</v>
      </c>
      <c r="C328" s="1">
        <v>6201</v>
      </c>
      <c r="D328" s="2" t="e">
        <f>'③長子が12~17歳'!L328-#REF!</f>
        <v>#REF!</v>
      </c>
      <c r="E328" s="2" t="e">
        <f>'③長子が12~17歳'!M328-#REF!</f>
        <v>#REF!</v>
      </c>
      <c r="F328" s="2" t="e">
        <f>'③長子が12~17歳'!N328-#REF!</f>
        <v>#REF!</v>
      </c>
      <c r="G328" s="2" t="e">
        <f>'③長子が12~17歳'!O328-#REF!</f>
        <v>#REF!</v>
      </c>
      <c r="H328" s="2" t="e">
        <f>'③長子が12~17歳'!P328-#REF!</f>
        <v>#REF!</v>
      </c>
      <c r="I328" s="2" t="e">
        <f>'③長子が12~17歳'!Q328-#REF!</f>
        <v>#REF!</v>
      </c>
      <c r="J328" s="2" t="e">
        <f>'③長子が12~17歳'!R328-#REF!</f>
        <v>#REF!</v>
      </c>
      <c r="K328" s="2" t="e">
        <f>'③長子が12~17歳'!S328-#REF!</f>
        <v>#REF!</v>
      </c>
      <c r="L328" s="5">
        <v>3105</v>
      </c>
      <c r="M328" s="5">
        <v>2967</v>
      </c>
      <c r="N328" s="5">
        <v>3056</v>
      </c>
      <c r="O328" s="5">
        <v>135</v>
      </c>
      <c r="P328" s="5">
        <v>4364</v>
      </c>
      <c r="Q328" s="5">
        <v>4197</v>
      </c>
      <c r="R328" s="5">
        <v>3148</v>
      </c>
      <c r="S328" s="5">
        <v>53</v>
      </c>
    </row>
    <row r="329" spans="1:19">
      <c r="A329" s="1" t="s">
        <v>1879</v>
      </c>
      <c r="B329" s="1" t="s">
        <v>336</v>
      </c>
      <c r="C329" s="1">
        <v>6202</v>
      </c>
      <c r="D329" s="2" t="e">
        <f>'③長子が12~17歳'!L329-#REF!</f>
        <v>#REF!</v>
      </c>
      <c r="E329" s="2" t="e">
        <f>'③長子が12~17歳'!M329-#REF!</f>
        <v>#REF!</v>
      </c>
      <c r="F329" s="2" t="e">
        <f>'③長子が12~17歳'!N329-#REF!</f>
        <v>#REF!</v>
      </c>
      <c r="G329" s="2" t="e">
        <f>'③長子が12~17歳'!O329-#REF!</f>
        <v>#REF!</v>
      </c>
      <c r="H329" s="2" t="e">
        <f>'③長子が12~17歳'!P329-#REF!</f>
        <v>#REF!</v>
      </c>
      <c r="I329" s="2" t="e">
        <f>'③長子が12~17歳'!Q329-#REF!</f>
        <v>#REF!</v>
      </c>
      <c r="J329" s="2" t="e">
        <f>'③長子が12~17歳'!R329-#REF!</f>
        <v>#REF!</v>
      </c>
      <c r="K329" s="2" t="e">
        <f>'③長子が12~17歳'!S329-#REF!</f>
        <v>#REF!</v>
      </c>
      <c r="L329" s="5">
        <v>1078</v>
      </c>
      <c r="M329" s="5">
        <v>994</v>
      </c>
      <c r="N329" s="5">
        <v>733</v>
      </c>
      <c r="O329" s="5">
        <v>40</v>
      </c>
      <c r="P329" s="5">
        <v>1279</v>
      </c>
      <c r="Q329" s="5">
        <v>1202</v>
      </c>
      <c r="R329" s="5">
        <v>643</v>
      </c>
      <c r="S329" s="5">
        <v>30</v>
      </c>
    </row>
    <row r="330" spans="1:19">
      <c r="A330" s="1" t="s">
        <v>1879</v>
      </c>
      <c r="B330" s="1" t="s">
        <v>337</v>
      </c>
      <c r="C330" s="1">
        <v>6203</v>
      </c>
      <c r="D330" s="2" t="e">
        <f>'③長子が12~17歳'!L330-#REF!</f>
        <v>#REF!</v>
      </c>
      <c r="E330" s="2" t="e">
        <f>'③長子が12~17歳'!M330-#REF!</f>
        <v>#REF!</v>
      </c>
      <c r="F330" s="2" t="e">
        <f>'③長子が12~17歳'!N330-#REF!</f>
        <v>#REF!</v>
      </c>
      <c r="G330" s="2" t="e">
        <f>'③長子が12~17歳'!O330-#REF!</f>
        <v>#REF!</v>
      </c>
      <c r="H330" s="2" t="e">
        <f>'③長子が12~17歳'!P330-#REF!</f>
        <v>#REF!</v>
      </c>
      <c r="I330" s="2" t="e">
        <f>'③長子が12~17歳'!Q330-#REF!</f>
        <v>#REF!</v>
      </c>
      <c r="J330" s="2" t="e">
        <f>'③長子が12~17歳'!R330-#REF!</f>
        <v>#REF!</v>
      </c>
      <c r="K330" s="2" t="e">
        <f>'③長子が12~17歳'!S330-#REF!</f>
        <v>#REF!</v>
      </c>
      <c r="L330" s="5">
        <v>1302</v>
      </c>
      <c r="M330" s="5">
        <v>1250</v>
      </c>
      <c r="N330" s="5">
        <v>1044</v>
      </c>
      <c r="O330" s="5">
        <v>86</v>
      </c>
      <c r="P330" s="5">
        <v>1669</v>
      </c>
      <c r="Q330" s="5">
        <v>1614</v>
      </c>
      <c r="R330" s="5">
        <v>924</v>
      </c>
      <c r="S330" s="5">
        <v>38</v>
      </c>
    </row>
    <row r="331" spans="1:19">
      <c r="A331" s="1" t="s">
        <v>1879</v>
      </c>
      <c r="B331" s="1" t="s">
        <v>338</v>
      </c>
      <c r="C331" s="1">
        <v>6204</v>
      </c>
      <c r="D331" s="2" t="e">
        <f>'③長子が12~17歳'!L331-#REF!</f>
        <v>#REF!</v>
      </c>
      <c r="E331" s="2" t="e">
        <f>'③長子が12~17歳'!M331-#REF!</f>
        <v>#REF!</v>
      </c>
      <c r="F331" s="2" t="e">
        <f>'③長子が12~17歳'!N331-#REF!</f>
        <v>#REF!</v>
      </c>
      <c r="G331" s="2" t="e">
        <f>'③長子が12~17歳'!O331-#REF!</f>
        <v>#REF!</v>
      </c>
      <c r="H331" s="2" t="e">
        <f>'③長子が12~17歳'!P331-#REF!</f>
        <v>#REF!</v>
      </c>
      <c r="I331" s="2" t="e">
        <f>'③長子が12~17歳'!Q331-#REF!</f>
        <v>#REF!</v>
      </c>
      <c r="J331" s="2" t="e">
        <f>'③長子が12~17歳'!R331-#REF!</f>
        <v>#REF!</v>
      </c>
      <c r="K331" s="2" t="e">
        <f>'③長子が12~17歳'!S331-#REF!</f>
        <v>#REF!</v>
      </c>
      <c r="L331" s="5">
        <v>1199</v>
      </c>
      <c r="M331" s="5">
        <v>1120</v>
      </c>
      <c r="N331" s="5">
        <v>1075</v>
      </c>
      <c r="O331" s="5">
        <v>81</v>
      </c>
      <c r="P331" s="5">
        <v>1427</v>
      </c>
      <c r="Q331" s="5">
        <v>1377</v>
      </c>
      <c r="R331" s="5">
        <v>956</v>
      </c>
      <c r="S331" s="5">
        <v>33</v>
      </c>
    </row>
    <row r="332" spans="1:19">
      <c r="A332" s="1" t="s">
        <v>1879</v>
      </c>
      <c r="B332" s="1" t="s">
        <v>339</v>
      </c>
      <c r="C332" s="1">
        <v>6205</v>
      </c>
      <c r="D332" s="2" t="e">
        <f>'③長子が12~17歳'!L332-#REF!</f>
        <v>#REF!</v>
      </c>
      <c r="E332" s="2" t="e">
        <f>'③長子が12~17歳'!M332-#REF!</f>
        <v>#REF!</v>
      </c>
      <c r="F332" s="2" t="e">
        <f>'③長子が12~17歳'!N332-#REF!</f>
        <v>#REF!</v>
      </c>
      <c r="G332" s="2" t="e">
        <f>'③長子が12~17歳'!O332-#REF!</f>
        <v>#REF!</v>
      </c>
      <c r="H332" s="2" t="e">
        <f>'③長子が12~17歳'!P332-#REF!</f>
        <v>#REF!</v>
      </c>
      <c r="I332" s="2" t="e">
        <f>'③長子が12~17歳'!Q332-#REF!</f>
        <v>#REF!</v>
      </c>
      <c r="J332" s="2" t="e">
        <f>'③長子が12~17歳'!R332-#REF!</f>
        <v>#REF!</v>
      </c>
      <c r="K332" s="2" t="e">
        <f>'③長子が12~17歳'!S332-#REF!</f>
        <v>#REF!</v>
      </c>
      <c r="L332" s="5">
        <v>417</v>
      </c>
      <c r="M332" s="5">
        <v>400</v>
      </c>
      <c r="N332" s="5">
        <v>307</v>
      </c>
      <c r="O332" s="5">
        <v>23</v>
      </c>
      <c r="P332" s="5">
        <v>428</v>
      </c>
      <c r="Q332" s="5">
        <v>412</v>
      </c>
      <c r="R332" s="5">
        <v>231</v>
      </c>
      <c r="S332" s="5">
        <v>8</v>
      </c>
    </row>
    <row r="333" spans="1:19">
      <c r="A333" s="1" t="s">
        <v>1879</v>
      </c>
      <c r="B333" s="1" t="s">
        <v>340</v>
      </c>
      <c r="C333" s="1">
        <v>6206</v>
      </c>
      <c r="D333" s="2" t="e">
        <f>'③長子が12~17歳'!L333-#REF!</f>
        <v>#REF!</v>
      </c>
      <c r="E333" s="2" t="e">
        <f>'③長子が12~17歳'!M333-#REF!</f>
        <v>#REF!</v>
      </c>
      <c r="F333" s="2" t="e">
        <f>'③長子が12~17歳'!N333-#REF!</f>
        <v>#REF!</v>
      </c>
      <c r="G333" s="2" t="e">
        <f>'③長子が12~17歳'!O333-#REF!</f>
        <v>#REF!</v>
      </c>
      <c r="H333" s="2" t="e">
        <f>'③長子が12~17歳'!P333-#REF!</f>
        <v>#REF!</v>
      </c>
      <c r="I333" s="2" t="e">
        <f>'③長子が12~17歳'!Q333-#REF!</f>
        <v>#REF!</v>
      </c>
      <c r="J333" s="2" t="e">
        <f>'③長子が12~17歳'!R333-#REF!</f>
        <v>#REF!</v>
      </c>
      <c r="K333" s="2" t="e">
        <f>'③長子が12~17歳'!S333-#REF!</f>
        <v>#REF!</v>
      </c>
      <c r="L333" s="5">
        <v>450</v>
      </c>
      <c r="M333" s="5">
        <v>427</v>
      </c>
      <c r="N333" s="5">
        <v>345</v>
      </c>
      <c r="O333" s="5">
        <v>27</v>
      </c>
      <c r="P333" s="5">
        <v>658</v>
      </c>
      <c r="Q333" s="5">
        <v>638</v>
      </c>
      <c r="R333" s="5">
        <v>410</v>
      </c>
      <c r="S333" s="5">
        <v>6</v>
      </c>
    </row>
    <row r="334" spans="1:19">
      <c r="A334" s="1" t="s">
        <v>1879</v>
      </c>
      <c r="B334" s="1" t="s">
        <v>341</v>
      </c>
      <c r="C334" s="1">
        <v>6207</v>
      </c>
      <c r="D334" s="2" t="e">
        <f>'③長子が12~17歳'!L334-#REF!</f>
        <v>#REF!</v>
      </c>
      <c r="E334" s="2" t="e">
        <f>'③長子が12~17歳'!M334-#REF!</f>
        <v>#REF!</v>
      </c>
      <c r="F334" s="2" t="e">
        <f>'③長子が12~17歳'!N334-#REF!</f>
        <v>#REF!</v>
      </c>
      <c r="G334" s="2" t="e">
        <f>'③長子が12~17歳'!O334-#REF!</f>
        <v>#REF!</v>
      </c>
      <c r="H334" s="2" t="e">
        <f>'③長子が12~17歳'!P334-#REF!</f>
        <v>#REF!</v>
      </c>
      <c r="I334" s="2" t="e">
        <f>'③長子が12~17歳'!Q334-#REF!</f>
        <v>#REF!</v>
      </c>
      <c r="J334" s="2" t="e">
        <f>'③長子が12~17歳'!R334-#REF!</f>
        <v>#REF!</v>
      </c>
      <c r="K334" s="2" t="e">
        <f>'③長子が12~17歳'!S334-#REF!</f>
        <v>#REF!</v>
      </c>
      <c r="L334" s="5">
        <v>232</v>
      </c>
      <c r="M334" s="5">
        <v>229</v>
      </c>
      <c r="N334" s="5">
        <v>279</v>
      </c>
      <c r="O334" s="5">
        <v>13</v>
      </c>
      <c r="P334" s="5">
        <v>299</v>
      </c>
      <c r="Q334" s="5">
        <v>284</v>
      </c>
      <c r="R334" s="5">
        <v>233</v>
      </c>
      <c r="S334" s="5">
        <v>5</v>
      </c>
    </row>
    <row r="335" spans="1:19">
      <c r="A335" s="1" t="s">
        <v>1879</v>
      </c>
      <c r="B335" s="1" t="s">
        <v>342</v>
      </c>
      <c r="C335" s="1">
        <v>6208</v>
      </c>
      <c r="D335" s="2" t="e">
        <f>'③長子が12~17歳'!L335-#REF!</f>
        <v>#REF!</v>
      </c>
      <c r="E335" s="2" t="e">
        <f>'③長子が12~17歳'!M335-#REF!</f>
        <v>#REF!</v>
      </c>
      <c r="F335" s="2" t="e">
        <f>'③長子が12~17歳'!N335-#REF!</f>
        <v>#REF!</v>
      </c>
      <c r="G335" s="2" t="e">
        <f>'③長子が12~17歳'!O335-#REF!</f>
        <v>#REF!</v>
      </c>
      <c r="H335" s="2" t="e">
        <f>'③長子が12~17歳'!P335-#REF!</f>
        <v>#REF!</v>
      </c>
      <c r="I335" s="2" t="e">
        <f>'③長子が12~17歳'!Q335-#REF!</f>
        <v>#REF!</v>
      </c>
      <c r="J335" s="2" t="e">
        <f>'③長子が12~17歳'!R335-#REF!</f>
        <v>#REF!</v>
      </c>
      <c r="K335" s="2" t="e">
        <f>'③長子が12~17歳'!S335-#REF!</f>
        <v>#REF!</v>
      </c>
      <c r="L335" s="5">
        <v>179</v>
      </c>
      <c r="M335" s="5">
        <v>165</v>
      </c>
      <c r="N335" s="5">
        <v>150</v>
      </c>
      <c r="O335" s="5">
        <v>11</v>
      </c>
      <c r="P335" s="5">
        <v>228</v>
      </c>
      <c r="Q335" s="5">
        <v>219</v>
      </c>
      <c r="R335" s="5">
        <v>139</v>
      </c>
      <c r="S335" s="5">
        <v>7</v>
      </c>
    </row>
    <row r="336" spans="1:19">
      <c r="A336" s="1" t="s">
        <v>1879</v>
      </c>
      <c r="B336" s="1" t="s">
        <v>343</v>
      </c>
      <c r="C336" s="1">
        <v>6209</v>
      </c>
      <c r="D336" s="2" t="e">
        <f>'③長子が12~17歳'!L336-#REF!</f>
        <v>#REF!</v>
      </c>
      <c r="E336" s="2" t="e">
        <f>'③長子が12~17歳'!M336-#REF!</f>
        <v>#REF!</v>
      </c>
      <c r="F336" s="2" t="e">
        <f>'③長子が12~17歳'!N336-#REF!</f>
        <v>#REF!</v>
      </c>
      <c r="G336" s="2" t="e">
        <f>'③長子が12~17歳'!O336-#REF!</f>
        <v>#REF!</v>
      </c>
      <c r="H336" s="2" t="e">
        <f>'③長子が12~17歳'!P336-#REF!</f>
        <v>#REF!</v>
      </c>
      <c r="I336" s="2" t="e">
        <f>'③長子が12~17歳'!Q336-#REF!</f>
        <v>#REF!</v>
      </c>
      <c r="J336" s="2" t="e">
        <f>'③長子が12~17歳'!R336-#REF!</f>
        <v>#REF!</v>
      </c>
      <c r="K336" s="2" t="e">
        <f>'③長子が12~17歳'!S336-#REF!</f>
        <v>#REF!</v>
      </c>
      <c r="L336" s="5">
        <v>316</v>
      </c>
      <c r="M336" s="5">
        <v>299</v>
      </c>
      <c r="N336" s="5">
        <v>182</v>
      </c>
      <c r="O336" s="5">
        <v>14</v>
      </c>
      <c r="P336" s="5">
        <v>390</v>
      </c>
      <c r="Q336" s="5">
        <v>380</v>
      </c>
      <c r="R336" s="5">
        <v>122</v>
      </c>
      <c r="S336" s="5">
        <v>6</v>
      </c>
    </row>
    <row r="337" spans="1:19">
      <c r="A337" s="1" t="s">
        <v>1879</v>
      </c>
      <c r="B337" s="1" t="s">
        <v>344</v>
      </c>
      <c r="C337" s="1">
        <v>6210</v>
      </c>
      <c r="D337" s="2" t="e">
        <f>'③長子が12~17歳'!L337-#REF!</f>
        <v>#REF!</v>
      </c>
      <c r="E337" s="2" t="e">
        <f>'③長子が12~17歳'!M337-#REF!</f>
        <v>#REF!</v>
      </c>
      <c r="F337" s="2" t="e">
        <f>'③長子が12~17歳'!N337-#REF!</f>
        <v>#REF!</v>
      </c>
      <c r="G337" s="2" t="e">
        <f>'③長子が12~17歳'!O337-#REF!</f>
        <v>#REF!</v>
      </c>
      <c r="H337" s="2" t="e">
        <f>'③長子が12~17歳'!P337-#REF!</f>
        <v>#REF!</v>
      </c>
      <c r="I337" s="2" t="e">
        <f>'③長子が12~17歳'!Q337-#REF!</f>
        <v>#REF!</v>
      </c>
      <c r="J337" s="2" t="e">
        <f>'③長子が12~17歳'!R337-#REF!</f>
        <v>#REF!</v>
      </c>
      <c r="K337" s="2" t="e">
        <f>'③長子が12~17歳'!S337-#REF!</f>
        <v>#REF!</v>
      </c>
      <c r="L337" s="5">
        <v>647</v>
      </c>
      <c r="M337" s="5">
        <v>608</v>
      </c>
      <c r="N337" s="5">
        <v>657</v>
      </c>
      <c r="O337" s="5">
        <v>43</v>
      </c>
      <c r="P337" s="5">
        <v>1073</v>
      </c>
      <c r="Q337" s="5">
        <v>1013</v>
      </c>
      <c r="R337" s="5">
        <v>799</v>
      </c>
      <c r="S337" s="5">
        <v>20</v>
      </c>
    </row>
    <row r="338" spans="1:19">
      <c r="A338" s="1" t="s">
        <v>1879</v>
      </c>
      <c r="B338" s="1" t="s">
        <v>345</v>
      </c>
      <c r="C338" s="1">
        <v>6211</v>
      </c>
      <c r="D338" s="2" t="e">
        <f>'③長子が12~17歳'!L338-#REF!</f>
        <v>#REF!</v>
      </c>
      <c r="E338" s="2" t="e">
        <f>'③長子が12~17歳'!M338-#REF!</f>
        <v>#REF!</v>
      </c>
      <c r="F338" s="2" t="e">
        <f>'③長子が12~17歳'!N338-#REF!</f>
        <v>#REF!</v>
      </c>
      <c r="G338" s="2" t="e">
        <f>'③長子が12~17歳'!O338-#REF!</f>
        <v>#REF!</v>
      </c>
      <c r="H338" s="2" t="e">
        <f>'③長子が12~17歳'!P338-#REF!</f>
        <v>#REF!</v>
      </c>
      <c r="I338" s="2" t="e">
        <f>'③長子が12~17歳'!Q338-#REF!</f>
        <v>#REF!</v>
      </c>
      <c r="J338" s="2" t="e">
        <f>'③長子が12~17歳'!R338-#REF!</f>
        <v>#REF!</v>
      </c>
      <c r="K338" s="2" t="e">
        <f>'③長子が12~17歳'!S338-#REF!</f>
        <v>#REF!</v>
      </c>
      <c r="L338" s="5">
        <v>535</v>
      </c>
      <c r="M338" s="5">
        <v>498</v>
      </c>
      <c r="N338" s="5">
        <v>499</v>
      </c>
      <c r="O338" s="5">
        <v>30</v>
      </c>
      <c r="P338" s="5">
        <v>937</v>
      </c>
      <c r="Q338" s="5">
        <v>844</v>
      </c>
      <c r="R338" s="5">
        <v>585</v>
      </c>
      <c r="S338" s="5">
        <v>15</v>
      </c>
    </row>
    <row r="339" spans="1:19">
      <c r="A339" s="1" t="s">
        <v>1879</v>
      </c>
      <c r="B339" s="1" t="s">
        <v>346</v>
      </c>
      <c r="C339" s="1">
        <v>6212</v>
      </c>
      <c r="D339" s="2" t="e">
        <f>'③長子が12~17歳'!L339-#REF!</f>
        <v>#REF!</v>
      </c>
      <c r="E339" s="2" t="e">
        <f>'③長子が12~17歳'!M339-#REF!</f>
        <v>#REF!</v>
      </c>
      <c r="F339" s="2" t="e">
        <f>'③長子が12~17歳'!N339-#REF!</f>
        <v>#REF!</v>
      </c>
      <c r="G339" s="2" t="e">
        <f>'③長子が12~17歳'!O339-#REF!</f>
        <v>#REF!</v>
      </c>
      <c r="H339" s="2" t="e">
        <f>'③長子が12~17歳'!P339-#REF!</f>
        <v>#REF!</v>
      </c>
      <c r="I339" s="2" t="e">
        <f>'③長子が12~17歳'!Q339-#REF!</f>
        <v>#REF!</v>
      </c>
      <c r="J339" s="2" t="e">
        <f>'③長子が12~17歳'!R339-#REF!</f>
        <v>#REF!</v>
      </c>
      <c r="K339" s="2" t="e">
        <f>'③長子が12~17歳'!S339-#REF!</f>
        <v>#REF!</v>
      </c>
      <c r="L339" s="5">
        <v>100</v>
      </c>
      <c r="M339" s="5">
        <v>96</v>
      </c>
      <c r="N339" s="5">
        <v>76</v>
      </c>
      <c r="O339" s="5">
        <v>5</v>
      </c>
      <c r="P339" s="5">
        <v>131</v>
      </c>
      <c r="Q339" s="5">
        <v>129</v>
      </c>
      <c r="R339" s="5">
        <v>63</v>
      </c>
      <c r="S339" s="5">
        <v>1</v>
      </c>
    </row>
    <row r="340" spans="1:19">
      <c r="A340" s="1" t="s">
        <v>1879</v>
      </c>
      <c r="B340" s="1" t="s">
        <v>347</v>
      </c>
      <c r="C340" s="1">
        <v>6213</v>
      </c>
      <c r="D340" s="2" t="e">
        <f>'③長子が12~17歳'!L340-#REF!</f>
        <v>#REF!</v>
      </c>
      <c r="E340" s="2" t="e">
        <f>'③長子が12~17歳'!M340-#REF!</f>
        <v>#REF!</v>
      </c>
      <c r="F340" s="2" t="e">
        <f>'③長子が12~17歳'!N340-#REF!</f>
        <v>#REF!</v>
      </c>
      <c r="G340" s="2" t="e">
        <f>'③長子が12~17歳'!O340-#REF!</f>
        <v>#REF!</v>
      </c>
      <c r="H340" s="2" t="e">
        <f>'③長子が12~17歳'!P340-#REF!</f>
        <v>#REF!</v>
      </c>
      <c r="I340" s="2" t="e">
        <f>'③長子が12~17歳'!Q340-#REF!</f>
        <v>#REF!</v>
      </c>
      <c r="J340" s="2" t="e">
        <f>'③長子が12~17歳'!R340-#REF!</f>
        <v>#REF!</v>
      </c>
      <c r="K340" s="2" t="e">
        <f>'③長子が12~17歳'!S340-#REF!</f>
        <v>#REF!</v>
      </c>
      <c r="L340" s="5">
        <v>368</v>
      </c>
      <c r="M340" s="5">
        <v>347</v>
      </c>
      <c r="N340" s="5">
        <v>197</v>
      </c>
      <c r="O340" s="5">
        <v>19</v>
      </c>
      <c r="P340" s="5">
        <v>560</v>
      </c>
      <c r="Q340" s="5">
        <v>537</v>
      </c>
      <c r="R340" s="5">
        <v>195</v>
      </c>
      <c r="S340" s="5">
        <v>4</v>
      </c>
    </row>
    <row r="341" spans="1:19">
      <c r="A341" s="1" t="s">
        <v>1879</v>
      </c>
      <c r="B341" s="1" t="s">
        <v>348</v>
      </c>
      <c r="C341" s="1">
        <v>6301</v>
      </c>
      <c r="D341" s="2" t="e">
        <f>'③長子が12~17歳'!L341-#REF!</f>
        <v>#REF!</v>
      </c>
      <c r="E341" s="2" t="e">
        <f>'③長子が12~17歳'!M341-#REF!</f>
        <v>#REF!</v>
      </c>
      <c r="F341" s="2" t="e">
        <f>'③長子が12~17歳'!N341-#REF!</f>
        <v>#REF!</v>
      </c>
      <c r="G341" s="2" t="e">
        <f>'③長子が12~17歳'!O341-#REF!</f>
        <v>#REF!</v>
      </c>
      <c r="H341" s="2" t="e">
        <f>'③長子が12~17歳'!P341-#REF!</f>
        <v>#REF!</v>
      </c>
      <c r="I341" s="2" t="e">
        <f>'③長子が12~17歳'!Q341-#REF!</f>
        <v>#REF!</v>
      </c>
      <c r="J341" s="2" t="e">
        <f>'③長子が12~17歳'!R341-#REF!</f>
        <v>#REF!</v>
      </c>
      <c r="K341" s="2" t="e">
        <f>'③長子が12~17歳'!S341-#REF!</f>
        <v>#REF!</v>
      </c>
      <c r="L341" s="5">
        <v>128</v>
      </c>
      <c r="M341" s="5">
        <v>119</v>
      </c>
      <c r="N341" s="5">
        <v>187</v>
      </c>
      <c r="O341" s="5">
        <v>7</v>
      </c>
      <c r="P341" s="5">
        <v>197</v>
      </c>
      <c r="Q341" s="5">
        <v>191</v>
      </c>
      <c r="R341" s="5">
        <v>172</v>
      </c>
      <c r="S341" s="5">
        <v>1</v>
      </c>
    </row>
    <row r="342" spans="1:19">
      <c r="A342" s="1" t="s">
        <v>1879</v>
      </c>
      <c r="B342" s="1" t="s">
        <v>349</v>
      </c>
      <c r="C342" s="1">
        <v>6302</v>
      </c>
      <c r="D342" s="2" t="e">
        <f>'③長子が12~17歳'!L342-#REF!</f>
        <v>#REF!</v>
      </c>
      <c r="E342" s="2" t="e">
        <f>'③長子が12~17歳'!M342-#REF!</f>
        <v>#REF!</v>
      </c>
      <c r="F342" s="2" t="e">
        <f>'③長子が12~17歳'!N342-#REF!</f>
        <v>#REF!</v>
      </c>
      <c r="G342" s="2" t="e">
        <f>'③長子が12~17歳'!O342-#REF!</f>
        <v>#REF!</v>
      </c>
      <c r="H342" s="2" t="e">
        <f>'③長子が12~17歳'!P342-#REF!</f>
        <v>#REF!</v>
      </c>
      <c r="I342" s="2" t="e">
        <f>'③長子が12~17歳'!Q342-#REF!</f>
        <v>#REF!</v>
      </c>
      <c r="J342" s="2" t="e">
        <f>'③長子が12~17歳'!R342-#REF!</f>
        <v>#REF!</v>
      </c>
      <c r="K342" s="2" t="e">
        <f>'③長子が12~17歳'!S342-#REF!</f>
        <v>#REF!</v>
      </c>
      <c r="L342" s="5">
        <v>89</v>
      </c>
      <c r="M342" s="5">
        <v>87</v>
      </c>
      <c r="N342" s="5">
        <v>94</v>
      </c>
      <c r="O342" s="5">
        <v>3</v>
      </c>
      <c r="P342" s="5">
        <v>129</v>
      </c>
      <c r="Q342" s="5">
        <v>126</v>
      </c>
      <c r="R342" s="5">
        <v>72</v>
      </c>
      <c r="S342" s="5">
        <v>1</v>
      </c>
    </row>
    <row r="343" spans="1:19">
      <c r="A343" s="1" t="s">
        <v>1879</v>
      </c>
      <c r="B343" s="1" t="s">
        <v>350</v>
      </c>
      <c r="C343" s="1">
        <v>6321</v>
      </c>
      <c r="D343" s="2" t="e">
        <f>'③長子が12~17歳'!L343-#REF!</f>
        <v>#REF!</v>
      </c>
      <c r="E343" s="2" t="e">
        <f>'③長子が12~17歳'!M343-#REF!</f>
        <v>#REF!</v>
      </c>
      <c r="F343" s="2" t="e">
        <f>'③長子が12~17歳'!N343-#REF!</f>
        <v>#REF!</v>
      </c>
      <c r="G343" s="2" t="e">
        <f>'③長子が12~17歳'!O343-#REF!</f>
        <v>#REF!</v>
      </c>
      <c r="H343" s="2" t="e">
        <f>'③長子が12~17歳'!P343-#REF!</f>
        <v>#REF!</v>
      </c>
      <c r="I343" s="2" t="e">
        <f>'③長子が12~17歳'!Q343-#REF!</f>
        <v>#REF!</v>
      </c>
      <c r="J343" s="2" t="e">
        <f>'③長子が12~17歳'!R343-#REF!</f>
        <v>#REF!</v>
      </c>
      <c r="K343" s="2" t="e">
        <f>'③長子が12~17歳'!S343-#REF!</f>
        <v>#REF!</v>
      </c>
      <c r="L343" s="5">
        <v>164</v>
      </c>
      <c r="M343" s="5">
        <v>153</v>
      </c>
      <c r="N343" s="5">
        <v>137</v>
      </c>
      <c r="O343" s="5">
        <v>12</v>
      </c>
      <c r="P343" s="5">
        <v>250</v>
      </c>
      <c r="Q343" s="5">
        <v>238</v>
      </c>
      <c r="R343" s="5">
        <v>127</v>
      </c>
      <c r="S343" s="5">
        <v>7</v>
      </c>
    </row>
    <row r="344" spans="1:19">
      <c r="A344" s="1" t="s">
        <v>1879</v>
      </c>
      <c r="B344" s="1" t="s">
        <v>351</v>
      </c>
      <c r="C344" s="1">
        <v>6322</v>
      </c>
      <c r="D344" s="2" t="e">
        <f>'③長子が12~17歳'!L344-#REF!</f>
        <v>#REF!</v>
      </c>
      <c r="E344" s="2" t="e">
        <f>'③長子が12~17歳'!M344-#REF!</f>
        <v>#REF!</v>
      </c>
      <c r="F344" s="2" t="e">
        <f>'③長子が12~17歳'!N344-#REF!</f>
        <v>#REF!</v>
      </c>
      <c r="G344" s="2" t="e">
        <f>'③長子が12~17歳'!O344-#REF!</f>
        <v>#REF!</v>
      </c>
      <c r="H344" s="2" t="e">
        <f>'③長子が12~17歳'!P344-#REF!</f>
        <v>#REF!</v>
      </c>
      <c r="I344" s="2" t="e">
        <f>'③長子が12~17歳'!Q344-#REF!</f>
        <v>#REF!</v>
      </c>
      <c r="J344" s="2" t="e">
        <f>'③長子が12~17歳'!R344-#REF!</f>
        <v>#REF!</v>
      </c>
      <c r="K344" s="2" t="e">
        <f>'③長子が12~17歳'!S344-#REF!</f>
        <v>#REF!</v>
      </c>
      <c r="L344" s="5">
        <v>23</v>
      </c>
      <c r="M344" s="5">
        <v>23</v>
      </c>
      <c r="N344" s="5">
        <v>16</v>
      </c>
      <c r="O344" s="5">
        <v>3</v>
      </c>
      <c r="P344" s="5">
        <v>32</v>
      </c>
      <c r="Q344" s="5">
        <v>32</v>
      </c>
      <c r="R344" s="5">
        <v>22</v>
      </c>
      <c r="S344" s="5">
        <v>3</v>
      </c>
    </row>
    <row r="345" spans="1:19">
      <c r="A345" s="1" t="s">
        <v>1879</v>
      </c>
      <c r="B345" s="1" t="s">
        <v>352</v>
      </c>
      <c r="C345" s="1">
        <v>6323</v>
      </c>
      <c r="D345" s="2" t="e">
        <f>'③長子が12~17歳'!L345-#REF!</f>
        <v>#REF!</v>
      </c>
      <c r="E345" s="2" t="e">
        <f>'③長子が12~17歳'!M345-#REF!</f>
        <v>#REF!</v>
      </c>
      <c r="F345" s="2" t="e">
        <f>'③長子が12~17歳'!N345-#REF!</f>
        <v>#REF!</v>
      </c>
      <c r="G345" s="2" t="e">
        <f>'③長子が12~17歳'!O345-#REF!</f>
        <v>#REF!</v>
      </c>
      <c r="H345" s="2" t="e">
        <f>'③長子が12~17歳'!P345-#REF!</f>
        <v>#REF!</v>
      </c>
      <c r="I345" s="2" t="e">
        <f>'③長子が12~17歳'!Q345-#REF!</f>
        <v>#REF!</v>
      </c>
      <c r="J345" s="2" t="e">
        <f>'③長子が12~17歳'!R345-#REF!</f>
        <v>#REF!</v>
      </c>
      <c r="K345" s="2" t="e">
        <f>'③長子が12~17歳'!S345-#REF!</f>
        <v>#REF!</v>
      </c>
      <c r="L345" s="5">
        <v>28</v>
      </c>
      <c r="M345" s="5">
        <v>26</v>
      </c>
      <c r="N345" s="5">
        <v>24</v>
      </c>
      <c r="O345" s="5">
        <v>3</v>
      </c>
      <c r="P345" s="5">
        <v>37</v>
      </c>
      <c r="Q345" s="5">
        <v>34</v>
      </c>
      <c r="R345" s="5">
        <v>21</v>
      </c>
      <c r="S345" s="5">
        <v>1</v>
      </c>
    </row>
    <row r="346" spans="1:19">
      <c r="A346" s="1" t="s">
        <v>1879</v>
      </c>
      <c r="B346" s="1" t="s">
        <v>353</v>
      </c>
      <c r="C346" s="1">
        <v>6324</v>
      </c>
      <c r="D346" s="2" t="e">
        <f>'③長子が12~17歳'!L346-#REF!</f>
        <v>#REF!</v>
      </c>
      <c r="E346" s="2" t="e">
        <f>'③長子が12~17歳'!M346-#REF!</f>
        <v>#REF!</v>
      </c>
      <c r="F346" s="2" t="e">
        <f>'③長子が12~17歳'!N346-#REF!</f>
        <v>#REF!</v>
      </c>
      <c r="G346" s="2" t="e">
        <f>'③長子が12~17歳'!O346-#REF!</f>
        <v>#REF!</v>
      </c>
      <c r="H346" s="2" t="e">
        <f>'③長子が12~17歳'!P346-#REF!</f>
        <v>#REF!</v>
      </c>
      <c r="I346" s="2" t="e">
        <f>'③長子が12~17歳'!Q346-#REF!</f>
        <v>#REF!</v>
      </c>
      <c r="J346" s="2" t="e">
        <f>'③長子が12~17歳'!R346-#REF!</f>
        <v>#REF!</v>
      </c>
      <c r="K346" s="2" t="e">
        <f>'③長子が12~17歳'!S346-#REF!</f>
        <v>#REF!</v>
      </c>
      <c r="L346" s="5">
        <v>72</v>
      </c>
      <c r="M346" s="5">
        <v>70</v>
      </c>
      <c r="N346" s="5">
        <v>45</v>
      </c>
      <c r="O346" s="5">
        <v>5</v>
      </c>
      <c r="P346" s="5">
        <v>71</v>
      </c>
      <c r="Q346" s="5">
        <v>70</v>
      </c>
      <c r="R346" s="5">
        <v>46</v>
      </c>
      <c r="S346" s="5">
        <v>1</v>
      </c>
    </row>
    <row r="347" spans="1:19">
      <c r="A347" s="1" t="s">
        <v>1879</v>
      </c>
      <c r="B347" s="1" t="s">
        <v>354</v>
      </c>
      <c r="C347" s="1">
        <v>6341</v>
      </c>
      <c r="D347" s="2" t="e">
        <f>'③長子が12~17歳'!L347-#REF!</f>
        <v>#REF!</v>
      </c>
      <c r="E347" s="2" t="e">
        <f>'③長子が12~17歳'!M347-#REF!</f>
        <v>#REF!</v>
      </c>
      <c r="F347" s="2" t="e">
        <f>'③長子が12~17歳'!N347-#REF!</f>
        <v>#REF!</v>
      </c>
      <c r="G347" s="2" t="e">
        <f>'③長子が12~17歳'!O347-#REF!</f>
        <v>#REF!</v>
      </c>
      <c r="H347" s="2" t="e">
        <f>'③長子が12~17歳'!P347-#REF!</f>
        <v>#REF!</v>
      </c>
      <c r="I347" s="2" t="e">
        <f>'③長子が12~17歳'!Q347-#REF!</f>
        <v>#REF!</v>
      </c>
      <c r="J347" s="2" t="e">
        <f>'③長子が12~17歳'!R347-#REF!</f>
        <v>#REF!</v>
      </c>
      <c r="K347" s="2" t="e">
        <f>'③長子が12~17歳'!S347-#REF!</f>
        <v>#REF!</v>
      </c>
      <c r="L347" s="5">
        <v>34</v>
      </c>
      <c r="M347" s="5">
        <v>33</v>
      </c>
      <c r="N347" s="5">
        <v>30</v>
      </c>
      <c r="O347" s="5">
        <v>3</v>
      </c>
      <c r="P347" s="5">
        <v>34</v>
      </c>
      <c r="Q347" s="5">
        <v>32</v>
      </c>
      <c r="R347" s="5">
        <v>17</v>
      </c>
      <c r="S347" s="5">
        <v>3</v>
      </c>
    </row>
    <row r="348" spans="1:19">
      <c r="A348" s="1" t="s">
        <v>1879</v>
      </c>
      <c r="B348" s="1" t="s">
        <v>355</v>
      </c>
      <c r="C348" s="1">
        <v>6361</v>
      </c>
      <c r="D348" s="2" t="e">
        <f>'③長子が12~17歳'!L348-#REF!</f>
        <v>#REF!</v>
      </c>
      <c r="E348" s="2" t="e">
        <f>'③長子が12~17歳'!M348-#REF!</f>
        <v>#REF!</v>
      </c>
      <c r="F348" s="2" t="e">
        <f>'③長子が12~17歳'!N348-#REF!</f>
        <v>#REF!</v>
      </c>
      <c r="G348" s="2" t="e">
        <f>'③長子が12~17歳'!O348-#REF!</f>
        <v>#REF!</v>
      </c>
      <c r="H348" s="2" t="e">
        <f>'③長子が12~17歳'!P348-#REF!</f>
        <v>#REF!</v>
      </c>
      <c r="I348" s="2" t="e">
        <f>'③長子が12~17歳'!Q348-#REF!</f>
        <v>#REF!</v>
      </c>
      <c r="J348" s="2" t="e">
        <f>'③長子が12~17歳'!R348-#REF!</f>
        <v>#REF!</v>
      </c>
      <c r="K348" s="2" t="e">
        <f>'③長子が12~17歳'!S348-#REF!</f>
        <v>#REF!</v>
      </c>
      <c r="L348" s="5">
        <v>16</v>
      </c>
      <c r="M348" s="5">
        <v>15</v>
      </c>
      <c r="N348" s="5">
        <v>19</v>
      </c>
      <c r="O348" s="5">
        <v>5</v>
      </c>
      <c r="P348" s="5">
        <v>29</v>
      </c>
      <c r="Q348" s="5">
        <v>28</v>
      </c>
      <c r="R348" s="5">
        <v>13</v>
      </c>
      <c r="S348" s="5">
        <v>1</v>
      </c>
    </row>
    <row r="349" spans="1:19">
      <c r="A349" s="1" t="s">
        <v>1879</v>
      </c>
      <c r="B349" s="1" t="s">
        <v>356</v>
      </c>
      <c r="C349" s="1">
        <v>6362</v>
      </c>
      <c r="D349" s="2" t="e">
        <f>'③長子が12~17歳'!L349-#REF!</f>
        <v>#REF!</v>
      </c>
      <c r="E349" s="2" t="e">
        <f>'③長子が12~17歳'!M349-#REF!</f>
        <v>#REF!</v>
      </c>
      <c r="F349" s="2" t="e">
        <f>'③長子が12~17歳'!N349-#REF!</f>
        <v>#REF!</v>
      </c>
      <c r="G349" s="2" t="e">
        <f>'③長子が12~17歳'!O349-#REF!</f>
        <v>#REF!</v>
      </c>
      <c r="H349" s="2" t="e">
        <f>'③長子が12~17歳'!P349-#REF!</f>
        <v>#REF!</v>
      </c>
      <c r="I349" s="2" t="e">
        <f>'③長子が12~17歳'!Q349-#REF!</f>
        <v>#REF!</v>
      </c>
      <c r="J349" s="2" t="e">
        <f>'③長子が12~17歳'!R349-#REF!</f>
        <v>#REF!</v>
      </c>
      <c r="K349" s="2" t="e">
        <f>'③長子が12~17歳'!S349-#REF!</f>
        <v>#REF!</v>
      </c>
      <c r="L349" s="5">
        <v>28</v>
      </c>
      <c r="M349" s="5">
        <v>27</v>
      </c>
      <c r="N349" s="5">
        <v>28</v>
      </c>
      <c r="O349" s="5">
        <v>3</v>
      </c>
      <c r="P349" s="5">
        <v>42</v>
      </c>
      <c r="Q349" s="5">
        <v>41</v>
      </c>
      <c r="R349" s="5">
        <v>31</v>
      </c>
      <c r="S349" s="5">
        <v>1</v>
      </c>
    </row>
    <row r="350" spans="1:19">
      <c r="A350" s="1" t="s">
        <v>1879</v>
      </c>
      <c r="B350" s="1" t="s">
        <v>357</v>
      </c>
      <c r="C350" s="1">
        <v>6363</v>
      </c>
      <c r="D350" s="2" t="e">
        <f>'③長子が12~17歳'!L350-#REF!</f>
        <v>#REF!</v>
      </c>
      <c r="E350" s="2" t="e">
        <f>'③長子が12~17歳'!M350-#REF!</f>
        <v>#REF!</v>
      </c>
      <c r="F350" s="2" t="e">
        <f>'③長子が12~17歳'!N350-#REF!</f>
        <v>#REF!</v>
      </c>
      <c r="G350" s="2" t="e">
        <f>'③長子が12~17歳'!O350-#REF!</f>
        <v>#REF!</v>
      </c>
      <c r="H350" s="2" t="e">
        <f>'③長子が12~17歳'!P350-#REF!</f>
        <v>#REF!</v>
      </c>
      <c r="I350" s="2" t="e">
        <f>'③長子が12~17歳'!Q350-#REF!</f>
        <v>#REF!</v>
      </c>
      <c r="J350" s="2" t="e">
        <f>'③長子が12~17歳'!R350-#REF!</f>
        <v>#REF!</v>
      </c>
      <c r="K350" s="2" t="e">
        <f>'③長子が12~17歳'!S350-#REF!</f>
        <v>#REF!</v>
      </c>
      <c r="L350" s="5">
        <v>22</v>
      </c>
      <c r="M350" s="5">
        <v>22</v>
      </c>
      <c r="N350" s="5">
        <v>23</v>
      </c>
      <c r="O350" s="5">
        <v>3</v>
      </c>
      <c r="P350" s="5">
        <v>50</v>
      </c>
      <c r="Q350" s="5">
        <v>49</v>
      </c>
      <c r="R350" s="5">
        <v>13</v>
      </c>
      <c r="S350" s="5">
        <v>0</v>
      </c>
    </row>
    <row r="351" spans="1:19">
      <c r="A351" s="1" t="s">
        <v>1879</v>
      </c>
      <c r="B351" s="1" t="s">
        <v>358</v>
      </c>
      <c r="C351" s="1">
        <v>6364</v>
      </c>
      <c r="D351" s="2" t="e">
        <f>'③長子が12~17歳'!L351-#REF!</f>
        <v>#REF!</v>
      </c>
      <c r="E351" s="2" t="e">
        <f>'③長子が12~17歳'!M351-#REF!</f>
        <v>#REF!</v>
      </c>
      <c r="F351" s="2" t="e">
        <f>'③長子が12~17歳'!N351-#REF!</f>
        <v>#REF!</v>
      </c>
      <c r="G351" s="2" t="e">
        <f>'③長子が12~17歳'!O351-#REF!</f>
        <v>#REF!</v>
      </c>
      <c r="H351" s="2" t="e">
        <f>'③長子が12~17歳'!P351-#REF!</f>
        <v>#REF!</v>
      </c>
      <c r="I351" s="2" t="e">
        <f>'③長子が12~17歳'!Q351-#REF!</f>
        <v>#REF!</v>
      </c>
      <c r="J351" s="2" t="e">
        <f>'③長子が12~17歳'!R351-#REF!</f>
        <v>#REF!</v>
      </c>
      <c r="K351" s="2" t="e">
        <f>'③長子が12~17歳'!S351-#REF!</f>
        <v>#REF!</v>
      </c>
      <c r="L351" s="5">
        <v>29</v>
      </c>
      <c r="M351" s="5">
        <v>29</v>
      </c>
      <c r="N351" s="5">
        <v>23</v>
      </c>
      <c r="O351" s="5">
        <v>4</v>
      </c>
      <c r="P351" s="5">
        <v>36</v>
      </c>
      <c r="Q351" s="5">
        <v>35</v>
      </c>
      <c r="R351" s="5">
        <v>15</v>
      </c>
      <c r="S351" s="5">
        <v>1</v>
      </c>
    </row>
    <row r="352" spans="1:19">
      <c r="A352" s="1" t="s">
        <v>1879</v>
      </c>
      <c r="B352" s="1" t="s">
        <v>359</v>
      </c>
      <c r="C352" s="1">
        <v>6365</v>
      </c>
      <c r="D352" s="2" t="e">
        <f>'③長子が12~17歳'!L352-#REF!</f>
        <v>#REF!</v>
      </c>
      <c r="E352" s="2" t="e">
        <f>'③長子が12~17歳'!M352-#REF!</f>
        <v>#REF!</v>
      </c>
      <c r="F352" s="2" t="e">
        <f>'③長子が12~17歳'!N352-#REF!</f>
        <v>#REF!</v>
      </c>
      <c r="G352" s="2" t="e">
        <f>'③長子が12~17歳'!O352-#REF!</f>
        <v>#REF!</v>
      </c>
      <c r="H352" s="2" t="e">
        <f>'③長子が12~17歳'!P352-#REF!</f>
        <v>#REF!</v>
      </c>
      <c r="I352" s="2" t="e">
        <f>'③長子が12~17歳'!Q352-#REF!</f>
        <v>#REF!</v>
      </c>
      <c r="J352" s="2" t="e">
        <f>'③長子が12~17歳'!R352-#REF!</f>
        <v>#REF!</v>
      </c>
      <c r="K352" s="2" t="e">
        <f>'③長子が12~17歳'!S352-#REF!</f>
        <v>#REF!</v>
      </c>
      <c r="L352" s="5">
        <v>12</v>
      </c>
      <c r="M352" s="5">
        <v>12</v>
      </c>
      <c r="N352" s="5">
        <v>10</v>
      </c>
      <c r="O352" s="5">
        <v>1</v>
      </c>
      <c r="P352" s="5">
        <v>28</v>
      </c>
      <c r="Q352" s="5">
        <v>27</v>
      </c>
      <c r="R352" s="5">
        <v>10</v>
      </c>
      <c r="S352" s="5">
        <v>1</v>
      </c>
    </row>
    <row r="353" spans="1:19">
      <c r="A353" s="1" t="s">
        <v>1879</v>
      </c>
      <c r="B353" s="1" t="s">
        <v>360</v>
      </c>
      <c r="C353" s="1">
        <v>6366</v>
      </c>
      <c r="D353" s="2" t="e">
        <f>'③長子が12~17歳'!L353-#REF!</f>
        <v>#REF!</v>
      </c>
      <c r="E353" s="2" t="e">
        <f>'③長子が12~17歳'!M353-#REF!</f>
        <v>#REF!</v>
      </c>
      <c r="F353" s="2" t="e">
        <f>'③長子が12~17歳'!N353-#REF!</f>
        <v>#REF!</v>
      </c>
      <c r="G353" s="2" t="e">
        <f>'③長子が12~17歳'!O353-#REF!</f>
        <v>#REF!</v>
      </c>
      <c r="H353" s="2" t="e">
        <f>'③長子が12~17歳'!P353-#REF!</f>
        <v>#REF!</v>
      </c>
      <c r="I353" s="2" t="e">
        <f>'③長子が12~17歳'!Q353-#REF!</f>
        <v>#REF!</v>
      </c>
      <c r="J353" s="2" t="e">
        <f>'③長子が12~17歳'!R353-#REF!</f>
        <v>#REF!</v>
      </c>
      <c r="K353" s="2" t="e">
        <f>'③長子が12~17歳'!S353-#REF!</f>
        <v>#REF!</v>
      </c>
      <c r="L353" s="5">
        <v>4</v>
      </c>
      <c r="M353" s="5">
        <v>4</v>
      </c>
      <c r="N353" s="5">
        <v>9</v>
      </c>
      <c r="O353" s="5">
        <v>2</v>
      </c>
      <c r="P353" s="5">
        <v>9</v>
      </c>
      <c r="Q353" s="5">
        <v>9</v>
      </c>
      <c r="R353" s="5">
        <v>12</v>
      </c>
      <c r="S353" s="5">
        <v>2</v>
      </c>
    </row>
    <row r="354" spans="1:19">
      <c r="A354" s="1" t="s">
        <v>1879</v>
      </c>
      <c r="B354" s="1" t="s">
        <v>361</v>
      </c>
      <c r="C354" s="1">
        <v>6367</v>
      </c>
      <c r="D354" s="2" t="e">
        <f>'③長子が12~17歳'!L354-#REF!</f>
        <v>#REF!</v>
      </c>
      <c r="E354" s="2" t="e">
        <f>'③長子が12~17歳'!M354-#REF!</f>
        <v>#REF!</v>
      </c>
      <c r="F354" s="2" t="e">
        <f>'③長子が12~17歳'!N354-#REF!</f>
        <v>#REF!</v>
      </c>
      <c r="G354" s="2" t="e">
        <f>'③長子が12~17歳'!O354-#REF!</f>
        <v>#REF!</v>
      </c>
      <c r="H354" s="2" t="e">
        <f>'③長子が12~17歳'!P354-#REF!</f>
        <v>#REF!</v>
      </c>
      <c r="I354" s="2" t="e">
        <f>'③長子が12~17歳'!Q354-#REF!</f>
        <v>#REF!</v>
      </c>
      <c r="J354" s="2" t="e">
        <f>'③長子が12~17歳'!R354-#REF!</f>
        <v>#REF!</v>
      </c>
      <c r="K354" s="2" t="e">
        <f>'③長子が12~17歳'!S354-#REF!</f>
        <v>#REF!</v>
      </c>
      <c r="L354" s="5">
        <v>14</v>
      </c>
      <c r="M354" s="5">
        <v>14</v>
      </c>
      <c r="N354" s="5">
        <v>8</v>
      </c>
      <c r="O354" s="5">
        <v>2</v>
      </c>
      <c r="P354" s="5">
        <v>15</v>
      </c>
      <c r="Q354" s="5">
        <v>15</v>
      </c>
      <c r="R354" s="5">
        <v>9</v>
      </c>
      <c r="S354" s="5">
        <v>0</v>
      </c>
    </row>
    <row r="355" spans="1:19">
      <c r="A355" s="1" t="s">
        <v>1879</v>
      </c>
      <c r="B355" s="1" t="s">
        <v>362</v>
      </c>
      <c r="C355" s="1">
        <v>6381</v>
      </c>
      <c r="D355" s="2" t="e">
        <f>'③長子が12~17歳'!L355-#REF!</f>
        <v>#REF!</v>
      </c>
      <c r="E355" s="2" t="e">
        <f>'③長子が12~17歳'!M355-#REF!</f>
        <v>#REF!</v>
      </c>
      <c r="F355" s="2" t="e">
        <f>'③長子が12~17歳'!N355-#REF!</f>
        <v>#REF!</v>
      </c>
      <c r="G355" s="2" t="e">
        <f>'③長子が12~17歳'!O355-#REF!</f>
        <v>#REF!</v>
      </c>
      <c r="H355" s="2" t="e">
        <f>'③長子が12~17歳'!P355-#REF!</f>
        <v>#REF!</v>
      </c>
      <c r="I355" s="2" t="e">
        <f>'③長子が12~17歳'!Q355-#REF!</f>
        <v>#REF!</v>
      </c>
      <c r="J355" s="2" t="e">
        <f>'③長子が12~17歳'!R355-#REF!</f>
        <v>#REF!</v>
      </c>
      <c r="K355" s="2" t="e">
        <f>'③長子が12~17歳'!S355-#REF!</f>
        <v>#REF!</v>
      </c>
      <c r="L355" s="5">
        <v>236</v>
      </c>
      <c r="M355" s="5">
        <v>216</v>
      </c>
      <c r="N355" s="5">
        <v>156</v>
      </c>
      <c r="O355" s="5">
        <v>9</v>
      </c>
      <c r="P355" s="5">
        <v>324</v>
      </c>
      <c r="Q355" s="5">
        <v>312</v>
      </c>
      <c r="R355" s="5">
        <v>138</v>
      </c>
      <c r="S355" s="5">
        <v>2</v>
      </c>
    </row>
    <row r="356" spans="1:19">
      <c r="A356" s="1" t="s">
        <v>1879</v>
      </c>
      <c r="B356" s="1" t="s">
        <v>363</v>
      </c>
      <c r="C356" s="1">
        <v>6382</v>
      </c>
      <c r="D356" s="2" t="e">
        <f>'③長子が12~17歳'!L356-#REF!</f>
        <v>#REF!</v>
      </c>
      <c r="E356" s="2" t="e">
        <f>'③長子が12~17歳'!M356-#REF!</f>
        <v>#REF!</v>
      </c>
      <c r="F356" s="2" t="e">
        <f>'③長子が12~17歳'!N356-#REF!</f>
        <v>#REF!</v>
      </c>
      <c r="G356" s="2" t="e">
        <f>'③長子が12~17歳'!O356-#REF!</f>
        <v>#REF!</v>
      </c>
      <c r="H356" s="2" t="e">
        <f>'③長子が12~17歳'!P356-#REF!</f>
        <v>#REF!</v>
      </c>
      <c r="I356" s="2" t="e">
        <f>'③長子が12~17歳'!Q356-#REF!</f>
        <v>#REF!</v>
      </c>
      <c r="J356" s="2" t="e">
        <f>'③長子が12~17歳'!R356-#REF!</f>
        <v>#REF!</v>
      </c>
      <c r="K356" s="2" t="e">
        <f>'③長子が12~17歳'!S356-#REF!</f>
        <v>#REF!</v>
      </c>
      <c r="L356" s="5">
        <v>82</v>
      </c>
      <c r="M356" s="5">
        <v>79</v>
      </c>
      <c r="N356" s="5">
        <v>47</v>
      </c>
      <c r="O356" s="5">
        <v>4</v>
      </c>
      <c r="P356" s="5">
        <v>107</v>
      </c>
      <c r="Q356" s="5">
        <v>105</v>
      </c>
      <c r="R356" s="5">
        <v>34</v>
      </c>
      <c r="S356" s="5">
        <v>1</v>
      </c>
    </row>
    <row r="357" spans="1:19">
      <c r="A357" s="1" t="s">
        <v>1879</v>
      </c>
      <c r="B357" s="1" t="s">
        <v>364</v>
      </c>
      <c r="C357" s="1">
        <v>6401</v>
      </c>
      <c r="D357" s="2" t="e">
        <f>'③長子が12~17歳'!L357-#REF!</f>
        <v>#REF!</v>
      </c>
      <c r="E357" s="2" t="e">
        <f>'③長子が12~17歳'!M357-#REF!</f>
        <v>#REF!</v>
      </c>
      <c r="F357" s="2" t="e">
        <f>'③長子が12~17歳'!N357-#REF!</f>
        <v>#REF!</v>
      </c>
      <c r="G357" s="2" t="e">
        <f>'③長子が12~17歳'!O357-#REF!</f>
        <v>#REF!</v>
      </c>
      <c r="H357" s="2" t="e">
        <f>'③長子が12~17歳'!P357-#REF!</f>
        <v>#REF!</v>
      </c>
      <c r="I357" s="2" t="e">
        <f>'③長子が12~17歳'!Q357-#REF!</f>
        <v>#REF!</v>
      </c>
      <c r="J357" s="2" t="e">
        <f>'③長子が12~17歳'!R357-#REF!</f>
        <v>#REF!</v>
      </c>
      <c r="K357" s="2" t="e">
        <f>'③長子が12~17歳'!S357-#REF!</f>
        <v>#REF!</v>
      </c>
      <c r="L357" s="5">
        <v>101</v>
      </c>
      <c r="M357" s="5">
        <v>86</v>
      </c>
      <c r="N357" s="5">
        <v>75</v>
      </c>
      <c r="O357" s="5">
        <v>1</v>
      </c>
      <c r="P357" s="5">
        <v>108</v>
      </c>
      <c r="Q357" s="5">
        <v>105</v>
      </c>
      <c r="R357" s="5">
        <v>50</v>
      </c>
      <c r="S357" s="5">
        <v>0</v>
      </c>
    </row>
    <row r="358" spans="1:19">
      <c r="A358" s="1" t="s">
        <v>1879</v>
      </c>
      <c r="B358" s="1" t="s">
        <v>365</v>
      </c>
      <c r="C358" s="1">
        <v>6402</v>
      </c>
      <c r="D358" s="2" t="e">
        <f>'③長子が12~17歳'!L358-#REF!</f>
        <v>#REF!</v>
      </c>
      <c r="E358" s="2" t="e">
        <f>'③長子が12~17歳'!M358-#REF!</f>
        <v>#REF!</v>
      </c>
      <c r="F358" s="2" t="e">
        <f>'③長子が12~17歳'!N358-#REF!</f>
        <v>#REF!</v>
      </c>
      <c r="G358" s="2" t="e">
        <f>'③長子が12~17歳'!O358-#REF!</f>
        <v>#REF!</v>
      </c>
      <c r="H358" s="2" t="e">
        <f>'③長子が12~17歳'!P358-#REF!</f>
        <v>#REF!</v>
      </c>
      <c r="I358" s="2" t="e">
        <f>'③長子が12~17歳'!Q358-#REF!</f>
        <v>#REF!</v>
      </c>
      <c r="J358" s="2" t="e">
        <f>'③長子が12~17歳'!R358-#REF!</f>
        <v>#REF!</v>
      </c>
      <c r="K358" s="2" t="e">
        <f>'③長子が12~17歳'!S358-#REF!</f>
        <v>#REF!</v>
      </c>
      <c r="L358" s="5">
        <v>102</v>
      </c>
      <c r="M358" s="5">
        <v>92</v>
      </c>
      <c r="N358" s="5">
        <v>68</v>
      </c>
      <c r="O358" s="5">
        <v>6</v>
      </c>
      <c r="P358" s="5">
        <v>177</v>
      </c>
      <c r="Q358" s="5">
        <v>171</v>
      </c>
      <c r="R358" s="5">
        <v>64</v>
      </c>
      <c r="S358" s="5">
        <v>2</v>
      </c>
    </row>
    <row r="359" spans="1:19">
      <c r="A359" s="1" t="s">
        <v>1879</v>
      </c>
      <c r="B359" s="1" t="s">
        <v>366</v>
      </c>
      <c r="C359" s="1">
        <v>6403</v>
      </c>
      <c r="D359" s="2" t="e">
        <f>'③長子が12~17歳'!L359-#REF!</f>
        <v>#REF!</v>
      </c>
      <c r="E359" s="2" t="e">
        <f>'③長子が12~17歳'!M359-#REF!</f>
        <v>#REF!</v>
      </c>
      <c r="F359" s="2" t="e">
        <f>'③長子が12~17歳'!N359-#REF!</f>
        <v>#REF!</v>
      </c>
      <c r="G359" s="2" t="e">
        <f>'③長子が12~17歳'!O359-#REF!</f>
        <v>#REF!</v>
      </c>
      <c r="H359" s="2" t="e">
        <f>'③長子が12~17歳'!P359-#REF!</f>
        <v>#REF!</v>
      </c>
      <c r="I359" s="2" t="e">
        <f>'③長子が12~17歳'!Q359-#REF!</f>
        <v>#REF!</v>
      </c>
      <c r="J359" s="2" t="e">
        <f>'③長子が12~17歳'!R359-#REF!</f>
        <v>#REF!</v>
      </c>
      <c r="K359" s="2" t="e">
        <f>'③長子が12~17歳'!S359-#REF!</f>
        <v>#REF!</v>
      </c>
      <c r="L359" s="5">
        <v>56</v>
      </c>
      <c r="M359" s="5">
        <v>53</v>
      </c>
      <c r="N359" s="5">
        <v>32</v>
      </c>
      <c r="O359" s="5">
        <v>3</v>
      </c>
      <c r="P359" s="5">
        <v>75</v>
      </c>
      <c r="Q359" s="5">
        <v>73</v>
      </c>
      <c r="R359" s="5">
        <v>35</v>
      </c>
      <c r="S359" s="5">
        <v>2</v>
      </c>
    </row>
    <row r="360" spans="1:19">
      <c r="A360" s="1" t="s">
        <v>1879</v>
      </c>
      <c r="B360" s="1" t="s">
        <v>367</v>
      </c>
      <c r="C360" s="1">
        <v>6426</v>
      </c>
      <c r="D360" s="2" t="e">
        <f>'③長子が12~17歳'!L360-#REF!</f>
        <v>#REF!</v>
      </c>
      <c r="E360" s="2" t="e">
        <f>'③長子が12~17歳'!M360-#REF!</f>
        <v>#REF!</v>
      </c>
      <c r="F360" s="2" t="e">
        <f>'③長子が12~17歳'!N360-#REF!</f>
        <v>#REF!</v>
      </c>
      <c r="G360" s="2" t="e">
        <f>'③長子が12~17歳'!O360-#REF!</f>
        <v>#REF!</v>
      </c>
      <c r="H360" s="2" t="e">
        <f>'③長子が12~17歳'!P360-#REF!</f>
        <v>#REF!</v>
      </c>
      <c r="I360" s="2" t="e">
        <f>'③長子が12~17歳'!Q360-#REF!</f>
        <v>#REF!</v>
      </c>
      <c r="J360" s="2" t="e">
        <f>'③長子が12~17歳'!R360-#REF!</f>
        <v>#REF!</v>
      </c>
      <c r="K360" s="2" t="e">
        <f>'③長子が12~17歳'!S360-#REF!</f>
        <v>#REF!</v>
      </c>
      <c r="L360" s="5">
        <v>77</v>
      </c>
      <c r="M360" s="5">
        <v>75</v>
      </c>
      <c r="N360" s="5">
        <v>66</v>
      </c>
      <c r="O360" s="5">
        <v>6</v>
      </c>
      <c r="P360" s="5">
        <v>156</v>
      </c>
      <c r="Q360" s="5">
        <v>153</v>
      </c>
      <c r="R360" s="5">
        <v>75</v>
      </c>
      <c r="S360" s="5">
        <v>1</v>
      </c>
    </row>
    <row r="361" spans="1:19">
      <c r="A361" s="1" t="s">
        <v>1879</v>
      </c>
      <c r="B361" s="1" t="s">
        <v>368</v>
      </c>
      <c r="C361" s="1">
        <v>6428</v>
      </c>
      <c r="D361" s="2" t="e">
        <f>'③長子が12~17歳'!L361-#REF!</f>
        <v>#REF!</v>
      </c>
      <c r="E361" s="2" t="e">
        <f>'③長子が12~17歳'!M361-#REF!</f>
        <v>#REF!</v>
      </c>
      <c r="F361" s="2" t="e">
        <f>'③長子が12~17歳'!N361-#REF!</f>
        <v>#REF!</v>
      </c>
      <c r="G361" s="2" t="e">
        <f>'③長子が12~17歳'!O361-#REF!</f>
        <v>#REF!</v>
      </c>
      <c r="H361" s="2" t="e">
        <f>'③長子が12~17歳'!P361-#REF!</f>
        <v>#REF!</v>
      </c>
      <c r="I361" s="2" t="e">
        <f>'③長子が12~17歳'!Q361-#REF!</f>
        <v>#REF!</v>
      </c>
      <c r="J361" s="2" t="e">
        <f>'③長子が12~17歳'!R361-#REF!</f>
        <v>#REF!</v>
      </c>
      <c r="K361" s="2" t="e">
        <f>'③長子が12~17歳'!S361-#REF!</f>
        <v>#REF!</v>
      </c>
      <c r="L361" s="5">
        <v>158</v>
      </c>
      <c r="M361" s="5">
        <v>152</v>
      </c>
      <c r="N361" s="5">
        <v>137</v>
      </c>
      <c r="O361" s="5">
        <v>10</v>
      </c>
      <c r="P361" s="5">
        <v>249</v>
      </c>
      <c r="Q361" s="5">
        <v>240</v>
      </c>
      <c r="R361" s="5">
        <v>136</v>
      </c>
      <c r="S361" s="5">
        <v>7</v>
      </c>
    </row>
    <row r="362" spans="1:19">
      <c r="A362" s="1" t="s">
        <v>1879</v>
      </c>
      <c r="B362" s="1" t="s">
        <v>369</v>
      </c>
      <c r="C362" s="1">
        <v>6461</v>
      </c>
      <c r="D362" s="2" t="e">
        <f>'③長子が12~17歳'!L362-#REF!</f>
        <v>#REF!</v>
      </c>
      <c r="E362" s="2" t="e">
        <f>'③長子が12~17歳'!M362-#REF!</f>
        <v>#REF!</v>
      </c>
      <c r="F362" s="2" t="e">
        <f>'③長子が12~17歳'!N362-#REF!</f>
        <v>#REF!</v>
      </c>
      <c r="G362" s="2" t="e">
        <f>'③長子が12~17歳'!O362-#REF!</f>
        <v>#REF!</v>
      </c>
      <c r="H362" s="2" t="e">
        <f>'③長子が12~17歳'!P362-#REF!</f>
        <v>#REF!</v>
      </c>
      <c r="I362" s="2" t="e">
        <f>'③長子が12~17歳'!Q362-#REF!</f>
        <v>#REF!</v>
      </c>
      <c r="J362" s="2" t="e">
        <f>'③長子が12~17歳'!R362-#REF!</f>
        <v>#REF!</v>
      </c>
      <c r="K362" s="2" t="e">
        <f>'③長子が12~17歳'!S362-#REF!</f>
        <v>#REF!</v>
      </c>
      <c r="L362" s="5">
        <v>59</v>
      </c>
      <c r="M362" s="5">
        <v>56</v>
      </c>
      <c r="N362" s="5">
        <v>54</v>
      </c>
      <c r="O362" s="5">
        <v>5</v>
      </c>
      <c r="P362" s="5">
        <v>100</v>
      </c>
      <c r="Q362" s="5">
        <v>94</v>
      </c>
      <c r="R362" s="5">
        <v>52</v>
      </c>
      <c r="S362" s="5">
        <v>4</v>
      </c>
    </row>
    <row r="363" spans="1:19">
      <c r="A363" s="1" t="s">
        <v>1880</v>
      </c>
      <c r="B363" s="1" t="s">
        <v>370</v>
      </c>
      <c r="C363" s="1">
        <v>7201</v>
      </c>
      <c r="D363" s="2" t="e">
        <f>'③長子が12~17歳'!L363-#REF!</f>
        <v>#REF!</v>
      </c>
      <c r="E363" s="2" t="e">
        <f>'③長子が12~17歳'!M363-#REF!</f>
        <v>#REF!</v>
      </c>
      <c r="F363" s="2" t="e">
        <f>'③長子が12~17歳'!N363-#REF!</f>
        <v>#REF!</v>
      </c>
      <c r="G363" s="2" t="e">
        <f>'③長子が12~17歳'!O363-#REF!</f>
        <v>#REF!</v>
      </c>
      <c r="H363" s="2" t="e">
        <f>'③長子が12~17歳'!P363-#REF!</f>
        <v>#REF!</v>
      </c>
      <c r="I363" s="2" t="e">
        <f>'③長子が12~17歳'!Q363-#REF!</f>
        <v>#REF!</v>
      </c>
      <c r="J363" s="2" t="e">
        <f>'③長子が12~17歳'!R363-#REF!</f>
        <v>#REF!</v>
      </c>
      <c r="K363" s="2" t="e">
        <f>'③長子が12~17歳'!S363-#REF!</f>
        <v>#REF!</v>
      </c>
      <c r="L363" s="5">
        <v>3293</v>
      </c>
      <c r="M363" s="5">
        <v>3045</v>
      </c>
      <c r="N363" s="5">
        <v>3338</v>
      </c>
      <c r="O363" s="5">
        <v>206</v>
      </c>
      <c r="P363" s="5">
        <v>4161</v>
      </c>
      <c r="Q363" s="5">
        <v>3942</v>
      </c>
      <c r="R363" s="5">
        <v>3132</v>
      </c>
      <c r="S363" s="5">
        <v>101</v>
      </c>
    </row>
    <row r="364" spans="1:19">
      <c r="A364" s="1" t="s">
        <v>1880</v>
      </c>
      <c r="B364" s="1" t="s">
        <v>371</v>
      </c>
      <c r="C364" s="1">
        <v>7202</v>
      </c>
      <c r="D364" s="2" t="e">
        <f>'③長子が12~17歳'!L364-#REF!</f>
        <v>#REF!</v>
      </c>
      <c r="E364" s="2" t="e">
        <f>'③長子が12~17歳'!M364-#REF!</f>
        <v>#REF!</v>
      </c>
      <c r="F364" s="2" t="e">
        <f>'③長子が12~17歳'!N364-#REF!</f>
        <v>#REF!</v>
      </c>
      <c r="G364" s="2" t="e">
        <f>'③長子が12~17歳'!O364-#REF!</f>
        <v>#REF!</v>
      </c>
      <c r="H364" s="2" t="e">
        <f>'③長子が12~17歳'!P364-#REF!</f>
        <v>#REF!</v>
      </c>
      <c r="I364" s="2" t="e">
        <f>'③長子が12~17歳'!Q364-#REF!</f>
        <v>#REF!</v>
      </c>
      <c r="J364" s="2" t="e">
        <f>'③長子が12~17歳'!R364-#REF!</f>
        <v>#REF!</v>
      </c>
      <c r="K364" s="2" t="e">
        <f>'③長子が12~17歳'!S364-#REF!</f>
        <v>#REF!</v>
      </c>
      <c r="L364" s="5">
        <v>1362</v>
      </c>
      <c r="M364" s="5">
        <v>1285</v>
      </c>
      <c r="N364" s="5">
        <v>1230</v>
      </c>
      <c r="O364" s="5">
        <v>113</v>
      </c>
      <c r="P364" s="5">
        <v>1623</v>
      </c>
      <c r="Q364" s="5">
        <v>1565</v>
      </c>
      <c r="R364" s="5">
        <v>1147</v>
      </c>
      <c r="S364" s="5">
        <v>41</v>
      </c>
    </row>
    <row r="365" spans="1:19">
      <c r="A365" s="1" t="s">
        <v>1880</v>
      </c>
      <c r="B365" s="1" t="s">
        <v>372</v>
      </c>
      <c r="C365" s="1">
        <v>7203</v>
      </c>
      <c r="D365" s="2" t="e">
        <f>'③長子が12~17歳'!L365-#REF!</f>
        <v>#REF!</v>
      </c>
      <c r="E365" s="2" t="e">
        <f>'③長子が12~17歳'!M365-#REF!</f>
        <v>#REF!</v>
      </c>
      <c r="F365" s="2" t="e">
        <f>'③長子が12~17歳'!N365-#REF!</f>
        <v>#REF!</v>
      </c>
      <c r="G365" s="2" t="e">
        <f>'③長子が12~17歳'!O365-#REF!</f>
        <v>#REF!</v>
      </c>
      <c r="H365" s="2" t="e">
        <f>'③長子が12~17歳'!P365-#REF!</f>
        <v>#REF!</v>
      </c>
      <c r="I365" s="2" t="e">
        <f>'③長子が12~17歳'!Q365-#REF!</f>
        <v>#REF!</v>
      </c>
      <c r="J365" s="2" t="e">
        <f>'③長子が12~17歳'!R365-#REF!</f>
        <v>#REF!</v>
      </c>
      <c r="K365" s="2" t="e">
        <f>'③長子が12~17歳'!S365-#REF!</f>
        <v>#REF!</v>
      </c>
      <c r="L365" s="5">
        <v>3391</v>
      </c>
      <c r="M365" s="5">
        <v>3135</v>
      </c>
      <c r="N365" s="5">
        <v>3770</v>
      </c>
      <c r="O365" s="5">
        <v>215</v>
      </c>
      <c r="P365" s="5">
        <v>4792</v>
      </c>
      <c r="Q365" s="5">
        <v>4522</v>
      </c>
      <c r="R365" s="5">
        <v>3939</v>
      </c>
      <c r="S365" s="5">
        <v>125</v>
      </c>
    </row>
    <row r="366" spans="1:19">
      <c r="A366" s="1" t="s">
        <v>1880</v>
      </c>
      <c r="B366" s="1" t="s">
        <v>373</v>
      </c>
      <c r="C366" s="1">
        <v>7204</v>
      </c>
      <c r="D366" s="2" t="e">
        <f>'③長子が12~17歳'!L366-#REF!</f>
        <v>#REF!</v>
      </c>
      <c r="E366" s="2" t="e">
        <f>'③長子が12~17歳'!M366-#REF!</f>
        <v>#REF!</v>
      </c>
      <c r="F366" s="2" t="e">
        <f>'③長子が12~17歳'!N366-#REF!</f>
        <v>#REF!</v>
      </c>
      <c r="G366" s="2" t="e">
        <f>'③長子が12~17歳'!O366-#REF!</f>
        <v>#REF!</v>
      </c>
      <c r="H366" s="2" t="e">
        <f>'③長子が12~17歳'!P366-#REF!</f>
        <v>#REF!</v>
      </c>
      <c r="I366" s="2" t="e">
        <f>'③長子が12~17歳'!Q366-#REF!</f>
        <v>#REF!</v>
      </c>
      <c r="J366" s="2" t="e">
        <f>'③長子が12~17歳'!R366-#REF!</f>
        <v>#REF!</v>
      </c>
      <c r="K366" s="2" t="e">
        <f>'③長子が12~17歳'!S366-#REF!</f>
        <v>#REF!</v>
      </c>
      <c r="L366" s="5">
        <v>3279</v>
      </c>
      <c r="M366" s="5">
        <v>3081</v>
      </c>
      <c r="N366" s="5">
        <v>4320</v>
      </c>
      <c r="O366" s="5">
        <v>181</v>
      </c>
      <c r="P366" s="5">
        <v>4048</v>
      </c>
      <c r="Q366" s="5">
        <v>3883</v>
      </c>
      <c r="R366" s="5">
        <v>4115</v>
      </c>
      <c r="S366" s="5">
        <v>96</v>
      </c>
    </row>
    <row r="367" spans="1:19">
      <c r="A367" s="1" t="s">
        <v>1880</v>
      </c>
      <c r="B367" s="1" t="s">
        <v>374</v>
      </c>
      <c r="C367" s="1">
        <v>7205</v>
      </c>
      <c r="D367" s="2" t="e">
        <f>'③長子が12~17歳'!L367-#REF!</f>
        <v>#REF!</v>
      </c>
      <c r="E367" s="2" t="e">
        <f>'③長子が12~17歳'!M367-#REF!</f>
        <v>#REF!</v>
      </c>
      <c r="F367" s="2" t="e">
        <f>'③長子が12~17歳'!N367-#REF!</f>
        <v>#REF!</v>
      </c>
      <c r="G367" s="2" t="e">
        <f>'③長子が12~17歳'!O367-#REF!</f>
        <v>#REF!</v>
      </c>
      <c r="H367" s="2" t="e">
        <f>'③長子が12~17歳'!P367-#REF!</f>
        <v>#REF!</v>
      </c>
      <c r="I367" s="2" t="e">
        <f>'③長子が12~17歳'!Q367-#REF!</f>
        <v>#REF!</v>
      </c>
      <c r="J367" s="2" t="e">
        <f>'③長子が12~17歳'!R367-#REF!</f>
        <v>#REF!</v>
      </c>
      <c r="K367" s="2" t="e">
        <f>'③長子が12~17歳'!S367-#REF!</f>
        <v>#REF!</v>
      </c>
      <c r="L367" s="5">
        <v>580</v>
      </c>
      <c r="M367" s="5">
        <v>543</v>
      </c>
      <c r="N367" s="5">
        <v>730</v>
      </c>
      <c r="O367" s="5">
        <v>45</v>
      </c>
      <c r="P367" s="5">
        <v>719</v>
      </c>
      <c r="Q367" s="5">
        <v>665</v>
      </c>
      <c r="R367" s="5">
        <v>636</v>
      </c>
      <c r="S367" s="5">
        <v>22</v>
      </c>
    </row>
    <row r="368" spans="1:19">
      <c r="A368" s="1" t="s">
        <v>1880</v>
      </c>
      <c r="B368" s="1" t="s">
        <v>375</v>
      </c>
      <c r="C368" s="1">
        <v>7207</v>
      </c>
      <c r="D368" s="2" t="e">
        <f>'③長子が12~17歳'!L368-#REF!</f>
        <v>#REF!</v>
      </c>
      <c r="E368" s="2" t="e">
        <f>'③長子が12~17歳'!M368-#REF!</f>
        <v>#REF!</v>
      </c>
      <c r="F368" s="2" t="e">
        <f>'③長子が12~17歳'!N368-#REF!</f>
        <v>#REF!</v>
      </c>
      <c r="G368" s="2" t="e">
        <f>'③長子が12~17歳'!O368-#REF!</f>
        <v>#REF!</v>
      </c>
      <c r="H368" s="2" t="e">
        <f>'③長子が12~17歳'!P368-#REF!</f>
        <v>#REF!</v>
      </c>
      <c r="I368" s="2" t="e">
        <f>'③長子が12~17歳'!Q368-#REF!</f>
        <v>#REF!</v>
      </c>
      <c r="J368" s="2" t="e">
        <f>'③長子が12~17歳'!R368-#REF!</f>
        <v>#REF!</v>
      </c>
      <c r="K368" s="2" t="e">
        <f>'③長子が12~17歳'!S368-#REF!</f>
        <v>#REF!</v>
      </c>
      <c r="L368" s="5">
        <v>951</v>
      </c>
      <c r="M368" s="5">
        <v>897</v>
      </c>
      <c r="N368" s="5">
        <v>815</v>
      </c>
      <c r="O368" s="5">
        <v>55</v>
      </c>
      <c r="P368" s="5">
        <v>1102</v>
      </c>
      <c r="Q368" s="5">
        <v>1055</v>
      </c>
      <c r="R368" s="5">
        <v>738</v>
      </c>
      <c r="S368" s="5">
        <v>20</v>
      </c>
    </row>
    <row r="369" spans="1:19">
      <c r="A369" s="1" t="s">
        <v>1880</v>
      </c>
      <c r="B369" s="1" t="s">
        <v>376</v>
      </c>
      <c r="C369" s="1">
        <v>7208</v>
      </c>
      <c r="D369" s="2" t="e">
        <f>'③長子が12~17歳'!L369-#REF!</f>
        <v>#REF!</v>
      </c>
      <c r="E369" s="2" t="e">
        <f>'③長子が12~17歳'!M369-#REF!</f>
        <v>#REF!</v>
      </c>
      <c r="F369" s="2" t="e">
        <f>'③長子が12~17歳'!N369-#REF!</f>
        <v>#REF!</v>
      </c>
      <c r="G369" s="2" t="e">
        <f>'③長子が12~17歳'!O369-#REF!</f>
        <v>#REF!</v>
      </c>
      <c r="H369" s="2" t="e">
        <f>'③長子が12~17歳'!P369-#REF!</f>
        <v>#REF!</v>
      </c>
      <c r="I369" s="2" t="e">
        <f>'③長子が12~17歳'!Q369-#REF!</f>
        <v>#REF!</v>
      </c>
      <c r="J369" s="2" t="e">
        <f>'③長子が12~17歳'!R369-#REF!</f>
        <v>#REF!</v>
      </c>
      <c r="K369" s="2" t="e">
        <f>'③長子が12~17歳'!S369-#REF!</f>
        <v>#REF!</v>
      </c>
      <c r="L369" s="5">
        <v>416</v>
      </c>
      <c r="M369" s="5">
        <v>400</v>
      </c>
      <c r="N369" s="5">
        <v>350</v>
      </c>
      <c r="O369" s="5">
        <v>32</v>
      </c>
      <c r="P369" s="5">
        <v>492</v>
      </c>
      <c r="Q369" s="5">
        <v>481</v>
      </c>
      <c r="R369" s="5">
        <v>327</v>
      </c>
      <c r="S369" s="5">
        <v>15</v>
      </c>
    </row>
    <row r="370" spans="1:19">
      <c r="A370" s="1" t="s">
        <v>1880</v>
      </c>
      <c r="B370" s="1" t="s">
        <v>377</v>
      </c>
      <c r="C370" s="1">
        <v>7209</v>
      </c>
      <c r="D370" s="2" t="e">
        <f>'③長子が12~17歳'!L370-#REF!</f>
        <v>#REF!</v>
      </c>
      <c r="E370" s="2" t="e">
        <f>'③長子が12~17歳'!M370-#REF!</f>
        <v>#REF!</v>
      </c>
      <c r="F370" s="2" t="e">
        <f>'③長子が12~17歳'!N370-#REF!</f>
        <v>#REF!</v>
      </c>
      <c r="G370" s="2" t="e">
        <f>'③長子が12~17歳'!O370-#REF!</f>
        <v>#REF!</v>
      </c>
      <c r="H370" s="2" t="e">
        <f>'③長子が12~17歳'!P370-#REF!</f>
        <v>#REF!</v>
      </c>
      <c r="I370" s="2" t="e">
        <f>'③長子が12~17歳'!Q370-#REF!</f>
        <v>#REF!</v>
      </c>
      <c r="J370" s="2" t="e">
        <f>'③長子が12~17歳'!R370-#REF!</f>
        <v>#REF!</v>
      </c>
      <c r="K370" s="2" t="e">
        <f>'③長子が12~17歳'!S370-#REF!</f>
        <v>#REF!</v>
      </c>
      <c r="L370" s="5">
        <v>269</v>
      </c>
      <c r="M370" s="5">
        <v>261</v>
      </c>
      <c r="N370" s="5">
        <v>336</v>
      </c>
      <c r="O370" s="5">
        <v>22</v>
      </c>
      <c r="P370" s="5">
        <v>422</v>
      </c>
      <c r="Q370" s="5">
        <v>409</v>
      </c>
      <c r="R370" s="5">
        <v>345</v>
      </c>
      <c r="S370" s="5">
        <v>3</v>
      </c>
    </row>
    <row r="371" spans="1:19">
      <c r="A371" s="1" t="s">
        <v>1880</v>
      </c>
      <c r="B371" s="1" t="s">
        <v>378</v>
      </c>
      <c r="C371" s="1">
        <v>7210</v>
      </c>
      <c r="D371" s="2" t="e">
        <f>'③長子が12~17歳'!L371-#REF!</f>
        <v>#REF!</v>
      </c>
      <c r="E371" s="2" t="e">
        <f>'③長子が12~17歳'!M371-#REF!</f>
        <v>#REF!</v>
      </c>
      <c r="F371" s="2" t="e">
        <f>'③長子が12~17歳'!N371-#REF!</f>
        <v>#REF!</v>
      </c>
      <c r="G371" s="2" t="e">
        <f>'③長子が12~17歳'!O371-#REF!</f>
        <v>#REF!</v>
      </c>
      <c r="H371" s="2" t="e">
        <f>'③長子が12~17歳'!P371-#REF!</f>
        <v>#REF!</v>
      </c>
      <c r="I371" s="2" t="e">
        <f>'③長子が12~17歳'!Q371-#REF!</f>
        <v>#REF!</v>
      </c>
      <c r="J371" s="2" t="e">
        <f>'③長子が12~17歳'!R371-#REF!</f>
        <v>#REF!</v>
      </c>
      <c r="K371" s="2" t="e">
        <f>'③長子が12~17歳'!S371-#REF!</f>
        <v>#REF!</v>
      </c>
      <c r="L371" s="5">
        <v>498</v>
      </c>
      <c r="M371" s="5">
        <v>468</v>
      </c>
      <c r="N371" s="5">
        <v>400</v>
      </c>
      <c r="O371" s="5">
        <v>30</v>
      </c>
      <c r="P371" s="5">
        <v>651</v>
      </c>
      <c r="Q371" s="5">
        <v>622</v>
      </c>
      <c r="R371" s="5">
        <v>408</v>
      </c>
      <c r="S371" s="5">
        <v>9</v>
      </c>
    </row>
    <row r="372" spans="1:19">
      <c r="A372" s="1" t="s">
        <v>1880</v>
      </c>
      <c r="B372" s="1" t="s">
        <v>379</v>
      </c>
      <c r="C372" s="1">
        <v>7211</v>
      </c>
      <c r="D372" s="2" t="e">
        <f>'③長子が12~17歳'!L372-#REF!</f>
        <v>#REF!</v>
      </c>
      <c r="E372" s="2" t="e">
        <f>'③長子が12~17歳'!M372-#REF!</f>
        <v>#REF!</v>
      </c>
      <c r="F372" s="2" t="e">
        <f>'③長子が12~17歳'!N372-#REF!</f>
        <v>#REF!</v>
      </c>
      <c r="G372" s="2" t="e">
        <f>'③長子が12~17歳'!O372-#REF!</f>
        <v>#REF!</v>
      </c>
      <c r="H372" s="2" t="e">
        <f>'③長子が12~17歳'!P372-#REF!</f>
        <v>#REF!</v>
      </c>
      <c r="I372" s="2" t="e">
        <f>'③長子が12~17歳'!Q372-#REF!</f>
        <v>#REF!</v>
      </c>
      <c r="J372" s="2" t="e">
        <f>'③長子が12~17歳'!R372-#REF!</f>
        <v>#REF!</v>
      </c>
      <c r="K372" s="2" t="e">
        <f>'③長子が12~17歳'!S372-#REF!</f>
        <v>#REF!</v>
      </c>
      <c r="L372" s="5">
        <v>239</v>
      </c>
      <c r="M372" s="5">
        <v>217</v>
      </c>
      <c r="N372" s="5">
        <v>225</v>
      </c>
      <c r="O372" s="5">
        <v>32</v>
      </c>
      <c r="P372" s="5">
        <v>307</v>
      </c>
      <c r="Q372" s="5">
        <v>283</v>
      </c>
      <c r="R372" s="5">
        <v>224</v>
      </c>
      <c r="S372" s="5">
        <v>8</v>
      </c>
    </row>
    <row r="373" spans="1:19">
      <c r="A373" s="1" t="s">
        <v>1880</v>
      </c>
      <c r="B373" s="1" t="s">
        <v>380</v>
      </c>
      <c r="C373" s="1">
        <v>7212</v>
      </c>
      <c r="D373" s="2" t="e">
        <f>'③長子が12~17歳'!L373-#REF!</f>
        <v>#REF!</v>
      </c>
      <c r="E373" s="2" t="e">
        <f>'③長子が12~17歳'!M373-#REF!</f>
        <v>#REF!</v>
      </c>
      <c r="F373" s="2" t="e">
        <f>'③長子が12~17歳'!N373-#REF!</f>
        <v>#REF!</v>
      </c>
      <c r="G373" s="2" t="e">
        <f>'③長子が12~17歳'!O373-#REF!</f>
        <v>#REF!</v>
      </c>
      <c r="H373" s="2" t="e">
        <f>'③長子が12~17歳'!P373-#REF!</f>
        <v>#REF!</v>
      </c>
      <c r="I373" s="2" t="e">
        <f>'③長子が12~17歳'!Q373-#REF!</f>
        <v>#REF!</v>
      </c>
      <c r="J373" s="2" t="e">
        <f>'③長子が12~17歳'!R373-#REF!</f>
        <v>#REF!</v>
      </c>
      <c r="K373" s="2" t="e">
        <f>'③長子が12~17歳'!S373-#REF!</f>
        <v>#REF!</v>
      </c>
      <c r="L373" s="5">
        <v>611</v>
      </c>
      <c r="M373" s="5">
        <v>578</v>
      </c>
      <c r="N373" s="5">
        <v>595</v>
      </c>
      <c r="O373" s="5">
        <v>45</v>
      </c>
      <c r="P373" s="5">
        <v>472</v>
      </c>
      <c r="Q373" s="5">
        <v>461</v>
      </c>
      <c r="R373" s="5">
        <v>383</v>
      </c>
      <c r="S373" s="5">
        <v>14</v>
      </c>
    </row>
    <row r="374" spans="1:19">
      <c r="A374" s="1" t="s">
        <v>1880</v>
      </c>
      <c r="B374" s="1" t="s">
        <v>50</v>
      </c>
      <c r="C374" s="1">
        <v>7213</v>
      </c>
      <c r="D374" s="2" t="e">
        <f>'③長子が12~17歳'!L374-#REF!</f>
        <v>#REF!</v>
      </c>
      <c r="E374" s="2" t="e">
        <f>'③長子が12~17歳'!M374-#REF!</f>
        <v>#REF!</v>
      </c>
      <c r="F374" s="2" t="e">
        <f>'③長子が12~17歳'!N374-#REF!</f>
        <v>#REF!</v>
      </c>
      <c r="G374" s="2" t="e">
        <f>'③長子が12~17歳'!O374-#REF!</f>
        <v>#REF!</v>
      </c>
      <c r="H374" s="2" t="e">
        <f>'③長子が12~17歳'!P374-#REF!</f>
        <v>#REF!</v>
      </c>
      <c r="I374" s="2" t="e">
        <f>'③長子が12~17歳'!Q374-#REF!</f>
        <v>#REF!</v>
      </c>
      <c r="J374" s="2" t="e">
        <f>'③長子が12~17歳'!R374-#REF!</f>
        <v>#REF!</v>
      </c>
      <c r="K374" s="2" t="e">
        <f>'③長子が12~17歳'!S374-#REF!</f>
        <v>#REF!</v>
      </c>
      <c r="L374" s="5">
        <v>559</v>
      </c>
      <c r="M374" s="5">
        <v>506</v>
      </c>
      <c r="N374" s="5">
        <v>552</v>
      </c>
      <c r="O374" s="5">
        <v>38</v>
      </c>
      <c r="P374" s="5">
        <v>644</v>
      </c>
      <c r="Q374" s="5">
        <v>614</v>
      </c>
      <c r="R374" s="5">
        <v>553</v>
      </c>
      <c r="S374" s="5">
        <v>20</v>
      </c>
    </row>
    <row r="375" spans="1:19">
      <c r="A375" s="1" t="s">
        <v>1880</v>
      </c>
      <c r="B375" s="1" t="s">
        <v>381</v>
      </c>
      <c r="C375" s="1">
        <v>7214</v>
      </c>
      <c r="D375" s="2" t="e">
        <f>'③長子が12~17歳'!L375-#REF!</f>
        <v>#REF!</v>
      </c>
      <c r="E375" s="2" t="e">
        <f>'③長子が12~17歳'!M375-#REF!</f>
        <v>#REF!</v>
      </c>
      <c r="F375" s="2" t="e">
        <f>'③長子が12~17歳'!N375-#REF!</f>
        <v>#REF!</v>
      </c>
      <c r="G375" s="2" t="e">
        <f>'③長子が12~17歳'!O375-#REF!</f>
        <v>#REF!</v>
      </c>
      <c r="H375" s="2" t="e">
        <f>'③長子が12~17歳'!P375-#REF!</f>
        <v>#REF!</v>
      </c>
      <c r="I375" s="2" t="e">
        <f>'③長子が12~17歳'!Q375-#REF!</f>
        <v>#REF!</v>
      </c>
      <c r="J375" s="2" t="e">
        <f>'③長子が12~17歳'!R375-#REF!</f>
        <v>#REF!</v>
      </c>
      <c r="K375" s="2" t="e">
        <f>'③長子が12~17歳'!S375-#REF!</f>
        <v>#REF!</v>
      </c>
      <c r="L375" s="5">
        <v>350</v>
      </c>
      <c r="M375" s="5">
        <v>322</v>
      </c>
      <c r="N375" s="5">
        <v>365</v>
      </c>
      <c r="O375" s="5">
        <v>29</v>
      </c>
      <c r="P375" s="5">
        <v>444</v>
      </c>
      <c r="Q375" s="5">
        <v>406</v>
      </c>
      <c r="R375" s="5">
        <v>374</v>
      </c>
      <c r="S375" s="5">
        <v>10</v>
      </c>
    </row>
    <row r="376" spans="1:19">
      <c r="A376" s="1" t="s">
        <v>1880</v>
      </c>
      <c r="B376" s="1" t="s">
        <v>382</v>
      </c>
      <c r="C376" s="1">
        <v>7301</v>
      </c>
      <c r="D376" s="2" t="e">
        <f>'③長子が12~17歳'!L376-#REF!</f>
        <v>#REF!</v>
      </c>
      <c r="E376" s="2" t="e">
        <f>'③長子が12~17歳'!M376-#REF!</f>
        <v>#REF!</v>
      </c>
      <c r="F376" s="2" t="e">
        <f>'③長子が12~17歳'!N376-#REF!</f>
        <v>#REF!</v>
      </c>
      <c r="G376" s="2" t="e">
        <f>'③長子が12~17歳'!O376-#REF!</f>
        <v>#REF!</v>
      </c>
      <c r="H376" s="2" t="e">
        <f>'③長子が12~17歳'!P376-#REF!</f>
        <v>#REF!</v>
      </c>
      <c r="I376" s="2" t="e">
        <f>'③長子が12~17歳'!Q376-#REF!</f>
        <v>#REF!</v>
      </c>
      <c r="J376" s="2" t="e">
        <f>'③長子が12~17歳'!R376-#REF!</f>
        <v>#REF!</v>
      </c>
      <c r="K376" s="2" t="e">
        <f>'③長子が12~17歳'!S376-#REF!</f>
        <v>#REF!</v>
      </c>
      <c r="L376" s="5">
        <v>103</v>
      </c>
      <c r="M376" s="5">
        <v>94</v>
      </c>
      <c r="N376" s="5">
        <v>97</v>
      </c>
      <c r="O376" s="5">
        <v>15</v>
      </c>
      <c r="P376" s="5">
        <v>122</v>
      </c>
      <c r="Q376" s="5">
        <v>109</v>
      </c>
      <c r="R376" s="5">
        <v>109</v>
      </c>
      <c r="S376" s="5">
        <v>1</v>
      </c>
    </row>
    <row r="377" spans="1:19">
      <c r="A377" s="1" t="s">
        <v>1880</v>
      </c>
      <c r="B377" s="1" t="s">
        <v>383</v>
      </c>
      <c r="C377" s="1">
        <v>7303</v>
      </c>
      <c r="D377" s="2" t="e">
        <f>'③長子が12~17歳'!L377-#REF!</f>
        <v>#REF!</v>
      </c>
      <c r="E377" s="2" t="e">
        <f>'③長子が12~17歳'!M377-#REF!</f>
        <v>#REF!</v>
      </c>
      <c r="F377" s="2" t="e">
        <f>'③長子が12~17歳'!N377-#REF!</f>
        <v>#REF!</v>
      </c>
      <c r="G377" s="2" t="e">
        <f>'③長子が12~17歳'!O377-#REF!</f>
        <v>#REF!</v>
      </c>
      <c r="H377" s="2" t="e">
        <f>'③長子が12~17歳'!P377-#REF!</f>
        <v>#REF!</v>
      </c>
      <c r="I377" s="2" t="e">
        <f>'③長子が12~17歳'!Q377-#REF!</f>
        <v>#REF!</v>
      </c>
      <c r="J377" s="2" t="e">
        <f>'③長子が12~17歳'!R377-#REF!</f>
        <v>#REF!</v>
      </c>
      <c r="K377" s="2" t="e">
        <f>'③長子が12~17歳'!S377-#REF!</f>
        <v>#REF!</v>
      </c>
      <c r="L377" s="5">
        <v>64</v>
      </c>
      <c r="M377" s="5">
        <v>56</v>
      </c>
      <c r="N377" s="5">
        <v>69</v>
      </c>
      <c r="O377" s="5">
        <v>9</v>
      </c>
      <c r="P377" s="5">
        <v>81</v>
      </c>
      <c r="Q377" s="5">
        <v>71</v>
      </c>
      <c r="R377" s="5">
        <v>54</v>
      </c>
      <c r="S377" s="5">
        <v>2</v>
      </c>
    </row>
    <row r="378" spans="1:19">
      <c r="A378" s="1" t="s">
        <v>1880</v>
      </c>
      <c r="B378" s="1" t="s">
        <v>384</v>
      </c>
      <c r="C378" s="1">
        <v>7308</v>
      </c>
      <c r="D378" s="2" t="e">
        <f>'③長子が12~17歳'!L378-#REF!</f>
        <v>#REF!</v>
      </c>
      <c r="E378" s="2" t="e">
        <f>'③長子が12~17歳'!M378-#REF!</f>
        <v>#REF!</v>
      </c>
      <c r="F378" s="2" t="e">
        <f>'③長子が12~17歳'!N378-#REF!</f>
        <v>#REF!</v>
      </c>
      <c r="G378" s="2" t="e">
        <f>'③長子が12~17歳'!O378-#REF!</f>
        <v>#REF!</v>
      </c>
      <c r="H378" s="2" t="e">
        <f>'③長子が12~17歳'!P378-#REF!</f>
        <v>#REF!</v>
      </c>
      <c r="I378" s="2" t="e">
        <f>'③長子が12~17歳'!Q378-#REF!</f>
        <v>#REF!</v>
      </c>
      <c r="J378" s="2" t="e">
        <f>'③長子が12~17歳'!R378-#REF!</f>
        <v>#REF!</v>
      </c>
      <c r="K378" s="2" t="e">
        <f>'③長子が12~17歳'!S378-#REF!</f>
        <v>#REF!</v>
      </c>
      <c r="L378" s="5">
        <v>102</v>
      </c>
      <c r="M378" s="5">
        <v>92</v>
      </c>
      <c r="N378" s="5">
        <v>93</v>
      </c>
      <c r="O378" s="5">
        <v>14</v>
      </c>
      <c r="P378" s="5">
        <v>85</v>
      </c>
      <c r="Q378" s="5">
        <v>83</v>
      </c>
      <c r="R378" s="5">
        <v>57</v>
      </c>
      <c r="S378" s="5">
        <v>0</v>
      </c>
    </row>
    <row r="379" spans="1:19">
      <c r="A379" s="1" t="s">
        <v>1880</v>
      </c>
      <c r="B379" s="1" t="s">
        <v>385</v>
      </c>
      <c r="C379" s="1">
        <v>7322</v>
      </c>
      <c r="D379" s="2" t="e">
        <f>'③長子が12~17歳'!L379-#REF!</f>
        <v>#REF!</v>
      </c>
      <c r="E379" s="2" t="e">
        <f>'③長子が12~17歳'!M379-#REF!</f>
        <v>#REF!</v>
      </c>
      <c r="F379" s="2" t="e">
        <f>'③長子が12~17歳'!N379-#REF!</f>
        <v>#REF!</v>
      </c>
      <c r="G379" s="2" t="e">
        <f>'③長子が12~17歳'!O379-#REF!</f>
        <v>#REF!</v>
      </c>
      <c r="H379" s="2" t="e">
        <f>'③長子が12~17歳'!P379-#REF!</f>
        <v>#REF!</v>
      </c>
      <c r="I379" s="2" t="e">
        <f>'③長子が12~17歳'!Q379-#REF!</f>
        <v>#REF!</v>
      </c>
      <c r="J379" s="2" t="e">
        <f>'③長子が12~17歳'!R379-#REF!</f>
        <v>#REF!</v>
      </c>
      <c r="K379" s="2" t="e">
        <f>'③長子が12~17歳'!S379-#REF!</f>
        <v>#REF!</v>
      </c>
      <c r="L379" s="5">
        <v>80</v>
      </c>
      <c r="M379" s="5">
        <v>73</v>
      </c>
      <c r="N379" s="5">
        <v>64</v>
      </c>
      <c r="O379" s="5">
        <v>6</v>
      </c>
      <c r="P379" s="5">
        <v>170</v>
      </c>
      <c r="Q379" s="5">
        <v>160</v>
      </c>
      <c r="R379" s="5">
        <v>104</v>
      </c>
      <c r="S379" s="5">
        <v>1</v>
      </c>
    </row>
    <row r="380" spans="1:19">
      <c r="A380" s="1" t="s">
        <v>1880</v>
      </c>
      <c r="B380" s="1" t="s">
        <v>386</v>
      </c>
      <c r="C380" s="1">
        <v>7342</v>
      </c>
      <c r="D380" s="2" t="e">
        <f>'③長子が12~17歳'!L380-#REF!</f>
        <v>#REF!</v>
      </c>
      <c r="E380" s="2" t="e">
        <f>'③長子が12~17歳'!M380-#REF!</f>
        <v>#REF!</v>
      </c>
      <c r="F380" s="2" t="e">
        <f>'③長子が12~17歳'!N380-#REF!</f>
        <v>#REF!</v>
      </c>
      <c r="G380" s="2" t="e">
        <f>'③長子が12~17歳'!O380-#REF!</f>
        <v>#REF!</v>
      </c>
      <c r="H380" s="2" t="e">
        <f>'③長子が12~17歳'!P380-#REF!</f>
        <v>#REF!</v>
      </c>
      <c r="I380" s="2" t="e">
        <f>'③長子が12~17歳'!Q380-#REF!</f>
        <v>#REF!</v>
      </c>
      <c r="J380" s="2" t="e">
        <f>'③長子が12~17歳'!R380-#REF!</f>
        <v>#REF!</v>
      </c>
      <c r="K380" s="2" t="e">
        <f>'③長子が12~17歳'!S380-#REF!</f>
        <v>#REF!</v>
      </c>
      <c r="L380" s="5">
        <v>136</v>
      </c>
      <c r="M380" s="5">
        <v>130</v>
      </c>
      <c r="N380" s="5">
        <v>140</v>
      </c>
      <c r="O380" s="5">
        <v>9</v>
      </c>
      <c r="P380" s="5">
        <v>201</v>
      </c>
      <c r="Q380" s="5">
        <v>191</v>
      </c>
      <c r="R380" s="5">
        <v>147</v>
      </c>
      <c r="S380" s="5">
        <v>5</v>
      </c>
    </row>
    <row r="381" spans="1:19">
      <c r="A381" s="1" t="s">
        <v>1880</v>
      </c>
      <c r="B381" s="1" t="s">
        <v>387</v>
      </c>
      <c r="C381" s="1">
        <v>7344</v>
      </c>
      <c r="D381" s="2" t="e">
        <f>'③長子が12~17歳'!L381-#REF!</f>
        <v>#REF!</v>
      </c>
      <c r="E381" s="2" t="e">
        <f>'③長子が12~17歳'!M381-#REF!</f>
        <v>#REF!</v>
      </c>
      <c r="F381" s="2" t="e">
        <f>'③長子が12~17歳'!N381-#REF!</f>
        <v>#REF!</v>
      </c>
      <c r="G381" s="2" t="e">
        <f>'③長子が12~17歳'!O381-#REF!</f>
        <v>#REF!</v>
      </c>
      <c r="H381" s="2" t="e">
        <f>'③長子が12~17歳'!P381-#REF!</f>
        <v>#REF!</v>
      </c>
      <c r="I381" s="2" t="e">
        <f>'③長子が12~17歳'!Q381-#REF!</f>
        <v>#REF!</v>
      </c>
      <c r="J381" s="2" t="e">
        <f>'③長子が12~17歳'!R381-#REF!</f>
        <v>#REF!</v>
      </c>
      <c r="K381" s="2" t="e">
        <f>'③長子が12~17歳'!S381-#REF!</f>
        <v>#REF!</v>
      </c>
      <c r="L381" s="5">
        <v>15</v>
      </c>
      <c r="M381" s="5">
        <v>14</v>
      </c>
      <c r="N381" s="5">
        <v>20</v>
      </c>
      <c r="O381" s="5">
        <v>3</v>
      </c>
      <c r="P381" s="5">
        <v>32</v>
      </c>
      <c r="Q381" s="5">
        <v>31</v>
      </c>
      <c r="R381" s="5">
        <v>28</v>
      </c>
      <c r="S381" s="5">
        <v>0</v>
      </c>
    </row>
    <row r="382" spans="1:19">
      <c r="A382" s="1" t="s">
        <v>1880</v>
      </c>
      <c r="B382" s="1" t="s">
        <v>388</v>
      </c>
      <c r="C382" s="1">
        <v>7362</v>
      </c>
      <c r="D382" s="2" t="e">
        <f>'③長子が12~17歳'!L382-#REF!</f>
        <v>#REF!</v>
      </c>
      <c r="E382" s="2" t="e">
        <f>'③長子が12~17歳'!M382-#REF!</f>
        <v>#REF!</v>
      </c>
      <c r="F382" s="2" t="e">
        <f>'③長子が12~17歳'!N382-#REF!</f>
        <v>#REF!</v>
      </c>
      <c r="G382" s="2" t="e">
        <f>'③長子が12~17歳'!O382-#REF!</f>
        <v>#REF!</v>
      </c>
      <c r="H382" s="2" t="e">
        <f>'③長子が12~17歳'!P382-#REF!</f>
        <v>#REF!</v>
      </c>
      <c r="I382" s="2" t="e">
        <f>'③長子が12~17歳'!Q382-#REF!</f>
        <v>#REF!</v>
      </c>
      <c r="J382" s="2" t="e">
        <f>'③長子が12~17歳'!R382-#REF!</f>
        <v>#REF!</v>
      </c>
      <c r="K382" s="2" t="e">
        <f>'③長子が12~17歳'!S382-#REF!</f>
        <v>#REF!</v>
      </c>
      <c r="L382" s="5">
        <v>30</v>
      </c>
      <c r="M382" s="5">
        <v>29</v>
      </c>
      <c r="N382" s="5">
        <v>30</v>
      </c>
      <c r="O382" s="5">
        <v>1</v>
      </c>
      <c r="P382" s="5">
        <v>28</v>
      </c>
      <c r="Q382" s="5">
        <v>27</v>
      </c>
      <c r="R382" s="5">
        <v>21</v>
      </c>
      <c r="S382" s="5">
        <v>1</v>
      </c>
    </row>
    <row r="383" spans="1:19">
      <c r="A383" s="1" t="s">
        <v>1880</v>
      </c>
      <c r="B383" s="1" t="s">
        <v>389</v>
      </c>
      <c r="C383" s="1">
        <v>7364</v>
      </c>
      <c r="D383" s="2" t="e">
        <f>'③長子が12~17歳'!L383-#REF!</f>
        <v>#REF!</v>
      </c>
      <c r="E383" s="2" t="e">
        <f>'③長子が12~17歳'!M383-#REF!</f>
        <v>#REF!</v>
      </c>
      <c r="F383" s="2" t="e">
        <f>'③長子が12~17歳'!N383-#REF!</f>
        <v>#REF!</v>
      </c>
      <c r="G383" s="2" t="e">
        <f>'③長子が12~17歳'!O383-#REF!</f>
        <v>#REF!</v>
      </c>
      <c r="H383" s="2" t="e">
        <f>'③長子が12~17歳'!P383-#REF!</f>
        <v>#REF!</v>
      </c>
      <c r="I383" s="2" t="e">
        <f>'③長子が12~17歳'!Q383-#REF!</f>
        <v>#REF!</v>
      </c>
      <c r="J383" s="2" t="e">
        <f>'③長子が12~17歳'!R383-#REF!</f>
        <v>#REF!</v>
      </c>
      <c r="K383" s="2" t="e">
        <f>'③長子が12~17歳'!S383-#REF!</f>
        <v>#REF!</v>
      </c>
      <c r="L383" s="5">
        <v>3</v>
      </c>
      <c r="M383" s="5">
        <v>3</v>
      </c>
      <c r="N383" s="5">
        <v>8</v>
      </c>
      <c r="O383" s="5">
        <v>0</v>
      </c>
      <c r="P383" s="5">
        <v>7</v>
      </c>
      <c r="Q383" s="5">
        <v>7</v>
      </c>
      <c r="R383" s="5">
        <v>7</v>
      </c>
      <c r="S383" s="5">
        <v>0</v>
      </c>
    </row>
    <row r="384" spans="1:19">
      <c r="A384" s="1" t="s">
        <v>1880</v>
      </c>
      <c r="B384" s="1" t="s">
        <v>390</v>
      </c>
      <c r="C384" s="1">
        <v>7367</v>
      </c>
      <c r="D384" s="2" t="e">
        <f>'③長子が12~17歳'!L384-#REF!</f>
        <v>#REF!</v>
      </c>
      <c r="E384" s="2" t="e">
        <f>'③長子が12~17歳'!M384-#REF!</f>
        <v>#REF!</v>
      </c>
      <c r="F384" s="2" t="e">
        <f>'③長子が12~17歳'!N384-#REF!</f>
        <v>#REF!</v>
      </c>
      <c r="G384" s="2" t="e">
        <f>'③長子が12~17歳'!O384-#REF!</f>
        <v>#REF!</v>
      </c>
      <c r="H384" s="2" t="e">
        <f>'③長子が12~17歳'!P384-#REF!</f>
        <v>#REF!</v>
      </c>
      <c r="I384" s="2" t="e">
        <f>'③長子が12~17歳'!Q384-#REF!</f>
        <v>#REF!</v>
      </c>
      <c r="J384" s="2" t="e">
        <f>'③長子が12~17歳'!R384-#REF!</f>
        <v>#REF!</v>
      </c>
      <c r="K384" s="2" t="e">
        <f>'③長子が12~17歳'!S384-#REF!</f>
        <v>#REF!</v>
      </c>
      <c r="L384" s="5">
        <v>28</v>
      </c>
      <c r="M384" s="5">
        <v>27</v>
      </c>
      <c r="N384" s="5">
        <v>30</v>
      </c>
      <c r="O384" s="5">
        <v>3</v>
      </c>
      <c r="P384" s="5">
        <v>46</v>
      </c>
      <c r="Q384" s="5">
        <v>45</v>
      </c>
      <c r="R384" s="5">
        <v>18</v>
      </c>
      <c r="S384" s="5">
        <v>1</v>
      </c>
    </row>
    <row r="385" spans="1:19">
      <c r="A385" s="1" t="s">
        <v>1880</v>
      </c>
      <c r="B385" s="1" t="s">
        <v>391</v>
      </c>
      <c r="C385" s="1">
        <v>7368</v>
      </c>
      <c r="D385" s="2" t="e">
        <f>'③長子が12~17歳'!L385-#REF!</f>
        <v>#REF!</v>
      </c>
      <c r="E385" s="2" t="e">
        <f>'③長子が12~17歳'!M385-#REF!</f>
        <v>#REF!</v>
      </c>
      <c r="F385" s="2" t="e">
        <f>'③長子が12~17歳'!N385-#REF!</f>
        <v>#REF!</v>
      </c>
      <c r="G385" s="2" t="e">
        <f>'③長子が12~17歳'!O385-#REF!</f>
        <v>#REF!</v>
      </c>
      <c r="H385" s="2" t="e">
        <f>'③長子が12~17歳'!P385-#REF!</f>
        <v>#REF!</v>
      </c>
      <c r="I385" s="2" t="e">
        <f>'③長子が12~17歳'!Q385-#REF!</f>
        <v>#REF!</v>
      </c>
      <c r="J385" s="2" t="e">
        <f>'③長子が12~17歳'!R385-#REF!</f>
        <v>#REF!</v>
      </c>
      <c r="K385" s="2" t="e">
        <f>'③長子が12~17歳'!S385-#REF!</f>
        <v>#REF!</v>
      </c>
      <c r="L385" s="5">
        <v>120</v>
      </c>
      <c r="M385" s="5">
        <v>115</v>
      </c>
      <c r="N385" s="5">
        <v>119</v>
      </c>
      <c r="O385" s="5">
        <v>7</v>
      </c>
      <c r="P385" s="5">
        <v>146</v>
      </c>
      <c r="Q385" s="5">
        <v>145</v>
      </c>
      <c r="R385" s="5">
        <v>78</v>
      </c>
      <c r="S385" s="5">
        <v>2</v>
      </c>
    </row>
    <row r="386" spans="1:19">
      <c r="A386" s="1" t="s">
        <v>1880</v>
      </c>
      <c r="B386" s="1" t="s">
        <v>392</v>
      </c>
      <c r="C386" s="1">
        <v>7402</v>
      </c>
      <c r="D386" s="2" t="e">
        <f>'③長子が12~17歳'!L386-#REF!</f>
        <v>#REF!</v>
      </c>
      <c r="E386" s="2" t="e">
        <f>'③長子が12~17歳'!M386-#REF!</f>
        <v>#REF!</v>
      </c>
      <c r="F386" s="2" t="e">
        <f>'③長子が12~17歳'!N386-#REF!</f>
        <v>#REF!</v>
      </c>
      <c r="G386" s="2" t="e">
        <f>'③長子が12~17歳'!O386-#REF!</f>
        <v>#REF!</v>
      </c>
      <c r="H386" s="2" t="e">
        <f>'③長子が12~17歳'!P386-#REF!</f>
        <v>#REF!</v>
      </c>
      <c r="I386" s="2" t="e">
        <f>'③長子が12~17歳'!Q386-#REF!</f>
        <v>#REF!</v>
      </c>
      <c r="J386" s="2" t="e">
        <f>'③長子が12~17歳'!R386-#REF!</f>
        <v>#REF!</v>
      </c>
      <c r="K386" s="2" t="e">
        <f>'③長子が12~17歳'!S386-#REF!</f>
        <v>#REF!</v>
      </c>
      <c r="L386" s="5">
        <v>15</v>
      </c>
      <c r="M386" s="5">
        <v>13</v>
      </c>
      <c r="N386" s="5">
        <v>21</v>
      </c>
      <c r="O386" s="5">
        <v>2</v>
      </c>
      <c r="P386" s="5">
        <v>14</v>
      </c>
      <c r="Q386" s="5">
        <v>13</v>
      </c>
      <c r="R386" s="5">
        <v>18</v>
      </c>
      <c r="S386" s="5">
        <v>2</v>
      </c>
    </row>
    <row r="387" spans="1:19">
      <c r="A387" s="1" t="s">
        <v>1880</v>
      </c>
      <c r="B387" s="1" t="s">
        <v>393</v>
      </c>
      <c r="C387" s="1">
        <v>7405</v>
      </c>
      <c r="D387" s="2" t="e">
        <f>'③長子が12~17歳'!L387-#REF!</f>
        <v>#REF!</v>
      </c>
      <c r="E387" s="2" t="e">
        <f>'③長子が12~17歳'!M387-#REF!</f>
        <v>#REF!</v>
      </c>
      <c r="F387" s="2" t="e">
        <f>'③長子が12~17歳'!N387-#REF!</f>
        <v>#REF!</v>
      </c>
      <c r="G387" s="2" t="e">
        <f>'③長子が12~17歳'!O387-#REF!</f>
        <v>#REF!</v>
      </c>
      <c r="H387" s="2" t="e">
        <f>'③長子が12~17歳'!P387-#REF!</f>
        <v>#REF!</v>
      </c>
      <c r="I387" s="2" t="e">
        <f>'③長子が12~17歳'!Q387-#REF!</f>
        <v>#REF!</v>
      </c>
      <c r="J387" s="2" t="e">
        <f>'③長子が12~17歳'!R387-#REF!</f>
        <v>#REF!</v>
      </c>
      <c r="K387" s="2" t="e">
        <f>'③長子が12~17歳'!S387-#REF!</f>
        <v>#REF!</v>
      </c>
      <c r="L387" s="5">
        <v>35</v>
      </c>
      <c r="M387" s="5">
        <v>35</v>
      </c>
      <c r="N387" s="5">
        <v>35</v>
      </c>
      <c r="O387" s="5">
        <v>4</v>
      </c>
      <c r="P387" s="5">
        <v>46</v>
      </c>
      <c r="Q387" s="5">
        <v>45</v>
      </c>
      <c r="R387" s="5">
        <v>26</v>
      </c>
      <c r="S387" s="5">
        <v>0</v>
      </c>
    </row>
    <row r="388" spans="1:19">
      <c r="A388" s="1" t="s">
        <v>1880</v>
      </c>
      <c r="B388" s="1" t="s">
        <v>394</v>
      </c>
      <c r="C388" s="1">
        <v>7407</v>
      </c>
      <c r="D388" s="2" t="e">
        <f>'③長子が12~17歳'!L388-#REF!</f>
        <v>#REF!</v>
      </c>
      <c r="E388" s="2" t="e">
        <f>'③長子が12~17歳'!M388-#REF!</f>
        <v>#REF!</v>
      </c>
      <c r="F388" s="2" t="e">
        <f>'③長子が12~17歳'!N388-#REF!</f>
        <v>#REF!</v>
      </c>
      <c r="G388" s="2" t="e">
        <f>'③長子が12~17歳'!O388-#REF!</f>
        <v>#REF!</v>
      </c>
      <c r="H388" s="2" t="e">
        <f>'③長子が12~17歳'!P388-#REF!</f>
        <v>#REF!</v>
      </c>
      <c r="I388" s="2" t="e">
        <f>'③長子が12~17歳'!Q388-#REF!</f>
        <v>#REF!</v>
      </c>
      <c r="J388" s="2" t="e">
        <f>'③長子が12~17歳'!R388-#REF!</f>
        <v>#REF!</v>
      </c>
      <c r="K388" s="2" t="e">
        <f>'③長子が12~17歳'!S388-#REF!</f>
        <v>#REF!</v>
      </c>
      <c r="L388" s="5">
        <v>26</v>
      </c>
      <c r="M388" s="5">
        <v>22</v>
      </c>
      <c r="N388" s="5">
        <v>20</v>
      </c>
      <c r="O388" s="5">
        <v>1</v>
      </c>
      <c r="P388" s="5">
        <v>34</v>
      </c>
      <c r="Q388" s="5">
        <v>33</v>
      </c>
      <c r="R388" s="5">
        <v>27</v>
      </c>
      <c r="S388" s="5">
        <v>3</v>
      </c>
    </row>
    <row r="389" spans="1:19">
      <c r="A389" s="1" t="s">
        <v>1880</v>
      </c>
      <c r="B389" s="1" t="s">
        <v>395</v>
      </c>
      <c r="C389" s="1">
        <v>7408</v>
      </c>
      <c r="D389" s="2" t="e">
        <f>'③長子が12~17歳'!L389-#REF!</f>
        <v>#REF!</v>
      </c>
      <c r="E389" s="2" t="e">
        <f>'③長子が12~17歳'!M389-#REF!</f>
        <v>#REF!</v>
      </c>
      <c r="F389" s="2" t="e">
        <f>'③長子が12~17歳'!N389-#REF!</f>
        <v>#REF!</v>
      </c>
      <c r="G389" s="2" t="e">
        <f>'③長子が12~17歳'!O389-#REF!</f>
        <v>#REF!</v>
      </c>
      <c r="H389" s="2" t="e">
        <f>'③長子が12~17歳'!P389-#REF!</f>
        <v>#REF!</v>
      </c>
      <c r="I389" s="2" t="e">
        <f>'③長子が12~17歳'!Q389-#REF!</f>
        <v>#REF!</v>
      </c>
      <c r="J389" s="2" t="e">
        <f>'③長子が12~17歳'!R389-#REF!</f>
        <v>#REF!</v>
      </c>
      <c r="K389" s="2" t="e">
        <f>'③長子が12~17歳'!S389-#REF!</f>
        <v>#REF!</v>
      </c>
      <c r="L389" s="5">
        <v>59</v>
      </c>
      <c r="M389" s="5">
        <v>55</v>
      </c>
      <c r="N389" s="5">
        <v>83</v>
      </c>
      <c r="O389" s="5">
        <v>8</v>
      </c>
      <c r="P389" s="5">
        <v>81</v>
      </c>
      <c r="Q389" s="5">
        <v>78</v>
      </c>
      <c r="R389" s="5">
        <v>85</v>
      </c>
      <c r="S389" s="5">
        <v>3</v>
      </c>
    </row>
    <row r="390" spans="1:19">
      <c r="A390" s="1" t="s">
        <v>1880</v>
      </c>
      <c r="B390" s="1" t="s">
        <v>396</v>
      </c>
      <c r="C390" s="1">
        <v>7421</v>
      </c>
      <c r="D390" s="2" t="e">
        <f>'③長子が12~17歳'!L390-#REF!</f>
        <v>#REF!</v>
      </c>
      <c r="E390" s="2" t="e">
        <f>'③長子が12~17歳'!M390-#REF!</f>
        <v>#REF!</v>
      </c>
      <c r="F390" s="2" t="e">
        <f>'③長子が12~17歳'!N390-#REF!</f>
        <v>#REF!</v>
      </c>
      <c r="G390" s="2" t="e">
        <f>'③長子が12~17歳'!O390-#REF!</f>
        <v>#REF!</v>
      </c>
      <c r="H390" s="2" t="e">
        <f>'③長子が12~17歳'!P390-#REF!</f>
        <v>#REF!</v>
      </c>
      <c r="I390" s="2" t="e">
        <f>'③長子が12~17歳'!Q390-#REF!</f>
        <v>#REF!</v>
      </c>
      <c r="J390" s="2" t="e">
        <f>'③長子が12~17歳'!R390-#REF!</f>
        <v>#REF!</v>
      </c>
      <c r="K390" s="2" t="e">
        <f>'③長子が12~17歳'!S390-#REF!</f>
        <v>#REF!</v>
      </c>
      <c r="L390" s="5">
        <v>133</v>
      </c>
      <c r="M390" s="5">
        <v>126</v>
      </c>
      <c r="N390" s="5">
        <v>114</v>
      </c>
      <c r="O390" s="5">
        <v>12</v>
      </c>
      <c r="P390" s="5">
        <v>164</v>
      </c>
      <c r="Q390" s="5">
        <v>161</v>
      </c>
      <c r="R390" s="5">
        <v>106</v>
      </c>
      <c r="S390" s="5">
        <v>3</v>
      </c>
    </row>
    <row r="391" spans="1:19">
      <c r="A391" s="1" t="s">
        <v>1880</v>
      </c>
      <c r="B391" s="1" t="s">
        <v>397</v>
      </c>
      <c r="C391" s="1">
        <v>7422</v>
      </c>
      <c r="D391" s="2" t="e">
        <f>'③長子が12~17歳'!L391-#REF!</f>
        <v>#REF!</v>
      </c>
      <c r="E391" s="2" t="e">
        <f>'③長子が12~17歳'!M391-#REF!</f>
        <v>#REF!</v>
      </c>
      <c r="F391" s="2" t="e">
        <f>'③長子が12~17歳'!N391-#REF!</f>
        <v>#REF!</v>
      </c>
      <c r="G391" s="2" t="e">
        <f>'③長子が12~17歳'!O391-#REF!</f>
        <v>#REF!</v>
      </c>
      <c r="H391" s="2" t="e">
        <f>'③長子が12~17歳'!P391-#REF!</f>
        <v>#REF!</v>
      </c>
      <c r="I391" s="2" t="e">
        <f>'③長子が12~17歳'!Q391-#REF!</f>
        <v>#REF!</v>
      </c>
      <c r="J391" s="2" t="e">
        <f>'③長子が12~17歳'!R391-#REF!</f>
        <v>#REF!</v>
      </c>
      <c r="K391" s="2" t="e">
        <f>'③長子が12~17歳'!S391-#REF!</f>
        <v>#REF!</v>
      </c>
      <c r="L391" s="5">
        <v>27</v>
      </c>
      <c r="M391" s="5">
        <v>25</v>
      </c>
      <c r="N391" s="5">
        <v>17</v>
      </c>
      <c r="O391" s="5">
        <v>1</v>
      </c>
      <c r="P391" s="5">
        <v>45</v>
      </c>
      <c r="Q391" s="5">
        <v>43</v>
      </c>
      <c r="R391" s="5">
        <v>19</v>
      </c>
      <c r="S391" s="5">
        <v>0</v>
      </c>
    </row>
    <row r="392" spans="1:19">
      <c r="A392" s="1" t="s">
        <v>1880</v>
      </c>
      <c r="B392" s="1" t="s">
        <v>398</v>
      </c>
      <c r="C392" s="1">
        <v>7423</v>
      </c>
      <c r="D392" s="2" t="e">
        <f>'③長子が12~17歳'!L392-#REF!</f>
        <v>#REF!</v>
      </c>
      <c r="E392" s="2" t="e">
        <f>'③長子が12~17歳'!M392-#REF!</f>
        <v>#REF!</v>
      </c>
      <c r="F392" s="2" t="e">
        <f>'③長子が12~17歳'!N392-#REF!</f>
        <v>#REF!</v>
      </c>
      <c r="G392" s="2" t="e">
        <f>'③長子が12~17歳'!O392-#REF!</f>
        <v>#REF!</v>
      </c>
      <c r="H392" s="2" t="e">
        <f>'③長子が12~17歳'!P392-#REF!</f>
        <v>#REF!</v>
      </c>
      <c r="I392" s="2" t="e">
        <f>'③長子が12~17歳'!Q392-#REF!</f>
        <v>#REF!</v>
      </c>
      <c r="J392" s="2" t="e">
        <f>'③長子が12~17歳'!R392-#REF!</f>
        <v>#REF!</v>
      </c>
      <c r="K392" s="2" t="e">
        <f>'③長子が12~17歳'!S392-#REF!</f>
        <v>#REF!</v>
      </c>
      <c r="L392" s="5">
        <v>18</v>
      </c>
      <c r="M392" s="5">
        <v>18</v>
      </c>
      <c r="N392" s="5">
        <v>13</v>
      </c>
      <c r="O392" s="5">
        <v>0</v>
      </c>
      <c r="P392" s="5">
        <v>18</v>
      </c>
      <c r="Q392" s="5">
        <v>18</v>
      </c>
      <c r="R392" s="5">
        <v>11</v>
      </c>
      <c r="S392" s="5">
        <v>1</v>
      </c>
    </row>
    <row r="393" spans="1:19">
      <c r="A393" s="1" t="s">
        <v>1880</v>
      </c>
      <c r="B393" s="1" t="s">
        <v>399</v>
      </c>
      <c r="C393" s="1">
        <v>7444</v>
      </c>
      <c r="D393" s="2" t="e">
        <f>'③長子が12~17歳'!L393-#REF!</f>
        <v>#REF!</v>
      </c>
      <c r="E393" s="2" t="e">
        <f>'③長子が12~17歳'!M393-#REF!</f>
        <v>#REF!</v>
      </c>
      <c r="F393" s="2" t="e">
        <f>'③長子が12~17歳'!N393-#REF!</f>
        <v>#REF!</v>
      </c>
      <c r="G393" s="2" t="e">
        <f>'③長子が12~17歳'!O393-#REF!</f>
        <v>#REF!</v>
      </c>
      <c r="H393" s="2" t="e">
        <f>'③長子が12~17歳'!P393-#REF!</f>
        <v>#REF!</v>
      </c>
      <c r="I393" s="2" t="e">
        <f>'③長子が12~17歳'!Q393-#REF!</f>
        <v>#REF!</v>
      </c>
      <c r="J393" s="2" t="e">
        <f>'③長子が12~17歳'!R393-#REF!</f>
        <v>#REF!</v>
      </c>
      <c r="K393" s="2" t="e">
        <f>'③長子が12~17歳'!S393-#REF!</f>
        <v>#REF!</v>
      </c>
      <c r="L393" s="5">
        <v>7</v>
      </c>
      <c r="M393" s="5">
        <v>6</v>
      </c>
      <c r="N393" s="5">
        <v>7</v>
      </c>
      <c r="O393" s="5">
        <v>0</v>
      </c>
      <c r="P393" s="5">
        <v>8</v>
      </c>
      <c r="Q393" s="5">
        <v>7</v>
      </c>
      <c r="R393" s="5">
        <v>8</v>
      </c>
      <c r="S393" s="5">
        <v>1</v>
      </c>
    </row>
    <row r="394" spans="1:19">
      <c r="A394" s="1" t="s">
        <v>1880</v>
      </c>
      <c r="B394" s="1" t="s">
        <v>355</v>
      </c>
      <c r="C394" s="1">
        <v>7445</v>
      </c>
      <c r="D394" s="2" t="e">
        <f>'③長子が12~17歳'!L394-#REF!</f>
        <v>#REF!</v>
      </c>
      <c r="E394" s="2" t="e">
        <f>'③長子が12~17歳'!M394-#REF!</f>
        <v>#REF!</v>
      </c>
      <c r="F394" s="2" t="e">
        <f>'③長子が12~17歳'!N394-#REF!</f>
        <v>#REF!</v>
      </c>
      <c r="G394" s="2" t="e">
        <f>'③長子が12~17歳'!O394-#REF!</f>
        <v>#REF!</v>
      </c>
      <c r="H394" s="2" t="e">
        <f>'③長子が12~17歳'!P394-#REF!</f>
        <v>#REF!</v>
      </c>
      <c r="I394" s="2" t="e">
        <f>'③長子が12~17歳'!Q394-#REF!</f>
        <v>#REF!</v>
      </c>
      <c r="J394" s="2" t="e">
        <f>'③長子が12~17歳'!R394-#REF!</f>
        <v>#REF!</v>
      </c>
      <c r="K394" s="2" t="e">
        <f>'③長子が12~17歳'!S394-#REF!</f>
        <v>#REF!</v>
      </c>
      <c r="L394" s="5">
        <v>13</v>
      </c>
      <c r="M394" s="5">
        <v>12</v>
      </c>
      <c r="N394" s="5">
        <v>4</v>
      </c>
      <c r="O394" s="5">
        <v>0</v>
      </c>
      <c r="P394" s="5">
        <v>11</v>
      </c>
      <c r="Q394" s="5">
        <v>11</v>
      </c>
      <c r="R394" s="5">
        <v>8</v>
      </c>
      <c r="S394" s="5">
        <v>0</v>
      </c>
    </row>
    <row r="395" spans="1:19">
      <c r="A395" s="1" t="s">
        <v>1880</v>
      </c>
      <c r="B395" s="1" t="s">
        <v>400</v>
      </c>
      <c r="C395" s="1">
        <v>7446</v>
      </c>
      <c r="D395" s="2" t="e">
        <f>'③長子が12~17歳'!L395-#REF!</f>
        <v>#REF!</v>
      </c>
      <c r="E395" s="2" t="e">
        <f>'③長子が12~17歳'!M395-#REF!</f>
        <v>#REF!</v>
      </c>
      <c r="F395" s="2" t="e">
        <f>'③長子が12~17歳'!N395-#REF!</f>
        <v>#REF!</v>
      </c>
      <c r="G395" s="2" t="e">
        <f>'③長子が12~17歳'!O395-#REF!</f>
        <v>#REF!</v>
      </c>
      <c r="H395" s="2" t="e">
        <f>'③長子が12~17歳'!P395-#REF!</f>
        <v>#REF!</v>
      </c>
      <c r="I395" s="2" t="e">
        <f>'③長子が12~17歳'!Q395-#REF!</f>
        <v>#REF!</v>
      </c>
      <c r="J395" s="2" t="e">
        <f>'③長子が12~17歳'!R395-#REF!</f>
        <v>#REF!</v>
      </c>
      <c r="K395" s="2" t="e">
        <f>'③長子が12~17歳'!S395-#REF!</f>
        <v>#REF!</v>
      </c>
      <c r="L395" s="5">
        <v>2</v>
      </c>
      <c r="M395" s="5">
        <v>1</v>
      </c>
      <c r="N395" s="5">
        <v>6</v>
      </c>
      <c r="O395" s="5">
        <v>2</v>
      </c>
      <c r="P395" s="5">
        <v>7</v>
      </c>
      <c r="Q395" s="5">
        <v>6</v>
      </c>
      <c r="R395" s="5">
        <v>4</v>
      </c>
      <c r="S395" s="5">
        <v>0</v>
      </c>
    </row>
    <row r="396" spans="1:19">
      <c r="A396" s="1" t="s">
        <v>1880</v>
      </c>
      <c r="B396" s="1" t="s">
        <v>401</v>
      </c>
      <c r="C396" s="1">
        <v>7447</v>
      </c>
      <c r="D396" s="2" t="e">
        <f>'③長子が12~17歳'!L396-#REF!</f>
        <v>#REF!</v>
      </c>
      <c r="E396" s="2" t="e">
        <f>'③長子が12~17歳'!M396-#REF!</f>
        <v>#REF!</v>
      </c>
      <c r="F396" s="2" t="e">
        <f>'③長子が12~17歳'!N396-#REF!</f>
        <v>#REF!</v>
      </c>
      <c r="G396" s="2" t="e">
        <f>'③長子が12~17歳'!O396-#REF!</f>
        <v>#REF!</v>
      </c>
      <c r="H396" s="2" t="e">
        <f>'③長子が12~17歳'!P396-#REF!</f>
        <v>#REF!</v>
      </c>
      <c r="I396" s="2" t="e">
        <f>'③長子が12~17歳'!Q396-#REF!</f>
        <v>#REF!</v>
      </c>
      <c r="J396" s="2" t="e">
        <f>'③長子が12~17歳'!R396-#REF!</f>
        <v>#REF!</v>
      </c>
      <c r="K396" s="2" t="e">
        <f>'③長子が12~17歳'!S396-#REF!</f>
        <v>#REF!</v>
      </c>
      <c r="L396" s="5">
        <v>132</v>
      </c>
      <c r="M396" s="5">
        <v>123</v>
      </c>
      <c r="N396" s="5">
        <v>104</v>
      </c>
      <c r="O396" s="5">
        <v>5</v>
      </c>
      <c r="P396" s="5">
        <v>152</v>
      </c>
      <c r="Q396" s="5">
        <v>145</v>
      </c>
      <c r="R396" s="5">
        <v>84</v>
      </c>
      <c r="S396" s="5">
        <v>2</v>
      </c>
    </row>
    <row r="397" spans="1:19">
      <c r="A397" s="1" t="s">
        <v>1880</v>
      </c>
      <c r="B397" s="1" t="s">
        <v>402</v>
      </c>
      <c r="C397" s="1">
        <v>7461</v>
      </c>
      <c r="D397" s="2" t="e">
        <f>'③長子が12~17歳'!L397-#REF!</f>
        <v>#REF!</v>
      </c>
      <c r="E397" s="2" t="e">
        <f>'③長子が12~17歳'!M397-#REF!</f>
        <v>#REF!</v>
      </c>
      <c r="F397" s="2" t="e">
        <f>'③長子が12~17歳'!N397-#REF!</f>
        <v>#REF!</v>
      </c>
      <c r="G397" s="2" t="e">
        <f>'③長子が12~17歳'!O397-#REF!</f>
        <v>#REF!</v>
      </c>
      <c r="H397" s="2" t="e">
        <f>'③長子が12~17歳'!P397-#REF!</f>
        <v>#REF!</v>
      </c>
      <c r="I397" s="2" t="e">
        <f>'③長子が12~17歳'!Q397-#REF!</f>
        <v>#REF!</v>
      </c>
      <c r="J397" s="2" t="e">
        <f>'③長子が12~17歳'!R397-#REF!</f>
        <v>#REF!</v>
      </c>
      <c r="K397" s="2" t="e">
        <f>'③長子が12~17歳'!S397-#REF!</f>
        <v>#REF!</v>
      </c>
      <c r="L397" s="5">
        <v>222</v>
      </c>
      <c r="M397" s="5">
        <v>206</v>
      </c>
      <c r="N397" s="5">
        <v>284</v>
      </c>
      <c r="O397" s="5">
        <v>24</v>
      </c>
      <c r="P397" s="5">
        <v>359</v>
      </c>
      <c r="Q397" s="5">
        <v>333</v>
      </c>
      <c r="R397" s="5">
        <v>301</v>
      </c>
      <c r="S397" s="5">
        <v>14</v>
      </c>
    </row>
    <row r="398" spans="1:19">
      <c r="A398" s="1" t="s">
        <v>1880</v>
      </c>
      <c r="B398" s="1" t="s">
        <v>403</v>
      </c>
      <c r="C398" s="1">
        <v>7464</v>
      </c>
      <c r="D398" s="2" t="e">
        <f>'③長子が12~17歳'!L398-#REF!</f>
        <v>#REF!</v>
      </c>
      <c r="E398" s="2" t="e">
        <f>'③長子が12~17歳'!M398-#REF!</f>
        <v>#REF!</v>
      </c>
      <c r="F398" s="2" t="e">
        <f>'③長子が12~17歳'!N398-#REF!</f>
        <v>#REF!</v>
      </c>
      <c r="G398" s="2" t="e">
        <f>'③長子が12~17歳'!O398-#REF!</f>
        <v>#REF!</v>
      </c>
      <c r="H398" s="2" t="e">
        <f>'③長子が12~17歳'!P398-#REF!</f>
        <v>#REF!</v>
      </c>
      <c r="I398" s="2" t="e">
        <f>'③長子が12~17歳'!Q398-#REF!</f>
        <v>#REF!</v>
      </c>
      <c r="J398" s="2" t="e">
        <f>'③長子が12~17歳'!R398-#REF!</f>
        <v>#REF!</v>
      </c>
      <c r="K398" s="2" t="e">
        <f>'③長子が12~17歳'!S398-#REF!</f>
        <v>#REF!</v>
      </c>
      <c r="L398" s="5">
        <v>50</v>
      </c>
      <c r="M398" s="5">
        <v>47</v>
      </c>
      <c r="N398" s="5">
        <v>70</v>
      </c>
      <c r="O398" s="5">
        <v>4</v>
      </c>
      <c r="P398" s="5">
        <v>73</v>
      </c>
      <c r="Q398" s="5">
        <v>64</v>
      </c>
      <c r="R398" s="5">
        <v>49</v>
      </c>
      <c r="S398" s="5">
        <v>1</v>
      </c>
    </row>
    <row r="399" spans="1:19">
      <c r="A399" s="1" t="s">
        <v>1880</v>
      </c>
      <c r="B399" s="1" t="s">
        <v>404</v>
      </c>
      <c r="C399" s="1">
        <v>7465</v>
      </c>
      <c r="D399" s="2" t="e">
        <f>'③長子が12~17歳'!L399-#REF!</f>
        <v>#REF!</v>
      </c>
      <c r="E399" s="2" t="e">
        <f>'③長子が12~17歳'!M399-#REF!</f>
        <v>#REF!</v>
      </c>
      <c r="F399" s="2" t="e">
        <f>'③長子が12~17歳'!N399-#REF!</f>
        <v>#REF!</v>
      </c>
      <c r="G399" s="2" t="e">
        <f>'③長子が12~17歳'!O399-#REF!</f>
        <v>#REF!</v>
      </c>
      <c r="H399" s="2" t="e">
        <f>'③長子が12~17歳'!P399-#REF!</f>
        <v>#REF!</v>
      </c>
      <c r="I399" s="2" t="e">
        <f>'③長子が12~17歳'!Q399-#REF!</f>
        <v>#REF!</v>
      </c>
      <c r="J399" s="2" t="e">
        <f>'③長子が12~17歳'!R399-#REF!</f>
        <v>#REF!</v>
      </c>
      <c r="K399" s="2" t="e">
        <f>'③長子が12~17歳'!S399-#REF!</f>
        <v>#REF!</v>
      </c>
      <c r="L399" s="5">
        <v>33</v>
      </c>
      <c r="M399" s="5">
        <v>30</v>
      </c>
      <c r="N399" s="5">
        <v>49</v>
      </c>
      <c r="O399" s="5">
        <v>4</v>
      </c>
      <c r="P399" s="5">
        <v>57</v>
      </c>
      <c r="Q399" s="5">
        <v>55</v>
      </c>
      <c r="R399" s="5">
        <v>46</v>
      </c>
      <c r="S399" s="5">
        <v>1</v>
      </c>
    </row>
    <row r="400" spans="1:19">
      <c r="A400" s="1" t="s">
        <v>1880</v>
      </c>
      <c r="B400" s="1" t="s">
        <v>405</v>
      </c>
      <c r="C400" s="1">
        <v>7466</v>
      </c>
      <c r="D400" s="2" t="e">
        <f>'③長子が12~17歳'!L400-#REF!</f>
        <v>#REF!</v>
      </c>
      <c r="E400" s="2" t="e">
        <f>'③長子が12~17歳'!M400-#REF!</f>
        <v>#REF!</v>
      </c>
      <c r="F400" s="2" t="e">
        <f>'③長子が12~17歳'!N400-#REF!</f>
        <v>#REF!</v>
      </c>
      <c r="G400" s="2" t="e">
        <f>'③長子が12~17歳'!O400-#REF!</f>
        <v>#REF!</v>
      </c>
      <c r="H400" s="2" t="e">
        <f>'③長子が12~17歳'!P400-#REF!</f>
        <v>#REF!</v>
      </c>
      <c r="I400" s="2" t="e">
        <f>'③長子が12~17歳'!Q400-#REF!</f>
        <v>#REF!</v>
      </c>
      <c r="J400" s="2" t="e">
        <f>'③長子が12~17歳'!R400-#REF!</f>
        <v>#REF!</v>
      </c>
      <c r="K400" s="2" t="e">
        <f>'③長子が12~17歳'!S400-#REF!</f>
        <v>#REF!</v>
      </c>
      <c r="L400" s="5">
        <v>177</v>
      </c>
      <c r="M400" s="5">
        <v>171</v>
      </c>
      <c r="N400" s="5">
        <v>150</v>
      </c>
      <c r="O400" s="5">
        <v>13</v>
      </c>
      <c r="P400" s="5">
        <v>241</v>
      </c>
      <c r="Q400" s="5">
        <v>230</v>
      </c>
      <c r="R400" s="5">
        <v>142</v>
      </c>
      <c r="S400" s="5">
        <v>2</v>
      </c>
    </row>
    <row r="401" spans="1:19">
      <c r="A401" s="1" t="s">
        <v>1880</v>
      </c>
      <c r="B401" s="1" t="s">
        <v>406</v>
      </c>
      <c r="C401" s="1">
        <v>7481</v>
      </c>
      <c r="D401" s="2" t="e">
        <f>'③長子が12~17歳'!L401-#REF!</f>
        <v>#REF!</v>
      </c>
      <c r="E401" s="2" t="e">
        <f>'③長子が12~17歳'!M401-#REF!</f>
        <v>#REF!</v>
      </c>
      <c r="F401" s="2" t="e">
        <f>'③長子が12~17歳'!N401-#REF!</f>
        <v>#REF!</v>
      </c>
      <c r="G401" s="2" t="e">
        <f>'③長子が12~17歳'!O401-#REF!</f>
        <v>#REF!</v>
      </c>
      <c r="H401" s="2" t="e">
        <f>'③長子が12~17歳'!P401-#REF!</f>
        <v>#REF!</v>
      </c>
      <c r="I401" s="2" t="e">
        <f>'③長子が12~17歳'!Q401-#REF!</f>
        <v>#REF!</v>
      </c>
      <c r="J401" s="2" t="e">
        <f>'③長子が12~17歳'!R401-#REF!</f>
        <v>#REF!</v>
      </c>
      <c r="K401" s="2" t="e">
        <f>'③長子が12~17歳'!S401-#REF!</f>
        <v>#REF!</v>
      </c>
      <c r="L401" s="5">
        <v>131</v>
      </c>
      <c r="M401" s="5">
        <v>124</v>
      </c>
      <c r="N401" s="5">
        <v>128</v>
      </c>
      <c r="O401" s="5">
        <v>14</v>
      </c>
      <c r="P401" s="5">
        <v>181</v>
      </c>
      <c r="Q401" s="5">
        <v>171</v>
      </c>
      <c r="R401" s="5">
        <v>111</v>
      </c>
      <c r="S401" s="5">
        <v>6</v>
      </c>
    </row>
    <row r="402" spans="1:19">
      <c r="A402" s="1" t="s">
        <v>1880</v>
      </c>
      <c r="B402" s="1" t="s">
        <v>407</v>
      </c>
      <c r="C402" s="1">
        <v>7482</v>
      </c>
      <c r="D402" s="2" t="e">
        <f>'③長子が12~17歳'!L402-#REF!</f>
        <v>#REF!</v>
      </c>
      <c r="E402" s="2" t="e">
        <f>'③長子が12~17歳'!M402-#REF!</f>
        <v>#REF!</v>
      </c>
      <c r="F402" s="2" t="e">
        <f>'③長子が12~17歳'!N402-#REF!</f>
        <v>#REF!</v>
      </c>
      <c r="G402" s="2" t="e">
        <f>'③長子が12~17歳'!O402-#REF!</f>
        <v>#REF!</v>
      </c>
      <c r="H402" s="2" t="e">
        <f>'③長子が12~17歳'!P402-#REF!</f>
        <v>#REF!</v>
      </c>
      <c r="I402" s="2" t="e">
        <f>'③長子が12~17歳'!Q402-#REF!</f>
        <v>#REF!</v>
      </c>
      <c r="J402" s="2" t="e">
        <f>'③長子が12~17歳'!R402-#REF!</f>
        <v>#REF!</v>
      </c>
      <c r="K402" s="2" t="e">
        <f>'③長子が12~17歳'!S402-#REF!</f>
        <v>#REF!</v>
      </c>
      <c r="L402" s="5">
        <v>22</v>
      </c>
      <c r="M402" s="5">
        <v>22</v>
      </c>
      <c r="N402" s="5">
        <v>37</v>
      </c>
      <c r="O402" s="5">
        <v>1</v>
      </c>
      <c r="P402" s="5">
        <v>42</v>
      </c>
      <c r="Q402" s="5">
        <v>41</v>
      </c>
      <c r="R402" s="5">
        <v>39</v>
      </c>
      <c r="S402" s="5">
        <v>0</v>
      </c>
    </row>
    <row r="403" spans="1:19">
      <c r="A403" s="1" t="s">
        <v>1880</v>
      </c>
      <c r="B403" s="1" t="s">
        <v>408</v>
      </c>
      <c r="C403" s="1">
        <v>7483</v>
      </c>
      <c r="D403" s="2" t="e">
        <f>'③長子が12~17歳'!L403-#REF!</f>
        <v>#REF!</v>
      </c>
      <c r="E403" s="2" t="e">
        <f>'③長子が12~17歳'!M403-#REF!</f>
        <v>#REF!</v>
      </c>
      <c r="F403" s="2" t="e">
        <f>'③長子が12~17歳'!N403-#REF!</f>
        <v>#REF!</v>
      </c>
      <c r="G403" s="2" t="e">
        <f>'③長子が12~17歳'!O403-#REF!</f>
        <v>#REF!</v>
      </c>
      <c r="H403" s="2" t="e">
        <f>'③長子が12~17歳'!P403-#REF!</f>
        <v>#REF!</v>
      </c>
      <c r="I403" s="2" t="e">
        <f>'③長子が12~17歳'!Q403-#REF!</f>
        <v>#REF!</v>
      </c>
      <c r="J403" s="2" t="e">
        <f>'③長子が12~17歳'!R403-#REF!</f>
        <v>#REF!</v>
      </c>
      <c r="K403" s="2" t="e">
        <f>'③長子が12~17歳'!S403-#REF!</f>
        <v>#REF!</v>
      </c>
      <c r="L403" s="5">
        <v>48</v>
      </c>
      <c r="M403" s="5">
        <v>48</v>
      </c>
      <c r="N403" s="5">
        <v>54</v>
      </c>
      <c r="O403" s="5">
        <v>4</v>
      </c>
      <c r="P403" s="5">
        <v>84</v>
      </c>
      <c r="Q403" s="5">
        <v>83</v>
      </c>
      <c r="R403" s="5">
        <v>52</v>
      </c>
      <c r="S403" s="5">
        <v>2</v>
      </c>
    </row>
    <row r="404" spans="1:19">
      <c r="A404" s="1" t="s">
        <v>1880</v>
      </c>
      <c r="B404" s="1" t="s">
        <v>409</v>
      </c>
      <c r="C404" s="1">
        <v>7484</v>
      </c>
      <c r="D404" s="2" t="e">
        <f>'③長子が12~17歳'!L404-#REF!</f>
        <v>#REF!</v>
      </c>
      <c r="E404" s="2" t="e">
        <f>'③長子が12~17歳'!M404-#REF!</f>
        <v>#REF!</v>
      </c>
      <c r="F404" s="2" t="e">
        <f>'③長子が12~17歳'!N404-#REF!</f>
        <v>#REF!</v>
      </c>
      <c r="G404" s="2" t="e">
        <f>'③長子が12~17歳'!O404-#REF!</f>
        <v>#REF!</v>
      </c>
      <c r="H404" s="2" t="e">
        <f>'③長子が12~17歳'!P404-#REF!</f>
        <v>#REF!</v>
      </c>
      <c r="I404" s="2" t="e">
        <f>'③長子が12~17歳'!Q404-#REF!</f>
        <v>#REF!</v>
      </c>
      <c r="J404" s="2" t="e">
        <f>'③長子が12~17歳'!R404-#REF!</f>
        <v>#REF!</v>
      </c>
      <c r="K404" s="2" t="e">
        <f>'③長子が12~17歳'!S404-#REF!</f>
        <v>#REF!</v>
      </c>
      <c r="L404" s="5">
        <v>14</v>
      </c>
      <c r="M404" s="5">
        <v>14</v>
      </c>
      <c r="N404" s="5">
        <v>18</v>
      </c>
      <c r="O404" s="5">
        <v>0</v>
      </c>
      <c r="P404" s="5">
        <v>15</v>
      </c>
      <c r="Q404" s="5">
        <v>15</v>
      </c>
      <c r="R404" s="5">
        <v>11</v>
      </c>
      <c r="S404" s="5">
        <v>1</v>
      </c>
    </row>
    <row r="405" spans="1:19">
      <c r="A405" s="1" t="s">
        <v>1881</v>
      </c>
      <c r="B405" s="1" t="s">
        <v>410</v>
      </c>
      <c r="C405" s="1">
        <v>7501</v>
      </c>
      <c r="D405" s="2" t="e">
        <f>'③長子が12~17歳'!L405-#REF!</f>
        <v>#REF!</v>
      </c>
      <c r="E405" s="2" t="e">
        <f>'③長子が12~17歳'!M405-#REF!</f>
        <v>#REF!</v>
      </c>
      <c r="F405" s="2" t="e">
        <f>'③長子が12~17歳'!N405-#REF!</f>
        <v>#REF!</v>
      </c>
      <c r="G405" s="2" t="e">
        <f>'③長子が12~17歳'!O405-#REF!</f>
        <v>#REF!</v>
      </c>
      <c r="H405" s="2" t="e">
        <f>'③長子が12~17歳'!P405-#REF!</f>
        <v>#REF!</v>
      </c>
      <c r="I405" s="2" t="e">
        <f>'③長子が12~17歳'!Q405-#REF!</f>
        <v>#REF!</v>
      </c>
      <c r="J405" s="2" t="e">
        <f>'③長子が12~17歳'!R405-#REF!</f>
        <v>#REF!</v>
      </c>
      <c r="K405" s="2" t="e">
        <f>'③長子が12~17歳'!S405-#REF!</f>
        <v>#REF!</v>
      </c>
      <c r="L405" s="5">
        <v>100</v>
      </c>
      <c r="M405" s="5">
        <v>95</v>
      </c>
      <c r="N405" s="5">
        <v>90</v>
      </c>
      <c r="O405" s="5">
        <v>7</v>
      </c>
      <c r="P405" s="5">
        <v>119</v>
      </c>
      <c r="Q405" s="5">
        <v>108</v>
      </c>
      <c r="R405" s="5">
        <v>89</v>
      </c>
      <c r="S405" s="5">
        <v>4</v>
      </c>
    </row>
    <row r="406" spans="1:19">
      <c r="A406" s="1" t="s">
        <v>1881</v>
      </c>
      <c r="B406" s="1" t="s">
        <v>411</v>
      </c>
      <c r="C406" s="1">
        <v>7502</v>
      </c>
      <c r="D406" s="2" t="e">
        <f>'③長子が12~17歳'!L406-#REF!</f>
        <v>#REF!</v>
      </c>
      <c r="E406" s="2" t="e">
        <f>'③長子が12~17歳'!M406-#REF!</f>
        <v>#REF!</v>
      </c>
      <c r="F406" s="2" t="e">
        <f>'③長子が12~17歳'!N406-#REF!</f>
        <v>#REF!</v>
      </c>
      <c r="G406" s="2" t="e">
        <f>'③長子が12~17歳'!O406-#REF!</f>
        <v>#REF!</v>
      </c>
      <c r="H406" s="2" t="e">
        <f>'③長子が12~17歳'!P406-#REF!</f>
        <v>#REF!</v>
      </c>
      <c r="I406" s="2" t="e">
        <f>'③長子が12~17歳'!Q406-#REF!</f>
        <v>#REF!</v>
      </c>
      <c r="J406" s="2" t="e">
        <f>'③長子が12~17歳'!R406-#REF!</f>
        <v>#REF!</v>
      </c>
      <c r="K406" s="2" t="e">
        <f>'③長子が12~17歳'!S406-#REF!</f>
        <v>#REF!</v>
      </c>
      <c r="L406" s="5">
        <v>50</v>
      </c>
      <c r="M406" s="5">
        <v>46</v>
      </c>
      <c r="N406" s="5">
        <v>46</v>
      </c>
      <c r="O406" s="5">
        <v>3</v>
      </c>
      <c r="P406" s="5">
        <v>60</v>
      </c>
      <c r="Q406" s="5">
        <v>56</v>
      </c>
      <c r="R406" s="5">
        <v>39</v>
      </c>
      <c r="S406" s="5">
        <v>1</v>
      </c>
    </row>
    <row r="407" spans="1:19">
      <c r="A407" s="1" t="s">
        <v>1881</v>
      </c>
      <c r="B407" s="1" t="s">
        <v>412</v>
      </c>
      <c r="C407" s="1">
        <v>7503</v>
      </c>
      <c r="D407" s="2" t="e">
        <f>'③長子が12~17歳'!L407-#REF!</f>
        <v>#REF!</v>
      </c>
      <c r="E407" s="2" t="e">
        <f>'③長子が12~17歳'!M407-#REF!</f>
        <v>#REF!</v>
      </c>
      <c r="F407" s="2" t="e">
        <f>'③長子が12~17歳'!N407-#REF!</f>
        <v>#REF!</v>
      </c>
      <c r="G407" s="2" t="e">
        <f>'③長子が12~17歳'!O407-#REF!</f>
        <v>#REF!</v>
      </c>
      <c r="H407" s="2" t="e">
        <f>'③長子が12~17歳'!P407-#REF!</f>
        <v>#REF!</v>
      </c>
      <c r="I407" s="2" t="e">
        <f>'③長子が12~17歳'!Q407-#REF!</f>
        <v>#REF!</v>
      </c>
      <c r="J407" s="2" t="e">
        <f>'③長子が12~17歳'!R407-#REF!</f>
        <v>#REF!</v>
      </c>
      <c r="K407" s="2" t="e">
        <f>'③長子が12~17歳'!S407-#REF!</f>
        <v>#REF!</v>
      </c>
      <c r="L407" s="5">
        <v>38</v>
      </c>
      <c r="M407" s="5">
        <v>29</v>
      </c>
      <c r="N407" s="5">
        <v>35</v>
      </c>
      <c r="O407" s="5">
        <v>9</v>
      </c>
      <c r="P407" s="5">
        <v>39</v>
      </c>
      <c r="Q407" s="5">
        <v>38</v>
      </c>
      <c r="R407" s="5">
        <v>21</v>
      </c>
      <c r="S407" s="5">
        <v>2</v>
      </c>
    </row>
    <row r="408" spans="1:19">
      <c r="A408" s="1" t="s">
        <v>1881</v>
      </c>
      <c r="B408" s="1" t="s">
        <v>413</v>
      </c>
      <c r="C408" s="1">
        <v>7504</v>
      </c>
      <c r="D408" s="2" t="e">
        <f>'③長子が12~17歳'!L408-#REF!</f>
        <v>#REF!</v>
      </c>
      <c r="E408" s="2" t="e">
        <f>'③長子が12~17歳'!M408-#REF!</f>
        <v>#REF!</v>
      </c>
      <c r="F408" s="2" t="e">
        <f>'③長子が12~17歳'!N408-#REF!</f>
        <v>#REF!</v>
      </c>
      <c r="G408" s="2" t="e">
        <f>'③長子が12~17歳'!O408-#REF!</f>
        <v>#REF!</v>
      </c>
      <c r="H408" s="2" t="e">
        <f>'③長子が12~17歳'!P408-#REF!</f>
        <v>#REF!</v>
      </c>
      <c r="I408" s="2" t="e">
        <f>'③長子が12~17歳'!Q408-#REF!</f>
        <v>#REF!</v>
      </c>
      <c r="J408" s="2" t="e">
        <f>'③長子が12~17歳'!R408-#REF!</f>
        <v>#REF!</v>
      </c>
      <c r="K408" s="2" t="e">
        <f>'③長子が12~17歳'!S408-#REF!</f>
        <v>#REF!</v>
      </c>
      <c r="L408" s="5">
        <v>58</v>
      </c>
      <c r="M408" s="5">
        <v>56</v>
      </c>
      <c r="N408" s="5">
        <v>51</v>
      </c>
      <c r="O408" s="5">
        <v>1</v>
      </c>
      <c r="P408" s="5">
        <v>67</v>
      </c>
      <c r="Q408" s="5">
        <v>63</v>
      </c>
      <c r="R408" s="5">
        <v>56</v>
      </c>
      <c r="S408" s="5">
        <v>0</v>
      </c>
    </row>
    <row r="409" spans="1:19">
      <c r="A409" s="1" t="s">
        <v>1881</v>
      </c>
      <c r="B409" s="1" t="s">
        <v>414</v>
      </c>
      <c r="C409" s="1">
        <v>7505</v>
      </c>
      <c r="D409" s="2" t="e">
        <f>'③長子が12~17歳'!L409-#REF!</f>
        <v>#REF!</v>
      </c>
      <c r="E409" s="2" t="e">
        <f>'③長子が12~17歳'!M409-#REF!</f>
        <v>#REF!</v>
      </c>
      <c r="F409" s="2" t="e">
        <f>'③長子が12~17歳'!N409-#REF!</f>
        <v>#REF!</v>
      </c>
      <c r="G409" s="2" t="e">
        <f>'③長子が12~17歳'!O409-#REF!</f>
        <v>#REF!</v>
      </c>
      <c r="H409" s="2" t="e">
        <f>'③長子が12~17歳'!P409-#REF!</f>
        <v>#REF!</v>
      </c>
      <c r="I409" s="2" t="e">
        <f>'③長子が12~17歳'!Q409-#REF!</f>
        <v>#REF!</v>
      </c>
      <c r="J409" s="2" t="e">
        <f>'③長子が12~17歳'!R409-#REF!</f>
        <v>#REF!</v>
      </c>
      <c r="K409" s="2" t="e">
        <f>'③長子が12~17歳'!S409-#REF!</f>
        <v>#REF!</v>
      </c>
      <c r="L409" s="5">
        <v>28</v>
      </c>
      <c r="M409" s="5">
        <v>28</v>
      </c>
      <c r="N409" s="5">
        <v>31</v>
      </c>
      <c r="O409" s="5">
        <v>4</v>
      </c>
      <c r="P409" s="5">
        <v>30</v>
      </c>
      <c r="Q409" s="5">
        <v>30</v>
      </c>
      <c r="R409" s="5">
        <v>17</v>
      </c>
      <c r="S409" s="5">
        <v>0</v>
      </c>
    </row>
    <row r="410" spans="1:19">
      <c r="A410" s="1" t="s">
        <v>1881</v>
      </c>
      <c r="B410" s="1" t="s">
        <v>415</v>
      </c>
      <c r="C410" s="1">
        <v>7521</v>
      </c>
      <c r="D410" s="2" t="e">
        <f>'③長子が12~17歳'!L410-#REF!</f>
        <v>#REF!</v>
      </c>
      <c r="E410" s="2" t="e">
        <f>'③長子が12~17歳'!M410-#REF!</f>
        <v>#REF!</v>
      </c>
      <c r="F410" s="2" t="e">
        <f>'③長子が12~17歳'!N410-#REF!</f>
        <v>#REF!</v>
      </c>
      <c r="G410" s="2" t="e">
        <f>'③長子が12~17歳'!O410-#REF!</f>
        <v>#REF!</v>
      </c>
      <c r="H410" s="2" t="e">
        <f>'③長子が12~17歳'!P410-#REF!</f>
        <v>#REF!</v>
      </c>
      <c r="I410" s="2" t="e">
        <f>'③長子が12~17歳'!Q410-#REF!</f>
        <v>#REF!</v>
      </c>
      <c r="J410" s="2" t="e">
        <f>'③長子が12~17歳'!R410-#REF!</f>
        <v>#REF!</v>
      </c>
      <c r="K410" s="2" t="e">
        <f>'③長子が12~17歳'!S410-#REF!</f>
        <v>#REF!</v>
      </c>
      <c r="L410" s="5">
        <v>132</v>
      </c>
      <c r="M410" s="5">
        <v>126</v>
      </c>
      <c r="N410" s="5">
        <v>150</v>
      </c>
      <c r="O410" s="5">
        <v>7</v>
      </c>
      <c r="P410" s="5">
        <v>178</v>
      </c>
      <c r="Q410" s="5">
        <v>170</v>
      </c>
      <c r="R410" s="5">
        <v>157</v>
      </c>
      <c r="S410" s="5">
        <v>4</v>
      </c>
    </row>
    <row r="411" spans="1:19">
      <c r="A411" s="1" t="s">
        <v>1881</v>
      </c>
      <c r="B411" s="1" t="s">
        <v>416</v>
      </c>
      <c r="C411" s="1">
        <v>7522</v>
      </c>
      <c r="D411" s="2" t="e">
        <f>'③長子が12~17歳'!L411-#REF!</f>
        <v>#REF!</v>
      </c>
      <c r="E411" s="2" t="e">
        <f>'③長子が12~17歳'!M411-#REF!</f>
        <v>#REF!</v>
      </c>
      <c r="F411" s="2" t="e">
        <f>'③長子が12~17歳'!N411-#REF!</f>
        <v>#REF!</v>
      </c>
      <c r="G411" s="2" t="e">
        <f>'③長子が12~17歳'!O411-#REF!</f>
        <v>#REF!</v>
      </c>
      <c r="H411" s="2" t="e">
        <f>'③長子が12~17歳'!P411-#REF!</f>
        <v>#REF!</v>
      </c>
      <c r="I411" s="2" t="e">
        <f>'③長子が12~17歳'!Q411-#REF!</f>
        <v>#REF!</v>
      </c>
      <c r="J411" s="2" t="e">
        <f>'③長子が12~17歳'!R411-#REF!</f>
        <v>#REF!</v>
      </c>
      <c r="K411" s="2" t="e">
        <f>'③長子が12~17歳'!S411-#REF!</f>
        <v>#REF!</v>
      </c>
      <c r="L411" s="5">
        <v>66</v>
      </c>
      <c r="M411" s="5">
        <v>62</v>
      </c>
      <c r="N411" s="5">
        <v>61</v>
      </c>
      <c r="O411" s="5">
        <v>6</v>
      </c>
      <c r="P411" s="5">
        <v>68</v>
      </c>
      <c r="Q411" s="5">
        <v>65</v>
      </c>
      <c r="R411" s="5">
        <v>59</v>
      </c>
      <c r="S411" s="5">
        <v>3</v>
      </c>
    </row>
    <row r="412" spans="1:19">
      <c r="A412" s="1" t="s">
        <v>1881</v>
      </c>
      <c r="B412" s="1" t="s">
        <v>417</v>
      </c>
      <c r="C412" s="1">
        <v>7541</v>
      </c>
      <c r="D412" s="2" t="e">
        <f>'③長子が12~17歳'!L412-#REF!</f>
        <v>#REF!</v>
      </c>
      <c r="E412" s="2" t="e">
        <f>'③長子が12~17歳'!M412-#REF!</f>
        <v>#REF!</v>
      </c>
      <c r="F412" s="2" t="e">
        <f>'③長子が12~17歳'!N412-#REF!</f>
        <v>#REF!</v>
      </c>
      <c r="G412" s="2" t="e">
        <f>'③長子が12~17歳'!O412-#REF!</f>
        <v>#REF!</v>
      </c>
      <c r="H412" s="2" t="e">
        <f>'③長子が12~17歳'!P412-#REF!</f>
        <v>#REF!</v>
      </c>
      <c r="I412" s="2" t="e">
        <f>'③長子が12~17歳'!Q412-#REF!</f>
        <v>#REF!</v>
      </c>
      <c r="J412" s="2" t="e">
        <f>'③長子が12~17歳'!R412-#REF!</f>
        <v>#REF!</v>
      </c>
      <c r="K412" s="2" t="e">
        <f>'③長子が12~17歳'!S412-#REF!</f>
        <v>#REF!</v>
      </c>
      <c r="L412" s="5">
        <v>52</v>
      </c>
      <c r="M412" s="5">
        <v>50</v>
      </c>
      <c r="N412" s="5">
        <v>65</v>
      </c>
      <c r="O412" s="5">
        <v>4</v>
      </c>
      <c r="P412" s="5">
        <v>27</v>
      </c>
      <c r="Q412" s="5">
        <v>27</v>
      </c>
      <c r="R412" s="5">
        <v>35</v>
      </c>
      <c r="S412" s="5">
        <v>2</v>
      </c>
    </row>
    <row r="413" spans="1:19">
      <c r="A413" s="1" t="s">
        <v>1881</v>
      </c>
      <c r="B413" s="1" t="s">
        <v>418</v>
      </c>
      <c r="C413" s="1">
        <v>7542</v>
      </c>
      <c r="D413" s="2" t="e">
        <f>'③長子が12~17歳'!L413-#REF!</f>
        <v>#REF!</v>
      </c>
      <c r="E413" s="2" t="e">
        <f>'③長子が12~17歳'!M413-#REF!</f>
        <v>#REF!</v>
      </c>
      <c r="F413" s="2" t="e">
        <f>'③長子が12~17歳'!N413-#REF!</f>
        <v>#REF!</v>
      </c>
      <c r="G413" s="2" t="e">
        <f>'③長子が12~17歳'!O413-#REF!</f>
        <v>#REF!</v>
      </c>
      <c r="H413" s="2" t="e">
        <f>'③長子が12~17歳'!P413-#REF!</f>
        <v>#REF!</v>
      </c>
      <c r="I413" s="2" t="e">
        <f>'③長子が12~17歳'!Q413-#REF!</f>
        <v>#REF!</v>
      </c>
      <c r="J413" s="2" t="e">
        <f>'③長子が12~17歳'!R413-#REF!</f>
        <v>#REF!</v>
      </c>
      <c r="K413" s="2" t="e">
        <f>'③長子が12~17歳'!S413-#REF!</f>
        <v>#REF!</v>
      </c>
      <c r="L413" s="5">
        <v>58</v>
      </c>
      <c r="M413" s="5">
        <v>56</v>
      </c>
      <c r="N413" s="5">
        <v>86</v>
      </c>
      <c r="O413" s="5">
        <v>6</v>
      </c>
      <c r="P413" s="5">
        <v>20</v>
      </c>
      <c r="Q413" s="5">
        <v>20</v>
      </c>
      <c r="R413" s="5">
        <v>21</v>
      </c>
      <c r="S413" s="5">
        <v>0</v>
      </c>
    </row>
    <row r="414" spans="1:19">
      <c r="A414" s="1" t="s">
        <v>1881</v>
      </c>
      <c r="B414" s="1" t="s">
        <v>419</v>
      </c>
      <c r="C414" s="1">
        <v>7543</v>
      </c>
      <c r="D414" s="2" t="e">
        <f>'③長子が12~17歳'!L414-#REF!</f>
        <v>#REF!</v>
      </c>
      <c r="E414" s="2" t="e">
        <f>'③長子が12~17歳'!M414-#REF!</f>
        <v>#REF!</v>
      </c>
      <c r="F414" s="2" t="e">
        <f>'③長子が12~17歳'!N414-#REF!</f>
        <v>#REF!</v>
      </c>
      <c r="G414" s="2" t="e">
        <f>'③長子が12~17歳'!O414-#REF!</f>
        <v>#REF!</v>
      </c>
      <c r="H414" s="2" t="e">
        <f>'③長子が12~17歳'!P414-#REF!</f>
        <v>#REF!</v>
      </c>
      <c r="I414" s="2" t="e">
        <f>'③長子が12~17歳'!Q414-#REF!</f>
        <v>#REF!</v>
      </c>
      <c r="J414" s="2" t="e">
        <f>'③長子が12~17歳'!R414-#REF!</f>
        <v>#REF!</v>
      </c>
      <c r="K414" s="2" t="e">
        <f>'③長子が12~17歳'!S414-#REF!</f>
        <v>#REF!</v>
      </c>
      <c r="L414" s="5">
        <v>145</v>
      </c>
      <c r="M414" s="5">
        <v>142</v>
      </c>
      <c r="N414" s="5">
        <v>224</v>
      </c>
      <c r="O414" s="5">
        <v>9</v>
      </c>
      <c r="P414" s="5">
        <v>4</v>
      </c>
      <c r="Q414" s="5">
        <v>4</v>
      </c>
      <c r="R414" s="5">
        <v>6</v>
      </c>
      <c r="S414" s="5">
        <v>0</v>
      </c>
    </row>
    <row r="415" spans="1:19">
      <c r="A415" s="1" t="s">
        <v>1881</v>
      </c>
      <c r="B415" s="1" t="s">
        <v>420</v>
      </c>
      <c r="C415" s="1">
        <v>7544</v>
      </c>
      <c r="D415" s="2" t="e">
        <f>'③長子が12~17歳'!L415-#REF!</f>
        <v>#REF!</v>
      </c>
      <c r="E415" s="2" t="e">
        <f>'③長子が12~17歳'!M415-#REF!</f>
        <v>#REF!</v>
      </c>
      <c r="F415" s="2" t="e">
        <f>'③長子が12~17歳'!N415-#REF!</f>
        <v>#REF!</v>
      </c>
      <c r="G415" s="2" t="e">
        <f>'③長子が12~17歳'!O415-#REF!</f>
        <v>#REF!</v>
      </c>
      <c r="H415" s="2" t="e">
        <f>'③長子が12~17歳'!P415-#REF!</f>
        <v>#REF!</v>
      </c>
      <c r="I415" s="2" t="e">
        <f>'③長子が12~17歳'!Q415-#REF!</f>
        <v>#REF!</v>
      </c>
      <c r="J415" s="2" t="e">
        <f>'③長子が12~17歳'!R415-#REF!</f>
        <v>#REF!</v>
      </c>
      <c r="K415" s="2" t="e">
        <f>'③長子が12~17歳'!S415-#REF!</f>
        <v>#REF!</v>
      </c>
      <c r="L415" s="5">
        <v>15</v>
      </c>
      <c r="M415" s="5">
        <v>15</v>
      </c>
      <c r="N415" s="5">
        <v>10</v>
      </c>
      <c r="O415" s="5">
        <v>0</v>
      </c>
      <c r="P415" s="5">
        <v>10</v>
      </c>
      <c r="Q415" s="5">
        <v>10</v>
      </c>
      <c r="R415" s="5">
        <v>7</v>
      </c>
      <c r="S415" s="5">
        <v>2</v>
      </c>
    </row>
    <row r="416" spans="1:19">
      <c r="A416" s="1" t="s">
        <v>1881</v>
      </c>
      <c r="B416" s="1" t="s">
        <v>421</v>
      </c>
      <c r="C416" s="1">
        <v>7545</v>
      </c>
      <c r="D416" s="2" t="e">
        <f>'③長子が12~17歳'!L416-#REF!</f>
        <v>#REF!</v>
      </c>
      <c r="E416" s="2" t="e">
        <f>'③長子が12~17歳'!M416-#REF!</f>
        <v>#REF!</v>
      </c>
      <c r="F416" s="2" t="e">
        <f>'③長子が12~17歳'!N416-#REF!</f>
        <v>#REF!</v>
      </c>
      <c r="G416" s="2" t="e">
        <f>'③長子が12~17歳'!O416-#REF!</f>
        <v>#REF!</v>
      </c>
      <c r="H416" s="2" t="e">
        <f>'③長子が12~17歳'!P416-#REF!</f>
        <v>#REF!</v>
      </c>
      <c r="I416" s="2" t="e">
        <f>'③長子が12~17歳'!Q416-#REF!</f>
        <v>#REF!</v>
      </c>
      <c r="J416" s="2" t="e">
        <f>'③長子が12~17歳'!R416-#REF!</f>
        <v>#REF!</v>
      </c>
      <c r="K416" s="2" t="e">
        <f>'③長子が12~17歳'!S416-#REF!</f>
        <v>#REF!</v>
      </c>
      <c r="L416" s="5">
        <v>138</v>
      </c>
      <c r="M416" s="5">
        <v>133</v>
      </c>
      <c r="N416" s="5">
        <v>150</v>
      </c>
      <c r="O416" s="5">
        <v>4</v>
      </c>
      <c r="P416" s="5">
        <v>0</v>
      </c>
      <c r="Q416" s="5">
        <v>0</v>
      </c>
      <c r="R416" s="5">
        <v>0</v>
      </c>
      <c r="S416" s="5">
        <v>0</v>
      </c>
    </row>
    <row r="417" spans="1:19">
      <c r="A417" s="1" t="s">
        <v>1881</v>
      </c>
      <c r="B417" s="1" t="s">
        <v>422</v>
      </c>
      <c r="C417" s="1">
        <v>7546</v>
      </c>
      <c r="D417" s="2" t="e">
        <f>'③長子が12~17歳'!L417-#REF!</f>
        <v>#REF!</v>
      </c>
      <c r="E417" s="2" t="e">
        <f>'③長子が12~17歳'!M417-#REF!</f>
        <v>#REF!</v>
      </c>
      <c r="F417" s="2" t="e">
        <f>'③長子が12~17歳'!N417-#REF!</f>
        <v>#REF!</v>
      </c>
      <c r="G417" s="2" t="e">
        <f>'③長子が12~17歳'!O417-#REF!</f>
        <v>#REF!</v>
      </c>
      <c r="H417" s="2" t="e">
        <f>'③長子が12~17歳'!P417-#REF!</f>
        <v>#REF!</v>
      </c>
      <c r="I417" s="2" t="e">
        <f>'③長子が12~17歳'!Q417-#REF!</f>
        <v>#REF!</v>
      </c>
      <c r="J417" s="2" t="e">
        <f>'③長子が12~17歳'!R417-#REF!</f>
        <v>#REF!</v>
      </c>
      <c r="K417" s="2" t="e">
        <f>'③長子が12~17歳'!S417-#REF!</f>
        <v>#REF!</v>
      </c>
      <c r="L417" s="5">
        <v>76</v>
      </c>
      <c r="M417" s="5">
        <v>73</v>
      </c>
      <c r="N417" s="5">
        <v>60</v>
      </c>
      <c r="O417" s="5">
        <v>1</v>
      </c>
      <c r="P417" s="5">
        <v>0</v>
      </c>
      <c r="Q417" s="5">
        <v>0</v>
      </c>
      <c r="R417" s="5">
        <v>0</v>
      </c>
      <c r="S417" s="5">
        <v>0</v>
      </c>
    </row>
    <row r="418" spans="1:19">
      <c r="A418" s="1" t="s">
        <v>1881</v>
      </c>
      <c r="B418" s="1" t="s">
        <v>423</v>
      </c>
      <c r="C418" s="1">
        <v>7547</v>
      </c>
      <c r="D418" s="2" t="e">
        <f>'③長子が12~17歳'!L418-#REF!</f>
        <v>#REF!</v>
      </c>
      <c r="E418" s="2" t="e">
        <f>'③長子が12~17歳'!M418-#REF!</f>
        <v>#REF!</v>
      </c>
      <c r="F418" s="2" t="e">
        <f>'③長子が12~17歳'!N418-#REF!</f>
        <v>#REF!</v>
      </c>
      <c r="G418" s="2" t="e">
        <f>'③長子が12~17歳'!O418-#REF!</f>
        <v>#REF!</v>
      </c>
      <c r="H418" s="2" t="e">
        <f>'③長子が12~17歳'!P418-#REF!</f>
        <v>#REF!</v>
      </c>
      <c r="I418" s="2" t="e">
        <f>'③長子が12~17歳'!Q418-#REF!</f>
        <v>#REF!</v>
      </c>
      <c r="J418" s="2" t="e">
        <f>'③長子が12~17歳'!R418-#REF!</f>
        <v>#REF!</v>
      </c>
      <c r="K418" s="2" t="e">
        <f>'③長子が12~17歳'!S418-#REF!</f>
        <v>#REF!</v>
      </c>
      <c r="L418" s="5">
        <v>146</v>
      </c>
      <c r="M418" s="5">
        <v>141</v>
      </c>
      <c r="N418" s="5">
        <v>165</v>
      </c>
      <c r="O418" s="5">
        <v>6</v>
      </c>
      <c r="P418" s="5">
        <v>7</v>
      </c>
      <c r="Q418" s="5">
        <v>6</v>
      </c>
      <c r="R418" s="5">
        <v>4</v>
      </c>
      <c r="S418" s="5">
        <v>0</v>
      </c>
    </row>
    <row r="419" spans="1:19">
      <c r="A419" s="1" t="s">
        <v>1881</v>
      </c>
      <c r="B419" s="1" t="s">
        <v>424</v>
      </c>
      <c r="C419" s="1">
        <v>7548</v>
      </c>
      <c r="D419" s="2" t="e">
        <f>'③長子が12~17歳'!L419-#REF!</f>
        <v>#REF!</v>
      </c>
      <c r="E419" s="2" t="e">
        <f>'③長子が12~17歳'!M419-#REF!</f>
        <v>#REF!</v>
      </c>
      <c r="F419" s="2" t="e">
        <f>'③長子が12~17歳'!N419-#REF!</f>
        <v>#REF!</v>
      </c>
      <c r="G419" s="2" t="e">
        <f>'③長子が12~17歳'!O419-#REF!</f>
        <v>#REF!</v>
      </c>
      <c r="H419" s="2" t="e">
        <f>'③長子が12~17歳'!P419-#REF!</f>
        <v>#REF!</v>
      </c>
      <c r="I419" s="2" t="e">
        <f>'③長子が12~17歳'!Q419-#REF!</f>
        <v>#REF!</v>
      </c>
      <c r="J419" s="2" t="e">
        <f>'③長子が12~17歳'!R419-#REF!</f>
        <v>#REF!</v>
      </c>
      <c r="K419" s="2" t="e">
        <f>'③長子が12~17歳'!S419-#REF!</f>
        <v>#REF!</v>
      </c>
      <c r="L419" s="5">
        <v>5</v>
      </c>
      <c r="M419" s="5">
        <v>5</v>
      </c>
      <c r="N419" s="5">
        <v>1</v>
      </c>
      <c r="O419" s="5">
        <v>0</v>
      </c>
      <c r="P419" s="5">
        <v>0</v>
      </c>
      <c r="Q419" s="5">
        <v>0</v>
      </c>
      <c r="R419" s="5">
        <v>5</v>
      </c>
      <c r="S419" s="5">
        <v>1</v>
      </c>
    </row>
    <row r="420" spans="1:19">
      <c r="A420" s="1" t="s">
        <v>1881</v>
      </c>
      <c r="B420" s="1" t="s">
        <v>425</v>
      </c>
      <c r="C420" s="1">
        <v>7561</v>
      </c>
      <c r="D420" s="2" t="e">
        <f>'③長子が12~17歳'!L420-#REF!</f>
        <v>#REF!</v>
      </c>
      <c r="E420" s="2" t="e">
        <f>'③長子が12~17歳'!M420-#REF!</f>
        <v>#REF!</v>
      </c>
      <c r="F420" s="2" t="e">
        <f>'③長子が12~17歳'!N420-#REF!</f>
        <v>#REF!</v>
      </c>
      <c r="G420" s="2" t="e">
        <f>'③長子が12~17歳'!O420-#REF!</f>
        <v>#REF!</v>
      </c>
      <c r="H420" s="2" t="e">
        <f>'③長子が12~17歳'!P420-#REF!</f>
        <v>#REF!</v>
      </c>
      <c r="I420" s="2" t="e">
        <f>'③長子が12~17歳'!Q420-#REF!</f>
        <v>#REF!</v>
      </c>
      <c r="J420" s="2" t="e">
        <f>'③長子が12~17歳'!R420-#REF!</f>
        <v>#REF!</v>
      </c>
      <c r="K420" s="2" t="e">
        <f>'③長子が12~17歳'!S420-#REF!</f>
        <v>#REF!</v>
      </c>
      <c r="L420" s="5">
        <v>61</v>
      </c>
      <c r="M420" s="5">
        <v>58</v>
      </c>
      <c r="N420" s="5">
        <v>80</v>
      </c>
      <c r="O420" s="5">
        <v>4</v>
      </c>
      <c r="P420" s="5">
        <v>91</v>
      </c>
      <c r="Q420" s="5">
        <v>88</v>
      </c>
      <c r="R420" s="5">
        <v>92</v>
      </c>
      <c r="S420" s="5">
        <v>2</v>
      </c>
    </row>
    <row r="421" spans="1:19">
      <c r="A421" s="1" t="s">
        <v>1881</v>
      </c>
      <c r="B421" s="1" t="s">
        <v>426</v>
      </c>
      <c r="C421" s="1">
        <v>7564</v>
      </c>
      <c r="D421" s="2" t="e">
        <f>'③長子が12~17歳'!L421-#REF!</f>
        <v>#REF!</v>
      </c>
      <c r="E421" s="2" t="e">
        <f>'③長子が12~17歳'!M421-#REF!</f>
        <v>#REF!</v>
      </c>
      <c r="F421" s="2" t="e">
        <f>'③長子が12~17歳'!N421-#REF!</f>
        <v>#REF!</v>
      </c>
      <c r="G421" s="2" t="e">
        <f>'③長子が12~17歳'!O421-#REF!</f>
        <v>#REF!</v>
      </c>
      <c r="H421" s="2" t="e">
        <f>'③長子が12~17歳'!P421-#REF!</f>
        <v>#REF!</v>
      </c>
      <c r="I421" s="2" t="e">
        <f>'③長子が12~17歳'!Q421-#REF!</f>
        <v>#REF!</v>
      </c>
      <c r="J421" s="2" t="e">
        <f>'③長子が12~17歳'!R421-#REF!</f>
        <v>#REF!</v>
      </c>
      <c r="K421" s="2" t="e">
        <f>'③長子が12~17歳'!S421-#REF!</f>
        <v>#REF!</v>
      </c>
      <c r="L421" s="5">
        <v>23</v>
      </c>
      <c r="M421" s="5">
        <v>23</v>
      </c>
      <c r="N421" s="5">
        <v>24</v>
      </c>
      <c r="O421" s="5">
        <v>1</v>
      </c>
      <c r="P421" s="5">
        <v>1</v>
      </c>
      <c r="Q421" s="5">
        <v>1</v>
      </c>
      <c r="R421" s="5">
        <v>0</v>
      </c>
      <c r="S421" s="5">
        <v>0</v>
      </c>
    </row>
    <row r="422" spans="1:19">
      <c r="A422" s="1" t="s">
        <v>1881</v>
      </c>
      <c r="B422" s="1" t="s">
        <v>427</v>
      </c>
      <c r="C422" s="1">
        <v>8201</v>
      </c>
      <c r="D422" s="2" t="e">
        <f>'③長子が12~17歳'!L422-#REF!</f>
        <v>#REF!</v>
      </c>
      <c r="E422" s="2" t="e">
        <f>'③長子が12~17歳'!M422-#REF!</f>
        <v>#REF!</v>
      </c>
      <c r="F422" s="2" t="e">
        <f>'③長子が12~17歳'!N422-#REF!</f>
        <v>#REF!</v>
      </c>
      <c r="G422" s="2" t="e">
        <f>'③長子が12~17歳'!O422-#REF!</f>
        <v>#REF!</v>
      </c>
      <c r="H422" s="2" t="e">
        <f>'③長子が12~17歳'!P422-#REF!</f>
        <v>#REF!</v>
      </c>
      <c r="I422" s="2" t="e">
        <f>'③長子が12~17歳'!Q422-#REF!</f>
        <v>#REF!</v>
      </c>
      <c r="J422" s="2" t="e">
        <f>'③長子が12~17歳'!R422-#REF!</f>
        <v>#REF!</v>
      </c>
      <c r="K422" s="2" t="e">
        <f>'③長子が12~17歳'!S422-#REF!</f>
        <v>#REF!</v>
      </c>
      <c r="L422" s="5">
        <v>2484</v>
      </c>
      <c r="M422" s="5">
        <v>2346</v>
      </c>
      <c r="N422" s="5">
        <v>3748</v>
      </c>
      <c r="O422" s="5">
        <v>162</v>
      </c>
      <c r="P422" s="5">
        <v>4150</v>
      </c>
      <c r="Q422" s="5">
        <v>3937</v>
      </c>
      <c r="R422" s="5">
        <v>4353</v>
      </c>
      <c r="S422" s="5">
        <v>116</v>
      </c>
    </row>
    <row r="423" spans="1:19">
      <c r="A423" s="1" t="s">
        <v>1881</v>
      </c>
      <c r="B423" s="1" t="s">
        <v>428</v>
      </c>
      <c r="C423" s="1">
        <v>8202</v>
      </c>
      <c r="D423" s="2" t="e">
        <f>'③長子が12~17歳'!L423-#REF!</f>
        <v>#REF!</v>
      </c>
      <c r="E423" s="2" t="e">
        <f>'③長子が12~17歳'!M423-#REF!</f>
        <v>#REF!</v>
      </c>
      <c r="F423" s="2" t="e">
        <f>'③長子が12~17歳'!N423-#REF!</f>
        <v>#REF!</v>
      </c>
      <c r="G423" s="2" t="e">
        <f>'③長子が12~17歳'!O423-#REF!</f>
        <v>#REF!</v>
      </c>
      <c r="H423" s="2" t="e">
        <f>'③長子が12~17歳'!P423-#REF!</f>
        <v>#REF!</v>
      </c>
      <c r="I423" s="2" t="e">
        <f>'③長子が12~17歳'!Q423-#REF!</f>
        <v>#REF!</v>
      </c>
      <c r="J423" s="2" t="e">
        <f>'③長子が12~17歳'!R423-#REF!</f>
        <v>#REF!</v>
      </c>
      <c r="K423" s="2" t="e">
        <f>'③長子が12~17歳'!S423-#REF!</f>
        <v>#REF!</v>
      </c>
      <c r="L423" s="5">
        <v>1512</v>
      </c>
      <c r="M423" s="5">
        <v>1384</v>
      </c>
      <c r="N423" s="5">
        <v>2551</v>
      </c>
      <c r="O423" s="5">
        <v>102</v>
      </c>
      <c r="P423" s="5">
        <v>1927</v>
      </c>
      <c r="Q423" s="5">
        <v>1712</v>
      </c>
      <c r="R423" s="5">
        <v>2274</v>
      </c>
      <c r="S423" s="5">
        <v>63</v>
      </c>
    </row>
    <row r="424" spans="1:19">
      <c r="A424" s="1" t="s">
        <v>1881</v>
      </c>
      <c r="B424" s="1" t="s">
        <v>429</v>
      </c>
      <c r="C424" s="1">
        <v>8203</v>
      </c>
      <c r="D424" s="2" t="e">
        <f>'③長子が12~17歳'!L424-#REF!</f>
        <v>#REF!</v>
      </c>
      <c r="E424" s="2" t="e">
        <f>'③長子が12~17歳'!M424-#REF!</f>
        <v>#REF!</v>
      </c>
      <c r="F424" s="2" t="e">
        <f>'③長子が12~17歳'!N424-#REF!</f>
        <v>#REF!</v>
      </c>
      <c r="G424" s="2" t="e">
        <f>'③長子が12~17歳'!O424-#REF!</f>
        <v>#REF!</v>
      </c>
      <c r="H424" s="2" t="e">
        <f>'③長子が12~17歳'!P424-#REF!</f>
        <v>#REF!</v>
      </c>
      <c r="I424" s="2" t="e">
        <f>'③長子が12~17歳'!Q424-#REF!</f>
        <v>#REF!</v>
      </c>
      <c r="J424" s="2" t="e">
        <f>'③長子が12~17歳'!R424-#REF!</f>
        <v>#REF!</v>
      </c>
      <c r="K424" s="2" t="e">
        <f>'③長子が12~17歳'!S424-#REF!</f>
        <v>#REF!</v>
      </c>
      <c r="L424" s="5">
        <v>1121</v>
      </c>
      <c r="M424" s="5">
        <v>1035</v>
      </c>
      <c r="N424" s="5">
        <v>1939</v>
      </c>
      <c r="O424" s="5">
        <v>124</v>
      </c>
      <c r="P424" s="5">
        <v>1552</v>
      </c>
      <c r="Q424" s="5">
        <v>1423</v>
      </c>
      <c r="R424" s="5">
        <v>1924</v>
      </c>
      <c r="S424" s="5">
        <v>83</v>
      </c>
    </row>
    <row r="425" spans="1:19">
      <c r="A425" s="1" t="s">
        <v>1881</v>
      </c>
      <c r="B425" s="1" t="s">
        <v>430</v>
      </c>
      <c r="C425" s="1">
        <v>8204</v>
      </c>
      <c r="D425" s="2" t="e">
        <f>'③長子が12~17歳'!L425-#REF!</f>
        <v>#REF!</v>
      </c>
      <c r="E425" s="2" t="e">
        <f>'③長子が12~17歳'!M425-#REF!</f>
        <v>#REF!</v>
      </c>
      <c r="F425" s="2" t="e">
        <f>'③長子が12~17歳'!N425-#REF!</f>
        <v>#REF!</v>
      </c>
      <c r="G425" s="2" t="e">
        <f>'③長子が12~17歳'!O425-#REF!</f>
        <v>#REF!</v>
      </c>
      <c r="H425" s="2" t="e">
        <f>'③長子が12~17歳'!P425-#REF!</f>
        <v>#REF!</v>
      </c>
      <c r="I425" s="2" t="e">
        <f>'③長子が12~17歳'!Q425-#REF!</f>
        <v>#REF!</v>
      </c>
      <c r="J425" s="2" t="e">
        <f>'③長子が12~17歳'!R425-#REF!</f>
        <v>#REF!</v>
      </c>
      <c r="K425" s="2" t="e">
        <f>'③長子が12~17歳'!S425-#REF!</f>
        <v>#REF!</v>
      </c>
      <c r="L425" s="5">
        <v>947</v>
      </c>
      <c r="M425" s="5">
        <v>872</v>
      </c>
      <c r="N425" s="5">
        <v>1828</v>
      </c>
      <c r="O425" s="5">
        <v>91</v>
      </c>
      <c r="P425" s="5">
        <v>1411</v>
      </c>
      <c r="Q425" s="5">
        <v>1300</v>
      </c>
      <c r="R425" s="5">
        <v>1932</v>
      </c>
      <c r="S425" s="5">
        <v>60</v>
      </c>
    </row>
    <row r="426" spans="1:19">
      <c r="A426" s="1" t="s">
        <v>1881</v>
      </c>
      <c r="B426" s="1" t="s">
        <v>431</v>
      </c>
      <c r="C426" s="1">
        <v>8205</v>
      </c>
      <c r="D426" s="2" t="e">
        <f>'③長子が12~17歳'!L426-#REF!</f>
        <v>#REF!</v>
      </c>
      <c r="E426" s="2" t="e">
        <f>'③長子が12~17歳'!M426-#REF!</f>
        <v>#REF!</v>
      </c>
      <c r="F426" s="2" t="e">
        <f>'③長子が12~17歳'!N426-#REF!</f>
        <v>#REF!</v>
      </c>
      <c r="G426" s="2" t="e">
        <f>'③長子が12~17歳'!O426-#REF!</f>
        <v>#REF!</v>
      </c>
      <c r="H426" s="2" t="e">
        <f>'③長子が12~17歳'!P426-#REF!</f>
        <v>#REF!</v>
      </c>
      <c r="I426" s="2" t="e">
        <f>'③長子が12~17歳'!Q426-#REF!</f>
        <v>#REF!</v>
      </c>
      <c r="J426" s="2" t="e">
        <f>'③長子が12~17歳'!R426-#REF!</f>
        <v>#REF!</v>
      </c>
      <c r="K426" s="2" t="e">
        <f>'③長子が12~17歳'!S426-#REF!</f>
        <v>#REF!</v>
      </c>
      <c r="L426" s="5">
        <v>602</v>
      </c>
      <c r="M426" s="5">
        <v>565</v>
      </c>
      <c r="N426" s="5">
        <v>868</v>
      </c>
      <c r="O426" s="5">
        <v>45</v>
      </c>
      <c r="P426" s="5">
        <v>695</v>
      </c>
      <c r="Q426" s="5">
        <v>659</v>
      </c>
      <c r="R426" s="5">
        <v>749</v>
      </c>
      <c r="S426" s="5">
        <v>21</v>
      </c>
    </row>
    <row r="427" spans="1:19">
      <c r="A427" s="1" t="s">
        <v>1881</v>
      </c>
      <c r="B427" s="1" t="s">
        <v>432</v>
      </c>
      <c r="C427" s="1">
        <v>8207</v>
      </c>
      <c r="D427" s="2" t="e">
        <f>'③長子が12~17歳'!L427-#REF!</f>
        <v>#REF!</v>
      </c>
      <c r="E427" s="2" t="e">
        <f>'③長子が12~17歳'!M427-#REF!</f>
        <v>#REF!</v>
      </c>
      <c r="F427" s="2" t="e">
        <f>'③長子が12~17歳'!N427-#REF!</f>
        <v>#REF!</v>
      </c>
      <c r="G427" s="2" t="e">
        <f>'③長子が12~17歳'!O427-#REF!</f>
        <v>#REF!</v>
      </c>
      <c r="H427" s="2" t="e">
        <f>'③長子が12~17歳'!P427-#REF!</f>
        <v>#REF!</v>
      </c>
      <c r="I427" s="2" t="e">
        <f>'③長子が12~17歳'!Q427-#REF!</f>
        <v>#REF!</v>
      </c>
      <c r="J427" s="2" t="e">
        <f>'③長子が12~17歳'!R427-#REF!</f>
        <v>#REF!</v>
      </c>
      <c r="K427" s="2" t="e">
        <f>'③長子が12~17歳'!S427-#REF!</f>
        <v>#REF!</v>
      </c>
      <c r="L427" s="5">
        <v>396</v>
      </c>
      <c r="M427" s="5">
        <v>357</v>
      </c>
      <c r="N427" s="5">
        <v>607</v>
      </c>
      <c r="O427" s="5">
        <v>57</v>
      </c>
      <c r="P427" s="5">
        <v>576</v>
      </c>
      <c r="Q427" s="5">
        <v>516</v>
      </c>
      <c r="R427" s="5">
        <v>671</v>
      </c>
      <c r="S427" s="5">
        <v>36</v>
      </c>
    </row>
    <row r="428" spans="1:19">
      <c r="A428" s="1" t="s">
        <v>1881</v>
      </c>
      <c r="B428" s="1" t="s">
        <v>433</v>
      </c>
      <c r="C428" s="1">
        <v>8208</v>
      </c>
      <c r="D428" s="2" t="e">
        <f>'③長子が12~17歳'!L428-#REF!</f>
        <v>#REF!</v>
      </c>
      <c r="E428" s="2" t="e">
        <f>'③長子が12~17歳'!M428-#REF!</f>
        <v>#REF!</v>
      </c>
      <c r="F428" s="2" t="e">
        <f>'③長子が12~17歳'!N428-#REF!</f>
        <v>#REF!</v>
      </c>
      <c r="G428" s="2" t="e">
        <f>'③長子が12~17歳'!O428-#REF!</f>
        <v>#REF!</v>
      </c>
      <c r="H428" s="2" t="e">
        <f>'③長子が12~17歳'!P428-#REF!</f>
        <v>#REF!</v>
      </c>
      <c r="I428" s="2" t="e">
        <f>'③長子が12~17歳'!Q428-#REF!</f>
        <v>#REF!</v>
      </c>
      <c r="J428" s="2" t="e">
        <f>'③長子が12~17歳'!R428-#REF!</f>
        <v>#REF!</v>
      </c>
      <c r="K428" s="2" t="e">
        <f>'③長子が12~17歳'!S428-#REF!</f>
        <v>#REF!</v>
      </c>
      <c r="L428" s="5">
        <v>645</v>
      </c>
      <c r="M428" s="5">
        <v>578</v>
      </c>
      <c r="N428" s="5">
        <v>1282</v>
      </c>
      <c r="O428" s="5">
        <v>55</v>
      </c>
      <c r="P428" s="5">
        <v>767</v>
      </c>
      <c r="Q428" s="5">
        <v>709</v>
      </c>
      <c r="R428" s="5">
        <v>1080</v>
      </c>
      <c r="S428" s="5">
        <v>44</v>
      </c>
    </row>
    <row r="429" spans="1:19">
      <c r="A429" s="1" t="s">
        <v>1881</v>
      </c>
      <c r="B429" s="1" t="s">
        <v>434</v>
      </c>
      <c r="C429" s="1">
        <v>8210</v>
      </c>
      <c r="D429" s="2" t="e">
        <f>'③長子が12~17歳'!L429-#REF!</f>
        <v>#REF!</v>
      </c>
      <c r="E429" s="2" t="e">
        <f>'③長子が12~17歳'!M429-#REF!</f>
        <v>#REF!</v>
      </c>
      <c r="F429" s="2" t="e">
        <f>'③長子が12~17歳'!N429-#REF!</f>
        <v>#REF!</v>
      </c>
      <c r="G429" s="2" t="e">
        <f>'③長子が12~17歳'!O429-#REF!</f>
        <v>#REF!</v>
      </c>
      <c r="H429" s="2" t="e">
        <f>'③長子が12~17歳'!P429-#REF!</f>
        <v>#REF!</v>
      </c>
      <c r="I429" s="2" t="e">
        <f>'③長子が12~17歳'!Q429-#REF!</f>
        <v>#REF!</v>
      </c>
      <c r="J429" s="2" t="e">
        <f>'③長子が12~17歳'!R429-#REF!</f>
        <v>#REF!</v>
      </c>
      <c r="K429" s="2" t="e">
        <f>'③長子が12~17歳'!S429-#REF!</f>
        <v>#REF!</v>
      </c>
      <c r="L429" s="5">
        <v>384</v>
      </c>
      <c r="M429" s="5">
        <v>349</v>
      </c>
      <c r="N429" s="5">
        <v>547</v>
      </c>
      <c r="O429" s="5">
        <v>48</v>
      </c>
      <c r="P429" s="5">
        <v>486</v>
      </c>
      <c r="Q429" s="5">
        <v>435</v>
      </c>
      <c r="R429" s="5">
        <v>491</v>
      </c>
      <c r="S429" s="5">
        <v>33</v>
      </c>
    </row>
    <row r="430" spans="1:19">
      <c r="A430" s="1" t="s">
        <v>1881</v>
      </c>
      <c r="B430" s="1" t="s">
        <v>435</v>
      </c>
      <c r="C430" s="1">
        <v>8211</v>
      </c>
      <c r="D430" s="2" t="e">
        <f>'③長子が12~17歳'!L430-#REF!</f>
        <v>#REF!</v>
      </c>
      <c r="E430" s="2" t="e">
        <f>'③長子が12~17歳'!M430-#REF!</f>
        <v>#REF!</v>
      </c>
      <c r="F430" s="2" t="e">
        <f>'③長子が12~17歳'!N430-#REF!</f>
        <v>#REF!</v>
      </c>
      <c r="G430" s="2" t="e">
        <f>'③長子が12~17歳'!O430-#REF!</f>
        <v>#REF!</v>
      </c>
      <c r="H430" s="2" t="e">
        <f>'③長子が12~17歳'!P430-#REF!</f>
        <v>#REF!</v>
      </c>
      <c r="I430" s="2" t="e">
        <f>'③長子が12~17歳'!Q430-#REF!</f>
        <v>#REF!</v>
      </c>
      <c r="J430" s="2" t="e">
        <f>'③長子が12~17歳'!R430-#REF!</f>
        <v>#REF!</v>
      </c>
      <c r="K430" s="2" t="e">
        <f>'③長子が12~17歳'!S430-#REF!</f>
        <v>#REF!</v>
      </c>
      <c r="L430" s="5">
        <v>504</v>
      </c>
      <c r="M430" s="5">
        <v>428</v>
      </c>
      <c r="N430" s="5">
        <v>602</v>
      </c>
      <c r="O430" s="5">
        <v>94</v>
      </c>
      <c r="P430" s="5">
        <v>659</v>
      </c>
      <c r="Q430" s="5">
        <v>556</v>
      </c>
      <c r="R430" s="5">
        <v>625</v>
      </c>
      <c r="S430" s="5">
        <v>101</v>
      </c>
    </row>
    <row r="431" spans="1:19">
      <c r="A431" s="1" t="s">
        <v>1881</v>
      </c>
      <c r="B431" s="1" t="s">
        <v>436</v>
      </c>
      <c r="C431" s="1">
        <v>8212</v>
      </c>
      <c r="D431" s="2" t="e">
        <f>'③長子が12~17歳'!L431-#REF!</f>
        <v>#REF!</v>
      </c>
      <c r="E431" s="2" t="e">
        <f>'③長子が12~17歳'!M431-#REF!</f>
        <v>#REF!</v>
      </c>
      <c r="F431" s="2" t="e">
        <f>'③長子が12~17歳'!N431-#REF!</f>
        <v>#REF!</v>
      </c>
      <c r="G431" s="2" t="e">
        <f>'③長子が12~17歳'!O431-#REF!</f>
        <v>#REF!</v>
      </c>
      <c r="H431" s="2" t="e">
        <f>'③長子が12~17歳'!P431-#REF!</f>
        <v>#REF!</v>
      </c>
      <c r="I431" s="2" t="e">
        <f>'③長子が12~17歳'!Q431-#REF!</f>
        <v>#REF!</v>
      </c>
      <c r="J431" s="2" t="e">
        <f>'③長子が12~17歳'!R431-#REF!</f>
        <v>#REF!</v>
      </c>
      <c r="K431" s="2" t="e">
        <f>'③長子が12~17歳'!S431-#REF!</f>
        <v>#REF!</v>
      </c>
      <c r="L431" s="5">
        <v>390</v>
      </c>
      <c r="M431" s="5">
        <v>368</v>
      </c>
      <c r="N431" s="5">
        <v>699</v>
      </c>
      <c r="O431" s="5">
        <v>22</v>
      </c>
      <c r="P431" s="5">
        <v>511</v>
      </c>
      <c r="Q431" s="5">
        <v>482</v>
      </c>
      <c r="R431" s="5">
        <v>585</v>
      </c>
      <c r="S431" s="5">
        <v>13</v>
      </c>
    </row>
    <row r="432" spans="1:19">
      <c r="A432" s="1" t="s">
        <v>1881</v>
      </c>
      <c r="B432" s="1" t="s">
        <v>437</v>
      </c>
      <c r="C432" s="1">
        <v>8214</v>
      </c>
      <c r="D432" s="2" t="e">
        <f>'③長子が12~17歳'!L432-#REF!</f>
        <v>#REF!</v>
      </c>
      <c r="E432" s="2" t="e">
        <f>'③長子が12~17歳'!M432-#REF!</f>
        <v>#REF!</v>
      </c>
      <c r="F432" s="2" t="e">
        <f>'③長子が12~17歳'!N432-#REF!</f>
        <v>#REF!</v>
      </c>
      <c r="G432" s="2" t="e">
        <f>'③長子が12~17歳'!O432-#REF!</f>
        <v>#REF!</v>
      </c>
      <c r="H432" s="2" t="e">
        <f>'③長子が12~17歳'!P432-#REF!</f>
        <v>#REF!</v>
      </c>
      <c r="I432" s="2" t="e">
        <f>'③長子が12~17歳'!Q432-#REF!</f>
        <v>#REF!</v>
      </c>
      <c r="J432" s="2" t="e">
        <f>'③長子が12~17歳'!R432-#REF!</f>
        <v>#REF!</v>
      </c>
      <c r="K432" s="2" t="e">
        <f>'③長子が12~17歳'!S432-#REF!</f>
        <v>#REF!</v>
      </c>
      <c r="L432" s="5">
        <v>223</v>
      </c>
      <c r="M432" s="5">
        <v>202</v>
      </c>
      <c r="N432" s="5">
        <v>378</v>
      </c>
      <c r="O432" s="5">
        <v>25</v>
      </c>
      <c r="P432" s="5">
        <v>297</v>
      </c>
      <c r="Q432" s="5">
        <v>272</v>
      </c>
      <c r="R432" s="5">
        <v>320</v>
      </c>
      <c r="S432" s="5">
        <v>9</v>
      </c>
    </row>
    <row r="433" spans="1:19">
      <c r="A433" s="1" t="s">
        <v>1881</v>
      </c>
      <c r="B433" s="1" t="s">
        <v>438</v>
      </c>
      <c r="C433" s="1">
        <v>8215</v>
      </c>
      <c r="D433" s="2" t="e">
        <f>'③長子が12~17歳'!L433-#REF!</f>
        <v>#REF!</v>
      </c>
      <c r="E433" s="2" t="e">
        <f>'③長子が12~17歳'!M433-#REF!</f>
        <v>#REF!</v>
      </c>
      <c r="F433" s="2" t="e">
        <f>'③長子が12~17歳'!N433-#REF!</f>
        <v>#REF!</v>
      </c>
      <c r="G433" s="2" t="e">
        <f>'③長子が12~17歳'!O433-#REF!</f>
        <v>#REF!</v>
      </c>
      <c r="H433" s="2" t="e">
        <f>'③長子が12~17歳'!P433-#REF!</f>
        <v>#REF!</v>
      </c>
      <c r="I433" s="2" t="e">
        <f>'③長子が12~17歳'!Q433-#REF!</f>
        <v>#REF!</v>
      </c>
      <c r="J433" s="2" t="e">
        <f>'③長子が12~17歳'!R433-#REF!</f>
        <v>#REF!</v>
      </c>
      <c r="K433" s="2" t="e">
        <f>'③長子が12~17歳'!S433-#REF!</f>
        <v>#REF!</v>
      </c>
      <c r="L433" s="5">
        <v>327</v>
      </c>
      <c r="M433" s="5">
        <v>300</v>
      </c>
      <c r="N433" s="5">
        <v>608</v>
      </c>
      <c r="O433" s="5">
        <v>29</v>
      </c>
      <c r="P433" s="5">
        <v>441</v>
      </c>
      <c r="Q433" s="5">
        <v>406</v>
      </c>
      <c r="R433" s="5">
        <v>569</v>
      </c>
      <c r="S433" s="5">
        <v>16</v>
      </c>
    </row>
    <row r="434" spans="1:19">
      <c r="A434" s="1" t="s">
        <v>1881</v>
      </c>
      <c r="B434" s="1" t="s">
        <v>439</v>
      </c>
      <c r="C434" s="1">
        <v>8216</v>
      </c>
      <c r="D434" s="2" t="e">
        <f>'③長子が12~17歳'!L434-#REF!</f>
        <v>#REF!</v>
      </c>
      <c r="E434" s="2" t="e">
        <f>'③長子が12~17歳'!M434-#REF!</f>
        <v>#REF!</v>
      </c>
      <c r="F434" s="2" t="e">
        <f>'③長子が12~17歳'!N434-#REF!</f>
        <v>#REF!</v>
      </c>
      <c r="G434" s="2" t="e">
        <f>'③長子が12~17歳'!O434-#REF!</f>
        <v>#REF!</v>
      </c>
      <c r="H434" s="2" t="e">
        <f>'③長子が12~17歳'!P434-#REF!</f>
        <v>#REF!</v>
      </c>
      <c r="I434" s="2" t="e">
        <f>'③長子が12~17歳'!Q434-#REF!</f>
        <v>#REF!</v>
      </c>
      <c r="J434" s="2" t="e">
        <f>'③長子が12~17歳'!R434-#REF!</f>
        <v>#REF!</v>
      </c>
      <c r="K434" s="2" t="e">
        <f>'③長子が12~17歳'!S434-#REF!</f>
        <v>#REF!</v>
      </c>
      <c r="L434" s="5">
        <v>631</v>
      </c>
      <c r="M434" s="5">
        <v>604</v>
      </c>
      <c r="N434" s="5">
        <v>978</v>
      </c>
      <c r="O434" s="5">
        <v>40</v>
      </c>
      <c r="P434" s="5">
        <v>771</v>
      </c>
      <c r="Q434" s="5">
        <v>732</v>
      </c>
      <c r="R434" s="5">
        <v>1045</v>
      </c>
      <c r="S434" s="5">
        <v>24</v>
      </c>
    </row>
    <row r="435" spans="1:19">
      <c r="A435" s="1" t="s">
        <v>1881</v>
      </c>
      <c r="B435" s="1" t="s">
        <v>440</v>
      </c>
      <c r="C435" s="1">
        <v>8217</v>
      </c>
      <c r="D435" s="2" t="e">
        <f>'③長子が12~17歳'!L435-#REF!</f>
        <v>#REF!</v>
      </c>
      <c r="E435" s="2" t="e">
        <f>'③長子が12~17歳'!M435-#REF!</f>
        <v>#REF!</v>
      </c>
      <c r="F435" s="2" t="e">
        <f>'③長子が12~17歳'!N435-#REF!</f>
        <v>#REF!</v>
      </c>
      <c r="G435" s="2" t="e">
        <f>'③長子が12~17歳'!O435-#REF!</f>
        <v>#REF!</v>
      </c>
      <c r="H435" s="2" t="e">
        <f>'③長子が12~17歳'!P435-#REF!</f>
        <v>#REF!</v>
      </c>
      <c r="I435" s="2" t="e">
        <f>'③長子が12~17歳'!Q435-#REF!</f>
        <v>#REF!</v>
      </c>
      <c r="J435" s="2" t="e">
        <f>'③長子が12~17歳'!R435-#REF!</f>
        <v>#REF!</v>
      </c>
      <c r="K435" s="2" t="e">
        <f>'③長子が12~17歳'!S435-#REF!</f>
        <v>#REF!</v>
      </c>
      <c r="L435" s="5">
        <v>764</v>
      </c>
      <c r="M435" s="5">
        <v>717</v>
      </c>
      <c r="N435" s="5">
        <v>1347</v>
      </c>
      <c r="O435" s="5">
        <v>57</v>
      </c>
      <c r="P435" s="5">
        <v>984</v>
      </c>
      <c r="Q435" s="5">
        <v>911</v>
      </c>
      <c r="R435" s="5">
        <v>1428</v>
      </c>
      <c r="S435" s="5">
        <v>34</v>
      </c>
    </row>
    <row r="436" spans="1:19">
      <c r="A436" s="1" t="s">
        <v>1881</v>
      </c>
      <c r="B436" s="1" t="s">
        <v>441</v>
      </c>
      <c r="C436" s="1">
        <v>8219</v>
      </c>
      <c r="D436" s="2" t="e">
        <f>'③長子が12~17歳'!L436-#REF!</f>
        <v>#REF!</v>
      </c>
      <c r="E436" s="2" t="e">
        <f>'③長子が12~17歳'!M436-#REF!</f>
        <v>#REF!</v>
      </c>
      <c r="F436" s="2" t="e">
        <f>'③長子が12~17歳'!N436-#REF!</f>
        <v>#REF!</v>
      </c>
      <c r="G436" s="2" t="e">
        <f>'③長子が12~17歳'!O436-#REF!</f>
        <v>#REF!</v>
      </c>
      <c r="H436" s="2" t="e">
        <f>'③長子が12~17歳'!P436-#REF!</f>
        <v>#REF!</v>
      </c>
      <c r="I436" s="2" t="e">
        <f>'③長子が12~17歳'!Q436-#REF!</f>
        <v>#REF!</v>
      </c>
      <c r="J436" s="2" t="e">
        <f>'③長子が12~17歳'!R436-#REF!</f>
        <v>#REF!</v>
      </c>
      <c r="K436" s="2" t="e">
        <f>'③長子が12~17歳'!S436-#REF!</f>
        <v>#REF!</v>
      </c>
      <c r="L436" s="5">
        <v>750</v>
      </c>
      <c r="M436" s="5">
        <v>675</v>
      </c>
      <c r="N436" s="5">
        <v>1220</v>
      </c>
      <c r="O436" s="5">
        <v>52</v>
      </c>
      <c r="P436" s="5">
        <v>1219</v>
      </c>
      <c r="Q436" s="5">
        <v>1120</v>
      </c>
      <c r="R436" s="5">
        <v>1523</v>
      </c>
      <c r="S436" s="5">
        <v>43</v>
      </c>
    </row>
    <row r="437" spans="1:19">
      <c r="A437" s="1" t="s">
        <v>1881</v>
      </c>
      <c r="B437" s="1" t="s">
        <v>442</v>
      </c>
      <c r="C437" s="1">
        <v>8220</v>
      </c>
      <c r="D437" s="2" t="e">
        <f>'③長子が12~17歳'!L437-#REF!</f>
        <v>#REF!</v>
      </c>
      <c r="E437" s="2" t="e">
        <f>'③長子が12~17歳'!M437-#REF!</f>
        <v>#REF!</v>
      </c>
      <c r="F437" s="2" t="e">
        <f>'③長子が12~17歳'!N437-#REF!</f>
        <v>#REF!</v>
      </c>
      <c r="G437" s="2" t="e">
        <f>'③長子が12~17歳'!O437-#REF!</f>
        <v>#REF!</v>
      </c>
      <c r="H437" s="2" t="e">
        <f>'③長子が12~17歳'!P437-#REF!</f>
        <v>#REF!</v>
      </c>
      <c r="I437" s="2" t="e">
        <f>'③長子が12~17歳'!Q437-#REF!</f>
        <v>#REF!</v>
      </c>
      <c r="J437" s="2" t="e">
        <f>'③長子が12~17歳'!R437-#REF!</f>
        <v>#REF!</v>
      </c>
      <c r="K437" s="2" t="e">
        <f>'③長子が12~17歳'!S437-#REF!</f>
        <v>#REF!</v>
      </c>
      <c r="L437" s="5">
        <v>2135</v>
      </c>
      <c r="M437" s="5">
        <v>2000</v>
      </c>
      <c r="N437" s="5">
        <v>2767</v>
      </c>
      <c r="O437" s="5">
        <v>131</v>
      </c>
      <c r="P437" s="5">
        <v>4614</v>
      </c>
      <c r="Q437" s="5">
        <v>4280</v>
      </c>
      <c r="R437" s="5">
        <v>4376</v>
      </c>
      <c r="S437" s="5">
        <v>128</v>
      </c>
    </row>
    <row r="438" spans="1:19">
      <c r="A438" s="1" t="s">
        <v>1881</v>
      </c>
      <c r="B438" s="1" t="s">
        <v>443</v>
      </c>
      <c r="C438" s="1">
        <v>8221</v>
      </c>
      <c r="D438" s="2" t="e">
        <f>'③長子が12~17歳'!L438-#REF!</f>
        <v>#REF!</v>
      </c>
      <c r="E438" s="2" t="e">
        <f>'③長子が12~17歳'!M438-#REF!</f>
        <v>#REF!</v>
      </c>
      <c r="F438" s="2" t="e">
        <f>'③長子が12~17歳'!N438-#REF!</f>
        <v>#REF!</v>
      </c>
      <c r="G438" s="2" t="e">
        <f>'③長子が12~17歳'!O438-#REF!</f>
        <v>#REF!</v>
      </c>
      <c r="H438" s="2" t="e">
        <f>'③長子が12~17歳'!P438-#REF!</f>
        <v>#REF!</v>
      </c>
      <c r="I438" s="2" t="e">
        <f>'③長子が12~17歳'!Q438-#REF!</f>
        <v>#REF!</v>
      </c>
      <c r="J438" s="2" t="e">
        <f>'③長子が12~17歳'!R438-#REF!</f>
        <v>#REF!</v>
      </c>
      <c r="K438" s="2" t="e">
        <f>'③長子が12~17歳'!S438-#REF!</f>
        <v>#REF!</v>
      </c>
      <c r="L438" s="5">
        <v>1709</v>
      </c>
      <c r="M438" s="5">
        <v>1577</v>
      </c>
      <c r="N438" s="5">
        <v>2697</v>
      </c>
      <c r="O438" s="5">
        <v>120</v>
      </c>
      <c r="P438" s="5">
        <v>2232</v>
      </c>
      <c r="Q438" s="5">
        <v>2053</v>
      </c>
      <c r="R438" s="5">
        <v>2729</v>
      </c>
      <c r="S438" s="5">
        <v>55</v>
      </c>
    </row>
    <row r="439" spans="1:19">
      <c r="A439" s="1" t="s">
        <v>1881</v>
      </c>
      <c r="B439" s="1" t="s">
        <v>444</v>
      </c>
      <c r="C439" s="1">
        <v>8222</v>
      </c>
      <c r="D439" s="2" t="e">
        <f>'③長子が12~17歳'!L439-#REF!</f>
        <v>#REF!</v>
      </c>
      <c r="E439" s="2" t="e">
        <f>'③長子が12~17歳'!M439-#REF!</f>
        <v>#REF!</v>
      </c>
      <c r="F439" s="2" t="e">
        <f>'③長子が12~17歳'!N439-#REF!</f>
        <v>#REF!</v>
      </c>
      <c r="G439" s="2" t="e">
        <f>'③長子が12~17歳'!O439-#REF!</f>
        <v>#REF!</v>
      </c>
      <c r="H439" s="2" t="e">
        <f>'③長子が12~17歳'!P439-#REF!</f>
        <v>#REF!</v>
      </c>
      <c r="I439" s="2" t="e">
        <f>'③長子が12~17歳'!Q439-#REF!</f>
        <v>#REF!</v>
      </c>
      <c r="J439" s="2" t="e">
        <f>'③長子が12~17歳'!R439-#REF!</f>
        <v>#REF!</v>
      </c>
      <c r="K439" s="2" t="e">
        <f>'③長子が12~17歳'!S439-#REF!</f>
        <v>#REF!</v>
      </c>
      <c r="L439" s="5">
        <v>432</v>
      </c>
      <c r="M439" s="5">
        <v>395</v>
      </c>
      <c r="N439" s="5">
        <v>766</v>
      </c>
      <c r="O439" s="5">
        <v>21</v>
      </c>
      <c r="P439" s="5">
        <v>787</v>
      </c>
      <c r="Q439" s="5">
        <v>747</v>
      </c>
      <c r="R439" s="5">
        <v>1037</v>
      </c>
      <c r="S439" s="5">
        <v>18</v>
      </c>
    </row>
    <row r="440" spans="1:19">
      <c r="A440" s="1" t="s">
        <v>1881</v>
      </c>
      <c r="B440" s="1" t="s">
        <v>445</v>
      </c>
      <c r="C440" s="1">
        <v>8223</v>
      </c>
      <c r="D440" s="2" t="e">
        <f>'③長子が12~17歳'!L440-#REF!</f>
        <v>#REF!</v>
      </c>
      <c r="E440" s="2" t="e">
        <f>'③長子が12~17歳'!M440-#REF!</f>
        <v>#REF!</v>
      </c>
      <c r="F440" s="2" t="e">
        <f>'③長子が12~17歳'!N440-#REF!</f>
        <v>#REF!</v>
      </c>
      <c r="G440" s="2" t="e">
        <f>'③長子が12~17歳'!O440-#REF!</f>
        <v>#REF!</v>
      </c>
      <c r="H440" s="2" t="e">
        <f>'③長子が12~17歳'!P440-#REF!</f>
        <v>#REF!</v>
      </c>
      <c r="I440" s="2" t="e">
        <f>'③長子が12~17歳'!Q440-#REF!</f>
        <v>#REF!</v>
      </c>
      <c r="J440" s="2" t="e">
        <f>'③長子が12~17歳'!R440-#REF!</f>
        <v>#REF!</v>
      </c>
      <c r="K440" s="2" t="e">
        <f>'③長子が12~17歳'!S440-#REF!</f>
        <v>#REF!</v>
      </c>
      <c r="L440" s="5">
        <v>206</v>
      </c>
      <c r="M440" s="5">
        <v>192</v>
      </c>
      <c r="N440" s="5">
        <v>304</v>
      </c>
      <c r="O440" s="5">
        <v>16</v>
      </c>
      <c r="P440" s="5">
        <v>289</v>
      </c>
      <c r="Q440" s="5">
        <v>273</v>
      </c>
      <c r="R440" s="5">
        <v>269</v>
      </c>
      <c r="S440" s="5">
        <v>6</v>
      </c>
    </row>
    <row r="441" spans="1:19">
      <c r="A441" s="1" t="s">
        <v>1881</v>
      </c>
      <c r="B441" s="1" t="s">
        <v>446</v>
      </c>
      <c r="C441" s="1">
        <v>8224</v>
      </c>
      <c r="D441" s="2" t="e">
        <f>'③長子が12~17歳'!L441-#REF!</f>
        <v>#REF!</v>
      </c>
      <c r="E441" s="2" t="e">
        <f>'③長子が12~17歳'!M441-#REF!</f>
        <v>#REF!</v>
      </c>
      <c r="F441" s="2" t="e">
        <f>'③長子が12~17歳'!N441-#REF!</f>
        <v>#REF!</v>
      </c>
      <c r="G441" s="2" t="e">
        <f>'③長子が12~17歳'!O441-#REF!</f>
        <v>#REF!</v>
      </c>
      <c r="H441" s="2" t="e">
        <f>'③長子が12~17歳'!P441-#REF!</f>
        <v>#REF!</v>
      </c>
      <c r="I441" s="2" t="e">
        <f>'③長子が12~17歳'!Q441-#REF!</f>
        <v>#REF!</v>
      </c>
      <c r="J441" s="2" t="e">
        <f>'③長子が12~17歳'!R441-#REF!</f>
        <v>#REF!</v>
      </c>
      <c r="K441" s="2" t="e">
        <f>'③長子が12~17歳'!S441-#REF!</f>
        <v>#REF!</v>
      </c>
      <c r="L441" s="5">
        <v>739</v>
      </c>
      <c r="M441" s="5">
        <v>679</v>
      </c>
      <c r="N441" s="5">
        <v>1165</v>
      </c>
      <c r="O441" s="5">
        <v>27</v>
      </c>
      <c r="P441" s="5">
        <v>1383</v>
      </c>
      <c r="Q441" s="5">
        <v>1296</v>
      </c>
      <c r="R441" s="5">
        <v>1351</v>
      </c>
      <c r="S441" s="5">
        <v>21</v>
      </c>
    </row>
    <row r="442" spans="1:19">
      <c r="A442" s="1" t="s">
        <v>1881</v>
      </c>
      <c r="B442" s="1" t="s">
        <v>447</v>
      </c>
      <c r="C442" s="1">
        <v>8225</v>
      </c>
      <c r="D442" s="2" t="e">
        <f>'③長子が12~17歳'!L442-#REF!</f>
        <v>#REF!</v>
      </c>
      <c r="E442" s="2" t="e">
        <f>'③長子が12~17歳'!M442-#REF!</f>
        <v>#REF!</v>
      </c>
      <c r="F442" s="2" t="e">
        <f>'③長子が12~17歳'!N442-#REF!</f>
        <v>#REF!</v>
      </c>
      <c r="G442" s="2" t="e">
        <f>'③長子が12~17歳'!O442-#REF!</f>
        <v>#REF!</v>
      </c>
      <c r="H442" s="2" t="e">
        <f>'③長子が12~17歳'!P442-#REF!</f>
        <v>#REF!</v>
      </c>
      <c r="I442" s="2" t="e">
        <f>'③長子が12~17歳'!Q442-#REF!</f>
        <v>#REF!</v>
      </c>
      <c r="J442" s="2" t="e">
        <f>'③長子が12~17歳'!R442-#REF!</f>
        <v>#REF!</v>
      </c>
      <c r="K442" s="2" t="e">
        <f>'③長子が12~17歳'!S442-#REF!</f>
        <v>#REF!</v>
      </c>
      <c r="L442" s="5">
        <v>368</v>
      </c>
      <c r="M442" s="5">
        <v>351</v>
      </c>
      <c r="N442" s="5">
        <v>595</v>
      </c>
      <c r="O442" s="5">
        <v>26</v>
      </c>
      <c r="P442" s="5">
        <v>409</v>
      </c>
      <c r="Q442" s="5">
        <v>386</v>
      </c>
      <c r="R442" s="5">
        <v>467</v>
      </c>
      <c r="S442" s="5">
        <v>15</v>
      </c>
    </row>
    <row r="443" spans="1:19">
      <c r="A443" s="1" t="s">
        <v>1881</v>
      </c>
      <c r="B443" s="1" t="s">
        <v>448</v>
      </c>
      <c r="C443" s="1">
        <v>8226</v>
      </c>
      <c r="D443" s="2" t="e">
        <f>'③長子が12~17歳'!L443-#REF!</f>
        <v>#REF!</v>
      </c>
      <c r="E443" s="2" t="e">
        <f>'③長子が12~17歳'!M443-#REF!</f>
        <v>#REF!</v>
      </c>
      <c r="F443" s="2" t="e">
        <f>'③長子が12~17歳'!N443-#REF!</f>
        <v>#REF!</v>
      </c>
      <c r="G443" s="2" t="e">
        <f>'③長子が12~17歳'!O443-#REF!</f>
        <v>#REF!</v>
      </c>
      <c r="H443" s="2" t="e">
        <f>'③長子が12~17歳'!P443-#REF!</f>
        <v>#REF!</v>
      </c>
      <c r="I443" s="2" t="e">
        <f>'③長子が12~17歳'!Q443-#REF!</f>
        <v>#REF!</v>
      </c>
      <c r="J443" s="2" t="e">
        <f>'③長子が12~17歳'!R443-#REF!</f>
        <v>#REF!</v>
      </c>
      <c r="K443" s="2" t="e">
        <f>'③長子が12~17歳'!S443-#REF!</f>
        <v>#REF!</v>
      </c>
      <c r="L443" s="5">
        <v>630</v>
      </c>
      <c r="M443" s="5">
        <v>577</v>
      </c>
      <c r="N443" s="5">
        <v>746</v>
      </c>
      <c r="O443" s="5">
        <v>22</v>
      </c>
      <c r="P443" s="5">
        <v>814</v>
      </c>
      <c r="Q443" s="5">
        <v>766</v>
      </c>
      <c r="R443" s="5">
        <v>826</v>
      </c>
      <c r="S443" s="5">
        <v>1</v>
      </c>
    </row>
    <row r="444" spans="1:19">
      <c r="A444" s="1" t="s">
        <v>1881</v>
      </c>
      <c r="B444" s="1" t="s">
        <v>449</v>
      </c>
      <c r="C444" s="1">
        <v>8227</v>
      </c>
      <c r="D444" s="2" t="e">
        <f>'③長子が12~17歳'!L444-#REF!</f>
        <v>#REF!</v>
      </c>
      <c r="E444" s="2" t="e">
        <f>'③長子が12~17歳'!M444-#REF!</f>
        <v>#REF!</v>
      </c>
      <c r="F444" s="2" t="e">
        <f>'③長子が12~17歳'!N444-#REF!</f>
        <v>#REF!</v>
      </c>
      <c r="G444" s="2" t="e">
        <f>'③長子が12~17歳'!O444-#REF!</f>
        <v>#REF!</v>
      </c>
      <c r="H444" s="2" t="e">
        <f>'③長子が12~17歳'!P444-#REF!</f>
        <v>#REF!</v>
      </c>
      <c r="I444" s="2" t="e">
        <f>'③長子が12~17歳'!Q444-#REF!</f>
        <v>#REF!</v>
      </c>
      <c r="J444" s="2" t="e">
        <f>'③長子が12~17歳'!R444-#REF!</f>
        <v>#REF!</v>
      </c>
      <c r="K444" s="2" t="e">
        <f>'③長子が12~17歳'!S444-#REF!</f>
        <v>#REF!</v>
      </c>
      <c r="L444" s="5">
        <v>749</v>
      </c>
      <c r="M444" s="5">
        <v>697</v>
      </c>
      <c r="N444" s="5">
        <v>1034</v>
      </c>
      <c r="O444" s="5">
        <v>73</v>
      </c>
      <c r="P444" s="5">
        <v>1027</v>
      </c>
      <c r="Q444" s="5">
        <v>970</v>
      </c>
      <c r="R444" s="5">
        <v>1068</v>
      </c>
      <c r="S444" s="5">
        <v>47</v>
      </c>
    </row>
    <row r="445" spans="1:19">
      <c r="A445" s="1" t="s">
        <v>1881</v>
      </c>
      <c r="B445" s="1" t="s">
        <v>450</v>
      </c>
      <c r="C445" s="1">
        <v>8228</v>
      </c>
      <c r="D445" s="2" t="e">
        <f>'③長子が12~17歳'!L445-#REF!</f>
        <v>#REF!</v>
      </c>
      <c r="E445" s="2" t="e">
        <f>'③長子が12~17歳'!M445-#REF!</f>
        <v>#REF!</v>
      </c>
      <c r="F445" s="2" t="e">
        <f>'③長子が12~17歳'!N445-#REF!</f>
        <v>#REF!</v>
      </c>
      <c r="G445" s="2" t="e">
        <f>'③長子が12~17歳'!O445-#REF!</f>
        <v>#REF!</v>
      </c>
      <c r="H445" s="2" t="e">
        <f>'③長子が12~17歳'!P445-#REF!</f>
        <v>#REF!</v>
      </c>
      <c r="I445" s="2" t="e">
        <f>'③長子が12~17歳'!Q445-#REF!</f>
        <v>#REF!</v>
      </c>
      <c r="J445" s="2" t="e">
        <f>'③長子が12~17歳'!R445-#REF!</f>
        <v>#REF!</v>
      </c>
      <c r="K445" s="2" t="e">
        <f>'③長子が12~17歳'!S445-#REF!</f>
        <v>#REF!</v>
      </c>
      <c r="L445" s="5">
        <v>255</v>
      </c>
      <c r="M445" s="5">
        <v>231</v>
      </c>
      <c r="N445" s="5">
        <v>511</v>
      </c>
      <c r="O445" s="5">
        <v>29</v>
      </c>
      <c r="P445" s="5">
        <v>448</v>
      </c>
      <c r="Q445" s="5">
        <v>416</v>
      </c>
      <c r="R445" s="5">
        <v>484</v>
      </c>
      <c r="S445" s="5">
        <v>18</v>
      </c>
    </row>
    <row r="446" spans="1:19">
      <c r="A446" s="1" t="s">
        <v>1881</v>
      </c>
      <c r="B446" s="1" t="s">
        <v>451</v>
      </c>
      <c r="C446" s="1">
        <v>8229</v>
      </c>
      <c r="D446" s="2" t="e">
        <f>'③長子が12~17歳'!L446-#REF!</f>
        <v>#REF!</v>
      </c>
      <c r="E446" s="2" t="e">
        <f>'③長子が12~17歳'!M446-#REF!</f>
        <v>#REF!</v>
      </c>
      <c r="F446" s="2" t="e">
        <f>'③長子が12~17歳'!N446-#REF!</f>
        <v>#REF!</v>
      </c>
      <c r="G446" s="2" t="e">
        <f>'③長子が12~17歳'!O446-#REF!</f>
        <v>#REF!</v>
      </c>
      <c r="H446" s="2" t="e">
        <f>'③長子が12~17歳'!P446-#REF!</f>
        <v>#REF!</v>
      </c>
      <c r="I446" s="2" t="e">
        <f>'③長子が12~17歳'!Q446-#REF!</f>
        <v>#REF!</v>
      </c>
      <c r="J446" s="2" t="e">
        <f>'③長子が12~17歳'!R446-#REF!</f>
        <v>#REF!</v>
      </c>
      <c r="K446" s="2" t="e">
        <f>'③長子が12~17歳'!S446-#REF!</f>
        <v>#REF!</v>
      </c>
      <c r="L446" s="5">
        <v>201</v>
      </c>
      <c r="M446" s="5">
        <v>173</v>
      </c>
      <c r="N446" s="5">
        <v>339</v>
      </c>
      <c r="O446" s="5">
        <v>23</v>
      </c>
      <c r="P446" s="5">
        <v>207</v>
      </c>
      <c r="Q446" s="5">
        <v>196</v>
      </c>
      <c r="R446" s="5">
        <v>274</v>
      </c>
      <c r="S446" s="5">
        <v>12</v>
      </c>
    </row>
    <row r="447" spans="1:19">
      <c r="A447" s="1" t="s">
        <v>1881</v>
      </c>
      <c r="B447" s="1" t="s">
        <v>452</v>
      </c>
      <c r="C447" s="1">
        <v>8230</v>
      </c>
      <c r="D447" s="2" t="e">
        <f>'③長子が12~17歳'!L447-#REF!</f>
        <v>#REF!</v>
      </c>
      <c r="E447" s="2" t="e">
        <f>'③長子が12~17歳'!M447-#REF!</f>
        <v>#REF!</v>
      </c>
      <c r="F447" s="2" t="e">
        <f>'③長子が12~17歳'!N447-#REF!</f>
        <v>#REF!</v>
      </c>
      <c r="G447" s="2" t="e">
        <f>'③長子が12~17歳'!O447-#REF!</f>
        <v>#REF!</v>
      </c>
      <c r="H447" s="2" t="e">
        <f>'③長子が12~17歳'!P447-#REF!</f>
        <v>#REF!</v>
      </c>
      <c r="I447" s="2" t="e">
        <f>'③長子が12~17歳'!Q447-#REF!</f>
        <v>#REF!</v>
      </c>
      <c r="J447" s="2" t="e">
        <f>'③長子が12~17歳'!R447-#REF!</f>
        <v>#REF!</v>
      </c>
      <c r="K447" s="2" t="e">
        <f>'③長子が12~17歳'!S447-#REF!</f>
        <v>#REF!</v>
      </c>
      <c r="L447" s="5">
        <v>306</v>
      </c>
      <c r="M447" s="5">
        <v>285</v>
      </c>
      <c r="N447" s="5">
        <v>530</v>
      </c>
      <c r="O447" s="5">
        <v>39</v>
      </c>
      <c r="P447" s="5">
        <v>416</v>
      </c>
      <c r="Q447" s="5">
        <v>378</v>
      </c>
      <c r="R447" s="5">
        <v>561</v>
      </c>
      <c r="S447" s="5">
        <v>20</v>
      </c>
    </row>
    <row r="448" spans="1:19">
      <c r="A448" s="1" t="s">
        <v>1881</v>
      </c>
      <c r="B448" s="1" t="s">
        <v>453</v>
      </c>
      <c r="C448" s="1">
        <v>8231</v>
      </c>
      <c r="D448" s="2" t="e">
        <f>'③長子が12~17歳'!L448-#REF!</f>
        <v>#REF!</v>
      </c>
      <c r="E448" s="2" t="e">
        <f>'③長子が12~17歳'!M448-#REF!</f>
        <v>#REF!</v>
      </c>
      <c r="F448" s="2" t="e">
        <f>'③長子が12~17歳'!N448-#REF!</f>
        <v>#REF!</v>
      </c>
      <c r="G448" s="2" t="e">
        <f>'③長子が12~17歳'!O448-#REF!</f>
        <v>#REF!</v>
      </c>
      <c r="H448" s="2" t="e">
        <f>'③長子が12~17歳'!P448-#REF!</f>
        <v>#REF!</v>
      </c>
      <c r="I448" s="2" t="e">
        <f>'③長子が12~17歳'!Q448-#REF!</f>
        <v>#REF!</v>
      </c>
      <c r="J448" s="2" t="e">
        <f>'③長子が12~17歳'!R448-#REF!</f>
        <v>#REF!</v>
      </c>
      <c r="K448" s="2" t="e">
        <f>'③長子が12~17歳'!S448-#REF!</f>
        <v>#REF!</v>
      </c>
      <c r="L448" s="5">
        <v>267</v>
      </c>
      <c r="M448" s="5">
        <v>259</v>
      </c>
      <c r="N448" s="5">
        <v>361</v>
      </c>
      <c r="O448" s="5">
        <v>12</v>
      </c>
      <c r="P448" s="5">
        <v>339</v>
      </c>
      <c r="Q448" s="5">
        <v>325</v>
      </c>
      <c r="R448" s="5">
        <v>330</v>
      </c>
      <c r="S448" s="5">
        <v>4</v>
      </c>
    </row>
    <row r="449" spans="1:19">
      <c r="A449" s="1" t="s">
        <v>1881</v>
      </c>
      <c r="B449" s="1" t="s">
        <v>454</v>
      </c>
      <c r="C449" s="1">
        <v>8232</v>
      </c>
      <c r="D449" s="2" t="e">
        <f>'③長子が12~17歳'!L449-#REF!</f>
        <v>#REF!</v>
      </c>
      <c r="E449" s="2" t="e">
        <f>'③長子が12~17歳'!M449-#REF!</f>
        <v>#REF!</v>
      </c>
      <c r="F449" s="2" t="e">
        <f>'③長子が12~17歳'!N449-#REF!</f>
        <v>#REF!</v>
      </c>
      <c r="G449" s="2" t="e">
        <f>'③長子が12~17歳'!O449-#REF!</f>
        <v>#REF!</v>
      </c>
      <c r="H449" s="2" t="e">
        <f>'③長子が12~17歳'!P449-#REF!</f>
        <v>#REF!</v>
      </c>
      <c r="I449" s="2" t="e">
        <f>'③長子が12~17歳'!Q449-#REF!</f>
        <v>#REF!</v>
      </c>
      <c r="J449" s="2" t="e">
        <f>'③長子が12~17歳'!R449-#REF!</f>
        <v>#REF!</v>
      </c>
      <c r="K449" s="2" t="e">
        <f>'③長子が12~17歳'!S449-#REF!</f>
        <v>#REF!</v>
      </c>
      <c r="L449" s="5">
        <v>847</v>
      </c>
      <c r="M449" s="5">
        <v>760</v>
      </c>
      <c r="N449" s="5">
        <v>1463</v>
      </c>
      <c r="O449" s="5">
        <v>66</v>
      </c>
      <c r="P449" s="5">
        <v>1209</v>
      </c>
      <c r="Q449" s="5">
        <v>1137</v>
      </c>
      <c r="R449" s="5">
        <v>1511</v>
      </c>
      <c r="S449" s="5">
        <v>27</v>
      </c>
    </row>
    <row r="450" spans="1:19">
      <c r="A450" s="1" t="s">
        <v>1881</v>
      </c>
      <c r="B450" s="1" t="s">
        <v>455</v>
      </c>
      <c r="C450" s="1">
        <v>8233</v>
      </c>
      <c r="D450" s="2" t="e">
        <f>'③長子が12~17歳'!L450-#REF!</f>
        <v>#REF!</v>
      </c>
      <c r="E450" s="2" t="e">
        <f>'③長子が12~17歳'!M450-#REF!</f>
        <v>#REF!</v>
      </c>
      <c r="F450" s="2" t="e">
        <f>'③長子が12~17歳'!N450-#REF!</f>
        <v>#REF!</v>
      </c>
      <c r="G450" s="2" t="e">
        <f>'③長子が12~17歳'!O450-#REF!</f>
        <v>#REF!</v>
      </c>
      <c r="H450" s="2" t="e">
        <f>'③長子が12~17歳'!P450-#REF!</f>
        <v>#REF!</v>
      </c>
      <c r="I450" s="2" t="e">
        <f>'③長子が12~17歳'!Q450-#REF!</f>
        <v>#REF!</v>
      </c>
      <c r="J450" s="2" t="e">
        <f>'③長子が12~17歳'!R450-#REF!</f>
        <v>#REF!</v>
      </c>
      <c r="K450" s="2" t="e">
        <f>'③長子が12~17歳'!S450-#REF!</f>
        <v>#REF!</v>
      </c>
      <c r="L450" s="5">
        <v>157</v>
      </c>
      <c r="M450" s="5">
        <v>152</v>
      </c>
      <c r="N450" s="5">
        <v>233</v>
      </c>
      <c r="O450" s="5">
        <v>11</v>
      </c>
      <c r="P450" s="5">
        <v>219</v>
      </c>
      <c r="Q450" s="5">
        <v>209</v>
      </c>
      <c r="R450" s="5">
        <v>252</v>
      </c>
      <c r="S450" s="5">
        <v>3</v>
      </c>
    </row>
    <row r="451" spans="1:19">
      <c r="A451" s="1" t="s">
        <v>1881</v>
      </c>
      <c r="B451" s="1" t="s">
        <v>456</v>
      </c>
      <c r="C451" s="1">
        <v>8234</v>
      </c>
      <c r="D451" s="2" t="e">
        <f>'③長子が12~17歳'!L451-#REF!</f>
        <v>#REF!</v>
      </c>
      <c r="E451" s="2" t="e">
        <f>'③長子が12~17歳'!M451-#REF!</f>
        <v>#REF!</v>
      </c>
      <c r="F451" s="2" t="e">
        <f>'③長子が12~17歳'!N451-#REF!</f>
        <v>#REF!</v>
      </c>
      <c r="G451" s="2" t="e">
        <f>'③長子が12~17歳'!O451-#REF!</f>
        <v>#REF!</v>
      </c>
      <c r="H451" s="2" t="e">
        <f>'③長子が12~17歳'!P451-#REF!</f>
        <v>#REF!</v>
      </c>
      <c r="I451" s="2" t="e">
        <f>'③長子が12~17歳'!Q451-#REF!</f>
        <v>#REF!</v>
      </c>
      <c r="J451" s="2" t="e">
        <f>'③長子が12~17歳'!R451-#REF!</f>
        <v>#REF!</v>
      </c>
      <c r="K451" s="2" t="e">
        <f>'③長子が12~17歳'!S451-#REF!</f>
        <v>#REF!</v>
      </c>
      <c r="L451" s="5">
        <v>229</v>
      </c>
      <c r="M451" s="5">
        <v>218</v>
      </c>
      <c r="N451" s="5">
        <v>367</v>
      </c>
      <c r="O451" s="5">
        <v>19</v>
      </c>
      <c r="P451" s="5">
        <v>294</v>
      </c>
      <c r="Q451" s="5">
        <v>284</v>
      </c>
      <c r="R451" s="5">
        <v>378</v>
      </c>
      <c r="S451" s="5">
        <v>11</v>
      </c>
    </row>
    <row r="452" spans="1:19">
      <c r="A452" s="1" t="s">
        <v>1881</v>
      </c>
      <c r="B452" s="1" t="s">
        <v>457</v>
      </c>
      <c r="C452" s="1">
        <v>8235</v>
      </c>
      <c r="D452" s="2" t="e">
        <f>'③長子が12~17歳'!L452-#REF!</f>
        <v>#REF!</v>
      </c>
      <c r="E452" s="2" t="e">
        <f>'③長子が12~17歳'!M452-#REF!</f>
        <v>#REF!</v>
      </c>
      <c r="F452" s="2" t="e">
        <f>'③長子が12~17歳'!N452-#REF!</f>
        <v>#REF!</v>
      </c>
      <c r="G452" s="2" t="e">
        <f>'③長子が12~17歳'!O452-#REF!</f>
        <v>#REF!</v>
      </c>
      <c r="H452" s="2" t="e">
        <f>'③長子が12~17歳'!P452-#REF!</f>
        <v>#REF!</v>
      </c>
      <c r="I452" s="2" t="e">
        <f>'③長子が12~17歳'!Q452-#REF!</f>
        <v>#REF!</v>
      </c>
      <c r="J452" s="2" t="e">
        <f>'③長子が12~17歳'!R452-#REF!</f>
        <v>#REF!</v>
      </c>
      <c r="K452" s="2" t="e">
        <f>'③長子が12~17歳'!S452-#REF!</f>
        <v>#REF!</v>
      </c>
      <c r="L452" s="5">
        <v>332</v>
      </c>
      <c r="M452" s="5">
        <v>309</v>
      </c>
      <c r="N452" s="5">
        <v>502</v>
      </c>
      <c r="O452" s="5">
        <v>27</v>
      </c>
      <c r="P452" s="5">
        <v>866</v>
      </c>
      <c r="Q452" s="5">
        <v>807</v>
      </c>
      <c r="R452" s="5">
        <v>1003</v>
      </c>
      <c r="S452" s="5">
        <v>22</v>
      </c>
    </row>
    <row r="453" spans="1:19">
      <c r="A453" s="1" t="s">
        <v>1881</v>
      </c>
      <c r="B453" s="1" t="s">
        <v>458</v>
      </c>
      <c r="C453" s="1">
        <v>8236</v>
      </c>
      <c r="D453" s="2" t="e">
        <f>'③長子が12~17歳'!L453-#REF!</f>
        <v>#REF!</v>
      </c>
      <c r="E453" s="2" t="e">
        <f>'③長子が12~17歳'!M453-#REF!</f>
        <v>#REF!</v>
      </c>
      <c r="F453" s="2" t="e">
        <f>'③長子が12~17歳'!N453-#REF!</f>
        <v>#REF!</v>
      </c>
      <c r="G453" s="2" t="e">
        <f>'③長子が12~17歳'!O453-#REF!</f>
        <v>#REF!</v>
      </c>
      <c r="H453" s="2" t="e">
        <f>'③長子が12~17歳'!P453-#REF!</f>
        <v>#REF!</v>
      </c>
      <c r="I453" s="2" t="e">
        <f>'③長子が12~17歳'!Q453-#REF!</f>
        <v>#REF!</v>
      </c>
      <c r="J453" s="2" t="e">
        <f>'③長子が12~17歳'!R453-#REF!</f>
        <v>#REF!</v>
      </c>
      <c r="K453" s="2" t="e">
        <f>'③長子が12~17歳'!S453-#REF!</f>
        <v>#REF!</v>
      </c>
      <c r="L453" s="5">
        <v>410</v>
      </c>
      <c r="M453" s="5">
        <v>385</v>
      </c>
      <c r="N453" s="5">
        <v>689</v>
      </c>
      <c r="O453" s="5">
        <v>30</v>
      </c>
      <c r="P453" s="5">
        <v>485</v>
      </c>
      <c r="Q453" s="5">
        <v>462</v>
      </c>
      <c r="R453" s="5">
        <v>672</v>
      </c>
      <c r="S453" s="5">
        <v>24</v>
      </c>
    </row>
    <row r="454" spans="1:19">
      <c r="A454" s="1" t="s">
        <v>1881</v>
      </c>
      <c r="B454" s="1" t="s">
        <v>459</v>
      </c>
      <c r="C454" s="1">
        <v>8302</v>
      </c>
      <c r="D454" s="2" t="e">
        <f>'③長子が12~17歳'!L454-#REF!</f>
        <v>#REF!</v>
      </c>
      <c r="E454" s="2" t="e">
        <f>'③長子が12~17歳'!M454-#REF!</f>
        <v>#REF!</v>
      </c>
      <c r="F454" s="2" t="e">
        <f>'③長子が12~17歳'!N454-#REF!</f>
        <v>#REF!</v>
      </c>
      <c r="G454" s="2" t="e">
        <f>'③長子が12~17歳'!O454-#REF!</f>
        <v>#REF!</v>
      </c>
      <c r="H454" s="2" t="e">
        <f>'③長子が12~17歳'!P454-#REF!</f>
        <v>#REF!</v>
      </c>
      <c r="I454" s="2" t="e">
        <f>'③長子が12~17歳'!Q454-#REF!</f>
        <v>#REF!</v>
      </c>
      <c r="J454" s="2" t="e">
        <f>'③長子が12~17歳'!R454-#REF!</f>
        <v>#REF!</v>
      </c>
      <c r="K454" s="2" t="e">
        <f>'③長子が12~17歳'!S454-#REF!</f>
        <v>#REF!</v>
      </c>
      <c r="L454" s="5">
        <v>217</v>
      </c>
      <c r="M454" s="5">
        <v>203</v>
      </c>
      <c r="N454" s="5">
        <v>348</v>
      </c>
      <c r="O454" s="5">
        <v>19</v>
      </c>
      <c r="P454" s="5">
        <v>298</v>
      </c>
      <c r="Q454" s="5">
        <v>277</v>
      </c>
      <c r="R454" s="5">
        <v>391</v>
      </c>
      <c r="S454" s="5">
        <v>6</v>
      </c>
    </row>
    <row r="455" spans="1:19">
      <c r="A455" s="1" t="s">
        <v>1881</v>
      </c>
      <c r="B455" s="1" t="s">
        <v>460</v>
      </c>
      <c r="C455" s="1">
        <v>8309</v>
      </c>
      <c r="D455" s="2" t="e">
        <f>'③長子が12~17歳'!L455-#REF!</f>
        <v>#REF!</v>
      </c>
      <c r="E455" s="2" t="e">
        <f>'③長子が12~17歳'!M455-#REF!</f>
        <v>#REF!</v>
      </c>
      <c r="F455" s="2" t="e">
        <f>'③長子が12~17歳'!N455-#REF!</f>
        <v>#REF!</v>
      </c>
      <c r="G455" s="2" t="e">
        <f>'③長子が12~17歳'!O455-#REF!</f>
        <v>#REF!</v>
      </c>
      <c r="H455" s="2" t="e">
        <f>'③長子が12~17歳'!P455-#REF!</f>
        <v>#REF!</v>
      </c>
      <c r="I455" s="2" t="e">
        <f>'③長子が12~17歳'!Q455-#REF!</f>
        <v>#REF!</v>
      </c>
      <c r="J455" s="2" t="e">
        <f>'③長子が12~17歳'!R455-#REF!</f>
        <v>#REF!</v>
      </c>
      <c r="K455" s="2" t="e">
        <f>'③長子が12~17歳'!S455-#REF!</f>
        <v>#REF!</v>
      </c>
      <c r="L455" s="5">
        <v>128</v>
      </c>
      <c r="M455" s="5">
        <v>121</v>
      </c>
      <c r="N455" s="5">
        <v>221</v>
      </c>
      <c r="O455" s="5">
        <v>22</v>
      </c>
      <c r="P455" s="5">
        <v>156</v>
      </c>
      <c r="Q455" s="5">
        <v>153</v>
      </c>
      <c r="R455" s="5">
        <v>178</v>
      </c>
      <c r="S455" s="5">
        <v>13</v>
      </c>
    </row>
    <row r="456" spans="1:19">
      <c r="A456" s="1" t="s">
        <v>1881</v>
      </c>
      <c r="B456" s="1" t="s">
        <v>461</v>
      </c>
      <c r="C456" s="1">
        <v>8310</v>
      </c>
      <c r="D456" s="2" t="e">
        <f>'③長子が12~17歳'!L456-#REF!</f>
        <v>#REF!</v>
      </c>
      <c r="E456" s="2" t="e">
        <f>'③長子が12~17歳'!M456-#REF!</f>
        <v>#REF!</v>
      </c>
      <c r="F456" s="2" t="e">
        <f>'③長子が12~17歳'!N456-#REF!</f>
        <v>#REF!</v>
      </c>
      <c r="G456" s="2" t="e">
        <f>'③長子が12~17歳'!O456-#REF!</f>
        <v>#REF!</v>
      </c>
      <c r="H456" s="2" t="e">
        <f>'③長子が12~17歳'!P456-#REF!</f>
        <v>#REF!</v>
      </c>
      <c r="I456" s="2" t="e">
        <f>'③長子が12~17歳'!Q456-#REF!</f>
        <v>#REF!</v>
      </c>
      <c r="J456" s="2" t="e">
        <f>'③長子が12~17歳'!R456-#REF!</f>
        <v>#REF!</v>
      </c>
      <c r="K456" s="2" t="e">
        <f>'③長子が12~17歳'!S456-#REF!</f>
        <v>#REF!</v>
      </c>
      <c r="L456" s="5">
        <v>141</v>
      </c>
      <c r="M456" s="5">
        <v>137</v>
      </c>
      <c r="N456" s="5">
        <v>278</v>
      </c>
      <c r="O456" s="5">
        <v>8</v>
      </c>
      <c r="P456" s="5">
        <v>148</v>
      </c>
      <c r="Q456" s="5">
        <v>141</v>
      </c>
      <c r="R456" s="5">
        <v>184</v>
      </c>
      <c r="S456" s="5">
        <v>2</v>
      </c>
    </row>
    <row r="457" spans="1:19">
      <c r="A457" s="1" t="s">
        <v>1881</v>
      </c>
      <c r="B457" s="1" t="s">
        <v>462</v>
      </c>
      <c r="C457" s="1">
        <v>8341</v>
      </c>
      <c r="D457" s="2" t="e">
        <f>'③長子が12~17歳'!L457-#REF!</f>
        <v>#REF!</v>
      </c>
      <c r="E457" s="2" t="e">
        <f>'③長子が12~17歳'!M457-#REF!</f>
        <v>#REF!</v>
      </c>
      <c r="F457" s="2" t="e">
        <f>'③長子が12~17歳'!N457-#REF!</f>
        <v>#REF!</v>
      </c>
      <c r="G457" s="2" t="e">
        <f>'③長子が12~17歳'!O457-#REF!</f>
        <v>#REF!</v>
      </c>
      <c r="H457" s="2" t="e">
        <f>'③長子が12~17歳'!P457-#REF!</f>
        <v>#REF!</v>
      </c>
      <c r="I457" s="2" t="e">
        <f>'③長子が12~17歳'!Q457-#REF!</f>
        <v>#REF!</v>
      </c>
      <c r="J457" s="2" t="e">
        <f>'③長子が12~17歳'!R457-#REF!</f>
        <v>#REF!</v>
      </c>
      <c r="K457" s="2" t="e">
        <f>'③長子が12~17歳'!S457-#REF!</f>
        <v>#REF!</v>
      </c>
      <c r="L457" s="5">
        <v>506</v>
      </c>
      <c r="M457" s="5">
        <v>470</v>
      </c>
      <c r="N457" s="5">
        <v>576</v>
      </c>
      <c r="O457" s="5">
        <v>16</v>
      </c>
      <c r="P457" s="5">
        <v>760</v>
      </c>
      <c r="Q457" s="5">
        <v>706</v>
      </c>
      <c r="R457" s="5">
        <v>704</v>
      </c>
      <c r="S457" s="5">
        <v>16</v>
      </c>
    </row>
    <row r="458" spans="1:19">
      <c r="A458" s="1" t="s">
        <v>1881</v>
      </c>
      <c r="B458" s="1" t="s">
        <v>463</v>
      </c>
      <c r="C458" s="1">
        <v>8364</v>
      </c>
      <c r="D458" s="2" t="e">
        <f>'③長子が12~17歳'!L458-#REF!</f>
        <v>#REF!</v>
      </c>
      <c r="E458" s="2" t="e">
        <f>'③長子が12~17歳'!M458-#REF!</f>
        <v>#REF!</v>
      </c>
      <c r="F458" s="2" t="e">
        <f>'③長子が12~17歳'!N458-#REF!</f>
        <v>#REF!</v>
      </c>
      <c r="G458" s="2" t="e">
        <f>'③長子が12~17歳'!O458-#REF!</f>
        <v>#REF!</v>
      </c>
      <c r="H458" s="2" t="e">
        <f>'③長子が12~17歳'!P458-#REF!</f>
        <v>#REF!</v>
      </c>
      <c r="I458" s="2" t="e">
        <f>'③長子が12~17歳'!Q458-#REF!</f>
        <v>#REF!</v>
      </c>
      <c r="J458" s="2" t="e">
        <f>'③長子が12~17歳'!R458-#REF!</f>
        <v>#REF!</v>
      </c>
      <c r="K458" s="2" t="e">
        <f>'③長子が12~17歳'!S458-#REF!</f>
        <v>#REF!</v>
      </c>
      <c r="L458" s="5">
        <v>78</v>
      </c>
      <c r="M458" s="5">
        <v>74</v>
      </c>
      <c r="N458" s="5">
        <v>93</v>
      </c>
      <c r="O458" s="5">
        <v>5</v>
      </c>
      <c r="P458" s="5">
        <v>85</v>
      </c>
      <c r="Q458" s="5">
        <v>84</v>
      </c>
      <c r="R458" s="5">
        <v>98</v>
      </c>
      <c r="S458" s="5">
        <v>2</v>
      </c>
    </row>
    <row r="459" spans="1:19">
      <c r="A459" s="1" t="s">
        <v>1881</v>
      </c>
      <c r="B459" s="1" t="s">
        <v>464</v>
      </c>
      <c r="C459" s="1">
        <v>8442</v>
      </c>
      <c r="D459" s="2" t="e">
        <f>'③長子が12~17歳'!L459-#REF!</f>
        <v>#REF!</v>
      </c>
      <c r="E459" s="2" t="e">
        <f>'③長子が12~17歳'!M459-#REF!</f>
        <v>#REF!</v>
      </c>
      <c r="F459" s="2" t="e">
        <f>'③長子が12~17歳'!N459-#REF!</f>
        <v>#REF!</v>
      </c>
      <c r="G459" s="2" t="e">
        <f>'③長子が12~17歳'!O459-#REF!</f>
        <v>#REF!</v>
      </c>
      <c r="H459" s="2" t="e">
        <f>'③長子が12~17歳'!P459-#REF!</f>
        <v>#REF!</v>
      </c>
      <c r="I459" s="2" t="e">
        <f>'③長子が12~17歳'!Q459-#REF!</f>
        <v>#REF!</v>
      </c>
      <c r="J459" s="2" t="e">
        <f>'③長子が12~17歳'!R459-#REF!</f>
        <v>#REF!</v>
      </c>
      <c r="K459" s="2" t="e">
        <f>'③長子が12~17歳'!S459-#REF!</f>
        <v>#REF!</v>
      </c>
      <c r="L459" s="5">
        <v>93</v>
      </c>
      <c r="M459" s="5">
        <v>80</v>
      </c>
      <c r="N459" s="5">
        <v>149</v>
      </c>
      <c r="O459" s="5">
        <v>14</v>
      </c>
      <c r="P459" s="5">
        <v>76</v>
      </c>
      <c r="Q459" s="5">
        <v>73</v>
      </c>
      <c r="R459" s="5">
        <v>95</v>
      </c>
      <c r="S459" s="5">
        <v>4</v>
      </c>
    </row>
    <row r="460" spans="1:19">
      <c r="A460" s="1" t="s">
        <v>1881</v>
      </c>
      <c r="B460" s="1" t="s">
        <v>465</v>
      </c>
      <c r="C460" s="1">
        <v>8443</v>
      </c>
      <c r="D460" s="2" t="e">
        <f>'③長子が12~17歳'!L460-#REF!</f>
        <v>#REF!</v>
      </c>
      <c r="E460" s="2" t="e">
        <f>'③長子が12~17歳'!M460-#REF!</f>
        <v>#REF!</v>
      </c>
      <c r="F460" s="2" t="e">
        <f>'③長子が12~17歳'!N460-#REF!</f>
        <v>#REF!</v>
      </c>
      <c r="G460" s="2" t="e">
        <f>'③長子が12~17歳'!O460-#REF!</f>
        <v>#REF!</v>
      </c>
      <c r="H460" s="2" t="e">
        <f>'③長子が12~17歳'!P460-#REF!</f>
        <v>#REF!</v>
      </c>
      <c r="I460" s="2" t="e">
        <f>'③長子が12~17歳'!Q460-#REF!</f>
        <v>#REF!</v>
      </c>
      <c r="J460" s="2" t="e">
        <f>'③長子が12~17歳'!R460-#REF!</f>
        <v>#REF!</v>
      </c>
      <c r="K460" s="2" t="e">
        <f>'③長子が12~17歳'!S460-#REF!</f>
        <v>#REF!</v>
      </c>
      <c r="L460" s="5">
        <v>407</v>
      </c>
      <c r="M460" s="5">
        <v>385</v>
      </c>
      <c r="N460" s="5">
        <v>675</v>
      </c>
      <c r="O460" s="5">
        <v>39</v>
      </c>
      <c r="P460" s="5">
        <v>655</v>
      </c>
      <c r="Q460" s="5">
        <v>614</v>
      </c>
      <c r="R460" s="5">
        <v>771</v>
      </c>
      <c r="S460" s="5">
        <v>21</v>
      </c>
    </row>
    <row r="461" spans="1:19">
      <c r="A461" s="1" t="s">
        <v>1881</v>
      </c>
      <c r="B461" s="1" t="s">
        <v>466</v>
      </c>
      <c r="C461" s="1">
        <v>8447</v>
      </c>
      <c r="D461" s="2" t="e">
        <f>'③長子が12~17歳'!L461-#REF!</f>
        <v>#REF!</v>
      </c>
      <c r="E461" s="2" t="e">
        <f>'③長子が12~17歳'!M461-#REF!</f>
        <v>#REF!</v>
      </c>
      <c r="F461" s="2" t="e">
        <f>'③長子が12~17歳'!N461-#REF!</f>
        <v>#REF!</v>
      </c>
      <c r="G461" s="2" t="e">
        <f>'③長子が12~17歳'!O461-#REF!</f>
        <v>#REF!</v>
      </c>
      <c r="H461" s="2" t="e">
        <f>'③長子が12~17歳'!P461-#REF!</f>
        <v>#REF!</v>
      </c>
      <c r="I461" s="2" t="e">
        <f>'③長子が12~17歳'!Q461-#REF!</f>
        <v>#REF!</v>
      </c>
      <c r="J461" s="2" t="e">
        <f>'③長子が12~17歳'!R461-#REF!</f>
        <v>#REF!</v>
      </c>
      <c r="K461" s="2" t="e">
        <f>'③長子が12~17歳'!S461-#REF!</f>
        <v>#REF!</v>
      </c>
      <c r="L461" s="5">
        <v>30</v>
      </c>
      <c r="M461" s="5">
        <v>29</v>
      </c>
      <c r="N461" s="5">
        <v>61</v>
      </c>
      <c r="O461" s="5">
        <v>1</v>
      </c>
      <c r="P461" s="5">
        <v>33</v>
      </c>
      <c r="Q461" s="5">
        <v>31</v>
      </c>
      <c r="R461" s="5">
        <v>39</v>
      </c>
      <c r="S461" s="5">
        <v>1</v>
      </c>
    </row>
    <row r="462" spans="1:19">
      <c r="A462" s="1" t="s">
        <v>1882</v>
      </c>
      <c r="B462" s="1" t="s">
        <v>467</v>
      </c>
      <c r="C462" s="1">
        <v>8521</v>
      </c>
      <c r="D462" s="2" t="e">
        <f>'③長子が12~17歳'!L462-#REF!</f>
        <v>#REF!</v>
      </c>
      <c r="E462" s="2" t="e">
        <f>'③長子が12~17歳'!M462-#REF!</f>
        <v>#REF!</v>
      </c>
      <c r="F462" s="2" t="e">
        <f>'③長子が12~17歳'!N462-#REF!</f>
        <v>#REF!</v>
      </c>
      <c r="G462" s="2" t="e">
        <f>'③長子が12~17歳'!O462-#REF!</f>
        <v>#REF!</v>
      </c>
      <c r="H462" s="2" t="e">
        <f>'③長子が12~17歳'!P462-#REF!</f>
        <v>#REF!</v>
      </c>
      <c r="I462" s="2" t="e">
        <f>'③長子が12~17歳'!Q462-#REF!</f>
        <v>#REF!</v>
      </c>
      <c r="J462" s="2" t="e">
        <f>'③長子が12~17歳'!R462-#REF!</f>
        <v>#REF!</v>
      </c>
      <c r="K462" s="2" t="e">
        <f>'③長子が12~17歳'!S462-#REF!</f>
        <v>#REF!</v>
      </c>
      <c r="L462" s="5">
        <v>81</v>
      </c>
      <c r="M462" s="5">
        <v>75</v>
      </c>
      <c r="N462" s="5">
        <v>140</v>
      </c>
      <c r="O462" s="5">
        <v>6</v>
      </c>
      <c r="P462" s="5">
        <v>125</v>
      </c>
      <c r="Q462" s="5">
        <v>119</v>
      </c>
      <c r="R462" s="5">
        <v>135</v>
      </c>
      <c r="S462" s="5">
        <v>6</v>
      </c>
    </row>
    <row r="463" spans="1:19">
      <c r="A463" s="1" t="s">
        <v>1882</v>
      </c>
      <c r="B463" s="1" t="s">
        <v>468</v>
      </c>
      <c r="C463" s="1">
        <v>8542</v>
      </c>
      <c r="D463" s="2" t="e">
        <f>'③長子が12~17歳'!L463-#REF!</f>
        <v>#REF!</v>
      </c>
      <c r="E463" s="2" t="e">
        <f>'③長子が12~17歳'!M463-#REF!</f>
        <v>#REF!</v>
      </c>
      <c r="F463" s="2" t="e">
        <f>'③長子が12~17歳'!N463-#REF!</f>
        <v>#REF!</v>
      </c>
      <c r="G463" s="2" t="e">
        <f>'③長子が12~17歳'!O463-#REF!</f>
        <v>#REF!</v>
      </c>
      <c r="H463" s="2" t="e">
        <f>'③長子が12~17歳'!P463-#REF!</f>
        <v>#REF!</v>
      </c>
      <c r="I463" s="2" t="e">
        <f>'③長子が12~17歳'!Q463-#REF!</f>
        <v>#REF!</v>
      </c>
      <c r="J463" s="2" t="e">
        <f>'③長子が12~17歳'!R463-#REF!</f>
        <v>#REF!</v>
      </c>
      <c r="K463" s="2" t="e">
        <f>'③長子が12~17歳'!S463-#REF!</f>
        <v>#REF!</v>
      </c>
      <c r="L463" s="5">
        <v>33</v>
      </c>
      <c r="M463" s="5">
        <v>30</v>
      </c>
      <c r="N463" s="5">
        <v>79</v>
      </c>
      <c r="O463" s="5">
        <v>3</v>
      </c>
      <c r="P463" s="5">
        <v>33</v>
      </c>
      <c r="Q463" s="5">
        <v>28</v>
      </c>
      <c r="R463" s="5">
        <v>79</v>
      </c>
      <c r="S463" s="5">
        <v>2</v>
      </c>
    </row>
    <row r="464" spans="1:19">
      <c r="A464" s="1" t="s">
        <v>1882</v>
      </c>
      <c r="B464" s="1" t="s">
        <v>469</v>
      </c>
      <c r="C464" s="1">
        <v>8546</v>
      </c>
      <c r="D464" s="2" t="e">
        <f>'③長子が12~17歳'!L464-#REF!</f>
        <v>#REF!</v>
      </c>
      <c r="E464" s="2" t="e">
        <f>'③長子が12~17歳'!M464-#REF!</f>
        <v>#REF!</v>
      </c>
      <c r="F464" s="2" t="e">
        <f>'③長子が12~17歳'!N464-#REF!</f>
        <v>#REF!</v>
      </c>
      <c r="G464" s="2" t="e">
        <f>'③長子が12~17歳'!O464-#REF!</f>
        <v>#REF!</v>
      </c>
      <c r="H464" s="2" t="e">
        <f>'③長子が12~17歳'!P464-#REF!</f>
        <v>#REF!</v>
      </c>
      <c r="I464" s="2" t="e">
        <f>'③長子が12~17歳'!Q464-#REF!</f>
        <v>#REF!</v>
      </c>
      <c r="J464" s="2" t="e">
        <f>'③長子が12~17歳'!R464-#REF!</f>
        <v>#REF!</v>
      </c>
      <c r="K464" s="2" t="e">
        <f>'③長子が12~17歳'!S464-#REF!</f>
        <v>#REF!</v>
      </c>
      <c r="L464" s="5">
        <v>132</v>
      </c>
      <c r="M464" s="5">
        <v>121</v>
      </c>
      <c r="N464" s="5">
        <v>255</v>
      </c>
      <c r="O464" s="5">
        <v>16</v>
      </c>
      <c r="P464" s="5">
        <v>214</v>
      </c>
      <c r="Q464" s="5">
        <v>193</v>
      </c>
      <c r="R464" s="5">
        <v>273</v>
      </c>
      <c r="S464" s="5">
        <v>10</v>
      </c>
    </row>
    <row r="465" spans="1:19">
      <c r="A465" s="1" t="s">
        <v>1882</v>
      </c>
      <c r="B465" s="1" t="s">
        <v>470</v>
      </c>
      <c r="C465" s="1">
        <v>8564</v>
      </c>
      <c r="D465" s="2" t="e">
        <f>'③長子が12~17歳'!L465-#REF!</f>
        <v>#REF!</v>
      </c>
      <c r="E465" s="2" t="e">
        <f>'③長子が12~17歳'!M465-#REF!</f>
        <v>#REF!</v>
      </c>
      <c r="F465" s="2" t="e">
        <f>'③長子が12~17歳'!N465-#REF!</f>
        <v>#REF!</v>
      </c>
      <c r="G465" s="2" t="e">
        <f>'③長子が12~17歳'!O465-#REF!</f>
        <v>#REF!</v>
      </c>
      <c r="H465" s="2" t="e">
        <f>'③長子が12~17歳'!P465-#REF!</f>
        <v>#REF!</v>
      </c>
      <c r="I465" s="2" t="e">
        <f>'③長子が12~17歳'!Q465-#REF!</f>
        <v>#REF!</v>
      </c>
      <c r="J465" s="2" t="e">
        <f>'③長子が12~17歳'!R465-#REF!</f>
        <v>#REF!</v>
      </c>
      <c r="K465" s="2" t="e">
        <f>'③長子が12~17歳'!S465-#REF!</f>
        <v>#REF!</v>
      </c>
      <c r="L465" s="5">
        <v>80</v>
      </c>
      <c r="M465" s="5">
        <v>71</v>
      </c>
      <c r="N465" s="5">
        <v>193</v>
      </c>
      <c r="O465" s="5">
        <v>16</v>
      </c>
      <c r="P465" s="5">
        <v>72</v>
      </c>
      <c r="Q465" s="5">
        <v>63</v>
      </c>
      <c r="R465" s="5">
        <v>150</v>
      </c>
      <c r="S465" s="5">
        <v>4</v>
      </c>
    </row>
    <row r="466" spans="1:19">
      <c r="A466" s="1" t="s">
        <v>1882</v>
      </c>
      <c r="B466" s="1" t="s">
        <v>471</v>
      </c>
      <c r="C466" s="1">
        <v>9201</v>
      </c>
      <c r="D466" s="2" t="e">
        <f>'③長子が12~17歳'!L466-#REF!</f>
        <v>#REF!</v>
      </c>
      <c r="E466" s="2" t="e">
        <f>'③長子が12~17歳'!M466-#REF!</f>
        <v>#REF!</v>
      </c>
      <c r="F466" s="2" t="e">
        <f>'③長子が12~17歳'!N466-#REF!</f>
        <v>#REF!</v>
      </c>
      <c r="G466" s="2" t="e">
        <f>'③長子が12~17歳'!O466-#REF!</f>
        <v>#REF!</v>
      </c>
      <c r="H466" s="2" t="e">
        <f>'③長子が12~17歳'!P466-#REF!</f>
        <v>#REF!</v>
      </c>
      <c r="I466" s="2" t="e">
        <f>'③長子が12~17歳'!Q466-#REF!</f>
        <v>#REF!</v>
      </c>
      <c r="J466" s="2" t="e">
        <f>'③長子が12~17歳'!R466-#REF!</f>
        <v>#REF!</v>
      </c>
      <c r="K466" s="2" t="e">
        <f>'③長子が12~17歳'!S466-#REF!</f>
        <v>#REF!</v>
      </c>
      <c r="L466" s="5">
        <v>4661</v>
      </c>
      <c r="M466" s="5">
        <v>4283</v>
      </c>
      <c r="N466" s="5">
        <v>6944</v>
      </c>
      <c r="O466" s="5">
        <v>341</v>
      </c>
      <c r="P466" s="5">
        <v>6950</v>
      </c>
      <c r="Q466" s="5">
        <v>6448</v>
      </c>
      <c r="R466" s="5">
        <v>7883</v>
      </c>
      <c r="S466" s="5">
        <v>166</v>
      </c>
    </row>
    <row r="467" spans="1:19">
      <c r="A467" s="1" t="s">
        <v>1882</v>
      </c>
      <c r="B467" s="1" t="s">
        <v>472</v>
      </c>
      <c r="C467" s="1">
        <v>9202</v>
      </c>
      <c r="D467" s="2" t="e">
        <f>'③長子が12~17歳'!L467-#REF!</f>
        <v>#REF!</v>
      </c>
      <c r="E467" s="2" t="e">
        <f>'③長子が12~17歳'!M467-#REF!</f>
        <v>#REF!</v>
      </c>
      <c r="F467" s="2" t="e">
        <f>'③長子が12~17歳'!N467-#REF!</f>
        <v>#REF!</v>
      </c>
      <c r="G467" s="2" t="e">
        <f>'③長子が12~17歳'!O467-#REF!</f>
        <v>#REF!</v>
      </c>
      <c r="H467" s="2" t="e">
        <f>'③長子が12~17歳'!P467-#REF!</f>
        <v>#REF!</v>
      </c>
      <c r="I467" s="2" t="e">
        <f>'③長子が12~17歳'!Q467-#REF!</f>
        <v>#REF!</v>
      </c>
      <c r="J467" s="2" t="e">
        <f>'③長子が12~17歳'!R467-#REF!</f>
        <v>#REF!</v>
      </c>
      <c r="K467" s="2" t="e">
        <f>'③長子が12~17歳'!S467-#REF!</f>
        <v>#REF!</v>
      </c>
      <c r="L467" s="5">
        <v>1196</v>
      </c>
      <c r="M467" s="5">
        <v>1129</v>
      </c>
      <c r="N467" s="5">
        <v>2305</v>
      </c>
      <c r="O467" s="5">
        <v>117</v>
      </c>
      <c r="P467" s="5">
        <v>1460</v>
      </c>
      <c r="Q467" s="5">
        <v>1363</v>
      </c>
      <c r="R467" s="5">
        <v>2227</v>
      </c>
      <c r="S467" s="5">
        <v>64</v>
      </c>
    </row>
    <row r="468" spans="1:19">
      <c r="A468" s="1" t="s">
        <v>1882</v>
      </c>
      <c r="B468" s="1" t="s">
        <v>473</v>
      </c>
      <c r="C468" s="1">
        <v>9203</v>
      </c>
      <c r="D468" s="2" t="e">
        <f>'③長子が12~17歳'!L468-#REF!</f>
        <v>#REF!</v>
      </c>
      <c r="E468" s="2" t="e">
        <f>'③長子が12~17歳'!M468-#REF!</f>
        <v>#REF!</v>
      </c>
      <c r="F468" s="2" t="e">
        <f>'③長子が12~17歳'!N468-#REF!</f>
        <v>#REF!</v>
      </c>
      <c r="G468" s="2" t="e">
        <f>'③長子が12~17歳'!O468-#REF!</f>
        <v>#REF!</v>
      </c>
      <c r="H468" s="2" t="e">
        <f>'③長子が12~17歳'!P468-#REF!</f>
        <v>#REF!</v>
      </c>
      <c r="I468" s="2" t="e">
        <f>'③長子が12~17歳'!Q468-#REF!</f>
        <v>#REF!</v>
      </c>
      <c r="J468" s="2" t="e">
        <f>'③長子が12~17歳'!R468-#REF!</f>
        <v>#REF!</v>
      </c>
      <c r="K468" s="2" t="e">
        <f>'③長子が12~17歳'!S468-#REF!</f>
        <v>#REF!</v>
      </c>
      <c r="L468" s="5">
        <v>1166</v>
      </c>
      <c r="M468" s="5">
        <v>1109</v>
      </c>
      <c r="N468" s="5">
        <v>2015</v>
      </c>
      <c r="O468" s="5">
        <v>97</v>
      </c>
      <c r="P468" s="5">
        <v>1707</v>
      </c>
      <c r="Q468" s="5">
        <v>1577</v>
      </c>
      <c r="R468" s="5">
        <v>2182</v>
      </c>
      <c r="S468" s="5">
        <v>70</v>
      </c>
    </row>
    <row r="469" spans="1:19">
      <c r="A469" s="1" t="s">
        <v>1882</v>
      </c>
      <c r="B469" s="1" t="s">
        <v>474</v>
      </c>
      <c r="C469" s="1">
        <v>9204</v>
      </c>
      <c r="D469" s="2" t="e">
        <f>'③長子が12~17歳'!L469-#REF!</f>
        <v>#REF!</v>
      </c>
      <c r="E469" s="2" t="e">
        <f>'③長子が12~17歳'!M469-#REF!</f>
        <v>#REF!</v>
      </c>
      <c r="F469" s="2" t="e">
        <f>'③長子が12~17歳'!N469-#REF!</f>
        <v>#REF!</v>
      </c>
      <c r="G469" s="2" t="e">
        <f>'③長子が12~17歳'!O469-#REF!</f>
        <v>#REF!</v>
      </c>
      <c r="H469" s="2" t="e">
        <f>'③長子が12~17歳'!P469-#REF!</f>
        <v>#REF!</v>
      </c>
      <c r="I469" s="2" t="e">
        <f>'③長子が12~17歳'!Q469-#REF!</f>
        <v>#REF!</v>
      </c>
      <c r="J469" s="2" t="e">
        <f>'③長子が12~17歳'!R469-#REF!</f>
        <v>#REF!</v>
      </c>
      <c r="K469" s="2" t="e">
        <f>'③長子が12~17歳'!S469-#REF!</f>
        <v>#REF!</v>
      </c>
      <c r="L469" s="5">
        <v>867</v>
      </c>
      <c r="M469" s="5">
        <v>836</v>
      </c>
      <c r="N469" s="5">
        <v>1726</v>
      </c>
      <c r="O469" s="5">
        <v>84</v>
      </c>
      <c r="P469" s="5">
        <v>1317</v>
      </c>
      <c r="Q469" s="5">
        <v>1238</v>
      </c>
      <c r="R469" s="5">
        <v>1888</v>
      </c>
      <c r="S469" s="5">
        <v>43</v>
      </c>
    </row>
    <row r="470" spans="1:19">
      <c r="A470" s="1" t="s">
        <v>1882</v>
      </c>
      <c r="B470" s="1" t="s">
        <v>475</v>
      </c>
      <c r="C470" s="1">
        <v>9205</v>
      </c>
      <c r="D470" s="2" t="e">
        <f>'③長子が12~17歳'!L470-#REF!</f>
        <v>#REF!</v>
      </c>
      <c r="E470" s="2" t="e">
        <f>'③長子が12~17歳'!M470-#REF!</f>
        <v>#REF!</v>
      </c>
      <c r="F470" s="2" t="e">
        <f>'③長子が12~17歳'!N470-#REF!</f>
        <v>#REF!</v>
      </c>
      <c r="G470" s="2" t="e">
        <f>'③長子が12~17歳'!O470-#REF!</f>
        <v>#REF!</v>
      </c>
      <c r="H470" s="2" t="e">
        <f>'③長子が12~17歳'!P470-#REF!</f>
        <v>#REF!</v>
      </c>
      <c r="I470" s="2" t="e">
        <f>'③長子が12~17歳'!Q470-#REF!</f>
        <v>#REF!</v>
      </c>
      <c r="J470" s="2" t="e">
        <f>'③長子が12~17歳'!R470-#REF!</f>
        <v>#REF!</v>
      </c>
      <c r="K470" s="2" t="e">
        <f>'③長子が12~17歳'!S470-#REF!</f>
        <v>#REF!</v>
      </c>
      <c r="L470" s="5">
        <v>851</v>
      </c>
      <c r="M470" s="5">
        <v>807</v>
      </c>
      <c r="N470" s="5">
        <v>1361</v>
      </c>
      <c r="O470" s="5">
        <v>53</v>
      </c>
      <c r="P470" s="5">
        <v>1146</v>
      </c>
      <c r="Q470" s="5">
        <v>1076</v>
      </c>
      <c r="R470" s="5">
        <v>1340</v>
      </c>
      <c r="S470" s="5">
        <v>27</v>
      </c>
    </row>
    <row r="471" spans="1:19">
      <c r="A471" s="1" t="s">
        <v>1882</v>
      </c>
      <c r="B471" s="1" t="s">
        <v>476</v>
      </c>
      <c r="C471" s="1">
        <v>9206</v>
      </c>
      <c r="D471" s="2" t="e">
        <f>'③長子が12~17歳'!L471-#REF!</f>
        <v>#REF!</v>
      </c>
      <c r="E471" s="2" t="e">
        <f>'③長子が12~17歳'!M471-#REF!</f>
        <v>#REF!</v>
      </c>
      <c r="F471" s="2" t="e">
        <f>'③長子が12~17歳'!N471-#REF!</f>
        <v>#REF!</v>
      </c>
      <c r="G471" s="2" t="e">
        <f>'③長子が12~17歳'!O471-#REF!</f>
        <v>#REF!</v>
      </c>
      <c r="H471" s="2" t="e">
        <f>'③長子が12~17歳'!P471-#REF!</f>
        <v>#REF!</v>
      </c>
      <c r="I471" s="2" t="e">
        <f>'③長子が12~17歳'!Q471-#REF!</f>
        <v>#REF!</v>
      </c>
      <c r="J471" s="2" t="e">
        <f>'③長子が12~17歳'!R471-#REF!</f>
        <v>#REF!</v>
      </c>
      <c r="K471" s="2" t="e">
        <f>'③長子が12~17歳'!S471-#REF!</f>
        <v>#REF!</v>
      </c>
      <c r="L471" s="5">
        <v>652</v>
      </c>
      <c r="M471" s="5">
        <v>620</v>
      </c>
      <c r="N471" s="5">
        <v>1046</v>
      </c>
      <c r="O471" s="5">
        <v>49</v>
      </c>
      <c r="P471" s="5">
        <v>667</v>
      </c>
      <c r="Q471" s="5">
        <v>625</v>
      </c>
      <c r="R471" s="5">
        <v>823</v>
      </c>
      <c r="S471" s="5">
        <v>25</v>
      </c>
    </row>
    <row r="472" spans="1:19">
      <c r="A472" s="1" t="s">
        <v>1882</v>
      </c>
      <c r="B472" s="1" t="s">
        <v>477</v>
      </c>
      <c r="C472" s="1">
        <v>9208</v>
      </c>
      <c r="D472" s="2" t="e">
        <f>'③長子が12~17歳'!L472-#REF!</f>
        <v>#REF!</v>
      </c>
      <c r="E472" s="2" t="e">
        <f>'③長子が12~17歳'!M472-#REF!</f>
        <v>#REF!</v>
      </c>
      <c r="F472" s="2" t="e">
        <f>'③長子が12~17歳'!N472-#REF!</f>
        <v>#REF!</v>
      </c>
      <c r="G472" s="2" t="e">
        <f>'③長子が12~17歳'!O472-#REF!</f>
        <v>#REF!</v>
      </c>
      <c r="H472" s="2" t="e">
        <f>'③長子が12~17歳'!P472-#REF!</f>
        <v>#REF!</v>
      </c>
      <c r="I472" s="2" t="e">
        <f>'③長子が12~17歳'!Q472-#REF!</f>
        <v>#REF!</v>
      </c>
      <c r="J472" s="2" t="e">
        <f>'③長子が12~17歳'!R472-#REF!</f>
        <v>#REF!</v>
      </c>
      <c r="K472" s="2" t="e">
        <f>'③長子が12~17歳'!S472-#REF!</f>
        <v>#REF!</v>
      </c>
      <c r="L472" s="5">
        <v>1364</v>
      </c>
      <c r="M472" s="5">
        <v>1207</v>
      </c>
      <c r="N472" s="5">
        <v>2383</v>
      </c>
      <c r="O472" s="5">
        <v>146</v>
      </c>
      <c r="P472" s="5">
        <v>2223</v>
      </c>
      <c r="Q472" s="5">
        <v>2044</v>
      </c>
      <c r="R472" s="5">
        <v>2681</v>
      </c>
      <c r="S472" s="5">
        <v>94</v>
      </c>
    </row>
    <row r="473" spans="1:19">
      <c r="A473" s="1" t="s">
        <v>1882</v>
      </c>
      <c r="B473" s="1" t="s">
        <v>478</v>
      </c>
      <c r="C473" s="1">
        <v>9209</v>
      </c>
      <c r="D473" s="2" t="e">
        <f>'③長子が12~17歳'!L473-#REF!</f>
        <v>#REF!</v>
      </c>
      <c r="E473" s="2" t="e">
        <f>'③長子が12~17歳'!M473-#REF!</f>
        <v>#REF!</v>
      </c>
      <c r="F473" s="2" t="e">
        <f>'③長子が12~17歳'!N473-#REF!</f>
        <v>#REF!</v>
      </c>
      <c r="G473" s="2" t="e">
        <f>'③長子が12~17歳'!O473-#REF!</f>
        <v>#REF!</v>
      </c>
      <c r="H473" s="2" t="e">
        <f>'③長子が12~17歳'!P473-#REF!</f>
        <v>#REF!</v>
      </c>
      <c r="I473" s="2" t="e">
        <f>'③長子が12~17歳'!Q473-#REF!</f>
        <v>#REF!</v>
      </c>
      <c r="J473" s="2" t="e">
        <f>'③長子が12~17歳'!R473-#REF!</f>
        <v>#REF!</v>
      </c>
      <c r="K473" s="2" t="e">
        <f>'③長子が12~17歳'!S473-#REF!</f>
        <v>#REF!</v>
      </c>
      <c r="L473" s="5">
        <v>835</v>
      </c>
      <c r="M473" s="5">
        <v>718</v>
      </c>
      <c r="N473" s="5">
        <v>992</v>
      </c>
      <c r="O473" s="5">
        <v>156</v>
      </c>
      <c r="P473" s="5">
        <v>1070</v>
      </c>
      <c r="Q473" s="5">
        <v>994</v>
      </c>
      <c r="R473" s="5">
        <v>1086</v>
      </c>
      <c r="S473" s="5">
        <v>45</v>
      </c>
    </row>
    <row r="474" spans="1:19">
      <c r="A474" s="1" t="s">
        <v>1882</v>
      </c>
      <c r="B474" s="1" t="s">
        <v>479</v>
      </c>
      <c r="C474" s="1">
        <v>9210</v>
      </c>
      <c r="D474" s="2" t="e">
        <f>'③長子が12~17歳'!L474-#REF!</f>
        <v>#REF!</v>
      </c>
      <c r="E474" s="2" t="e">
        <f>'③長子が12~17歳'!M474-#REF!</f>
        <v>#REF!</v>
      </c>
      <c r="F474" s="2" t="e">
        <f>'③長子が12~17歳'!N474-#REF!</f>
        <v>#REF!</v>
      </c>
      <c r="G474" s="2" t="e">
        <f>'③長子が12~17歳'!O474-#REF!</f>
        <v>#REF!</v>
      </c>
      <c r="H474" s="2" t="e">
        <f>'③長子が12~17歳'!P474-#REF!</f>
        <v>#REF!</v>
      </c>
      <c r="I474" s="2" t="e">
        <f>'③長子が12~17歳'!Q474-#REF!</f>
        <v>#REF!</v>
      </c>
      <c r="J474" s="2" t="e">
        <f>'③長子が12~17歳'!R474-#REF!</f>
        <v>#REF!</v>
      </c>
      <c r="K474" s="2" t="e">
        <f>'③長子が12~17歳'!S474-#REF!</f>
        <v>#REF!</v>
      </c>
      <c r="L474" s="5">
        <v>735</v>
      </c>
      <c r="M474" s="5">
        <v>651</v>
      </c>
      <c r="N474" s="5">
        <v>850</v>
      </c>
      <c r="O474" s="5">
        <v>86</v>
      </c>
      <c r="P474" s="5">
        <v>881</v>
      </c>
      <c r="Q474" s="5">
        <v>796</v>
      </c>
      <c r="R474" s="5">
        <v>890</v>
      </c>
      <c r="S474" s="5">
        <v>31</v>
      </c>
    </row>
    <row r="475" spans="1:19">
      <c r="A475" s="1" t="s">
        <v>1882</v>
      </c>
      <c r="B475" s="1" t="s">
        <v>480</v>
      </c>
      <c r="C475" s="1">
        <v>9211</v>
      </c>
      <c r="D475" s="2" t="e">
        <f>'③長子が12~17歳'!L475-#REF!</f>
        <v>#REF!</v>
      </c>
      <c r="E475" s="2" t="e">
        <f>'③長子が12~17歳'!M475-#REF!</f>
        <v>#REF!</v>
      </c>
      <c r="F475" s="2" t="e">
        <f>'③長子が12~17歳'!N475-#REF!</f>
        <v>#REF!</v>
      </c>
      <c r="G475" s="2" t="e">
        <f>'③長子が12~17歳'!O475-#REF!</f>
        <v>#REF!</v>
      </c>
      <c r="H475" s="2" t="e">
        <f>'③長子が12~17歳'!P475-#REF!</f>
        <v>#REF!</v>
      </c>
      <c r="I475" s="2" t="e">
        <f>'③長子が12~17歳'!Q475-#REF!</f>
        <v>#REF!</v>
      </c>
      <c r="J475" s="2" t="e">
        <f>'③長子が12~17歳'!R475-#REF!</f>
        <v>#REF!</v>
      </c>
      <c r="K475" s="2" t="e">
        <f>'③長子が12~17歳'!S475-#REF!</f>
        <v>#REF!</v>
      </c>
      <c r="L475" s="5">
        <v>366</v>
      </c>
      <c r="M475" s="5">
        <v>323</v>
      </c>
      <c r="N475" s="5">
        <v>456</v>
      </c>
      <c r="O475" s="5">
        <v>35</v>
      </c>
      <c r="P475" s="5">
        <v>397</v>
      </c>
      <c r="Q475" s="5">
        <v>375</v>
      </c>
      <c r="R475" s="5">
        <v>325</v>
      </c>
      <c r="S475" s="5">
        <v>10</v>
      </c>
    </row>
    <row r="476" spans="1:19">
      <c r="A476" s="1" t="s">
        <v>1882</v>
      </c>
      <c r="B476" s="1" t="s">
        <v>481</v>
      </c>
      <c r="C476" s="1">
        <v>9213</v>
      </c>
      <c r="D476" s="2" t="e">
        <f>'③長子が12~17歳'!L476-#REF!</f>
        <v>#REF!</v>
      </c>
      <c r="E476" s="2" t="e">
        <f>'③長子が12~17歳'!M476-#REF!</f>
        <v>#REF!</v>
      </c>
      <c r="F476" s="2" t="e">
        <f>'③長子が12~17歳'!N476-#REF!</f>
        <v>#REF!</v>
      </c>
      <c r="G476" s="2" t="e">
        <f>'③長子が12~17歳'!O476-#REF!</f>
        <v>#REF!</v>
      </c>
      <c r="H476" s="2" t="e">
        <f>'③長子が12~17歳'!P476-#REF!</f>
        <v>#REF!</v>
      </c>
      <c r="I476" s="2" t="e">
        <f>'③長子が12~17歳'!Q476-#REF!</f>
        <v>#REF!</v>
      </c>
      <c r="J476" s="2" t="e">
        <f>'③長子が12~17歳'!R476-#REF!</f>
        <v>#REF!</v>
      </c>
      <c r="K476" s="2" t="e">
        <f>'③長子が12~17歳'!S476-#REF!</f>
        <v>#REF!</v>
      </c>
      <c r="L476" s="5">
        <v>1151</v>
      </c>
      <c r="M476" s="5">
        <v>1039</v>
      </c>
      <c r="N476" s="5">
        <v>1775</v>
      </c>
      <c r="O476" s="5">
        <v>132</v>
      </c>
      <c r="P476" s="5">
        <v>1580</v>
      </c>
      <c r="Q476" s="5">
        <v>1462</v>
      </c>
      <c r="R476" s="5">
        <v>1738</v>
      </c>
      <c r="S476" s="5">
        <v>75</v>
      </c>
    </row>
    <row r="477" spans="1:19">
      <c r="A477" s="1" t="s">
        <v>1882</v>
      </c>
      <c r="B477" s="1" t="s">
        <v>482</v>
      </c>
      <c r="C477" s="1">
        <v>9214</v>
      </c>
      <c r="D477" s="2" t="e">
        <f>'③長子が12~17歳'!L477-#REF!</f>
        <v>#REF!</v>
      </c>
      <c r="E477" s="2" t="e">
        <f>'③長子が12~17歳'!M477-#REF!</f>
        <v>#REF!</v>
      </c>
      <c r="F477" s="2" t="e">
        <f>'③長子が12~17歳'!N477-#REF!</f>
        <v>#REF!</v>
      </c>
      <c r="G477" s="2" t="e">
        <f>'③長子が12~17歳'!O477-#REF!</f>
        <v>#REF!</v>
      </c>
      <c r="H477" s="2" t="e">
        <f>'③長子が12~17歳'!P477-#REF!</f>
        <v>#REF!</v>
      </c>
      <c r="I477" s="2" t="e">
        <f>'③長子が12~17歳'!Q477-#REF!</f>
        <v>#REF!</v>
      </c>
      <c r="J477" s="2" t="e">
        <f>'③長子が12~17歳'!R477-#REF!</f>
        <v>#REF!</v>
      </c>
      <c r="K477" s="2" t="e">
        <f>'③長子が12~17歳'!S477-#REF!</f>
        <v>#REF!</v>
      </c>
      <c r="L477" s="5">
        <v>459</v>
      </c>
      <c r="M477" s="5">
        <v>415</v>
      </c>
      <c r="N477" s="5">
        <v>650</v>
      </c>
      <c r="O477" s="5">
        <v>28</v>
      </c>
      <c r="P477" s="5">
        <v>695</v>
      </c>
      <c r="Q477" s="5">
        <v>643</v>
      </c>
      <c r="R477" s="5">
        <v>755</v>
      </c>
      <c r="S477" s="5">
        <v>18</v>
      </c>
    </row>
    <row r="478" spans="1:19">
      <c r="A478" s="1" t="s">
        <v>1882</v>
      </c>
      <c r="B478" s="1" t="s">
        <v>483</v>
      </c>
      <c r="C478" s="1">
        <v>9215</v>
      </c>
      <c r="D478" s="2" t="e">
        <f>'③長子が12~17歳'!L478-#REF!</f>
        <v>#REF!</v>
      </c>
      <c r="E478" s="2" t="e">
        <f>'③長子が12~17歳'!M478-#REF!</f>
        <v>#REF!</v>
      </c>
      <c r="F478" s="2" t="e">
        <f>'③長子が12~17歳'!N478-#REF!</f>
        <v>#REF!</v>
      </c>
      <c r="G478" s="2" t="e">
        <f>'③長子が12~17歳'!O478-#REF!</f>
        <v>#REF!</v>
      </c>
      <c r="H478" s="2" t="e">
        <f>'③長子が12~17歳'!P478-#REF!</f>
        <v>#REF!</v>
      </c>
      <c r="I478" s="2" t="e">
        <f>'③長子が12~17歳'!Q478-#REF!</f>
        <v>#REF!</v>
      </c>
      <c r="J478" s="2" t="e">
        <f>'③長子が12~17歳'!R478-#REF!</f>
        <v>#REF!</v>
      </c>
      <c r="K478" s="2" t="e">
        <f>'③長子が12~17歳'!S478-#REF!</f>
        <v>#REF!</v>
      </c>
      <c r="L478" s="5">
        <v>217</v>
      </c>
      <c r="M478" s="5">
        <v>209</v>
      </c>
      <c r="N478" s="5">
        <v>264</v>
      </c>
      <c r="O478" s="5">
        <v>26</v>
      </c>
      <c r="P478" s="5">
        <v>238</v>
      </c>
      <c r="Q478" s="5">
        <v>227</v>
      </c>
      <c r="R478" s="5">
        <v>219</v>
      </c>
      <c r="S478" s="5">
        <v>4</v>
      </c>
    </row>
    <row r="479" spans="1:19">
      <c r="A479" s="1" t="s">
        <v>1882</v>
      </c>
      <c r="B479" s="1" t="s">
        <v>484</v>
      </c>
      <c r="C479" s="1">
        <v>9216</v>
      </c>
      <c r="D479" s="2" t="e">
        <f>'③長子が12~17歳'!L479-#REF!</f>
        <v>#REF!</v>
      </c>
      <c r="E479" s="2" t="e">
        <f>'③長子が12~17歳'!M479-#REF!</f>
        <v>#REF!</v>
      </c>
      <c r="F479" s="2" t="e">
        <f>'③長子が12~17歳'!N479-#REF!</f>
        <v>#REF!</v>
      </c>
      <c r="G479" s="2" t="e">
        <f>'③長子が12~17歳'!O479-#REF!</f>
        <v>#REF!</v>
      </c>
      <c r="H479" s="2" t="e">
        <f>'③長子が12~17歳'!P479-#REF!</f>
        <v>#REF!</v>
      </c>
      <c r="I479" s="2" t="e">
        <f>'③長子が12~17歳'!Q479-#REF!</f>
        <v>#REF!</v>
      </c>
      <c r="J479" s="2" t="e">
        <f>'③長子が12~17歳'!R479-#REF!</f>
        <v>#REF!</v>
      </c>
      <c r="K479" s="2" t="e">
        <f>'③長子が12~17歳'!S479-#REF!</f>
        <v>#REF!</v>
      </c>
      <c r="L479" s="5">
        <v>612</v>
      </c>
      <c r="M479" s="5">
        <v>577</v>
      </c>
      <c r="N479" s="5">
        <v>942</v>
      </c>
      <c r="O479" s="5">
        <v>36</v>
      </c>
      <c r="P479" s="5">
        <v>933</v>
      </c>
      <c r="Q479" s="5">
        <v>888</v>
      </c>
      <c r="R479" s="5">
        <v>939</v>
      </c>
      <c r="S479" s="5">
        <v>18</v>
      </c>
    </row>
    <row r="480" spans="1:19">
      <c r="A480" s="1" t="s">
        <v>1882</v>
      </c>
      <c r="B480" s="1" t="s">
        <v>485</v>
      </c>
      <c r="C480" s="1">
        <v>9301</v>
      </c>
      <c r="D480" s="2" t="e">
        <f>'③長子が12~17歳'!L480-#REF!</f>
        <v>#REF!</v>
      </c>
      <c r="E480" s="2" t="e">
        <f>'③長子が12~17歳'!M480-#REF!</f>
        <v>#REF!</v>
      </c>
      <c r="F480" s="2" t="e">
        <f>'③長子が12~17歳'!N480-#REF!</f>
        <v>#REF!</v>
      </c>
      <c r="G480" s="2" t="e">
        <f>'③長子が12~17歳'!O480-#REF!</f>
        <v>#REF!</v>
      </c>
      <c r="H480" s="2" t="e">
        <f>'③長子が12~17歳'!P480-#REF!</f>
        <v>#REF!</v>
      </c>
      <c r="I480" s="2" t="e">
        <f>'③長子が12~17歳'!Q480-#REF!</f>
        <v>#REF!</v>
      </c>
      <c r="J480" s="2" t="e">
        <f>'③長子が12~17歳'!R480-#REF!</f>
        <v>#REF!</v>
      </c>
      <c r="K480" s="2" t="e">
        <f>'③長子が12~17歳'!S480-#REF!</f>
        <v>#REF!</v>
      </c>
      <c r="L480" s="5">
        <v>309</v>
      </c>
      <c r="M480" s="5">
        <v>278</v>
      </c>
      <c r="N480" s="5">
        <v>626</v>
      </c>
      <c r="O480" s="5">
        <v>21</v>
      </c>
      <c r="P480" s="5">
        <v>423</v>
      </c>
      <c r="Q480" s="5">
        <v>397</v>
      </c>
      <c r="R480" s="5">
        <v>560</v>
      </c>
      <c r="S480" s="5">
        <v>13</v>
      </c>
    </row>
    <row r="481" spans="1:19">
      <c r="A481" s="1" t="s">
        <v>1882</v>
      </c>
      <c r="B481" s="1" t="s">
        <v>486</v>
      </c>
      <c r="C481" s="1">
        <v>9342</v>
      </c>
      <c r="D481" s="2" t="e">
        <f>'③長子が12~17歳'!L481-#REF!</f>
        <v>#REF!</v>
      </c>
      <c r="E481" s="2" t="e">
        <f>'③長子が12~17歳'!M481-#REF!</f>
        <v>#REF!</v>
      </c>
      <c r="F481" s="2" t="e">
        <f>'③長子が12~17歳'!N481-#REF!</f>
        <v>#REF!</v>
      </c>
      <c r="G481" s="2" t="e">
        <f>'③長子が12~17歳'!O481-#REF!</f>
        <v>#REF!</v>
      </c>
      <c r="H481" s="2" t="e">
        <f>'③長子が12~17歳'!P481-#REF!</f>
        <v>#REF!</v>
      </c>
      <c r="I481" s="2" t="e">
        <f>'③長子が12~17歳'!Q481-#REF!</f>
        <v>#REF!</v>
      </c>
      <c r="J481" s="2" t="e">
        <f>'③長子が12~17歳'!R481-#REF!</f>
        <v>#REF!</v>
      </c>
      <c r="K481" s="2" t="e">
        <f>'③長子が12~17歳'!S481-#REF!</f>
        <v>#REF!</v>
      </c>
      <c r="L481" s="5">
        <v>236</v>
      </c>
      <c r="M481" s="5">
        <v>212</v>
      </c>
      <c r="N481" s="5">
        <v>264</v>
      </c>
      <c r="O481" s="5">
        <v>22</v>
      </c>
      <c r="P481" s="5">
        <v>232</v>
      </c>
      <c r="Q481" s="5">
        <v>213</v>
      </c>
      <c r="R481" s="5">
        <v>259</v>
      </c>
      <c r="S481" s="5">
        <v>8</v>
      </c>
    </row>
    <row r="482" spans="1:19">
      <c r="A482" s="1" t="s">
        <v>1882</v>
      </c>
      <c r="B482" s="1" t="s">
        <v>487</v>
      </c>
      <c r="C482" s="1">
        <v>9343</v>
      </c>
      <c r="D482" s="2" t="e">
        <f>'③長子が12~17歳'!L482-#REF!</f>
        <v>#REF!</v>
      </c>
      <c r="E482" s="2" t="e">
        <f>'③長子が12~17歳'!M482-#REF!</f>
        <v>#REF!</v>
      </c>
      <c r="F482" s="2" t="e">
        <f>'③長子が12~17歳'!N482-#REF!</f>
        <v>#REF!</v>
      </c>
      <c r="G482" s="2" t="e">
        <f>'③長子が12~17歳'!O482-#REF!</f>
        <v>#REF!</v>
      </c>
      <c r="H482" s="2" t="e">
        <f>'③長子が12~17歳'!P482-#REF!</f>
        <v>#REF!</v>
      </c>
      <c r="I482" s="2" t="e">
        <f>'③長子が12~17歳'!Q482-#REF!</f>
        <v>#REF!</v>
      </c>
      <c r="J482" s="2" t="e">
        <f>'③長子が12~17歳'!R482-#REF!</f>
        <v>#REF!</v>
      </c>
      <c r="K482" s="2" t="e">
        <f>'③長子が12~17歳'!S482-#REF!</f>
        <v>#REF!</v>
      </c>
      <c r="L482" s="5">
        <v>74</v>
      </c>
      <c r="M482" s="5">
        <v>71</v>
      </c>
      <c r="N482" s="5">
        <v>123</v>
      </c>
      <c r="O482" s="5">
        <v>8</v>
      </c>
      <c r="P482" s="5">
        <v>88</v>
      </c>
      <c r="Q482" s="5">
        <v>82</v>
      </c>
      <c r="R482" s="5">
        <v>101</v>
      </c>
      <c r="S482" s="5">
        <v>4</v>
      </c>
    </row>
    <row r="483" spans="1:19">
      <c r="A483" s="1" t="s">
        <v>1882</v>
      </c>
      <c r="B483" s="1" t="s">
        <v>488</v>
      </c>
      <c r="C483" s="1">
        <v>9344</v>
      </c>
      <c r="D483" s="2" t="e">
        <f>'③長子が12~17歳'!L483-#REF!</f>
        <v>#REF!</v>
      </c>
      <c r="E483" s="2" t="e">
        <f>'③長子が12~17歳'!M483-#REF!</f>
        <v>#REF!</v>
      </c>
      <c r="F483" s="2" t="e">
        <f>'③長子が12~17歳'!N483-#REF!</f>
        <v>#REF!</v>
      </c>
      <c r="G483" s="2" t="e">
        <f>'③長子が12~17歳'!O483-#REF!</f>
        <v>#REF!</v>
      </c>
      <c r="H483" s="2" t="e">
        <f>'③長子が12~17歳'!P483-#REF!</f>
        <v>#REF!</v>
      </c>
      <c r="I483" s="2" t="e">
        <f>'③長子が12~17歳'!Q483-#REF!</f>
        <v>#REF!</v>
      </c>
      <c r="J483" s="2" t="e">
        <f>'③長子が12~17歳'!R483-#REF!</f>
        <v>#REF!</v>
      </c>
      <c r="K483" s="2" t="e">
        <f>'③長子が12~17歳'!S483-#REF!</f>
        <v>#REF!</v>
      </c>
      <c r="L483" s="5">
        <v>121</v>
      </c>
      <c r="M483" s="5">
        <v>109</v>
      </c>
      <c r="N483" s="5">
        <v>174</v>
      </c>
      <c r="O483" s="5">
        <v>7</v>
      </c>
      <c r="P483" s="5">
        <v>135</v>
      </c>
      <c r="Q483" s="5">
        <v>123</v>
      </c>
      <c r="R483" s="5">
        <v>158</v>
      </c>
      <c r="S483" s="5">
        <v>7</v>
      </c>
    </row>
    <row r="484" spans="1:19">
      <c r="A484" s="1" t="s">
        <v>1882</v>
      </c>
      <c r="B484" s="1" t="s">
        <v>489</v>
      </c>
      <c r="C484" s="1">
        <v>9345</v>
      </c>
      <c r="D484" s="2" t="e">
        <f>'③長子が12~17歳'!L484-#REF!</f>
        <v>#REF!</v>
      </c>
      <c r="E484" s="2" t="e">
        <f>'③長子が12~17歳'!M484-#REF!</f>
        <v>#REF!</v>
      </c>
      <c r="F484" s="2" t="e">
        <f>'③長子が12~17歳'!N484-#REF!</f>
        <v>#REF!</v>
      </c>
      <c r="G484" s="2" t="e">
        <f>'③長子が12~17歳'!O484-#REF!</f>
        <v>#REF!</v>
      </c>
      <c r="H484" s="2" t="e">
        <f>'③長子が12~17歳'!P484-#REF!</f>
        <v>#REF!</v>
      </c>
      <c r="I484" s="2" t="e">
        <f>'③長子が12~17歳'!Q484-#REF!</f>
        <v>#REF!</v>
      </c>
      <c r="J484" s="2" t="e">
        <f>'③長子が12~17歳'!R484-#REF!</f>
        <v>#REF!</v>
      </c>
      <c r="K484" s="2" t="e">
        <f>'③長子が12~17歳'!S484-#REF!</f>
        <v>#REF!</v>
      </c>
      <c r="L484" s="5">
        <v>106</v>
      </c>
      <c r="M484" s="5">
        <v>90</v>
      </c>
      <c r="N484" s="5">
        <v>174</v>
      </c>
      <c r="O484" s="5">
        <v>17</v>
      </c>
      <c r="P484" s="5">
        <v>168</v>
      </c>
      <c r="Q484" s="5">
        <v>156</v>
      </c>
      <c r="R484" s="5">
        <v>216</v>
      </c>
      <c r="S484" s="5">
        <v>6</v>
      </c>
    </row>
    <row r="485" spans="1:19">
      <c r="A485" s="1" t="s">
        <v>1882</v>
      </c>
      <c r="B485" s="1" t="s">
        <v>490</v>
      </c>
      <c r="C485" s="1">
        <v>9361</v>
      </c>
      <c r="D485" s="2" t="e">
        <f>'③長子が12~17歳'!L485-#REF!</f>
        <v>#REF!</v>
      </c>
      <c r="E485" s="2" t="e">
        <f>'③長子が12~17歳'!M485-#REF!</f>
        <v>#REF!</v>
      </c>
      <c r="F485" s="2" t="e">
        <f>'③長子が12~17歳'!N485-#REF!</f>
        <v>#REF!</v>
      </c>
      <c r="G485" s="2" t="e">
        <f>'③長子が12~17歳'!O485-#REF!</f>
        <v>#REF!</v>
      </c>
      <c r="H485" s="2" t="e">
        <f>'③長子が12~17歳'!P485-#REF!</f>
        <v>#REF!</v>
      </c>
      <c r="I485" s="2" t="e">
        <f>'③長子が12~17歳'!Q485-#REF!</f>
        <v>#REF!</v>
      </c>
      <c r="J485" s="2" t="e">
        <f>'③長子が12~17歳'!R485-#REF!</f>
        <v>#REF!</v>
      </c>
      <c r="K485" s="2" t="e">
        <f>'③長子が12~17歳'!S485-#REF!</f>
        <v>#REF!</v>
      </c>
      <c r="L485" s="5">
        <v>333</v>
      </c>
      <c r="M485" s="5">
        <v>311</v>
      </c>
      <c r="N485" s="5">
        <v>567</v>
      </c>
      <c r="O485" s="5">
        <v>34</v>
      </c>
      <c r="P485" s="5">
        <v>495</v>
      </c>
      <c r="Q485" s="5">
        <v>471</v>
      </c>
      <c r="R485" s="5">
        <v>664</v>
      </c>
      <c r="S485" s="5">
        <v>5</v>
      </c>
    </row>
    <row r="486" spans="1:19">
      <c r="A486" s="1" t="s">
        <v>1882</v>
      </c>
      <c r="B486" s="1" t="s">
        <v>491</v>
      </c>
      <c r="C486" s="1">
        <v>9364</v>
      </c>
      <c r="D486" s="2" t="e">
        <f>'③長子が12~17歳'!L486-#REF!</f>
        <v>#REF!</v>
      </c>
      <c r="E486" s="2" t="e">
        <f>'③長子が12~17歳'!M486-#REF!</f>
        <v>#REF!</v>
      </c>
      <c r="F486" s="2" t="e">
        <f>'③長子が12~17歳'!N486-#REF!</f>
        <v>#REF!</v>
      </c>
      <c r="G486" s="2" t="e">
        <f>'③長子が12~17歳'!O486-#REF!</f>
        <v>#REF!</v>
      </c>
      <c r="H486" s="2" t="e">
        <f>'③長子が12~17歳'!P486-#REF!</f>
        <v>#REF!</v>
      </c>
      <c r="I486" s="2" t="e">
        <f>'③長子が12~17歳'!Q486-#REF!</f>
        <v>#REF!</v>
      </c>
      <c r="J486" s="2" t="e">
        <f>'③長子が12~17歳'!R486-#REF!</f>
        <v>#REF!</v>
      </c>
      <c r="K486" s="2" t="e">
        <f>'③長子が12~17歳'!S486-#REF!</f>
        <v>#REF!</v>
      </c>
      <c r="L486" s="5">
        <v>211</v>
      </c>
      <c r="M486" s="5">
        <v>192</v>
      </c>
      <c r="N486" s="5">
        <v>315</v>
      </c>
      <c r="O486" s="5">
        <v>17</v>
      </c>
      <c r="P486" s="5">
        <v>315</v>
      </c>
      <c r="Q486" s="5">
        <v>289</v>
      </c>
      <c r="R486" s="5">
        <v>371</v>
      </c>
      <c r="S486" s="5">
        <v>19</v>
      </c>
    </row>
    <row r="487" spans="1:19">
      <c r="A487" s="1" t="s">
        <v>1882</v>
      </c>
      <c r="B487" s="1" t="s">
        <v>492</v>
      </c>
      <c r="C487" s="1">
        <v>9384</v>
      </c>
      <c r="D487" s="2" t="e">
        <f>'③長子が12~17歳'!L487-#REF!</f>
        <v>#REF!</v>
      </c>
      <c r="E487" s="2" t="e">
        <f>'③長子が12~17歳'!M487-#REF!</f>
        <v>#REF!</v>
      </c>
      <c r="F487" s="2" t="e">
        <f>'③長子が12~17歳'!N487-#REF!</f>
        <v>#REF!</v>
      </c>
      <c r="G487" s="2" t="e">
        <f>'③長子が12~17歳'!O487-#REF!</f>
        <v>#REF!</v>
      </c>
      <c r="H487" s="2" t="e">
        <f>'③長子が12~17歳'!P487-#REF!</f>
        <v>#REF!</v>
      </c>
      <c r="I487" s="2" t="e">
        <f>'③長子が12~17歳'!Q487-#REF!</f>
        <v>#REF!</v>
      </c>
      <c r="J487" s="2" t="e">
        <f>'③長子が12~17歳'!R487-#REF!</f>
        <v>#REF!</v>
      </c>
      <c r="K487" s="2" t="e">
        <f>'③長子が12~17歳'!S487-#REF!</f>
        <v>#REF!</v>
      </c>
      <c r="L487" s="5">
        <v>74</v>
      </c>
      <c r="M487" s="5">
        <v>71</v>
      </c>
      <c r="N487" s="5">
        <v>64</v>
      </c>
      <c r="O487" s="5">
        <v>9</v>
      </c>
      <c r="P487" s="5">
        <v>75</v>
      </c>
      <c r="Q487" s="5">
        <v>71</v>
      </c>
      <c r="R487" s="5">
        <v>67</v>
      </c>
      <c r="S487" s="5">
        <v>3</v>
      </c>
    </row>
    <row r="488" spans="1:19">
      <c r="A488" s="1" t="s">
        <v>1882</v>
      </c>
      <c r="B488" s="1" t="s">
        <v>493</v>
      </c>
      <c r="C488" s="1">
        <v>9386</v>
      </c>
      <c r="D488" s="2" t="e">
        <f>'③長子が12~17歳'!L488-#REF!</f>
        <v>#REF!</v>
      </c>
      <c r="E488" s="2" t="e">
        <f>'③長子が12~17歳'!M488-#REF!</f>
        <v>#REF!</v>
      </c>
      <c r="F488" s="2" t="e">
        <f>'③長子が12~17歳'!N488-#REF!</f>
        <v>#REF!</v>
      </c>
      <c r="G488" s="2" t="e">
        <f>'③長子が12~17歳'!O488-#REF!</f>
        <v>#REF!</v>
      </c>
      <c r="H488" s="2" t="e">
        <f>'③長子が12~17歳'!P488-#REF!</f>
        <v>#REF!</v>
      </c>
      <c r="I488" s="2" t="e">
        <f>'③長子が12~17歳'!Q488-#REF!</f>
        <v>#REF!</v>
      </c>
      <c r="J488" s="2" t="e">
        <f>'③長子が12~17歳'!R488-#REF!</f>
        <v>#REF!</v>
      </c>
      <c r="K488" s="2" t="e">
        <f>'③長子が12~17歳'!S488-#REF!</f>
        <v>#REF!</v>
      </c>
      <c r="L488" s="5">
        <v>320</v>
      </c>
      <c r="M488" s="5">
        <v>293</v>
      </c>
      <c r="N488" s="5">
        <v>449</v>
      </c>
      <c r="O488" s="5">
        <v>33</v>
      </c>
      <c r="P488" s="5">
        <v>425</v>
      </c>
      <c r="Q488" s="5">
        <v>377</v>
      </c>
      <c r="R488" s="5">
        <v>419</v>
      </c>
      <c r="S488" s="5">
        <v>13</v>
      </c>
    </row>
    <row r="489" spans="1:19">
      <c r="A489" s="1" t="s">
        <v>1882</v>
      </c>
      <c r="B489" s="1" t="s">
        <v>494</v>
      </c>
      <c r="C489" s="1">
        <v>9407</v>
      </c>
      <c r="D489" s="2" t="e">
        <f>'③長子が12~17歳'!L489-#REF!</f>
        <v>#REF!</v>
      </c>
      <c r="E489" s="2" t="e">
        <f>'③長子が12~17歳'!M489-#REF!</f>
        <v>#REF!</v>
      </c>
      <c r="F489" s="2" t="e">
        <f>'③長子が12~17歳'!N489-#REF!</f>
        <v>#REF!</v>
      </c>
      <c r="G489" s="2" t="e">
        <f>'③長子が12~17歳'!O489-#REF!</f>
        <v>#REF!</v>
      </c>
      <c r="H489" s="2" t="e">
        <f>'③長子が12~17歳'!P489-#REF!</f>
        <v>#REF!</v>
      </c>
      <c r="I489" s="2" t="e">
        <f>'③長子が12~17歳'!Q489-#REF!</f>
        <v>#REF!</v>
      </c>
      <c r="J489" s="2" t="e">
        <f>'③長子が12~17歳'!R489-#REF!</f>
        <v>#REF!</v>
      </c>
      <c r="K489" s="2" t="e">
        <f>'③長子が12~17歳'!S489-#REF!</f>
        <v>#REF!</v>
      </c>
      <c r="L489" s="5">
        <v>75</v>
      </c>
      <c r="M489" s="5">
        <v>72</v>
      </c>
      <c r="N489" s="5">
        <v>176</v>
      </c>
      <c r="O489" s="5">
        <v>11</v>
      </c>
      <c r="P489" s="5">
        <v>104</v>
      </c>
      <c r="Q489" s="5">
        <v>101</v>
      </c>
      <c r="R489" s="5">
        <v>143</v>
      </c>
      <c r="S489" s="5">
        <v>5</v>
      </c>
    </row>
    <row r="490" spans="1:19">
      <c r="A490" s="1" t="s">
        <v>1882</v>
      </c>
      <c r="B490" s="1" t="s">
        <v>495</v>
      </c>
      <c r="C490" s="1">
        <v>9411</v>
      </c>
      <c r="D490" s="2" t="e">
        <f>'③長子が12~17歳'!L490-#REF!</f>
        <v>#REF!</v>
      </c>
      <c r="E490" s="2" t="e">
        <f>'③長子が12~17歳'!M490-#REF!</f>
        <v>#REF!</v>
      </c>
      <c r="F490" s="2" t="e">
        <f>'③長子が12~17歳'!N490-#REF!</f>
        <v>#REF!</v>
      </c>
      <c r="G490" s="2" t="e">
        <f>'③長子が12~17歳'!O490-#REF!</f>
        <v>#REF!</v>
      </c>
      <c r="H490" s="2" t="e">
        <f>'③長子が12~17歳'!P490-#REF!</f>
        <v>#REF!</v>
      </c>
      <c r="I490" s="2" t="e">
        <f>'③長子が12~17歳'!Q490-#REF!</f>
        <v>#REF!</v>
      </c>
      <c r="J490" s="2" t="e">
        <f>'③長子が12~17歳'!R490-#REF!</f>
        <v>#REF!</v>
      </c>
      <c r="K490" s="2" t="e">
        <f>'③長子が12~17歳'!S490-#REF!</f>
        <v>#REF!</v>
      </c>
      <c r="L490" s="5">
        <v>115</v>
      </c>
      <c r="M490" s="5">
        <v>108</v>
      </c>
      <c r="N490" s="5">
        <v>100</v>
      </c>
      <c r="O490" s="5">
        <v>7</v>
      </c>
      <c r="P490" s="5">
        <v>105</v>
      </c>
      <c r="Q490" s="5">
        <v>99</v>
      </c>
      <c r="R490" s="5">
        <v>103</v>
      </c>
      <c r="S490" s="5">
        <v>6</v>
      </c>
    </row>
    <row r="491" spans="1:19">
      <c r="A491" s="1" t="s">
        <v>1883</v>
      </c>
      <c r="B491" s="1" t="s">
        <v>496</v>
      </c>
      <c r="C491" s="1">
        <v>10201</v>
      </c>
      <c r="D491" s="2" t="e">
        <f>'③長子が12~17歳'!L491-#REF!</f>
        <v>#REF!</v>
      </c>
      <c r="E491" s="2" t="e">
        <f>'③長子が12~17歳'!M491-#REF!</f>
        <v>#REF!</v>
      </c>
      <c r="F491" s="2" t="e">
        <f>'③長子が12~17歳'!N491-#REF!</f>
        <v>#REF!</v>
      </c>
      <c r="G491" s="2" t="e">
        <f>'③長子が12~17歳'!O491-#REF!</f>
        <v>#REF!</v>
      </c>
      <c r="H491" s="2" t="e">
        <f>'③長子が12~17歳'!P491-#REF!</f>
        <v>#REF!</v>
      </c>
      <c r="I491" s="2" t="e">
        <f>'③長子が12~17歳'!Q491-#REF!</f>
        <v>#REF!</v>
      </c>
      <c r="J491" s="2" t="e">
        <f>'③長子が12~17歳'!R491-#REF!</f>
        <v>#REF!</v>
      </c>
      <c r="K491" s="2" t="e">
        <f>'③長子が12~17歳'!S491-#REF!</f>
        <v>#REF!</v>
      </c>
      <c r="L491" s="5">
        <v>3303</v>
      </c>
      <c r="M491" s="5">
        <v>3123</v>
      </c>
      <c r="N491" s="5">
        <v>5315</v>
      </c>
      <c r="O491" s="5">
        <v>201</v>
      </c>
      <c r="P491" s="5">
        <v>4710</v>
      </c>
      <c r="Q491" s="5">
        <v>4487</v>
      </c>
      <c r="R491" s="5">
        <v>5259</v>
      </c>
      <c r="S491" s="5">
        <v>118</v>
      </c>
    </row>
    <row r="492" spans="1:19">
      <c r="A492" s="1" t="s">
        <v>1883</v>
      </c>
      <c r="B492" s="1" t="s">
        <v>497</v>
      </c>
      <c r="C492" s="1">
        <v>10202</v>
      </c>
      <c r="D492" s="2" t="e">
        <f>'③長子が12~17歳'!L492-#REF!</f>
        <v>#REF!</v>
      </c>
      <c r="E492" s="2" t="e">
        <f>'③長子が12~17歳'!M492-#REF!</f>
        <v>#REF!</v>
      </c>
      <c r="F492" s="2" t="e">
        <f>'③長子が12~17歳'!N492-#REF!</f>
        <v>#REF!</v>
      </c>
      <c r="G492" s="2" t="e">
        <f>'③長子が12~17歳'!O492-#REF!</f>
        <v>#REF!</v>
      </c>
      <c r="H492" s="2" t="e">
        <f>'③長子が12~17歳'!P492-#REF!</f>
        <v>#REF!</v>
      </c>
      <c r="I492" s="2" t="e">
        <f>'③長子が12~17歳'!Q492-#REF!</f>
        <v>#REF!</v>
      </c>
      <c r="J492" s="2" t="e">
        <f>'③長子が12~17歳'!R492-#REF!</f>
        <v>#REF!</v>
      </c>
      <c r="K492" s="2" t="e">
        <f>'③長子が12~17歳'!S492-#REF!</f>
        <v>#REF!</v>
      </c>
      <c r="L492" s="5">
        <v>3479</v>
      </c>
      <c r="M492" s="5">
        <v>3267</v>
      </c>
      <c r="N492" s="5">
        <v>6236</v>
      </c>
      <c r="O492" s="5">
        <v>240</v>
      </c>
      <c r="P492" s="5">
        <v>5516</v>
      </c>
      <c r="Q492" s="5">
        <v>5213</v>
      </c>
      <c r="R492" s="5">
        <v>7035</v>
      </c>
      <c r="S492" s="5">
        <v>127</v>
      </c>
    </row>
    <row r="493" spans="1:19">
      <c r="A493" s="1" t="s">
        <v>1883</v>
      </c>
      <c r="B493" s="1" t="s">
        <v>498</v>
      </c>
      <c r="C493" s="1">
        <v>10203</v>
      </c>
      <c r="D493" s="2" t="e">
        <f>'③長子が12~17歳'!L493-#REF!</f>
        <v>#REF!</v>
      </c>
      <c r="E493" s="2" t="e">
        <f>'③長子が12~17歳'!M493-#REF!</f>
        <v>#REF!</v>
      </c>
      <c r="F493" s="2" t="e">
        <f>'③長子が12~17歳'!N493-#REF!</f>
        <v>#REF!</v>
      </c>
      <c r="G493" s="2" t="e">
        <f>'③長子が12~17歳'!O493-#REF!</f>
        <v>#REF!</v>
      </c>
      <c r="H493" s="2" t="e">
        <f>'③長子が12~17歳'!P493-#REF!</f>
        <v>#REF!</v>
      </c>
      <c r="I493" s="2" t="e">
        <f>'③長子が12~17歳'!Q493-#REF!</f>
        <v>#REF!</v>
      </c>
      <c r="J493" s="2" t="e">
        <f>'③長子が12~17歳'!R493-#REF!</f>
        <v>#REF!</v>
      </c>
      <c r="K493" s="2" t="e">
        <f>'③長子が12~17歳'!S493-#REF!</f>
        <v>#REF!</v>
      </c>
      <c r="L493" s="5">
        <v>967</v>
      </c>
      <c r="M493" s="5">
        <v>909</v>
      </c>
      <c r="N493" s="5">
        <v>1603</v>
      </c>
      <c r="O493" s="5">
        <v>68</v>
      </c>
      <c r="P493" s="5">
        <v>1040</v>
      </c>
      <c r="Q493" s="5">
        <v>983</v>
      </c>
      <c r="R493" s="5">
        <v>1214</v>
      </c>
      <c r="S493" s="5">
        <v>26</v>
      </c>
    </row>
    <row r="494" spans="1:19">
      <c r="A494" s="1" t="s">
        <v>1883</v>
      </c>
      <c r="B494" s="1" t="s">
        <v>499</v>
      </c>
      <c r="C494" s="1">
        <v>10204</v>
      </c>
      <c r="D494" s="2" t="e">
        <f>'③長子が12~17歳'!L494-#REF!</f>
        <v>#REF!</v>
      </c>
      <c r="E494" s="2" t="e">
        <f>'③長子が12~17歳'!M494-#REF!</f>
        <v>#REF!</v>
      </c>
      <c r="F494" s="2" t="e">
        <f>'③長子が12~17歳'!N494-#REF!</f>
        <v>#REF!</v>
      </c>
      <c r="G494" s="2" t="e">
        <f>'③長子が12~17歳'!O494-#REF!</f>
        <v>#REF!</v>
      </c>
      <c r="H494" s="2" t="e">
        <f>'③長子が12~17歳'!P494-#REF!</f>
        <v>#REF!</v>
      </c>
      <c r="I494" s="2" t="e">
        <f>'③長子が12~17歳'!Q494-#REF!</f>
        <v>#REF!</v>
      </c>
      <c r="J494" s="2" t="e">
        <f>'③長子が12~17歳'!R494-#REF!</f>
        <v>#REF!</v>
      </c>
      <c r="K494" s="2" t="e">
        <f>'③長子が12~17歳'!S494-#REF!</f>
        <v>#REF!</v>
      </c>
      <c r="L494" s="5">
        <v>2312</v>
      </c>
      <c r="M494" s="5">
        <v>2038</v>
      </c>
      <c r="N494" s="5">
        <v>3713</v>
      </c>
      <c r="O494" s="5">
        <v>359</v>
      </c>
      <c r="P494" s="5">
        <v>3115</v>
      </c>
      <c r="Q494" s="5">
        <v>2827</v>
      </c>
      <c r="R494" s="5">
        <v>3824</v>
      </c>
      <c r="S494" s="5">
        <v>224</v>
      </c>
    </row>
    <row r="495" spans="1:19">
      <c r="A495" s="1" t="s">
        <v>1883</v>
      </c>
      <c r="B495" s="1" t="s">
        <v>500</v>
      </c>
      <c r="C495" s="1">
        <v>10205</v>
      </c>
      <c r="D495" s="2" t="e">
        <f>'③長子が12~17歳'!L495-#REF!</f>
        <v>#REF!</v>
      </c>
      <c r="E495" s="2" t="e">
        <f>'③長子が12~17歳'!M495-#REF!</f>
        <v>#REF!</v>
      </c>
      <c r="F495" s="2" t="e">
        <f>'③長子が12~17歳'!N495-#REF!</f>
        <v>#REF!</v>
      </c>
      <c r="G495" s="2" t="e">
        <f>'③長子が12~17歳'!O495-#REF!</f>
        <v>#REF!</v>
      </c>
      <c r="H495" s="2" t="e">
        <f>'③長子が12~17歳'!P495-#REF!</f>
        <v>#REF!</v>
      </c>
      <c r="I495" s="2" t="e">
        <f>'③長子が12~17歳'!Q495-#REF!</f>
        <v>#REF!</v>
      </c>
      <c r="J495" s="2" t="e">
        <f>'③長子が12~17歳'!R495-#REF!</f>
        <v>#REF!</v>
      </c>
      <c r="K495" s="2" t="e">
        <f>'③長子が12~17歳'!S495-#REF!</f>
        <v>#REF!</v>
      </c>
      <c r="L495" s="5">
        <v>2259</v>
      </c>
      <c r="M495" s="5">
        <v>2064</v>
      </c>
      <c r="N495" s="5">
        <v>3812</v>
      </c>
      <c r="O495" s="5">
        <v>219</v>
      </c>
      <c r="P495" s="5">
        <v>3105</v>
      </c>
      <c r="Q495" s="5">
        <v>2828</v>
      </c>
      <c r="R495" s="5">
        <v>4125</v>
      </c>
      <c r="S495" s="5">
        <v>213</v>
      </c>
    </row>
    <row r="496" spans="1:19">
      <c r="A496" s="1" t="s">
        <v>1883</v>
      </c>
      <c r="B496" s="1" t="s">
        <v>501</v>
      </c>
      <c r="C496" s="1">
        <v>10206</v>
      </c>
      <c r="D496" s="2" t="e">
        <f>'③長子が12~17歳'!L496-#REF!</f>
        <v>#REF!</v>
      </c>
      <c r="E496" s="2" t="e">
        <f>'③長子が12~17歳'!M496-#REF!</f>
        <v>#REF!</v>
      </c>
      <c r="F496" s="2" t="e">
        <f>'③長子が12~17歳'!N496-#REF!</f>
        <v>#REF!</v>
      </c>
      <c r="G496" s="2" t="e">
        <f>'③長子が12~17歳'!O496-#REF!</f>
        <v>#REF!</v>
      </c>
      <c r="H496" s="2" t="e">
        <f>'③長子が12~17歳'!P496-#REF!</f>
        <v>#REF!</v>
      </c>
      <c r="I496" s="2" t="e">
        <f>'③長子が12~17歳'!Q496-#REF!</f>
        <v>#REF!</v>
      </c>
      <c r="J496" s="2" t="e">
        <f>'③長子が12~17歳'!R496-#REF!</f>
        <v>#REF!</v>
      </c>
      <c r="K496" s="2" t="e">
        <f>'③長子が12~17歳'!S496-#REF!</f>
        <v>#REF!</v>
      </c>
      <c r="L496" s="5">
        <v>457</v>
      </c>
      <c r="M496" s="5">
        <v>446</v>
      </c>
      <c r="N496" s="5">
        <v>618</v>
      </c>
      <c r="O496" s="5">
        <v>26</v>
      </c>
      <c r="P496" s="5">
        <v>530</v>
      </c>
      <c r="Q496" s="5">
        <v>517</v>
      </c>
      <c r="R496" s="5">
        <v>514</v>
      </c>
      <c r="S496" s="5">
        <v>16</v>
      </c>
    </row>
    <row r="497" spans="1:19">
      <c r="A497" s="1" t="s">
        <v>1883</v>
      </c>
      <c r="B497" s="1" t="s">
        <v>502</v>
      </c>
      <c r="C497" s="1">
        <v>10207</v>
      </c>
      <c r="D497" s="2" t="e">
        <f>'③長子が12~17歳'!L497-#REF!</f>
        <v>#REF!</v>
      </c>
      <c r="E497" s="2" t="e">
        <f>'③長子が12~17歳'!M497-#REF!</f>
        <v>#REF!</v>
      </c>
      <c r="F497" s="2" t="e">
        <f>'③長子が12~17歳'!N497-#REF!</f>
        <v>#REF!</v>
      </c>
      <c r="G497" s="2" t="e">
        <f>'③長子が12~17歳'!O497-#REF!</f>
        <v>#REF!</v>
      </c>
      <c r="H497" s="2" t="e">
        <f>'③長子が12~17歳'!P497-#REF!</f>
        <v>#REF!</v>
      </c>
      <c r="I497" s="2" t="e">
        <f>'③長子が12~17歳'!Q497-#REF!</f>
        <v>#REF!</v>
      </c>
      <c r="J497" s="2" t="e">
        <f>'③長子が12~17歳'!R497-#REF!</f>
        <v>#REF!</v>
      </c>
      <c r="K497" s="2" t="e">
        <f>'③長子が12~17歳'!S497-#REF!</f>
        <v>#REF!</v>
      </c>
      <c r="L497" s="5">
        <v>641</v>
      </c>
      <c r="M497" s="5">
        <v>593</v>
      </c>
      <c r="N497" s="5">
        <v>1212</v>
      </c>
      <c r="O497" s="5">
        <v>68</v>
      </c>
      <c r="P497" s="5">
        <v>895</v>
      </c>
      <c r="Q497" s="5">
        <v>820</v>
      </c>
      <c r="R497" s="5">
        <v>1267</v>
      </c>
      <c r="S497" s="5">
        <v>47</v>
      </c>
    </row>
    <row r="498" spans="1:19">
      <c r="A498" s="1" t="s">
        <v>1883</v>
      </c>
      <c r="B498" s="1" t="s">
        <v>503</v>
      </c>
      <c r="C498" s="1">
        <v>10208</v>
      </c>
      <c r="D498" s="2" t="e">
        <f>'③長子が12~17歳'!L498-#REF!</f>
        <v>#REF!</v>
      </c>
      <c r="E498" s="2" t="e">
        <f>'③長子が12~17歳'!M498-#REF!</f>
        <v>#REF!</v>
      </c>
      <c r="F498" s="2" t="e">
        <f>'③長子が12~17歳'!N498-#REF!</f>
        <v>#REF!</v>
      </c>
      <c r="G498" s="2" t="e">
        <f>'③長子が12~17歳'!O498-#REF!</f>
        <v>#REF!</v>
      </c>
      <c r="H498" s="2" t="e">
        <f>'③長子が12~17歳'!P498-#REF!</f>
        <v>#REF!</v>
      </c>
      <c r="I498" s="2" t="e">
        <f>'③長子が12~17歳'!Q498-#REF!</f>
        <v>#REF!</v>
      </c>
      <c r="J498" s="2" t="e">
        <f>'③長子が12~17歳'!R498-#REF!</f>
        <v>#REF!</v>
      </c>
      <c r="K498" s="2" t="e">
        <f>'③長子が12~17歳'!S498-#REF!</f>
        <v>#REF!</v>
      </c>
      <c r="L498" s="5">
        <v>567</v>
      </c>
      <c r="M498" s="5">
        <v>536</v>
      </c>
      <c r="N498" s="5">
        <v>1079</v>
      </c>
      <c r="O498" s="5">
        <v>30</v>
      </c>
      <c r="P498" s="5">
        <v>738</v>
      </c>
      <c r="Q498" s="5">
        <v>712</v>
      </c>
      <c r="R498" s="5">
        <v>1017</v>
      </c>
      <c r="S498" s="5">
        <v>21</v>
      </c>
    </row>
    <row r="499" spans="1:19">
      <c r="A499" s="1" t="s">
        <v>1883</v>
      </c>
      <c r="B499" s="1" t="s">
        <v>504</v>
      </c>
      <c r="C499" s="1">
        <v>10209</v>
      </c>
      <c r="D499" s="2" t="e">
        <f>'③長子が12~17歳'!L499-#REF!</f>
        <v>#REF!</v>
      </c>
      <c r="E499" s="2" t="e">
        <f>'③長子が12~17歳'!M499-#REF!</f>
        <v>#REF!</v>
      </c>
      <c r="F499" s="2" t="e">
        <f>'③長子が12~17歳'!N499-#REF!</f>
        <v>#REF!</v>
      </c>
      <c r="G499" s="2" t="e">
        <f>'③長子が12~17歳'!O499-#REF!</f>
        <v>#REF!</v>
      </c>
      <c r="H499" s="2" t="e">
        <f>'③長子が12~17歳'!P499-#REF!</f>
        <v>#REF!</v>
      </c>
      <c r="I499" s="2" t="e">
        <f>'③長子が12~17歳'!Q499-#REF!</f>
        <v>#REF!</v>
      </c>
      <c r="J499" s="2" t="e">
        <f>'③長子が12~17歳'!R499-#REF!</f>
        <v>#REF!</v>
      </c>
      <c r="K499" s="2" t="e">
        <f>'③長子が12~17歳'!S499-#REF!</f>
        <v>#REF!</v>
      </c>
      <c r="L499" s="5">
        <v>580</v>
      </c>
      <c r="M499" s="5">
        <v>532</v>
      </c>
      <c r="N499" s="5">
        <v>1152</v>
      </c>
      <c r="O499" s="5">
        <v>47</v>
      </c>
      <c r="P499" s="5">
        <v>734</v>
      </c>
      <c r="Q499" s="5">
        <v>690</v>
      </c>
      <c r="R499" s="5">
        <v>1067</v>
      </c>
      <c r="S499" s="5">
        <v>28</v>
      </c>
    </row>
    <row r="500" spans="1:19">
      <c r="A500" s="1" t="s">
        <v>1883</v>
      </c>
      <c r="B500" s="1" t="s">
        <v>505</v>
      </c>
      <c r="C500" s="1">
        <v>10210</v>
      </c>
      <c r="D500" s="2" t="e">
        <f>'③長子が12~17歳'!L500-#REF!</f>
        <v>#REF!</v>
      </c>
      <c r="E500" s="2" t="e">
        <f>'③長子が12~17歳'!M500-#REF!</f>
        <v>#REF!</v>
      </c>
      <c r="F500" s="2" t="e">
        <f>'③長子が12~17歳'!N500-#REF!</f>
        <v>#REF!</v>
      </c>
      <c r="G500" s="2" t="e">
        <f>'③長子が12~17歳'!O500-#REF!</f>
        <v>#REF!</v>
      </c>
      <c r="H500" s="2" t="e">
        <f>'③長子が12~17歳'!P500-#REF!</f>
        <v>#REF!</v>
      </c>
      <c r="I500" s="2" t="e">
        <f>'③長子が12~17歳'!Q500-#REF!</f>
        <v>#REF!</v>
      </c>
      <c r="J500" s="2" t="e">
        <f>'③長子が12~17歳'!R500-#REF!</f>
        <v>#REF!</v>
      </c>
      <c r="K500" s="2" t="e">
        <f>'③長子が12~17歳'!S500-#REF!</f>
        <v>#REF!</v>
      </c>
      <c r="L500" s="5">
        <v>430</v>
      </c>
      <c r="M500" s="5">
        <v>407</v>
      </c>
      <c r="N500" s="5">
        <v>873</v>
      </c>
      <c r="O500" s="5">
        <v>19</v>
      </c>
      <c r="P500" s="5">
        <v>555</v>
      </c>
      <c r="Q500" s="5">
        <v>520</v>
      </c>
      <c r="R500" s="5">
        <v>735</v>
      </c>
      <c r="S500" s="5">
        <v>12</v>
      </c>
    </row>
    <row r="501" spans="1:19">
      <c r="A501" s="1" t="s">
        <v>1883</v>
      </c>
      <c r="B501" s="1" t="s">
        <v>506</v>
      </c>
      <c r="C501" s="1">
        <v>10211</v>
      </c>
      <c r="D501" s="2" t="e">
        <f>'③長子が12~17歳'!L501-#REF!</f>
        <v>#REF!</v>
      </c>
      <c r="E501" s="2" t="e">
        <f>'③長子が12~17歳'!M501-#REF!</f>
        <v>#REF!</v>
      </c>
      <c r="F501" s="2" t="e">
        <f>'③長子が12~17歳'!N501-#REF!</f>
        <v>#REF!</v>
      </c>
      <c r="G501" s="2" t="e">
        <f>'③長子が12~17歳'!O501-#REF!</f>
        <v>#REF!</v>
      </c>
      <c r="H501" s="2" t="e">
        <f>'③長子が12~17歳'!P501-#REF!</f>
        <v>#REF!</v>
      </c>
      <c r="I501" s="2" t="e">
        <f>'③長子が12~17歳'!Q501-#REF!</f>
        <v>#REF!</v>
      </c>
      <c r="J501" s="2" t="e">
        <f>'③長子が12~17歳'!R501-#REF!</f>
        <v>#REF!</v>
      </c>
      <c r="K501" s="2" t="e">
        <f>'③長子が12~17歳'!S501-#REF!</f>
        <v>#REF!</v>
      </c>
      <c r="L501" s="5">
        <v>430</v>
      </c>
      <c r="M501" s="5">
        <v>397</v>
      </c>
      <c r="N501" s="5">
        <v>966</v>
      </c>
      <c r="O501" s="5">
        <v>26</v>
      </c>
      <c r="P501" s="5">
        <v>560</v>
      </c>
      <c r="Q501" s="5">
        <v>530</v>
      </c>
      <c r="R501" s="5">
        <v>831</v>
      </c>
      <c r="S501" s="5">
        <v>17</v>
      </c>
    </row>
    <row r="502" spans="1:19">
      <c r="A502" s="1" t="s">
        <v>1883</v>
      </c>
      <c r="B502" s="1" t="s">
        <v>507</v>
      </c>
      <c r="C502" s="1">
        <v>10212</v>
      </c>
      <c r="D502" s="2" t="e">
        <f>'③長子が12~17歳'!L502-#REF!</f>
        <v>#REF!</v>
      </c>
      <c r="E502" s="2" t="e">
        <f>'③長子が12~17歳'!M502-#REF!</f>
        <v>#REF!</v>
      </c>
      <c r="F502" s="2" t="e">
        <f>'③長子が12~17歳'!N502-#REF!</f>
        <v>#REF!</v>
      </c>
      <c r="G502" s="2" t="e">
        <f>'③長子が12~17歳'!O502-#REF!</f>
        <v>#REF!</v>
      </c>
      <c r="H502" s="2" t="e">
        <f>'③長子が12~17歳'!P502-#REF!</f>
        <v>#REF!</v>
      </c>
      <c r="I502" s="2" t="e">
        <f>'③長子が12~17歳'!Q502-#REF!</f>
        <v>#REF!</v>
      </c>
      <c r="J502" s="2" t="e">
        <f>'③長子が12~17歳'!R502-#REF!</f>
        <v>#REF!</v>
      </c>
      <c r="K502" s="2" t="e">
        <f>'③長子が12~17歳'!S502-#REF!</f>
        <v>#REF!</v>
      </c>
      <c r="L502" s="5">
        <v>557</v>
      </c>
      <c r="M502" s="5">
        <v>519</v>
      </c>
      <c r="N502" s="5">
        <v>820</v>
      </c>
      <c r="O502" s="5">
        <v>27</v>
      </c>
      <c r="P502" s="5">
        <v>681</v>
      </c>
      <c r="Q502" s="5">
        <v>648</v>
      </c>
      <c r="R502" s="5">
        <v>840</v>
      </c>
      <c r="S502" s="5">
        <v>27</v>
      </c>
    </row>
    <row r="503" spans="1:19">
      <c r="A503" s="1" t="s">
        <v>1883</v>
      </c>
      <c r="B503" s="1" t="s">
        <v>508</v>
      </c>
      <c r="C503" s="1">
        <v>10344</v>
      </c>
      <c r="D503" s="2" t="e">
        <f>'③長子が12~17歳'!L503-#REF!</f>
        <v>#REF!</v>
      </c>
      <c r="E503" s="2" t="e">
        <f>'③長子が12~17歳'!M503-#REF!</f>
        <v>#REF!</v>
      </c>
      <c r="F503" s="2" t="e">
        <f>'③長子が12~17歳'!N503-#REF!</f>
        <v>#REF!</v>
      </c>
      <c r="G503" s="2" t="e">
        <f>'③長子が12~17歳'!O503-#REF!</f>
        <v>#REF!</v>
      </c>
      <c r="H503" s="2" t="e">
        <f>'③長子が12~17歳'!P503-#REF!</f>
        <v>#REF!</v>
      </c>
      <c r="I503" s="2" t="e">
        <f>'③長子が12~17歳'!Q503-#REF!</f>
        <v>#REF!</v>
      </c>
      <c r="J503" s="2" t="e">
        <f>'③長子が12~17歳'!R503-#REF!</f>
        <v>#REF!</v>
      </c>
      <c r="K503" s="2" t="e">
        <f>'③長子が12~17歳'!S503-#REF!</f>
        <v>#REF!</v>
      </c>
      <c r="L503" s="5">
        <v>100</v>
      </c>
      <c r="M503" s="5">
        <v>94</v>
      </c>
      <c r="N503" s="5">
        <v>314</v>
      </c>
      <c r="O503" s="5">
        <v>9</v>
      </c>
      <c r="P503" s="5">
        <v>199</v>
      </c>
      <c r="Q503" s="5">
        <v>192</v>
      </c>
      <c r="R503" s="5">
        <v>274</v>
      </c>
      <c r="S503" s="5">
        <v>5</v>
      </c>
    </row>
    <row r="504" spans="1:19">
      <c r="A504" s="1" t="s">
        <v>1883</v>
      </c>
      <c r="B504" s="1" t="s">
        <v>509</v>
      </c>
      <c r="C504" s="1">
        <v>10345</v>
      </c>
      <c r="D504" s="2" t="e">
        <f>'③長子が12~17歳'!L504-#REF!</f>
        <v>#REF!</v>
      </c>
      <c r="E504" s="2" t="e">
        <f>'③長子が12~17歳'!M504-#REF!</f>
        <v>#REF!</v>
      </c>
      <c r="F504" s="2" t="e">
        <f>'③長子が12~17歳'!N504-#REF!</f>
        <v>#REF!</v>
      </c>
      <c r="G504" s="2" t="e">
        <f>'③長子が12~17歳'!O504-#REF!</f>
        <v>#REF!</v>
      </c>
      <c r="H504" s="2" t="e">
        <f>'③長子が12~17歳'!P504-#REF!</f>
        <v>#REF!</v>
      </c>
      <c r="I504" s="2" t="e">
        <f>'③長子が12~17歳'!Q504-#REF!</f>
        <v>#REF!</v>
      </c>
      <c r="J504" s="2" t="e">
        <f>'③長子が12~17歳'!R504-#REF!</f>
        <v>#REF!</v>
      </c>
      <c r="K504" s="2" t="e">
        <f>'③長子が12~17歳'!S504-#REF!</f>
        <v>#REF!</v>
      </c>
      <c r="L504" s="5">
        <v>227</v>
      </c>
      <c r="M504" s="5">
        <v>211</v>
      </c>
      <c r="N504" s="5">
        <v>465</v>
      </c>
      <c r="O504" s="5">
        <v>13</v>
      </c>
      <c r="P504" s="5">
        <v>434</v>
      </c>
      <c r="Q504" s="5">
        <v>416</v>
      </c>
      <c r="R504" s="5">
        <v>529</v>
      </c>
      <c r="S504" s="5">
        <v>5</v>
      </c>
    </row>
    <row r="505" spans="1:19">
      <c r="A505" s="1" t="s">
        <v>1883</v>
      </c>
      <c r="B505" s="1" t="s">
        <v>510</v>
      </c>
      <c r="C505" s="1">
        <v>10366</v>
      </c>
      <c r="D505" s="2" t="e">
        <f>'③長子が12~17歳'!L505-#REF!</f>
        <v>#REF!</v>
      </c>
      <c r="E505" s="2" t="e">
        <f>'③長子が12~17歳'!M505-#REF!</f>
        <v>#REF!</v>
      </c>
      <c r="F505" s="2" t="e">
        <f>'③長子が12~17歳'!N505-#REF!</f>
        <v>#REF!</v>
      </c>
      <c r="G505" s="2" t="e">
        <f>'③長子が12~17歳'!O505-#REF!</f>
        <v>#REF!</v>
      </c>
      <c r="H505" s="2" t="e">
        <f>'③長子が12~17歳'!P505-#REF!</f>
        <v>#REF!</v>
      </c>
      <c r="I505" s="2" t="e">
        <f>'③長子が12~17歳'!Q505-#REF!</f>
        <v>#REF!</v>
      </c>
      <c r="J505" s="2" t="e">
        <f>'③長子が12~17歳'!R505-#REF!</f>
        <v>#REF!</v>
      </c>
      <c r="K505" s="2" t="e">
        <f>'③長子が12~17歳'!S505-#REF!</f>
        <v>#REF!</v>
      </c>
      <c r="L505" s="5">
        <v>4</v>
      </c>
      <c r="M505" s="5">
        <v>4</v>
      </c>
      <c r="N505" s="5">
        <v>8</v>
      </c>
      <c r="O505" s="5">
        <v>2</v>
      </c>
      <c r="P505" s="5">
        <v>9</v>
      </c>
      <c r="Q505" s="5">
        <v>9</v>
      </c>
      <c r="R505" s="5">
        <v>10</v>
      </c>
      <c r="S505" s="5">
        <v>0</v>
      </c>
    </row>
    <row r="506" spans="1:19">
      <c r="A506" s="1" t="s">
        <v>1883</v>
      </c>
      <c r="B506" s="1" t="s">
        <v>511</v>
      </c>
      <c r="C506" s="1">
        <v>10367</v>
      </c>
      <c r="D506" s="2" t="e">
        <f>'③長子が12~17歳'!L506-#REF!</f>
        <v>#REF!</v>
      </c>
      <c r="E506" s="2" t="e">
        <f>'③長子が12~17歳'!M506-#REF!</f>
        <v>#REF!</v>
      </c>
      <c r="F506" s="2" t="e">
        <f>'③長子が12~17歳'!N506-#REF!</f>
        <v>#REF!</v>
      </c>
      <c r="G506" s="2" t="e">
        <f>'③長子が12~17歳'!O506-#REF!</f>
        <v>#REF!</v>
      </c>
      <c r="H506" s="2" t="e">
        <f>'③長子が12~17歳'!P506-#REF!</f>
        <v>#REF!</v>
      </c>
      <c r="I506" s="2" t="e">
        <f>'③長子が12~17歳'!Q506-#REF!</f>
        <v>#REF!</v>
      </c>
      <c r="J506" s="2" t="e">
        <f>'③長子が12~17歳'!R506-#REF!</f>
        <v>#REF!</v>
      </c>
      <c r="K506" s="2" t="e">
        <f>'③長子が12~17歳'!S506-#REF!</f>
        <v>#REF!</v>
      </c>
      <c r="L506" s="5">
        <v>7</v>
      </c>
      <c r="M506" s="5">
        <v>6</v>
      </c>
      <c r="N506" s="5">
        <v>14</v>
      </c>
      <c r="O506" s="5">
        <v>1</v>
      </c>
      <c r="P506" s="5">
        <v>4</v>
      </c>
      <c r="Q506" s="5">
        <v>4</v>
      </c>
      <c r="R506" s="5">
        <v>11</v>
      </c>
      <c r="S506" s="5">
        <v>0</v>
      </c>
    </row>
    <row r="507" spans="1:19">
      <c r="A507" s="1" t="s">
        <v>1883</v>
      </c>
      <c r="B507" s="1" t="s">
        <v>512</v>
      </c>
      <c r="C507" s="1">
        <v>10382</v>
      </c>
      <c r="D507" s="2" t="e">
        <f>'③長子が12~17歳'!L507-#REF!</f>
        <v>#REF!</v>
      </c>
      <c r="E507" s="2" t="e">
        <f>'③長子が12~17歳'!M507-#REF!</f>
        <v>#REF!</v>
      </c>
      <c r="F507" s="2" t="e">
        <f>'③長子が12~17歳'!N507-#REF!</f>
        <v>#REF!</v>
      </c>
      <c r="G507" s="2" t="e">
        <f>'③長子が12~17歳'!O507-#REF!</f>
        <v>#REF!</v>
      </c>
      <c r="H507" s="2" t="e">
        <f>'③長子が12~17歳'!P507-#REF!</f>
        <v>#REF!</v>
      </c>
      <c r="I507" s="2" t="e">
        <f>'③長子が12~17歳'!Q507-#REF!</f>
        <v>#REF!</v>
      </c>
      <c r="J507" s="2" t="e">
        <f>'③長子が12~17歳'!R507-#REF!</f>
        <v>#REF!</v>
      </c>
      <c r="K507" s="2" t="e">
        <f>'③長子が12~17歳'!S507-#REF!</f>
        <v>#REF!</v>
      </c>
      <c r="L507" s="5">
        <v>37</v>
      </c>
      <c r="M507" s="5">
        <v>35</v>
      </c>
      <c r="N507" s="5">
        <v>51</v>
      </c>
      <c r="O507" s="5">
        <v>1</v>
      </c>
      <c r="P507" s="5">
        <v>28</v>
      </c>
      <c r="Q507" s="5">
        <v>28</v>
      </c>
      <c r="R507" s="5">
        <v>28</v>
      </c>
      <c r="S507" s="5">
        <v>1</v>
      </c>
    </row>
    <row r="508" spans="1:19">
      <c r="A508" s="1" t="s">
        <v>1883</v>
      </c>
      <c r="B508" s="1" t="s">
        <v>513</v>
      </c>
      <c r="C508" s="1">
        <v>10383</v>
      </c>
      <c r="D508" s="2" t="e">
        <f>'③長子が12~17歳'!L508-#REF!</f>
        <v>#REF!</v>
      </c>
      <c r="E508" s="2" t="e">
        <f>'③長子が12~17歳'!M508-#REF!</f>
        <v>#REF!</v>
      </c>
      <c r="F508" s="2" t="e">
        <f>'③長子が12~17歳'!N508-#REF!</f>
        <v>#REF!</v>
      </c>
      <c r="G508" s="2" t="e">
        <f>'③長子が12~17歳'!O508-#REF!</f>
        <v>#REF!</v>
      </c>
      <c r="H508" s="2" t="e">
        <f>'③長子が12~17歳'!P508-#REF!</f>
        <v>#REF!</v>
      </c>
      <c r="I508" s="2" t="e">
        <f>'③長子が12~17歳'!Q508-#REF!</f>
        <v>#REF!</v>
      </c>
      <c r="J508" s="2" t="e">
        <f>'③長子が12~17歳'!R508-#REF!</f>
        <v>#REF!</v>
      </c>
      <c r="K508" s="2" t="e">
        <f>'③長子が12~17歳'!S508-#REF!</f>
        <v>#REF!</v>
      </c>
      <c r="L508" s="5">
        <v>8</v>
      </c>
      <c r="M508" s="5">
        <v>8</v>
      </c>
      <c r="N508" s="5">
        <v>4</v>
      </c>
      <c r="O508" s="5">
        <v>0</v>
      </c>
      <c r="P508" s="5">
        <v>5</v>
      </c>
      <c r="Q508" s="5">
        <v>4</v>
      </c>
      <c r="R508" s="5">
        <v>1</v>
      </c>
      <c r="S508" s="5">
        <v>0</v>
      </c>
    </row>
    <row r="509" spans="1:19">
      <c r="A509" s="1" t="s">
        <v>1883</v>
      </c>
      <c r="B509" s="1" t="s">
        <v>514</v>
      </c>
      <c r="C509" s="1">
        <v>10384</v>
      </c>
      <c r="D509" s="2" t="e">
        <f>'③長子が12~17歳'!L509-#REF!</f>
        <v>#REF!</v>
      </c>
      <c r="E509" s="2" t="e">
        <f>'③長子が12~17歳'!M509-#REF!</f>
        <v>#REF!</v>
      </c>
      <c r="F509" s="2" t="e">
        <f>'③長子が12~17歳'!N509-#REF!</f>
        <v>#REF!</v>
      </c>
      <c r="G509" s="2" t="e">
        <f>'③長子が12~17歳'!O509-#REF!</f>
        <v>#REF!</v>
      </c>
      <c r="H509" s="2" t="e">
        <f>'③長子が12~17歳'!P509-#REF!</f>
        <v>#REF!</v>
      </c>
      <c r="I509" s="2" t="e">
        <f>'③長子が12~17歳'!Q509-#REF!</f>
        <v>#REF!</v>
      </c>
      <c r="J509" s="2" t="e">
        <f>'③長子が12~17歳'!R509-#REF!</f>
        <v>#REF!</v>
      </c>
      <c r="K509" s="2" t="e">
        <f>'③長子が12~17歳'!S509-#REF!</f>
        <v>#REF!</v>
      </c>
      <c r="L509" s="5">
        <v>71</v>
      </c>
      <c r="M509" s="5">
        <v>69</v>
      </c>
      <c r="N509" s="5">
        <v>174</v>
      </c>
      <c r="O509" s="5">
        <v>6</v>
      </c>
      <c r="P509" s="5">
        <v>134</v>
      </c>
      <c r="Q509" s="5">
        <v>130</v>
      </c>
      <c r="R509" s="5">
        <v>191</v>
      </c>
      <c r="S509" s="5">
        <v>3</v>
      </c>
    </row>
    <row r="510" spans="1:19">
      <c r="A510" s="1" t="s">
        <v>1883</v>
      </c>
      <c r="B510" s="1" t="s">
        <v>515</v>
      </c>
      <c r="C510" s="1">
        <v>10421</v>
      </c>
      <c r="D510" s="2" t="e">
        <f>'③長子が12~17歳'!L510-#REF!</f>
        <v>#REF!</v>
      </c>
      <c r="E510" s="2" t="e">
        <f>'③長子が12~17歳'!M510-#REF!</f>
        <v>#REF!</v>
      </c>
      <c r="F510" s="2" t="e">
        <f>'③長子が12~17歳'!N510-#REF!</f>
        <v>#REF!</v>
      </c>
      <c r="G510" s="2" t="e">
        <f>'③長子が12~17歳'!O510-#REF!</f>
        <v>#REF!</v>
      </c>
      <c r="H510" s="2" t="e">
        <f>'③長子が12~17歳'!P510-#REF!</f>
        <v>#REF!</v>
      </c>
      <c r="I510" s="2" t="e">
        <f>'③長子が12~17歳'!Q510-#REF!</f>
        <v>#REF!</v>
      </c>
      <c r="J510" s="2" t="e">
        <f>'③長子が12~17歳'!R510-#REF!</f>
        <v>#REF!</v>
      </c>
      <c r="K510" s="2" t="e">
        <f>'③長子が12~17歳'!S510-#REF!</f>
        <v>#REF!</v>
      </c>
      <c r="L510" s="5">
        <v>140</v>
      </c>
      <c r="M510" s="5">
        <v>138</v>
      </c>
      <c r="N510" s="5">
        <v>211</v>
      </c>
      <c r="O510" s="5">
        <v>10</v>
      </c>
      <c r="P510" s="5">
        <v>159</v>
      </c>
      <c r="Q510" s="5">
        <v>154</v>
      </c>
      <c r="R510" s="5">
        <v>140</v>
      </c>
      <c r="S510" s="5">
        <v>8</v>
      </c>
    </row>
    <row r="511" spans="1:19">
      <c r="A511" s="1" t="s">
        <v>1883</v>
      </c>
      <c r="B511" s="1" t="s">
        <v>516</v>
      </c>
      <c r="C511" s="1">
        <v>10424</v>
      </c>
      <c r="D511" s="2" t="e">
        <f>'③長子が12~17歳'!L511-#REF!</f>
        <v>#REF!</v>
      </c>
      <c r="E511" s="2" t="e">
        <f>'③長子が12~17歳'!M511-#REF!</f>
        <v>#REF!</v>
      </c>
      <c r="F511" s="2" t="e">
        <f>'③長子が12~17歳'!N511-#REF!</f>
        <v>#REF!</v>
      </c>
      <c r="G511" s="2" t="e">
        <f>'③長子が12~17歳'!O511-#REF!</f>
        <v>#REF!</v>
      </c>
      <c r="H511" s="2" t="e">
        <f>'③長子が12~17歳'!P511-#REF!</f>
        <v>#REF!</v>
      </c>
      <c r="I511" s="2" t="e">
        <f>'③長子が12~17歳'!Q511-#REF!</f>
        <v>#REF!</v>
      </c>
      <c r="J511" s="2" t="e">
        <f>'③長子が12~17歳'!R511-#REF!</f>
        <v>#REF!</v>
      </c>
      <c r="K511" s="2" t="e">
        <f>'③長子が12~17歳'!S511-#REF!</f>
        <v>#REF!</v>
      </c>
      <c r="L511" s="5">
        <v>44</v>
      </c>
      <c r="M511" s="5">
        <v>43</v>
      </c>
      <c r="N511" s="5">
        <v>83</v>
      </c>
      <c r="O511" s="5">
        <v>3</v>
      </c>
      <c r="P511" s="5">
        <v>24</v>
      </c>
      <c r="Q511" s="5">
        <v>24</v>
      </c>
      <c r="R511" s="5">
        <v>58</v>
      </c>
      <c r="S511" s="5">
        <v>0</v>
      </c>
    </row>
    <row r="512" spans="1:19">
      <c r="A512" s="1" t="s">
        <v>1883</v>
      </c>
      <c r="B512" s="1" t="s">
        <v>517</v>
      </c>
      <c r="C512" s="1">
        <v>10425</v>
      </c>
      <c r="D512" s="2" t="e">
        <f>'③長子が12~17歳'!L512-#REF!</f>
        <v>#REF!</v>
      </c>
      <c r="E512" s="2" t="e">
        <f>'③長子が12~17歳'!M512-#REF!</f>
        <v>#REF!</v>
      </c>
      <c r="F512" s="2" t="e">
        <f>'③長子が12~17歳'!N512-#REF!</f>
        <v>#REF!</v>
      </c>
      <c r="G512" s="2" t="e">
        <f>'③長子が12~17歳'!O512-#REF!</f>
        <v>#REF!</v>
      </c>
      <c r="H512" s="2" t="e">
        <f>'③長子が12~17歳'!P512-#REF!</f>
        <v>#REF!</v>
      </c>
      <c r="I512" s="2" t="e">
        <f>'③長子が12~17歳'!Q512-#REF!</f>
        <v>#REF!</v>
      </c>
      <c r="J512" s="2" t="e">
        <f>'③長子が12~17歳'!R512-#REF!</f>
        <v>#REF!</v>
      </c>
      <c r="K512" s="2" t="e">
        <f>'③長子が12~17歳'!S512-#REF!</f>
        <v>#REF!</v>
      </c>
      <c r="L512" s="5">
        <v>48</v>
      </c>
      <c r="M512" s="5">
        <v>48</v>
      </c>
      <c r="N512" s="5">
        <v>87</v>
      </c>
      <c r="O512" s="5">
        <v>3</v>
      </c>
      <c r="P512" s="5">
        <v>35</v>
      </c>
      <c r="Q512" s="5">
        <v>35</v>
      </c>
      <c r="R512" s="5">
        <v>66</v>
      </c>
      <c r="S512" s="5">
        <v>0</v>
      </c>
    </row>
    <row r="513" spans="1:19">
      <c r="A513" s="1" t="s">
        <v>1883</v>
      </c>
      <c r="B513" s="1" t="s">
        <v>518</v>
      </c>
      <c r="C513" s="1">
        <v>10426</v>
      </c>
      <c r="D513" s="2" t="e">
        <f>'③長子が12~17歳'!L513-#REF!</f>
        <v>#REF!</v>
      </c>
      <c r="E513" s="2" t="e">
        <f>'③長子が12~17歳'!M513-#REF!</f>
        <v>#REF!</v>
      </c>
      <c r="F513" s="2" t="e">
        <f>'③長子が12~17歳'!N513-#REF!</f>
        <v>#REF!</v>
      </c>
      <c r="G513" s="2" t="e">
        <f>'③長子が12~17歳'!O513-#REF!</f>
        <v>#REF!</v>
      </c>
      <c r="H513" s="2" t="e">
        <f>'③長子が12~17歳'!P513-#REF!</f>
        <v>#REF!</v>
      </c>
      <c r="I513" s="2" t="e">
        <f>'③長子が12~17歳'!Q513-#REF!</f>
        <v>#REF!</v>
      </c>
      <c r="J513" s="2" t="e">
        <f>'③長子が12~17歳'!R513-#REF!</f>
        <v>#REF!</v>
      </c>
      <c r="K513" s="2" t="e">
        <f>'③長子が12~17歳'!S513-#REF!</f>
        <v>#REF!</v>
      </c>
      <c r="L513" s="5">
        <v>41</v>
      </c>
      <c r="M513" s="5">
        <v>40</v>
      </c>
      <c r="N513" s="5">
        <v>82</v>
      </c>
      <c r="O513" s="5">
        <v>5</v>
      </c>
      <c r="P513" s="5">
        <v>35</v>
      </c>
      <c r="Q513" s="5">
        <v>35</v>
      </c>
      <c r="R513" s="5">
        <v>60</v>
      </c>
      <c r="S513" s="5">
        <v>0</v>
      </c>
    </row>
    <row r="514" spans="1:19">
      <c r="A514" s="1" t="s">
        <v>1883</v>
      </c>
      <c r="B514" s="1" t="s">
        <v>519</v>
      </c>
      <c r="C514" s="1">
        <v>10428</v>
      </c>
      <c r="D514" s="2" t="e">
        <f>'③長子が12~17歳'!L514-#REF!</f>
        <v>#REF!</v>
      </c>
      <c r="E514" s="2" t="e">
        <f>'③長子が12~17歳'!M514-#REF!</f>
        <v>#REF!</v>
      </c>
      <c r="F514" s="2" t="e">
        <f>'③長子が12~17歳'!N514-#REF!</f>
        <v>#REF!</v>
      </c>
      <c r="G514" s="2" t="e">
        <f>'③長子が12~17歳'!O514-#REF!</f>
        <v>#REF!</v>
      </c>
      <c r="H514" s="2" t="e">
        <f>'③長子が12~17歳'!P514-#REF!</f>
        <v>#REF!</v>
      </c>
      <c r="I514" s="2" t="e">
        <f>'③長子が12~17歳'!Q514-#REF!</f>
        <v>#REF!</v>
      </c>
      <c r="J514" s="2" t="e">
        <f>'③長子が12~17歳'!R514-#REF!</f>
        <v>#REF!</v>
      </c>
      <c r="K514" s="2" t="e">
        <f>'③長子が12~17歳'!S514-#REF!</f>
        <v>#REF!</v>
      </c>
      <c r="L514" s="5">
        <v>27</v>
      </c>
      <c r="M514" s="5">
        <v>25</v>
      </c>
      <c r="N514" s="5">
        <v>34</v>
      </c>
      <c r="O514" s="5">
        <v>3</v>
      </c>
      <c r="P514" s="5">
        <v>32</v>
      </c>
      <c r="Q514" s="5">
        <v>30</v>
      </c>
      <c r="R514" s="5">
        <v>38</v>
      </c>
      <c r="S514" s="5">
        <v>2</v>
      </c>
    </row>
    <row r="515" spans="1:19">
      <c r="A515" s="1" t="s">
        <v>1883</v>
      </c>
      <c r="B515" s="1" t="s">
        <v>520</v>
      </c>
      <c r="C515" s="1">
        <v>10429</v>
      </c>
      <c r="D515" s="2" t="e">
        <f>'③長子が12~17歳'!L515-#REF!</f>
        <v>#REF!</v>
      </c>
      <c r="E515" s="2" t="e">
        <f>'③長子が12~17歳'!M515-#REF!</f>
        <v>#REF!</v>
      </c>
      <c r="F515" s="2" t="e">
        <f>'③長子が12~17歳'!N515-#REF!</f>
        <v>#REF!</v>
      </c>
      <c r="G515" s="2" t="e">
        <f>'③長子が12~17歳'!O515-#REF!</f>
        <v>#REF!</v>
      </c>
      <c r="H515" s="2" t="e">
        <f>'③長子が12~17歳'!P515-#REF!</f>
        <v>#REF!</v>
      </c>
      <c r="I515" s="2" t="e">
        <f>'③長子が12~17歳'!Q515-#REF!</f>
        <v>#REF!</v>
      </c>
      <c r="J515" s="2" t="e">
        <f>'③長子が12~17歳'!R515-#REF!</f>
        <v>#REF!</v>
      </c>
      <c r="K515" s="2" t="e">
        <f>'③長子が12~17歳'!S515-#REF!</f>
        <v>#REF!</v>
      </c>
      <c r="L515" s="5">
        <v>122</v>
      </c>
      <c r="M515" s="5">
        <v>122</v>
      </c>
      <c r="N515" s="5">
        <v>174</v>
      </c>
      <c r="O515" s="5">
        <v>9</v>
      </c>
      <c r="P515" s="5">
        <v>114</v>
      </c>
      <c r="Q515" s="5">
        <v>111</v>
      </c>
      <c r="R515" s="5">
        <v>133</v>
      </c>
      <c r="S515" s="5">
        <v>3</v>
      </c>
    </row>
    <row r="516" spans="1:19">
      <c r="A516" s="1" t="s">
        <v>1883</v>
      </c>
      <c r="B516" s="1" t="s">
        <v>521</v>
      </c>
      <c r="C516" s="1">
        <v>10443</v>
      </c>
      <c r="D516" s="2" t="e">
        <f>'③長子が12~17歳'!L516-#REF!</f>
        <v>#REF!</v>
      </c>
      <c r="E516" s="2" t="e">
        <f>'③長子が12~17歳'!M516-#REF!</f>
        <v>#REF!</v>
      </c>
      <c r="F516" s="2" t="e">
        <f>'③長子が12~17歳'!N516-#REF!</f>
        <v>#REF!</v>
      </c>
      <c r="G516" s="2" t="e">
        <f>'③長子が12~17歳'!O516-#REF!</f>
        <v>#REF!</v>
      </c>
      <c r="H516" s="2" t="e">
        <f>'③長子が12~17歳'!P516-#REF!</f>
        <v>#REF!</v>
      </c>
      <c r="I516" s="2" t="e">
        <f>'③長子が12~17歳'!Q516-#REF!</f>
        <v>#REF!</v>
      </c>
      <c r="J516" s="2" t="e">
        <f>'③長子が12~17歳'!R516-#REF!</f>
        <v>#REF!</v>
      </c>
      <c r="K516" s="2" t="e">
        <f>'③長子が12~17歳'!S516-#REF!</f>
        <v>#REF!</v>
      </c>
      <c r="L516" s="5">
        <v>4</v>
      </c>
      <c r="M516" s="5">
        <v>4</v>
      </c>
      <c r="N516" s="5">
        <v>32</v>
      </c>
      <c r="O516" s="5">
        <v>2</v>
      </c>
      <c r="P516" s="5">
        <v>20</v>
      </c>
      <c r="Q516" s="5">
        <v>20</v>
      </c>
      <c r="R516" s="5">
        <v>26</v>
      </c>
      <c r="S516" s="5">
        <v>2</v>
      </c>
    </row>
    <row r="517" spans="1:19">
      <c r="A517" s="1" t="s">
        <v>1883</v>
      </c>
      <c r="B517" s="1" t="s">
        <v>522</v>
      </c>
      <c r="C517" s="1">
        <v>10444</v>
      </c>
      <c r="D517" s="2" t="e">
        <f>'③長子が12~17歳'!L517-#REF!</f>
        <v>#REF!</v>
      </c>
      <c r="E517" s="2" t="e">
        <f>'③長子が12~17歳'!M517-#REF!</f>
        <v>#REF!</v>
      </c>
      <c r="F517" s="2" t="e">
        <f>'③長子が12~17歳'!N517-#REF!</f>
        <v>#REF!</v>
      </c>
      <c r="G517" s="2" t="e">
        <f>'③長子が12~17歳'!O517-#REF!</f>
        <v>#REF!</v>
      </c>
      <c r="H517" s="2" t="e">
        <f>'③長子が12~17歳'!P517-#REF!</f>
        <v>#REF!</v>
      </c>
      <c r="I517" s="2" t="e">
        <f>'③長子が12~17歳'!Q517-#REF!</f>
        <v>#REF!</v>
      </c>
      <c r="J517" s="2" t="e">
        <f>'③長子が12~17歳'!R517-#REF!</f>
        <v>#REF!</v>
      </c>
      <c r="K517" s="2" t="e">
        <f>'③長子が12~17歳'!S517-#REF!</f>
        <v>#REF!</v>
      </c>
      <c r="L517" s="5">
        <v>15</v>
      </c>
      <c r="M517" s="5">
        <v>15</v>
      </c>
      <c r="N517" s="5">
        <v>29</v>
      </c>
      <c r="O517" s="5">
        <v>0</v>
      </c>
      <c r="P517" s="5">
        <v>25</v>
      </c>
      <c r="Q517" s="5">
        <v>23</v>
      </c>
      <c r="R517" s="5">
        <v>22</v>
      </c>
      <c r="S517" s="5">
        <v>0</v>
      </c>
    </row>
    <row r="518" spans="1:19">
      <c r="A518" s="1" t="s">
        <v>1883</v>
      </c>
      <c r="B518" s="1" t="s">
        <v>400</v>
      </c>
      <c r="C518" s="1">
        <v>10448</v>
      </c>
      <c r="D518" s="2" t="e">
        <f>'③長子が12~17歳'!L518-#REF!</f>
        <v>#REF!</v>
      </c>
      <c r="E518" s="2" t="e">
        <f>'③長子が12~17歳'!M518-#REF!</f>
        <v>#REF!</v>
      </c>
      <c r="F518" s="2" t="e">
        <f>'③長子が12~17歳'!N518-#REF!</f>
        <v>#REF!</v>
      </c>
      <c r="G518" s="2" t="e">
        <f>'③長子が12~17歳'!O518-#REF!</f>
        <v>#REF!</v>
      </c>
      <c r="H518" s="2" t="e">
        <f>'③長子が12~17歳'!P518-#REF!</f>
        <v>#REF!</v>
      </c>
      <c r="I518" s="2" t="e">
        <f>'③長子が12~17歳'!Q518-#REF!</f>
        <v>#REF!</v>
      </c>
      <c r="J518" s="2" t="e">
        <f>'③長子が12~17歳'!R518-#REF!</f>
        <v>#REF!</v>
      </c>
      <c r="K518" s="2" t="e">
        <f>'③長子が12~17歳'!S518-#REF!</f>
        <v>#REF!</v>
      </c>
      <c r="L518" s="5">
        <v>41</v>
      </c>
      <c r="M518" s="5">
        <v>39</v>
      </c>
      <c r="N518" s="5">
        <v>50</v>
      </c>
      <c r="O518" s="5">
        <v>5</v>
      </c>
      <c r="P518" s="5">
        <v>56</v>
      </c>
      <c r="Q518" s="5">
        <v>54</v>
      </c>
      <c r="R518" s="5">
        <v>48</v>
      </c>
      <c r="S518" s="5">
        <v>2</v>
      </c>
    </row>
    <row r="519" spans="1:19">
      <c r="A519" s="1" t="s">
        <v>1883</v>
      </c>
      <c r="B519" s="1" t="s">
        <v>523</v>
      </c>
      <c r="C519" s="1">
        <v>10449</v>
      </c>
      <c r="D519" s="2" t="e">
        <f>'③長子が12~17歳'!L519-#REF!</f>
        <v>#REF!</v>
      </c>
      <c r="E519" s="2" t="e">
        <f>'③長子が12~17歳'!M519-#REF!</f>
        <v>#REF!</v>
      </c>
      <c r="F519" s="2" t="e">
        <f>'③長子が12~17歳'!N519-#REF!</f>
        <v>#REF!</v>
      </c>
      <c r="G519" s="2" t="e">
        <f>'③長子が12~17歳'!O519-#REF!</f>
        <v>#REF!</v>
      </c>
      <c r="H519" s="2" t="e">
        <f>'③長子が12~17歳'!P519-#REF!</f>
        <v>#REF!</v>
      </c>
      <c r="I519" s="2" t="e">
        <f>'③長子が12~17歳'!Q519-#REF!</f>
        <v>#REF!</v>
      </c>
      <c r="J519" s="2" t="e">
        <f>'③長子が12~17歳'!R519-#REF!</f>
        <v>#REF!</v>
      </c>
      <c r="K519" s="2" t="e">
        <f>'③長子が12~17歳'!S519-#REF!</f>
        <v>#REF!</v>
      </c>
      <c r="L519" s="5">
        <v>132</v>
      </c>
      <c r="M519" s="5">
        <v>129</v>
      </c>
      <c r="N519" s="5">
        <v>202</v>
      </c>
      <c r="O519" s="5">
        <v>15</v>
      </c>
      <c r="P519" s="5">
        <v>123</v>
      </c>
      <c r="Q519" s="5">
        <v>117</v>
      </c>
      <c r="R519" s="5">
        <v>143</v>
      </c>
      <c r="S519" s="5">
        <v>5</v>
      </c>
    </row>
    <row r="520" spans="1:19">
      <c r="A520" s="1" t="s">
        <v>1883</v>
      </c>
      <c r="B520" s="1" t="s">
        <v>524</v>
      </c>
      <c r="C520" s="1">
        <v>10464</v>
      </c>
      <c r="D520" s="2" t="e">
        <f>'③長子が12~17歳'!L520-#REF!</f>
        <v>#REF!</v>
      </c>
      <c r="E520" s="2" t="e">
        <f>'③長子が12~17歳'!M520-#REF!</f>
        <v>#REF!</v>
      </c>
      <c r="F520" s="2" t="e">
        <f>'③長子が12~17歳'!N520-#REF!</f>
        <v>#REF!</v>
      </c>
      <c r="G520" s="2" t="e">
        <f>'③長子が12~17歳'!O520-#REF!</f>
        <v>#REF!</v>
      </c>
      <c r="H520" s="2" t="e">
        <f>'③長子が12~17歳'!P520-#REF!</f>
        <v>#REF!</v>
      </c>
      <c r="I520" s="2" t="e">
        <f>'③長子が12~17歳'!Q520-#REF!</f>
        <v>#REF!</v>
      </c>
      <c r="J520" s="2" t="e">
        <f>'③長子が12~17歳'!R520-#REF!</f>
        <v>#REF!</v>
      </c>
      <c r="K520" s="2" t="e">
        <f>'③長子が12~17歳'!S520-#REF!</f>
        <v>#REF!</v>
      </c>
      <c r="L520" s="5">
        <v>360</v>
      </c>
      <c r="M520" s="5">
        <v>335</v>
      </c>
      <c r="N520" s="5">
        <v>854</v>
      </c>
      <c r="O520" s="5">
        <v>56</v>
      </c>
      <c r="P520" s="5">
        <v>450</v>
      </c>
      <c r="Q520" s="5">
        <v>424</v>
      </c>
      <c r="R520" s="5">
        <v>670</v>
      </c>
      <c r="S520" s="5">
        <v>28</v>
      </c>
    </row>
    <row r="521" spans="1:19">
      <c r="A521" s="1" t="s">
        <v>1884</v>
      </c>
      <c r="B521" s="1" t="s">
        <v>525</v>
      </c>
      <c r="C521" s="1">
        <v>10521</v>
      </c>
      <c r="D521" s="2" t="e">
        <f>'③長子が12~17歳'!L521-#REF!</f>
        <v>#REF!</v>
      </c>
      <c r="E521" s="2" t="e">
        <f>'③長子が12~17歳'!M521-#REF!</f>
        <v>#REF!</v>
      </c>
      <c r="F521" s="2" t="e">
        <f>'③長子が12~17歳'!N521-#REF!</f>
        <v>#REF!</v>
      </c>
      <c r="G521" s="2" t="e">
        <f>'③長子が12~17歳'!O521-#REF!</f>
        <v>#REF!</v>
      </c>
      <c r="H521" s="2" t="e">
        <f>'③長子が12~17歳'!P521-#REF!</f>
        <v>#REF!</v>
      </c>
      <c r="I521" s="2" t="e">
        <f>'③長子が12~17歳'!Q521-#REF!</f>
        <v>#REF!</v>
      </c>
      <c r="J521" s="2" t="e">
        <f>'③長子が12~17歳'!R521-#REF!</f>
        <v>#REF!</v>
      </c>
      <c r="K521" s="2" t="e">
        <f>'③長子が12~17歳'!S521-#REF!</f>
        <v>#REF!</v>
      </c>
      <c r="L521" s="5">
        <v>81</v>
      </c>
      <c r="M521" s="5">
        <v>78</v>
      </c>
      <c r="N521" s="5">
        <v>176</v>
      </c>
      <c r="O521" s="5">
        <v>5</v>
      </c>
      <c r="P521" s="5">
        <v>99</v>
      </c>
      <c r="Q521" s="5">
        <v>89</v>
      </c>
      <c r="R521" s="5">
        <v>189</v>
      </c>
      <c r="S521" s="5">
        <v>0</v>
      </c>
    </row>
    <row r="522" spans="1:19">
      <c r="A522" s="1" t="s">
        <v>1884</v>
      </c>
      <c r="B522" s="1" t="s">
        <v>526</v>
      </c>
      <c r="C522" s="1">
        <v>10522</v>
      </c>
      <c r="D522" s="2" t="e">
        <f>'③長子が12~17歳'!L522-#REF!</f>
        <v>#REF!</v>
      </c>
      <c r="E522" s="2" t="e">
        <f>'③長子が12~17歳'!M522-#REF!</f>
        <v>#REF!</v>
      </c>
      <c r="F522" s="2" t="e">
        <f>'③長子が12~17歳'!N522-#REF!</f>
        <v>#REF!</v>
      </c>
      <c r="G522" s="2" t="e">
        <f>'③長子が12~17歳'!O522-#REF!</f>
        <v>#REF!</v>
      </c>
      <c r="H522" s="2" t="e">
        <f>'③長子が12~17歳'!P522-#REF!</f>
        <v>#REF!</v>
      </c>
      <c r="I522" s="2" t="e">
        <f>'③長子が12~17歳'!Q522-#REF!</f>
        <v>#REF!</v>
      </c>
      <c r="J522" s="2" t="e">
        <f>'③長子が12~17歳'!R522-#REF!</f>
        <v>#REF!</v>
      </c>
      <c r="K522" s="2" t="e">
        <f>'③長子が12~17歳'!S522-#REF!</f>
        <v>#REF!</v>
      </c>
      <c r="L522" s="5">
        <v>71</v>
      </c>
      <c r="M522" s="5">
        <v>66</v>
      </c>
      <c r="N522" s="5">
        <v>151</v>
      </c>
      <c r="O522" s="5">
        <v>6</v>
      </c>
      <c r="P522" s="5">
        <v>133</v>
      </c>
      <c r="Q522" s="5">
        <v>127</v>
      </c>
      <c r="R522" s="5">
        <v>172</v>
      </c>
      <c r="S522" s="5">
        <v>5</v>
      </c>
    </row>
    <row r="523" spans="1:19">
      <c r="A523" s="1" t="s">
        <v>1884</v>
      </c>
      <c r="B523" s="1" t="s">
        <v>527</v>
      </c>
      <c r="C523" s="1">
        <v>10523</v>
      </c>
      <c r="D523" s="2" t="e">
        <f>'③長子が12~17歳'!L523-#REF!</f>
        <v>#REF!</v>
      </c>
      <c r="E523" s="2" t="e">
        <f>'③長子が12~17歳'!M523-#REF!</f>
        <v>#REF!</v>
      </c>
      <c r="F523" s="2" t="e">
        <f>'③長子が12~17歳'!N523-#REF!</f>
        <v>#REF!</v>
      </c>
      <c r="G523" s="2" t="e">
        <f>'③長子が12~17歳'!O523-#REF!</f>
        <v>#REF!</v>
      </c>
      <c r="H523" s="2" t="e">
        <f>'③長子が12~17歳'!P523-#REF!</f>
        <v>#REF!</v>
      </c>
      <c r="I523" s="2" t="e">
        <f>'③長子が12~17歳'!Q523-#REF!</f>
        <v>#REF!</v>
      </c>
      <c r="J523" s="2" t="e">
        <f>'③長子が12~17歳'!R523-#REF!</f>
        <v>#REF!</v>
      </c>
      <c r="K523" s="2" t="e">
        <f>'③長子が12~17歳'!S523-#REF!</f>
        <v>#REF!</v>
      </c>
      <c r="L523" s="5">
        <v>87</v>
      </c>
      <c r="M523" s="5">
        <v>79</v>
      </c>
      <c r="N523" s="5">
        <v>159</v>
      </c>
      <c r="O523" s="5">
        <v>7</v>
      </c>
      <c r="P523" s="5">
        <v>116</v>
      </c>
      <c r="Q523" s="5">
        <v>101</v>
      </c>
      <c r="R523" s="5">
        <v>187</v>
      </c>
      <c r="S523" s="5">
        <v>4</v>
      </c>
    </row>
    <row r="524" spans="1:19">
      <c r="A524" s="1" t="s">
        <v>1884</v>
      </c>
      <c r="B524" s="1" t="s">
        <v>528</v>
      </c>
      <c r="C524" s="1">
        <v>10524</v>
      </c>
      <c r="D524" s="2" t="e">
        <f>'③長子が12~17歳'!L524-#REF!</f>
        <v>#REF!</v>
      </c>
      <c r="E524" s="2" t="e">
        <f>'③長子が12~17歳'!M524-#REF!</f>
        <v>#REF!</v>
      </c>
      <c r="F524" s="2" t="e">
        <f>'③長子が12~17歳'!N524-#REF!</f>
        <v>#REF!</v>
      </c>
      <c r="G524" s="2" t="e">
        <f>'③長子が12~17歳'!O524-#REF!</f>
        <v>#REF!</v>
      </c>
      <c r="H524" s="2" t="e">
        <f>'③長子が12~17歳'!P524-#REF!</f>
        <v>#REF!</v>
      </c>
      <c r="I524" s="2" t="e">
        <f>'③長子が12~17歳'!Q524-#REF!</f>
        <v>#REF!</v>
      </c>
      <c r="J524" s="2" t="e">
        <f>'③長子が12~17歳'!R524-#REF!</f>
        <v>#REF!</v>
      </c>
      <c r="K524" s="2" t="e">
        <f>'③長子が12~17歳'!S524-#REF!</f>
        <v>#REF!</v>
      </c>
      <c r="L524" s="5">
        <v>559</v>
      </c>
      <c r="M524" s="5">
        <v>380</v>
      </c>
      <c r="N524" s="5">
        <v>638</v>
      </c>
      <c r="O524" s="5">
        <v>170</v>
      </c>
      <c r="P524" s="5">
        <v>597</v>
      </c>
      <c r="Q524" s="5">
        <v>412</v>
      </c>
      <c r="R524" s="5">
        <v>594</v>
      </c>
      <c r="S524" s="5">
        <v>142</v>
      </c>
    </row>
    <row r="525" spans="1:19">
      <c r="A525" s="1" t="s">
        <v>1884</v>
      </c>
      <c r="B525" s="1" t="s">
        <v>529</v>
      </c>
      <c r="C525" s="1">
        <v>10525</v>
      </c>
      <c r="D525" s="2" t="e">
        <f>'③長子が12~17歳'!L525-#REF!</f>
        <v>#REF!</v>
      </c>
      <c r="E525" s="2" t="e">
        <f>'③長子が12~17歳'!M525-#REF!</f>
        <v>#REF!</v>
      </c>
      <c r="F525" s="2" t="e">
        <f>'③長子が12~17歳'!N525-#REF!</f>
        <v>#REF!</v>
      </c>
      <c r="G525" s="2" t="e">
        <f>'③長子が12~17歳'!O525-#REF!</f>
        <v>#REF!</v>
      </c>
      <c r="H525" s="2" t="e">
        <f>'③長子が12~17歳'!P525-#REF!</f>
        <v>#REF!</v>
      </c>
      <c r="I525" s="2" t="e">
        <f>'③長子が12~17歳'!Q525-#REF!</f>
        <v>#REF!</v>
      </c>
      <c r="J525" s="2" t="e">
        <f>'③長子が12~17歳'!R525-#REF!</f>
        <v>#REF!</v>
      </c>
      <c r="K525" s="2" t="e">
        <f>'③長子が12~17歳'!S525-#REF!</f>
        <v>#REF!</v>
      </c>
      <c r="L525" s="5">
        <v>240</v>
      </c>
      <c r="M525" s="5">
        <v>222</v>
      </c>
      <c r="N525" s="5">
        <v>376</v>
      </c>
      <c r="O525" s="5">
        <v>19</v>
      </c>
      <c r="P525" s="5">
        <v>297</v>
      </c>
      <c r="Q525" s="5">
        <v>272</v>
      </c>
      <c r="R525" s="5">
        <v>414</v>
      </c>
      <c r="S525" s="5">
        <v>13</v>
      </c>
    </row>
    <row r="526" spans="1:19">
      <c r="A526" s="1" t="s">
        <v>1884</v>
      </c>
      <c r="B526" s="1" t="s">
        <v>530</v>
      </c>
      <c r="C526" s="1">
        <v>11101</v>
      </c>
      <c r="D526" s="2" t="e">
        <f>'③長子が12~17歳'!L526-#REF!</f>
        <v>#REF!</v>
      </c>
      <c r="E526" s="2" t="e">
        <f>'③長子が12~17歳'!M526-#REF!</f>
        <v>#REF!</v>
      </c>
      <c r="F526" s="2" t="e">
        <f>'③長子が12~17歳'!N526-#REF!</f>
        <v>#REF!</v>
      </c>
      <c r="G526" s="2" t="e">
        <f>'③長子が12~17歳'!O526-#REF!</f>
        <v>#REF!</v>
      </c>
      <c r="H526" s="2" t="e">
        <f>'③長子が12~17歳'!P526-#REF!</f>
        <v>#REF!</v>
      </c>
      <c r="I526" s="2" t="e">
        <f>'③長子が12~17歳'!Q526-#REF!</f>
        <v>#REF!</v>
      </c>
      <c r="J526" s="2" t="e">
        <f>'③長子が12~17歳'!R526-#REF!</f>
        <v>#REF!</v>
      </c>
      <c r="K526" s="2" t="e">
        <f>'③長子が12~17歳'!S526-#REF!</f>
        <v>#REF!</v>
      </c>
      <c r="L526" s="5">
        <v>560</v>
      </c>
      <c r="M526" s="5">
        <v>519</v>
      </c>
      <c r="N526" s="5">
        <v>1303</v>
      </c>
      <c r="O526" s="5">
        <v>35</v>
      </c>
      <c r="P526" s="5">
        <v>1231</v>
      </c>
      <c r="Q526" s="5">
        <v>1147</v>
      </c>
      <c r="R526" s="5">
        <v>1511</v>
      </c>
      <c r="S526" s="5">
        <v>26</v>
      </c>
    </row>
    <row r="527" spans="1:19">
      <c r="A527" s="1" t="s">
        <v>1884</v>
      </c>
      <c r="B527" s="1" t="s">
        <v>531</v>
      </c>
      <c r="C527" s="1">
        <v>11102</v>
      </c>
      <c r="D527" s="2" t="e">
        <f>'③長子が12~17歳'!L527-#REF!</f>
        <v>#REF!</v>
      </c>
      <c r="E527" s="2" t="e">
        <f>'③長子が12~17歳'!M527-#REF!</f>
        <v>#REF!</v>
      </c>
      <c r="F527" s="2" t="e">
        <f>'③長子が12~17歳'!N527-#REF!</f>
        <v>#REF!</v>
      </c>
      <c r="G527" s="2" t="e">
        <f>'③長子が12~17歳'!O527-#REF!</f>
        <v>#REF!</v>
      </c>
      <c r="H527" s="2" t="e">
        <f>'③長子が12~17歳'!P527-#REF!</f>
        <v>#REF!</v>
      </c>
      <c r="I527" s="2" t="e">
        <f>'③長子が12~17歳'!Q527-#REF!</f>
        <v>#REF!</v>
      </c>
      <c r="J527" s="2" t="e">
        <f>'③長子が12~17歳'!R527-#REF!</f>
        <v>#REF!</v>
      </c>
      <c r="K527" s="2" t="e">
        <f>'③長子が12~17歳'!S527-#REF!</f>
        <v>#REF!</v>
      </c>
      <c r="L527" s="5">
        <v>1309</v>
      </c>
      <c r="M527" s="5">
        <v>1200</v>
      </c>
      <c r="N527" s="5">
        <v>2272</v>
      </c>
      <c r="O527" s="5">
        <v>65</v>
      </c>
      <c r="P527" s="5">
        <v>2175</v>
      </c>
      <c r="Q527" s="5">
        <v>2030</v>
      </c>
      <c r="R527" s="5">
        <v>2467</v>
      </c>
      <c r="S527" s="5">
        <v>35</v>
      </c>
    </row>
    <row r="528" spans="1:19">
      <c r="A528" s="1" t="s">
        <v>1884</v>
      </c>
      <c r="B528" s="1" t="s">
        <v>532</v>
      </c>
      <c r="C528" s="1">
        <v>11103</v>
      </c>
      <c r="D528" s="2" t="e">
        <f>'③長子が12~17歳'!L528-#REF!</f>
        <v>#REF!</v>
      </c>
      <c r="E528" s="2" t="e">
        <f>'③長子が12~17歳'!M528-#REF!</f>
        <v>#REF!</v>
      </c>
      <c r="F528" s="2" t="e">
        <f>'③長子が12~17歳'!N528-#REF!</f>
        <v>#REF!</v>
      </c>
      <c r="G528" s="2" t="e">
        <f>'③長子が12~17歳'!O528-#REF!</f>
        <v>#REF!</v>
      </c>
      <c r="H528" s="2" t="e">
        <f>'③長子が12~17歳'!P528-#REF!</f>
        <v>#REF!</v>
      </c>
      <c r="I528" s="2" t="e">
        <f>'③長子が12~17歳'!Q528-#REF!</f>
        <v>#REF!</v>
      </c>
      <c r="J528" s="2" t="e">
        <f>'③長子が12~17歳'!R528-#REF!</f>
        <v>#REF!</v>
      </c>
      <c r="K528" s="2" t="e">
        <f>'③長子が12~17歳'!S528-#REF!</f>
        <v>#REF!</v>
      </c>
      <c r="L528" s="5">
        <v>834</v>
      </c>
      <c r="M528" s="5">
        <v>773</v>
      </c>
      <c r="N528" s="5">
        <v>1209</v>
      </c>
      <c r="O528" s="5">
        <v>39</v>
      </c>
      <c r="P528" s="5">
        <v>1856</v>
      </c>
      <c r="Q528" s="5">
        <v>1750</v>
      </c>
      <c r="R528" s="5">
        <v>1634</v>
      </c>
      <c r="S528" s="5">
        <v>33</v>
      </c>
    </row>
    <row r="529" spans="1:19">
      <c r="A529" s="1" t="s">
        <v>1884</v>
      </c>
      <c r="B529" s="1" t="s">
        <v>533</v>
      </c>
      <c r="C529" s="1">
        <v>11104</v>
      </c>
      <c r="D529" s="2" t="e">
        <f>'③長子が12~17歳'!L529-#REF!</f>
        <v>#REF!</v>
      </c>
      <c r="E529" s="2" t="e">
        <f>'③長子が12~17歳'!M529-#REF!</f>
        <v>#REF!</v>
      </c>
      <c r="F529" s="2" t="e">
        <f>'③長子が12~17歳'!N529-#REF!</f>
        <v>#REF!</v>
      </c>
      <c r="G529" s="2" t="e">
        <f>'③長子が12~17歳'!O529-#REF!</f>
        <v>#REF!</v>
      </c>
      <c r="H529" s="2" t="e">
        <f>'③長子が12~17歳'!P529-#REF!</f>
        <v>#REF!</v>
      </c>
      <c r="I529" s="2" t="e">
        <f>'③長子が12~17歳'!Q529-#REF!</f>
        <v>#REF!</v>
      </c>
      <c r="J529" s="2" t="e">
        <f>'③長子が12~17歳'!R529-#REF!</f>
        <v>#REF!</v>
      </c>
      <c r="K529" s="2" t="e">
        <f>'③長子が12~17歳'!S529-#REF!</f>
        <v>#REF!</v>
      </c>
      <c r="L529" s="5">
        <v>1074</v>
      </c>
      <c r="M529" s="5">
        <v>992</v>
      </c>
      <c r="N529" s="5">
        <v>2448</v>
      </c>
      <c r="O529" s="5">
        <v>103</v>
      </c>
      <c r="P529" s="5">
        <v>1772</v>
      </c>
      <c r="Q529" s="5">
        <v>1655</v>
      </c>
      <c r="R529" s="5">
        <v>2488</v>
      </c>
      <c r="S529" s="5">
        <v>48</v>
      </c>
    </row>
    <row r="530" spans="1:19">
      <c r="A530" s="1" t="s">
        <v>1884</v>
      </c>
      <c r="B530" s="1" t="s">
        <v>534</v>
      </c>
      <c r="C530" s="1">
        <v>11105</v>
      </c>
      <c r="D530" s="2" t="e">
        <f>'③長子が12~17歳'!L530-#REF!</f>
        <v>#REF!</v>
      </c>
      <c r="E530" s="2" t="e">
        <f>'③長子が12~17歳'!M530-#REF!</f>
        <v>#REF!</v>
      </c>
      <c r="F530" s="2" t="e">
        <f>'③長子が12~17歳'!N530-#REF!</f>
        <v>#REF!</v>
      </c>
      <c r="G530" s="2" t="e">
        <f>'③長子が12~17歳'!O530-#REF!</f>
        <v>#REF!</v>
      </c>
      <c r="H530" s="2" t="e">
        <f>'③長子が12~17歳'!P530-#REF!</f>
        <v>#REF!</v>
      </c>
      <c r="I530" s="2" t="e">
        <f>'③長子が12~17歳'!Q530-#REF!</f>
        <v>#REF!</v>
      </c>
      <c r="J530" s="2" t="e">
        <f>'③長子が12~17歳'!R530-#REF!</f>
        <v>#REF!</v>
      </c>
      <c r="K530" s="2" t="e">
        <f>'③長子が12~17歳'!S530-#REF!</f>
        <v>#REF!</v>
      </c>
      <c r="L530" s="5">
        <v>989</v>
      </c>
      <c r="M530" s="5">
        <v>892</v>
      </c>
      <c r="N530" s="5">
        <v>1487</v>
      </c>
      <c r="O530" s="5">
        <v>45</v>
      </c>
      <c r="P530" s="5">
        <v>1760</v>
      </c>
      <c r="Q530" s="5">
        <v>1638</v>
      </c>
      <c r="R530" s="5">
        <v>1538</v>
      </c>
      <c r="S530" s="5">
        <v>24</v>
      </c>
    </row>
    <row r="531" spans="1:19">
      <c r="A531" s="1" t="s">
        <v>1884</v>
      </c>
      <c r="B531" s="1" t="s">
        <v>535</v>
      </c>
      <c r="C531" s="1">
        <v>11106</v>
      </c>
      <c r="D531" s="2" t="e">
        <f>'③長子が12~17歳'!L531-#REF!</f>
        <v>#REF!</v>
      </c>
      <c r="E531" s="2" t="e">
        <f>'③長子が12~17歳'!M531-#REF!</f>
        <v>#REF!</v>
      </c>
      <c r="F531" s="2" t="e">
        <f>'③長子が12~17歳'!N531-#REF!</f>
        <v>#REF!</v>
      </c>
      <c r="G531" s="2" t="e">
        <f>'③長子が12~17歳'!O531-#REF!</f>
        <v>#REF!</v>
      </c>
      <c r="H531" s="2" t="e">
        <f>'③長子が12~17歳'!P531-#REF!</f>
        <v>#REF!</v>
      </c>
      <c r="I531" s="2" t="e">
        <f>'③長子が12~17歳'!Q531-#REF!</f>
        <v>#REF!</v>
      </c>
      <c r="J531" s="2" t="e">
        <f>'③長子が12~17歳'!R531-#REF!</f>
        <v>#REF!</v>
      </c>
      <c r="K531" s="2" t="e">
        <f>'③長子が12~17歳'!S531-#REF!</f>
        <v>#REF!</v>
      </c>
      <c r="L531" s="5">
        <v>753</v>
      </c>
      <c r="M531" s="5">
        <v>668</v>
      </c>
      <c r="N531" s="5">
        <v>1605</v>
      </c>
      <c r="O531" s="5">
        <v>67</v>
      </c>
      <c r="P531" s="5">
        <v>1089</v>
      </c>
      <c r="Q531" s="5">
        <v>993</v>
      </c>
      <c r="R531" s="5">
        <v>1464</v>
      </c>
      <c r="S531" s="5">
        <v>38</v>
      </c>
    </row>
    <row r="532" spans="1:19">
      <c r="A532" s="1" t="s">
        <v>1884</v>
      </c>
      <c r="B532" s="1" t="s">
        <v>536</v>
      </c>
      <c r="C532" s="1">
        <v>11107</v>
      </c>
      <c r="D532" s="2" t="e">
        <f>'③長子が12~17歳'!L532-#REF!</f>
        <v>#REF!</v>
      </c>
      <c r="E532" s="2" t="e">
        <f>'③長子が12~17歳'!M532-#REF!</f>
        <v>#REF!</v>
      </c>
      <c r="F532" s="2" t="e">
        <f>'③長子が12~17歳'!N532-#REF!</f>
        <v>#REF!</v>
      </c>
      <c r="G532" s="2" t="e">
        <f>'③長子が12~17歳'!O532-#REF!</f>
        <v>#REF!</v>
      </c>
      <c r="H532" s="2" t="e">
        <f>'③長子が12~17歳'!P532-#REF!</f>
        <v>#REF!</v>
      </c>
      <c r="I532" s="2" t="e">
        <f>'③長子が12~17歳'!Q532-#REF!</f>
        <v>#REF!</v>
      </c>
      <c r="J532" s="2" t="e">
        <f>'③長子が12~17歳'!R532-#REF!</f>
        <v>#REF!</v>
      </c>
      <c r="K532" s="2" t="e">
        <f>'③長子が12~17歳'!S532-#REF!</f>
        <v>#REF!</v>
      </c>
      <c r="L532" s="5">
        <v>1454</v>
      </c>
      <c r="M532" s="5">
        <v>1287</v>
      </c>
      <c r="N532" s="5">
        <v>1969</v>
      </c>
      <c r="O532" s="5">
        <v>60</v>
      </c>
      <c r="P532" s="5">
        <v>3393</v>
      </c>
      <c r="Q532" s="5">
        <v>3165</v>
      </c>
      <c r="R532" s="5">
        <v>2446</v>
      </c>
      <c r="S532" s="5">
        <v>51</v>
      </c>
    </row>
    <row r="533" spans="1:19">
      <c r="A533" s="1" t="s">
        <v>1884</v>
      </c>
      <c r="B533" s="1" t="s">
        <v>537</v>
      </c>
      <c r="C533" s="1">
        <v>11108</v>
      </c>
      <c r="D533" s="2" t="e">
        <f>'③長子が12~17歳'!L533-#REF!</f>
        <v>#REF!</v>
      </c>
      <c r="E533" s="2" t="e">
        <f>'③長子が12~17歳'!M533-#REF!</f>
        <v>#REF!</v>
      </c>
      <c r="F533" s="2" t="e">
        <f>'③長子が12~17歳'!N533-#REF!</f>
        <v>#REF!</v>
      </c>
      <c r="G533" s="2" t="e">
        <f>'③長子が12~17歳'!O533-#REF!</f>
        <v>#REF!</v>
      </c>
      <c r="H533" s="2" t="e">
        <f>'③長子が12~17歳'!P533-#REF!</f>
        <v>#REF!</v>
      </c>
      <c r="I533" s="2" t="e">
        <f>'③長子が12~17歳'!Q533-#REF!</f>
        <v>#REF!</v>
      </c>
      <c r="J533" s="2" t="e">
        <f>'③長子が12~17歳'!R533-#REF!</f>
        <v>#REF!</v>
      </c>
      <c r="K533" s="2" t="e">
        <f>'③長子が12~17歳'!S533-#REF!</f>
        <v>#REF!</v>
      </c>
      <c r="L533" s="5">
        <v>1910</v>
      </c>
      <c r="M533" s="5">
        <v>1742</v>
      </c>
      <c r="N533" s="5">
        <v>2818</v>
      </c>
      <c r="O533" s="5">
        <v>97</v>
      </c>
      <c r="P533" s="5">
        <v>3739</v>
      </c>
      <c r="Q533" s="5">
        <v>3490</v>
      </c>
      <c r="R533" s="5">
        <v>2921</v>
      </c>
      <c r="S533" s="5">
        <v>62</v>
      </c>
    </row>
    <row r="534" spans="1:19">
      <c r="A534" s="1" t="s">
        <v>1884</v>
      </c>
      <c r="B534" s="1" t="s">
        <v>538</v>
      </c>
      <c r="C534" s="1">
        <v>11109</v>
      </c>
      <c r="D534" s="2" t="e">
        <f>'③長子が12~17歳'!L534-#REF!</f>
        <v>#REF!</v>
      </c>
      <c r="E534" s="2" t="e">
        <f>'③長子が12~17歳'!M534-#REF!</f>
        <v>#REF!</v>
      </c>
      <c r="F534" s="2" t="e">
        <f>'③長子が12~17歳'!N534-#REF!</f>
        <v>#REF!</v>
      </c>
      <c r="G534" s="2" t="e">
        <f>'③長子が12~17歳'!O534-#REF!</f>
        <v>#REF!</v>
      </c>
      <c r="H534" s="2" t="e">
        <f>'③長子が12~17歳'!P534-#REF!</f>
        <v>#REF!</v>
      </c>
      <c r="I534" s="2" t="e">
        <f>'③長子が12~17歳'!Q534-#REF!</f>
        <v>#REF!</v>
      </c>
      <c r="J534" s="2" t="e">
        <f>'③長子が12~17歳'!R534-#REF!</f>
        <v>#REF!</v>
      </c>
      <c r="K534" s="2" t="e">
        <f>'③長子が12~17歳'!S534-#REF!</f>
        <v>#REF!</v>
      </c>
      <c r="L534" s="5">
        <v>1041</v>
      </c>
      <c r="M534" s="5">
        <v>945</v>
      </c>
      <c r="N534" s="5">
        <v>1784</v>
      </c>
      <c r="O534" s="5">
        <v>42</v>
      </c>
      <c r="P534" s="5">
        <v>2098</v>
      </c>
      <c r="Q534" s="5">
        <v>1949</v>
      </c>
      <c r="R534" s="5">
        <v>2521</v>
      </c>
      <c r="S534" s="5">
        <v>38</v>
      </c>
    </row>
    <row r="535" spans="1:19">
      <c r="A535" s="1" t="s">
        <v>1884</v>
      </c>
      <c r="B535" s="1" t="s">
        <v>539</v>
      </c>
      <c r="C535" s="1">
        <v>11110</v>
      </c>
      <c r="D535" s="2" t="e">
        <f>'③長子が12~17歳'!L535-#REF!</f>
        <v>#REF!</v>
      </c>
      <c r="E535" s="2" t="e">
        <f>'③長子が12~17歳'!M535-#REF!</f>
        <v>#REF!</v>
      </c>
      <c r="F535" s="2" t="e">
        <f>'③長子が12~17歳'!N535-#REF!</f>
        <v>#REF!</v>
      </c>
      <c r="G535" s="2" t="e">
        <f>'③長子が12~17歳'!O535-#REF!</f>
        <v>#REF!</v>
      </c>
      <c r="H535" s="2" t="e">
        <f>'③長子が12~17歳'!P535-#REF!</f>
        <v>#REF!</v>
      </c>
      <c r="I535" s="2" t="e">
        <f>'③長子が12~17歳'!Q535-#REF!</f>
        <v>#REF!</v>
      </c>
      <c r="J535" s="2" t="e">
        <f>'③長子が12~17歳'!R535-#REF!</f>
        <v>#REF!</v>
      </c>
      <c r="K535" s="2" t="e">
        <f>'③長子が12~17歳'!S535-#REF!</f>
        <v>#REF!</v>
      </c>
      <c r="L535" s="5">
        <v>578</v>
      </c>
      <c r="M535" s="5">
        <v>527</v>
      </c>
      <c r="N535" s="5">
        <v>1524</v>
      </c>
      <c r="O535" s="5">
        <v>66</v>
      </c>
      <c r="P535" s="5">
        <v>992</v>
      </c>
      <c r="Q535" s="5">
        <v>941</v>
      </c>
      <c r="R535" s="5">
        <v>1521</v>
      </c>
      <c r="S535" s="5">
        <v>32</v>
      </c>
    </row>
    <row r="536" spans="1:19">
      <c r="A536" s="1" t="s">
        <v>1884</v>
      </c>
      <c r="B536" s="1" t="s">
        <v>540</v>
      </c>
      <c r="C536" s="1">
        <v>11201</v>
      </c>
      <c r="D536" s="2" t="e">
        <f>'③長子が12~17歳'!L536-#REF!</f>
        <v>#REF!</v>
      </c>
      <c r="E536" s="2" t="e">
        <f>'③長子が12~17歳'!M536-#REF!</f>
        <v>#REF!</v>
      </c>
      <c r="F536" s="2" t="e">
        <f>'③長子が12~17歳'!N536-#REF!</f>
        <v>#REF!</v>
      </c>
      <c r="G536" s="2" t="e">
        <f>'③長子が12~17歳'!O536-#REF!</f>
        <v>#REF!</v>
      </c>
      <c r="H536" s="2" t="e">
        <f>'③長子が12~17歳'!P536-#REF!</f>
        <v>#REF!</v>
      </c>
      <c r="I536" s="2" t="e">
        <f>'③長子が12~17歳'!Q536-#REF!</f>
        <v>#REF!</v>
      </c>
      <c r="J536" s="2" t="e">
        <f>'③長子が12~17歳'!R536-#REF!</f>
        <v>#REF!</v>
      </c>
      <c r="K536" s="2" t="e">
        <f>'③長子が12~17歳'!S536-#REF!</f>
        <v>#REF!</v>
      </c>
      <c r="L536" s="5">
        <v>2385</v>
      </c>
      <c r="M536" s="5">
        <v>2221</v>
      </c>
      <c r="N536" s="5">
        <v>4646</v>
      </c>
      <c r="O536" s="5">
        <v>183</v>
      </c>
      <c r="P536" s="5">
        <v>3850</v>
      </c>
      <c r="Q536" s="5">
        <v>3593</v>
      </c>
      <c r="R536" s="5">
        <v>5364</v>
      </c>
      <c r="S536" s="5">
        <v>132</v>
      </c>
    </row>
    <row r="537" spans="1:19">
      <c r="A537" s="1" t="s">
        <v>1884</v>
      </c>
      <c r="B537" s="1" t="s">
        <v>541</v>
      </c>
      <c r="C537" s="1">
        <v>11202</v>
      </c>
      <c r="D537" s="2" t="e">
        <f>'③長子が12~17歳'!L537-#REF!</f>
        <v>#REF!</v>
      </c>
      <c r="E537" s="2" t="e">
        <f>'③長子が12~17歳'!M537-#REF!</f>
        <v>#REF!</v>
      </c>
      <c r="F537" s="2" t="e">
        <f>'③長子が12~17歳'!N537-#REF!</f>
        <v>#REF!</v>
      </c>
      <c r="G537" s="2" t="e">
        <f>'③長子が12~17歳'!O537-#REF!</f>
        <v>#REF!</v>
      </c>
      <c r="H537" s="2" t="e">
        <f>'③長子が12~17歳'!P537-#REF!</f>
        <v>#REF!</v>
      </c>
      <c r="I537" s="2" t="e">
        <f>'③長子が12~17歳'!Q537-#REF!</f>
        <v>#REF!</v>
      </c>
      <c r="J537" s="2" t="e">
        <f>'③長子が12~17歳'!R537-#REF!</f>
        <v>#REF!</v>
      </c>
      <c r="K537" s="2" t="e">
        <f>'③長子が12~17歳'!S537-#REF!</f>
        <v>#REF!</v>
      </c>
      <c r="L537" s="5">
        <v>1723</v>
      </c>
      <c r="M537" s="5">
        <v>1602</v>
      </c>
      <c r="N537" s="5">
        <v>2910</v>
      </c>
      <c r="O537" s="5">
        <v>109</v>
      </c>
      <c r="P537" s="5">
        <v>2344</v>
      </c>
      <c r="Q537" s="5">
        <v>2191</v>
      </c>
      <c r="R537" s="5">
        <v>3013</v>
      </c>
      <c r="S537" s="5">
        <v>62</v>
      </c>
    </row>
    <row r="538" spans="1:19">
      <c r="A538" s="1" t="s">
        <v>1884</v>
      </c>
      <c r="B538" s="1" t="s">
        <v>542</v>
      </c>
      <c r="C538" s="1">
        <v>11203</v>
      </c>
      <c r="D538" s="2" t="e">
        <f>'③長子が12~17歳'!L538-#REF!</f>
        <v>#REF!</v>
      </c>
      <c r="E538" s="2" t="e">
        <f>'③長子が12~17歳'!M538-#REF!</f>
        <v>#REF!</v>
      </c>
      <c r="F538" s="2" t="e">
        <f>'③長子が12~17歳'!N538-#REF!</f>
        <v>#REF!</v>
      </c>
      <c r="G538" s="2" t="e">
        <f>'③長子が12~17歳'!O538-#REF!</f>
        <v>#REF!</v>
      </c>
      <c r="H538" s="2" t="e">
        <f>'③長子が12~17歳'!P538-#REF!</f>
        <v>#REF!</v>
      </c>
      <c r="I538" s="2" t="e">
        <f>'③長子が12~17歳'!Q538-#REF!</f>
        <v>#REF!</v>
      </c>
      <c r="J538" s="2" t="e">
        <f>'③長子が12~17歳'!R538-#REF!</f>
        <v>#REF!</v>
      </c>
      <c r="K538" s="2" t="e">
        <f>'③長子が12~17歳'!S538-#REF!</f>
        <v>#REF!</v>
      </c>
      <c r="L538" s="5">
        <v>4420</v>
      </c>
      <c r="M538" s="5">
        <v>4020</v>
      </c>
      <c r="N538" s="5">
        <v>7597</v>
      </c>
      <c r="O538" s="5">
        <v>328</v>
      </c>
      <c r="P538" s="5">
        <v>7705</v>
      </c>
      <c r="Q538" s="5">
        <v>7105</v>
      </c>
      <c r="R538" s="5">
        <v>8776</v>
      </c>
      <c r="S538" s="5">
        <v>262</v>
      </c>
    </row>
    <row r="539" spans="1:19">
      <c r="A539" s="1" t="s">
        <v>1884</v>
      </c>
      <c r="B539" s="1" t="s">
        <v>543</v>
      </c>
      <c r="C539" s="1">
        <v>11206</v>
      </c>
      <c r="D539" s="2" t="e">
        <f>'③長子が12~17歳'!L539-#REF!</f>
        <v>#REF!</v>
      </c>
      <c r="E539" s="2" t="e">
        <f>'③長子が12~17歳'!M539-#REF!</f>
        <v>#REF!</v>
      </c>
      <c r="F539" s="2" t="e">
        <f>'③長子が12~17歳'!N539-#REF!</f>
        <v>#REF!</v>
      </c>
      <c r="G539" s="2" t="e">
        <f>'③長子が12~17歳'!O539-#REF!</f>
        <v>#REF!</v>
      </c>
      <c r="H539" s="2" t="e">
        <f>'③長子が12~17歳'!P539-#REF!</f>
        <v>#REF!</v>
      </c>
      <c r="I539" s="2" t="e">
        <f>'③長子が12~17歳'!Q539-#REF!</f>
        <v>#REF!</v>
      </c>
      <c r="J539" s="2" t="e">
        <f>'③長子が12~17歳'!R539-#REF!</f>
        <v>#REF!</v>
      </c>
      <c r="K539" s="2" t="e">
        <f>'③長子が12~17歳'!S539-#REF!</f>
        <v>#REF!</v>
      </c>
      <c r="L539" s="5">
        <v>681</v>
      </c>
      <c r="M539" s="5">
        <v>620</v>
      </c>
      <c r="N539" s="5">
        <v>1345</v>
      </c>
      <c r="O539" s="5">
        <v>61</v>
      </c>
      <c r="P539" s="5">
        <v>700</v>
      </c>
      <c r="Q539" s="5">
        <v>644</v>
      </c>
      <c r="R539" s="5">
        <v>1196</v>
      </c>
      <c r="S539" s="5">
        <v>31</v>
      </c>
    </row>
    <row r="540" spans="1:19">
      <c r="A540" s="1" t="s">
        <v>1884</v>
      </c>
      <c r="B540" s="1" t="s">
        <v>544</v>
      </c>
      <c r="C540" s="1">
        <v>11207</v>
      </c>
      <c r="D540" s="2" t="e">
        <f>'③長子が12~17歳'!L540-#REF!</f>
        <v>#REF!</v>
      </c>
      <c r="E540" s="2" t="e">
        <f>'③長子が12~17歳'!M540-#REF!</f>
        <v>#REF!</v>
      </c>
      <c r="F540" s="2" t="e">
        <f>'③長子が12~17歳'!N540-#REF!</f>
        <v>#REF!</v>
      </c>
      <c r="G540" s="2" t="e">
        <f>'③長子が12~17歳'!O540-#REF!</f>
        <v>#REF!</v>
      </c>
      <c r="H540" s="2" t="e">
        <f>'③長子が12~17歳'!P540-#REF!</f>
        <v>#REF!</v>
      </c>
      <c r="I540" s="2" t="e">
        <f>'③長子が12~17歳'!Q540-#REF!</f>
        <v>#REF!</v>
      </c>
      <c r="J540" s="2" t="e">
        <f>'③長子が12~17歳'!R540-#REF!</f>
        <v>#REF!</v>
      </c>
      <c r="K540" s="2" t="e">
        <f>'③長子が12~17歳'!S540-#REF!</f>
        <v>#REF!</v>
      </c>
      <c r="L540" s="5">
        <v>480</v>
      </c>
      <c r="M540" s="5">
        <v>461</v>
      </c>
      <c r="N540" s="5">
        <v>949</v>
      </c>
      <c r="O540" s="5">
        <v>30</v>
      </c>
      <c r="P540" s="5">
        <v>618</v>
      </c>
      <c r="Q540" s="5">
        <v>602</v>
      </c>
      <c r="R540" s="5">
        <v>826</v>
      </c>
      <c r="S540" s="5">
        <v>14</v>
      </c>
    </row>
    <row r="541" spans="1:19">
      <c r="A541" s="1" t="s">
        <v>1884</v>
      </c>
      <c r="B541" s="1" t="s">
        <v>545</v>
      </c>
      <c r="C541" s="1">
        <v>11208</v>
      </c>
      <c r="D541" s="2" t="e">
        <f>'③長子が12~17歳'!L541-#REF!</f>
        <v>#REF!</v>
      </c>
      <c r="E541" s="2" t="e">
        <f>'③長子が12~17歳'!M541-#REF!</f>
        <v>#REF!</v>
      </c>
      <c r="F541" s="2" t="e">
        <f>'③長子が12~17歳'!N541-#REF!</f>
        <v>#REF!</v>
      </c>
      <c r="G541" s="2" t="e">
        <f>'③長子が12~17歳'!O541-#REF!</f>
        <v>#REF!</v>
      </c>
      <c r="H541" s="2" t="e">
        <f>'③長子が12~17歳'!P541-#REF!</f>
        <v>#REF!</v>
      </c>
      <c r="I541" s="2" t="e">
        <f>'③長子が12~17歳'!Q541-#REF!</f>
        <v>#REF!</v>
      </c>
      <c r="J541" s="2" t="e">
        <f>'③長子が12~17歳'!R541-#REF!</f>
        <v>#REF!</v>
      </c>
      <c r="K541" s="2" t="e">
        <f>'③長子が12~17歳'!S541-#REF!</f>
        <v>#REF!</v>
      </c>
      <c r="L541" s="5">
        <v>2533</v>
      </c>
      <c r="M541" s="5">
        <v>2333</v>
      </c>
      <c r="N541" s="5">
        <v>4639</v>
      </c>
      <c r="O541" s="5">
        <v>206</v>
      </c>
      <c r="P541" s="5">
        <v>4034</v>
      </c>
      <c r="Q541" s="5">
        <v>3797</v>
      </c>
      <c r="R541" s="5">
        <v>4865</v>
      </c>
      <c r="S541" s="5">
        <v>124</v>
      </c>
    </row>
    <row r="542" spans="1:19">
      <c r="A542" s="1" t="s">
        <v>1884</v>
      </c>
      <c r="B542" s="1" t="s">
        <v>546</v>
      </c>
      <c r="C542" s="1">
        <v>11209</v>
      </c>
      <c r="D542" s="2" t="e">
        <f>'③長子が12~17歳'!L542-#REF!</f>
        <v>#REF!</v>
      </c>
      <c r="E542" s="2" t="e">
        <f>'③長子が12~17歳'!M542-#REF!</f>
        <v>#REF!</v>
      </c>
      <c r="F542" s="2" t="e">
        <f>'③長子が12~17歳'!N542-#REF!</f>
        <v>#REF!</v>
      </c>
      <c r="G542" s="2" t="e">
        <f>'③長子が12~17歳'!O542-#REF!</f>
        <v>#REF!</v>
      </c>
      <c r="H542" s="2" t="e">
        <f>'③長子が12~17歳'!P542-#REF!</f>
        <v>#REF!</v>
      </c>
      <c r="I542" s="2" t="e">
        <f>'③長子が12~17歳'!Q542-#REF!</f>
        <v>#REF!</v>
      </c>
      <c r="J542" s="2" t="e">
        <f>'③長子が12~17歳'!R542-#REF!</f>
        <v>#REF!</v>
      </c>
      <c r="K542" s="2" t="e">
        <f>'③長子が12~17歳'!S542-#REF!</f>
        <v>#REF!</v>
      </c>
      <c r="L542" s="5">
        <v>520</v>
      </c>
      <c r="M542" s="5">
        <v>494</v>
      </c>
      <c r="N542" s="5">
        <v>1164</v>
      </c>
      <c r="O542" s="5">
        <v>55</v>
      </c>
      <c r="P542" s="5">
        <v>816</v>
      </c>
      <c r="Q542" s="5">
        <v>771</v>
      </c>
      <c r="R542" s="5">
        <v>1168</v>
      </c>
      <c r="S542" s="5">
        <v>28</v>
      </c>
    </row>
    <row r="543" spans="1:19">
      <c r="A543" s="1" t="s">
        <v>1884</v>
      </c>
      <c r="B543" s="1" t="s">
        <v>547</v>
      </c>
      <c r="C543" s="1">
        <v>11210</v>
      </c>
      <c r="D543" s="2" t="e">
        <f>'③長子が12~17歳'!L543-#REF!</f>
        <v>#REF!</v>
      </c>
      <c r="E543" s="2" t="e">
        <f>'③長子が12~17歳'!M543-#REF!</f>
        <v>#REF!</v>
      </c>
      <c r="F543" s="2" t="e">
        <f>'③長子が12~17歳'!N543-#REF!</f>
        <v>#REF!</v>
      </c>
      <c r="G543" s="2" t="e">
        <f>'③長子が12~17歳'!O543-#REF!</f>
        <v>#REF!</v>
      </c>
      <c r="H543" s="2" t="e">
        <f>'③長子が12~17歳'!P543-#REF!</f>
        <v>#REF!</v>
      </c>
      <c r="I543" s="2" t="e">
        <f>'③長子が12~17歳'!Q543-#REF!</f>
        <v>#REF!</v>
      </c>
      <c r="J543" s="2" t="e">
        <f>'③長子が12~17歳'!R543-#REF!</f>
        <v>#REF!</v>
      </c>
      <c r="K543" s="2" t="e">
        <f>'③長子が12~17歳'!S543-#REF!</f>
        <v>#REF!</v>
      </c>
      <c r="L543" s="5">
        <v>727</v>
      </c>
      <c r="M543" s="5">
        <v>670</v>
      </c>
      <c r="N543" s="5">
        <v>1711</v>
      </c>
      <c r="O543" s="5">
        <v>92</v>
      </c>
      <c r="P543" s="5">
        <v>1063</v>
      </c>
      <c r="Q543" s="5">
        <v>968</v>
      </c>
      <c r="R543" s="5">
        <v>1691</v>
      </c>
      <c r="S543" s="5">
        <v>44</v>
      </c>
    </row>
    <row r="544" spans="1:19">
      <c r="A544" s="1" t="s">
        <v>1884</v>
      </c>
      <c r="B544" s="1" t="s">
        <v>548</v>
      </c>
      <c r="C544" s="1">
        <v>11211</v>
      </c>
      <c r="D544" s="2" t="e">
        <f>'③長子が12~17歳'!L544-#REF!</f>
        <v>#REF!</v>
      </c>
      <c r="E544" s="2" t="e">
        <f>'③長子が12~17歳'!M544-#REF!</f>
        <v>#REF!</v>
      </c>
      <c r="F544" s="2" t="e">
        <f>'③長子が12~17歳'!N544-#REF!</f>
        <v>#REF!</v>
      </c>
      <c r="G544" s="2" t="e">
        <f>'③長子が12~17歳'!O544-#REF!</f>
        <v>#REF!</v>
      </c>
      <c r="H544" s="2" t="e">
        <f>'③長子が12~17歳'!P544-#REF!</f>
        <v>#REF!</v>
      </c>
      <c r="I544" s="2" t="e">
        <f>'③長子が12~17歳'!Q544-#REF!</f>
        <v>#REF!</v>
      </c>
      <c r="J544" s="2" t="e">
        <f>'③長子が12~17歳'!R544-#REF!</f>
        <v>#REF!</v>
      </c>
      <c r="K544" s="2" t="e">
        <f>'③長子が12~17歳'!S544-#REF!</f>
        <v>#REF!</v>
      </c>
      <c r="L544" s="5">
        <v>684</v>
      </c>
      <c r="M544" s="5">
        <v>599</v>
      </c>
      <c r="N544" s="5">
        <v>1172</v>
      </c>
      <c r="O544" s="5">
        <v>66</v>
      </c>
      <c r="P544" s="5">
        <v>870</v>
      </c>
      <c r="Q544" s="5">
        <v>804</v>
      </c>
      <c r="R544" s="5">
        <v>1216</v>
      </c>
      <c r="S544" s="5">
        <v>45</v>
      </c>
    </row>
    <row r="545" spans="1:19">
      <c r="A545" s="1" t="s">
        <v>1884</v>
      </c>
      <c r="B545" s="1" t="s">
        <v>549</v>
      </c>
      <c r="C545" s="1">
        <v>11212</v>
      </c>
      <c r="D545" s="2" t="e">
        <f>'③長子が12~17歳'!L545-#REF!</f>
        <v>#REF!</v>
      </c>
      <c r="E545" s="2" t="e">
        <f>'③長子が12~17歳'!M545-#REF!</f>
        <v>#REF!</v>
      </c>
      <c r="F545" s="2" t="e">
        <f>'③長子が12~17歳'!N545-#REF!</f>
        <v>#REF!</v>
      </c>
      <c r="G545" s="2" t="e">
        <f>'③長子が12~17歳'!O545-#REF!</f>
        <v>#REF!</v>
      </c>
      <c r="H545" s="2" t="e">
        <f>'③長子が12~17歳'!P545-#REF!</f>
        <v>#REF!</v>
      </c>
      <c r="I545" s="2" t="e">
        <f>'③長子が12~17歳'!Q545-#REF!</f>
        <v>#REF!</v>
      </c>
      <c r="J545" s="2" t="e">
        <f>'③長子が12~17歳'!R545-#REF!</f>
        <v>#REF!</v>
      </c>
      <c r="K545" s="2" t="e">
        <f>'③長子が12~17歳'!S545-#REF!</f>
        <v>#REF!</v>
      </c>
      <c r="L545" s="5">
        <v>656</v>
      </c>
      <c r="M545" s="5">
        <v>603</v>
      </c>
      <c r="N545" s="5">
        <v>1274</v>
      </c>
      <c r="O545" s="5">
        <v>83</v>
      </c>
      <c r="P545" s="5">
        <v>1010</v>
      </c>
      <c r="Q545" s="5">
        <v>935</v>
      </c>
      <c r="R545" s="5">
        <v>1451</v>
      </c>
      <c r="S545" s="5">
        <v>41</v>
      </c>
    </row>
    <row r="546" spans="1:19">
      <c r="A546" s="1" t="s">
        <v>1884</v>
      </c>
      <c r="B546" s="1" t="s">
        <v>550</v>
      </c>
      <c r="C546" s="1">
        <v>11214</v>
      </c>
      <c r="D546" s="2" t="e">
        <f>'③長子が12~17歳'!L546-#REF!</f>
        <v>#REF!</v>
      </c>
      <c r="E546" s="2" t="e">
        <f>'③長子が12~17歳'!M546-#REF!</f>
        <v>#REF!</v>
      </c>
      <c r="F546" s="2" t="e">
        <f>'③長子が12~17歳'!N546-#REF!</f>
        <v>#REF!</v>
      </c>
      <c r="G546" s="2" t="e">
        <f>'③長子が12~17歳'!O546-#REF!</f>
        <v>#REF!</v>
      </c>
      <c r="H546" s="2" t="e">
        <f>'③長子が12~17歳'!P546-#REF!</f>
        <v>#REF!</v>
      </c>
      <c r="I546" s="2" t="e">
        <f>'③長子が12~17歳'!Q546-#REF!</f>
        <v>#REF!</v>
      </c>
      <c r="J546" s="2" t="e">
        <f>'③長子が12~17歳'!R546-#REF!</f>
        <v>#REF!</v>
      </c>
      <c r="K546" s="2" t="e">
        <f>'③長子が12~17歳'!S546-#REF!</f>
        <v>#REF!</v>
      </c>
      <c r="L546" s="5">
        <v>1446</v>
      </c>
      <c r="M546" s="5">
        <v>1349</v>
      </c>
      <c r="N546" s="5">
        <v>3379</v>
      </c>
      <c r="O546" s="5">
        <v>143</v>
      </c>
      <c r="P546" s="5">
        <v>2083</v>
      </c>
      <c r="Q546" s="5">
        <v>1949</v>
      </c>
      <c r="R546" s="5">
        <v>3262</v>
      </c>
      <c r="S546" s="5">
        <v>109</v>
      </c>
    </row>
    <row r="547" spans="1:19">
      <c r="A547" s="1" t="s">
        <v>1884</v>
      </c>
      <c r="B547" s="1" t="s">
        <v>551</v>
      </c>
      <c r="C547" s="1">
        <v>11215</v>
      </c>
      <c r="D547" s="2" t="e">
        <f>'③長子が12~17歳'!L547-#REF!</f>
        <v>#REF!</v>
      </c>
      <c r="E547" s="2" t="e">
        <f>'③長子が12~17歳'!M547-#REF!</f>
        <v>#REF!</v>
      </c>
      <c r="F547" s="2" t="e">
        <f>'③長子が12~17歳'!N547-#REF!</f>
        <v>#REF!</v>
      </c>
      <c r="G547" s="2" t="e">
        <f>'③長子が12~17歳'!O547-#REF!</f>
        <v>#REF!</v>
      </c>
      <c r="H547" s="2" t="e">
        <f>'③長子が12~17歳'!P547-#REF!</f>
        <v>#REF!</v>
      </c>
      <c r="I547" s="2" t="e">
        <f>'③長子が12~17歳'!Q547-#REF!</f>
        <v>#REF!</v>
      </c>
      <c r="J547" s="2" t="e">
        <f>'③長子が12~17歳'!R547-#REF!</f>
        <v>#REF!</v>
      </c>
      <c r="K547" s="2" t="e">
        <f>'③長子が12~17歳'!S547-#REF!</f>
        <v>#REF!</v>
      </c>
      <c r="L547" s="5">
        <v>981</v>
      </c>
      <c r="M547" s="5">
        <v>910</v>
      </c>
      <c r="N547" s="5">
        <v>2126</v>
      </c>
      <c r="O547" s="5">
        <v>111</v>
      </c>
      <c r="P547" s="5">
        <v>1360</v>
      </c>
      <c r="Q547" s="5">
        <v>1276</v>
      </c>
      <c r="R547" s="5">
        <v>2100</v>
      </c>
      <c r="S547" s="5">
        <v>61</v>
      </c>
    </row>
    <row r="548" spans="1:19">
      <c r="A548" s="1" t="s">
        <v>1884</v>
      </c>
      <c r="B548" s="1" t="s">
        <v>552</v>
      </c>
      <c r="C548" s="1">
        <v>11216</v>
      </c>
      <c r="D548" s="2" t="e">
        <f>'③長子が12~17歳'!L548-#REF!</f>
        <v>#REF!</v>
      </c>
      <c r="E548" s="2" t="e">
        <f>'③長子が12~17歳'!M548-#REF!</f>
        <v>#REF!</v>
      </c>
      <c r="F548" s="2" t="e">
        <f>'③長子が12~17歳'!N548-#REF!</f>
        <v>#REF!</v>
      </c>
      <c r="G548" s="2" t="e">
        <f>'③長子が12~17歳'!O548-#REF!</f>
        <v>#REF!</v>
      </c>
      <c r="H548" s="2" t="e">
        <f>'③長子が12~17歳'!P548-#REF!</f>
        <v>#REF!</v>
      </c>
      <c r="I548" s="2" t="e">
        <f>'③長子が12~17歳'!Q548-#REF!</f>
        <v>#REF!</v>
      </c>
      <c r="J548" s="2" t="e">
        <f>'③長子が12~17歳'!R548-#REF!</f>
        <v>#REF!</v>
      </c>
      <c r="K548" s="2" t="e">
        <f>'③長子が12~17歳'!S548-#REF!</f>
        <v>#REF!</v>
      </c>
      <c r="L548" s="5">
        <v>380</v>
      </c>
      <c r="M548" s="5">
        <v>339</v>
      </c>
      <c r="N548" s="5">
        <v>900</v>
      </c>
      <c r="O548" s="5">
        <v>49</v>
      </c>
      <c r="P548" s="5">
        <v>493</v>
      </c>
      <c r="Q548" s="5">
        <v>451</v>
      </c>
      <c r="R548" s="5">
        <v>800</v>
      </c>
      <c r="S548" s="5">
        <v>32</v>
      </c>
    </row>
    <row r="549" spans="1:19">
      <c r="A549" s="1" t="s">
        <v>1884</v>
      </c>
      <c r="B549" s="1" t="s">
        <v>553</v>
      </c>
      <c r="C549" s="1">
        <v>11217</v>
      </c>
      <c r="D549" s="2" t="e">
        <f>'③長子が12~17歳'!L549-#REF!</f>
        <v>#REF!</v>
      </c>
      <c r="E549" s="2" t="e">
        <f>'③長子が12~17歳'!M549-#REF!</f>
        <v>#REF!</v>
      </c>
      <c r="F549" s="2" t="e">
        <f>'③長子が12~17歳'!N549-#REF!</f>
        <v>#REF!</v>
      </c>
      <c r="G549" s="2" t="e">
        <f>'③長子が12~17歳'!O549-#REF!</f>
        <v>#REF!</v>
      </c>
      <c r="H549" s="2" t="e">
        <f>'③長子が12~17歳'!P549-#REF!</f>
        <v>#REF!</v>
      </c>
      <c r="I549" s="2" t="e">
        <f>'③長子が12~17歳'!Q549-#REF!</f>
        <v>#REF!</v>
      </c>
      <c r="J549" s="2" t="e">
        <f>'③長子が12~17歳'!R549-#REF!</f>
        <v>#REF!</v>
      </c>
      <c r="K549" s="2" t="e">
        <f>'③長子が12~17歳'!S549-#REF!</f>
        <v>#REF!</v>
      </c>
      <c r="L549" s="5">
        <v>860</v>
      </c>
      <c r="M549" s="5">
        <v>788</v>
      </c>
      <c r="N549" s="5">
        <v>1875</v>
      </c>
      <c r="O549" s="5">
        <v>72</v>
      </c>
      <c r="P549" s="5">
        <v>1361</v>
      </c>
      <c r="Q549" s="5">
        <v>1246</v>
      </c>
      <c r="R549" s="5">
        <v>1995</v>
      </c>
      <c r="S549" s="5">
        <v>37</v>
      </c>
    </row>
    <row r="550" spans="1:19">
      <c r="A550" s="1" t="s">
        <v>1884</v>
      </c>
      <c r="B550" s="1" t="s">
        <v>554</v>
      </c>
      <c r="C550" s="1">
        <v>11218</v>
      </c>
      <c r="D550" s="2" t="e">
        <f>'③長子が12~17歳'!L550-#REF!</f>
        <v>#REF!</v>
      </c>
      <c r="E550" s="2" t="e">
        <f>'③長子が12~17歳'!M550-#REF!</f>
        <v>#REF!</v>
      </c>
      <c r="F550" s="2" t="e">
        <f>'③長子が12~17歳'!N550-#REF!</f>
        <v>#REF!</v>
      </c>
      <c r="G550" s="2" t="e">
        <f>'③長子が12~17歳'!O550-#REF!</f>
        <v>#REF!</v>
      </c>
      <c r="H550" s="2" t="e">
        <f>'③長子が12~17歳'!P550-#REF!</f>
        <v>#REF!</v>
      </c>
      <c r="I550" s="2" t="e">
        <f>'③長子が12~17歳'!Q550-#REF!</f>
        <v>#REF!</v>
      </c>
      <c r="J550" s="2" t="e">
        <f>'③長子が12~17歳'!R550-#REF!</f>
        <v>#REF!</v>
      </c>
      <c r="K550" s="2" t="e">
        <f>'③長子が12~17歳'!S550-#REF!</f>
        <v>#REF!</v>
      </c>
      <c r="L550" s="5">
        <v>1284</v>
      </c>
      <c r="M550" s="5">
        <v>1188</v>
      </c>
      <c r="N550" s="5">
        <v>2073</v>
      </c>
      <c r="O550" s="5">
        <v>90</v>
      </c>
      <c r="P550" s="5">
        <v>1760</v>
      </c>
      <c r="Q550" s="5">
        <v>1628</v>
      </c>
      <c r="R550" s="5">
        <v>2354</v>
      </c>
      <c r="S550" s="5">
        <v>88</v>
      </c>
    </row>
    <row r="551" spans="1:19">
      <c r="A551" s="1" t="s">
        <v>1884</v>
      </c>
      <c r="B551" s="1" t="s">
        <v>555</v>
      </c>
      <c r="C551" s="1">
        <v>11219</v>
      </c>
      <c r="D551" s="2" t="e">
        <f>'③長子が12~17歳'!L551-#REF!</f>
        <v>#REF!</v>
      </c>
      <c r="E551" s="2" t="e">
        <f>'③長子が12~17歳'!M551-#REF!</f>
        <v>#REF!</v>
      </c>
      <c r="F551" s="2" t="e">
        <f>'③長子が12~17歳'!N551-#REF!</f>
        <v>#REF!</v>
      </c>
      <c r="G551" s="2" t="e">
        <f>'③長子が12~17歳'!O551-#REF!</f>
        <v>#REF!</v>
      </c>
      <c r="H551" s="2" t="e">
        <f>'③長子が12~17歳'!P551-#REF!</f>
        <v>#REF!</v>
      </c>
      <c r="I551" s="2" t="e">
        <f>'③長子が12~17歳'!Q551-#REF!</f>
        <v>#REF!</v>
      </c>
      <c r="J551" s="2" t="e">
        <f>'③長子が12~17歳'!R551-#REF!</f>
        <v>#REF!</v>
      </c>
      <c r="K551" s="2" t="e">
        <f>'③長子が12~17歳'!S551-#REF!</f>
        <v>#REF!</v>
      </c>
      <c r="L551" s="5">
        <v>1691</v>
      </c>
      <c r="M551" s="5">
        <v>1545</v>
      </c>
      <c r="N551" s="5">
        <v>3920</v>
      </c>
      <c r="O551" s="5">
        <v>137</v>
      </c>
      <c r="P551" s="5">
        <v>2756</v>
      </c>
      <c r="Q551" s="5">
        <v>2555</v>
      </c>
      <c r="R551" s="5">
        <v>3938</v>
      </c>
      <c r="S551" s="5">
        <v>78</v>
      </c>
    </row>
    <row r="552" spans="1:19">
      <c r="A552" s="1" t="s">
        <v>1884</v>
      </c>
      <c r="B552" s="1" t="s">
        <v>556</v>
      </c>
      <c r="C552" s="1">
        <v>11221</v>
      </c>
      <c r="D552" s="2" t="e">
        <f>'③長子が12~17歳'!L552-#REF!</f>
        <v>#REF!</v>
      </c>
      <c r="E552" s="2" t="e">
        <f>'③長子が12~17歳'!M552-#REF!</f>
        <v>#REF!</v>
      </c>
      <c r="F552" s="2" t="e">
        <f>'③長子が12~17歳'!N552-#REF!</f>
        <v>#REF!</v>
      </c>
      <c r="G552" s="2" t="e">
        <f>'③長子が12~17歳'!O552-#REF!</f>
        <v>#REF!</v>
      </c>
      <c r="H552" s="2" t="e">
        <f>'③長子が12~17歳'!P552-#REF!</f>
        <v>#REF!</v>
      </c>
      <c r="I552" s="2" t="e">
        <f>'③長子が12~17歳'!Q552-#REF!</f>
        <v>#REF!</v>
      </c>
      <c r="J552" s="2" t="e">
        <f>'③長子が12~17歳'!R552-#REF!</f>
        <v>#REF!</v>
      </c>
      <c r="K552" s="2" t="e">
        <f>'③長子が12~17歳'!S552-#REF!</f>
        <v>#REF!</v>
      </c>
      <c r="L552" s="5">
        <v>1522</v>
      </c>
      <c r="M552" s="5">
        <v>1357</v>
      </c>
      <c r="N552" s="5">
        <v>3337</v>
      </c>
      <c r="O552" s="5">
        <v>153</v>
      </c>
      <c r="P552" s="5">
        <v>2565</v>
      </c>
      <c r="Q552" s="5">
        <v>2354</v>
      </c>
      <c r="R552" s="5">
        <v>3530</v>
      </c>
      <c r="S552" s="5">
        <v>92</v>
      </c>
    </row>
    <row r="553" spans="1:19">
      <c r="A553" s="1" t="s">
        <v>1884</v>
      </c>
      <c r="B553" s="1" t="s">
        <v>557</v>
      </c>
      <c r="C553" s="1">
        <v>11222</v>
      </c>
      <c r="D553" s="2" t="e">
        <f>'③長子が12~17歳'!L553-#REF!</f>
        <v>#REF!</v>
      </c>
      <c r="E553" s="2" t="e">
        <f>'③長子が12~17歳'!M553-#REF!</f>
        <v>#REF!</v>
      </c>
      <c r="F553" s="2" t="e">
        <f>'③長子が12~17歳'!N553-#REF!</f>
        <v>#REF!</v>
      </c>
      <c r="G553" s="2" t="e">
        <f>'③長子が12~17歳'!O553-#REF!</f>
        <v>#REF!</v>
      </c>
      <c r="H553" s="2" t="e">
        <f>'③長子が12~17歳'!P553-#REF!</f>
        <v>#REF!</v>
      </c>
      <c r="I553" s="2" t="e">
        <f>'③長子が12~17歳'!Q553-#REF!</f>
        <v>#REF!</v>
      </c>
      <c r="J553" s="2" t="e">
        <f>'③長子が12~17歳'!R553-#REF!</f>
        <v>#REF!</v>
      </c>
      <c r="K553" s="2" t="e">
        <f>'③長子が12~17歳'!S553-#REF!</f>
        <v>#REF!</v>
      </c>
      <c r="L553" s="5">
        <v>2205</v>
      </c>
      <c r="M553" s="5">
        <v>2049</v>
      </c>
      <c r="N553" s="5">
        <v>4872</v>
      </c>
      <c r="O553" s="5">
        <v>159</v>
      </c>
      <c r="P553" s="5">
        <v>4342</v>
      </c>
      <c r="Q553" s="5">
        <v>4089</v>
      </c>
      <c r="R553" s="5">
        <v>5642</v>
      </c>
      <c r="S553" s="5">
        <v>108</v>
      </c>
    </row>
    <row r="554" spans="1:19">
      <c r="A554" s="1" t="s">
        <v>1884</v>
      </c>
      <c r="B554" s="1" t="s">
        <v>558</v>
      </c>
      <c r="C554" s="1">
        <v>11223</v>
      </c>
      <c r="D554" s="2" t="e">
        <f>'③長子が12~17歳'!L554-#REF!</f>
        <v>#REF!</v>
      </c>
      <c r="E554" s="2" t="e">
        <f>'③長子が12~17歳'!M554-#REF!</f>
        <v>#REF!</v>
      </c>
      <c r="F554" s="2" t="e">
        <f>'③長子が12~17歳'!N554-#REF!</f>
        <v>#REF!</v>
      </c>
      <c r="G554" s="2" t="e">
        <f>'③長子が12~17歳'!O554-#REF!</f>
        <v>#REF!</v>
      </c>
      <c r="H554" s="2" t="e">
        <f>'③長子が12~17歳'!P554-#REF!</f>
        <v>#REF!</v>
      </c>
      <c r="I554" s="2" t="e">
        <f>'③長子が12~17歳'!Q554-#REF!</f>
        <v>#REF!</v>
      </c>
      <c r="J554" s="2" t="e">
        <f>'③長子が12~17歳'!R554-#REF!</f>
        <v>#REF!</v>
      </c>
      <c r="K554" s="2" t="e">
        <f>'③長子が12~17歳'!S554-#REF!</f>
        <v>#REF!</v>
      </c>
      <c r="L554" s="5">
        <v>471</v>
      </c>
      <c r="M554" s="5">
        <v>424</v>
      </c>
      <c r="N554" s="5">
        <v>826</v>
      </c>
      <c r="O554" s="5">
        <v>46</v>
      </c>
      <c r="P554" s="5">
        <v>892</v>
      </c>
      <c r="Q554" s="5">
        <v>815</v>
      </c>
      <c r="R554" s="5">
        <v>937</v>
      </c>
      <c r="S554" s="5">
        <v>43</v>
      </c>
    </row>
    <row r="555" spans="1:19">
      <c r="A555" s="1" t="s">
        <v>1884</v>
      </c>
      <c r="B555" s="1" t="s">
        <v>559</v>
      </c>
      <c r="C555" s="1">
        <v>11224</v>
      </c>
      <c r="D555" s="2" t="e">
        <f>'③長子が12~17歳'!L555-#REF!</f>
        <v>#REF!</v>
      </c>
      <c r="E555" s="2" t="e">
        <f>'③長子が12~17歳'!M555-#REF!</f>
        <v>#REF!</v>
      </c>
      <c r="F555" s="2" t="e">
        <f>'③長子が12~17歳'!N555-#REF!</f>
        <v>#REF!</v>
      </c>
      <c r="G555" s="2" t="e">
        <f>'③長子が12~17歳'!O555-#REF!</f>
        <v>#REF!</v>
      </c>
      <c r="H555" s="2" t="e">
        <f>'③長子が12~17歳'!P555-#REF!</f>
        <v>#REF!</v>
      </c>
      <c r="I555" s="2" t="e">
        <f>'③長子が12~17歳'!Q555-#REF!</f>
        <v>#REF!</v>
      </c>
      <c r="J555" s="2" t="e">
        <f>'③長子が12~17歳'!R555-#REF!</f>
        <v>#REF!</v>
      </c>
      <c r="K555" s="2" t="e">
        <f>'③長子が12~17歳'!S555-#REF!</f>
        <v>#REF!</v>
      </c>
      <c r="L555" s="5">
        <v>1265</v>
      </c>
      <c r="M555" s="5">
        <v>1134</v>
      </c>
      <c r="N555" s="5">
        <v>2172</v>
      </c>
      <c r="O555" s="5">
        <v>88</v>
      </c>
      <c r="P555" s="5">
        <v>2566</v>
      </c>
      <c r="Q555" s="5">
        <v>2354</v>
      </c>
      <c r="R555" s="5">
        <v>2599</v>
      </c>
      <c r="S555" s="5">
        <v>61</v>
      </c>
    </row>
    <row r="556" spans="1:19">
      <c r="A556" s="1" t="s">
        <v>1884</v>
      </c>
      <c r="B556" s="1" t="s">
        <v>560</v>
      </c>
      <c r="C556" s="1">
        <v>11225</v>
      </c>
      <c r="D556" s="2" t="e">
        <f>'③長子が12~17歳'!L556-#REF!</f>
        <v>#REF!</v>
      </c>
      <c r="E556" s="2" t="e">
        <f>'③長子が12~17歳'!M556-#REF!</f>
        <v>#REF!</v>
      </c>
      <c r="F556" s="2" t="e">
        <f>'③長子が12~17歳'!N556-#REF!</f>
        <v>#REF!</v>
      </c>
      <c r="G556" s="2" t="e">
        <f>'③長子が12~17歳'!O556-#REF!</f>
        <v>#REF!</v>
      </c>
      <c r="H556" s="2" t="e">
        <f>'③長子が12~17歳'!P556-#REF!</f>
        <v>#REF!</v>
      </c>
      <c r="I556" s="2" t="e">
        <f>'③長子が12~17歳'!Q556-#REF!</f>
        <v>#REF!</v>
      </c>
      <c r="J556" s="2" t="e">
        <f>'③長子が12~17歳'!R556-#REF!</f>
        <v>#REF!</v>
      </c>
      <c r="K556" s="2" t="e">
        <f>'③長子が12~17歳'!S556-#REF!</f>
        <v>#REF!</v>
      </c>
      <c r="L556" s="5">
        <v>1041</v>
      </c>
      <c r="M556" s="5">
        <v>964</v>
      </c>
      <c r="N556" s="5">
        <v>2449</v>
      </c>
      <c r="O556" s="5">
        <v>105</v>
      </c>
      <c r="P556" s="5">
        <v>1321</v>
      </c>
      <c r="Q556" s="5">
        <v>1233</v>
      </c>
      <c r="R556" s="5">
        <v>2240</v>
      </c>
      <c r="S556" s="5">
        <v>78</v>
      </c>
    </row>
    <row r="557" spans="1:19">
      <c r="A557" s="1" t="s">
        <v>1884</v>
      </c>
      <c r="B557" s="1" t="s">
        <v>561</v>
      </c>
      <c r="C557" s="1">
        <v>11227</v>
      </c>
      <c r="D557" s="2" t="e">
        <f>'③長子が12~17歳'!L557-#REF!</f>
        <v>#REF!</v>
      </c>
      <c r="E557" s="2" t="e">
        <f>'③長子が12~17歳'!M557-#REF!</f>
        <v>#REF!</v>
      </c>
      <c r="F557" s="2" t="e">
        <f>'③長子が12~17歳'!N557-#REF!</f>
        <v>#REF!</v>
      </c>
      <c r="G557" s="2" t="e">
        <f>'③長子が12~17歳'!O557-#REF!</f>
        <v>#REF!</v>
      </c>
      <c r="H557" s="2" t="e">
        <f>'③長子が12~17歳'!P557-#REF!</f>
        <v>#REF!</v>
      </c>
      <c r="I557" s="2" t="e">
        <f>'③長子が12~17歳'!Q557-#REF!</f>
        <v>#REF!</v>
      </c>
      <c r="J557" s="2" t="e">
        <f>'③長子が12~17歳'!R557-#REF!</f>
        <v>#REF!</v>
      </c>
      <c r="K557" s="2" t="e">
        <f>'③長子が12~17歳'!S557-#REF!</f>
        <v>#REF!</v>
      </c>
      <c r="L557" s="5">
        <v>1292</v>
      </c>
      <c r="M557" s="5">
        <v>1192</v>
      </c>
      <c r="N557" s="5">
        <v>2203</v>
      </c>
      <c r="O557" s="5">
        <v>71</v>
      </c>
      <c r="P557" s="5">
        <v>2518</v>
      </c>
      <c r="Q557" s="5">
        <v>2339</v>
      </c>
      <c r="R557" s="5">
        <v>2250</v>
      </c>
      <c r="S557" s="5">
        <v>56</v>
      </c>
    </row>
    <row r="558" spans="1:19">
      <c r="A558" s="1" t="s">
        <v>1884</v>
      </c>
      <c r="B558" s="1" t="s">
        <v>562</v>
      </c>
      <c r="C558" s="1">
        <v>11228</v>
      </c>
      <c r="D558" s="2" t="e">
        <f>'③長子が12~17歳'!L558-#REF!</f>
        <v>#REF!</v>
      </c>
      <c r="E558" s="2" t="e">
        <f>'③長子が12~17歳'!M558-#REF!</f>
        <v>#REF!</v>
      </c>
      <c r="F558" s="2" t="e">
        <f>'③長子が12~17歳'!N558-#REF!</f>
        <v>#REF!</v>
      </c>
      <c r="G558" s="2" t="e">
        <f>'③長子が12~17歳'!O558-#REF!</f>
        <v>#REF!</v>
      </c>
      <c r="H558" s="2" t="e">
        <f>'③長子が12~17歳'!P558-#REF!</f>
        <v>#REF!</v>
      </c>
      <c r="I558" s="2" t="e">
        <f>'③長子が12~17歳'!Q558-#REF!</f>
        <v>#REF!</v>
      </c>
      <c r="J558" s="2" t="e">
        <f>'③長子が12~17歳'!R558-#REF!</f>
        <v>#REF!</v>
      </c>
      <c r="K558" s="2" t="e">
        <f>'③長子が12~17歳'!S558-#REF!</f>
        <v>#REF!</v>
      </c>
      <c r="L558" s="5">
        <v>547</v>
      </c>
      <c r="M558" s="5">
        <v>478</v>
      </c>
      <c r="N558" s="5">
        <v>1012</v>
      </c>
      <c r="O558" s="5">
        <v>46</v>
      </c>
      <c r="P558" s="5">
        <v>1125</v>
      </c>
      <c r="Q558" s="5">
        <v>1052</v>
      </c>
      <c r="R558" s="5">
        <v>1189</v>
      </c>
      <c r="S558" s="5">
        <v>36</v>
      </c>
    </row>
    <row r="559" spans="1:19">
      <c r="A559" s="1" t="s">
        <v>1884</v>
      </c>
      <c r="B559" s="1" t="s">
        <v>563</v>
      </c>
      <c r="C559" s="1">
        <v>11229</v>
      </c>
      <c r="D559" s="2" t="e">
        <f>'③長子が12~17歳'!L559-#REF!</f>
        <v>#REF!</v>
      </c>
      <c r="E559" s="2" t="e">
        <f>'③長子が12~17歳'!M559-#REF!</f>
        <v>#REF!</v>
      </c>
      <c r="F559" s="2" t="e">
        <f>'③長子が12~17歳'!N559-#REF!</f>
        <v>#REF!</v>
      </c>
      <c r="G559" s="2" t="e">
        <f>'③長子が12~17歳'!O559-#REF!</f>
        <v>#REF!</v>
      </c>
      <c r="H559" s="2" t="e">
        <f>'③長子が12~17歳'!P559-#REF!</f>
        <v>#REF!</v>
      </c>
      <c r="I559" s="2" t="e">
        <f>'③長子が12~17歳'!Q559-#REF!</f>
        <v>#REF!</v>
      </c>
      <c r="J559" s="2" t="e">
        <f>'③長子が12~17歳'!R559-#REF!</f>
        <v>#REF!</v>
      </c>
      <c r="K559" s="2" t="e">
        <f>'③長子が12~17歳'!S559-#REF!</f>
        <v>#REF!</v>
      </c>
      <c r="L559" s="5">
        <v>915</v>
      </c>
      <c r="M559" s="5">
        <v>842</v>
      </c>
      <c r="N559" s="5">
        <v>1269</v>
      </c>
      <c r="O559" s="5">
        <v>42</v>
      </c>
      <c r="P559" s="5">
        <v>1595</v>
      </c>
      <c r="Q559" s="5">
        <v>1479</v>
      </c>
      <c r="R559" s="5">
        <v>1290</v>
      </c>
      <c r="S559" s="5">
        <v>38</v>
      </c>
    </row>
    <row r="560" spans="1:19">
      <c r="A560" s="1" t="s">
        <v>1884</v>
      </c>
      <c r="B560" s="1" t="s">
        <v>564</v>
      </c>
      <c r="C560" s="1">
        <v>11230</v>
      </c>
      <c r="D560" s="2" t="e">
        <f>'③長子が12~17歳'!L560-#REF!</f>
        <v>#REF!</v>
      </c>
      <c r="E560" s="2" t="e">
        <f>'③長子が12~17歳'!M560-#REF!</f>
        <v>#REF!</v>
      </c>
      <c r="F560" s="2" t="e">
        <f>'③長子が12~17歳'!N560-#REF!</f>
        <v>#REF!</v>
      </c>
      <c r="G560" s="2" t="e">
        <f>'③長子が12~17歳'!O560-#REF!</f>
        <v>#REF!</v>
      </c>
      <c r="H560" s="2" t="e">
        <f>'③長子が12~17歳'!P560-#REF!</f>
        <v>#REF!</v>
      </c>
      <c r="I560" s="2" t="e">
        <f>'③長子が12~17歳'!Q560-#REF!</f>
        <v>#REF!</v>
      </c>
      <c r="J560" s="2" t="e">
        <f>'③長子が12~17歳'!R560-#REF!</f>
        <v>#REF!</v>
      </c>
      <c r="K560" s="2" t="e">
        <f>'③長子が12~17歳'!S560-#REF!</f>
        <v>#REF!</v>
      </c>
      <c r="L560" s="5">
        <v>1172</v>
      </c>
      <c r="M560" s="5">
        <v>1048</v>
      </c>
      <c r="N560" s="5">
        <v>2562</v>
      </c>
      <c r="O560" s="5">
        <v>126</v>
      </c>
      <c r="P560" s="5">
        <v>1939</v>
      </c>
      <c r="Q560" s="5">
        <v>1775</v>
      </c>
      <c r="R560" s="5">
        <v>2651</v>
      </c>
      <c r="S560" s="5">
        <v>72</v>
      </c>
    </row>
    <row r="561" spans="1:19">
      <c r="A561" s="1" t="s">
        <v>1884</v>
      </c>
      <c r="B561" s="1" t="s">
        <v>565</v>
      </c>
      <c r="C561" s="1">
        <v>11231</v>
      </c>
      <c r="D561" s="2" t="e">
        <f>'③長子が12~17歳'!L561-#REF!</f>
        <v>#REF!</v>
      </c>
      <c r="E561" s="2" t="e">
        <f>'③長子が12~17歳'!M561-#REF!</f>
        <v>#REF!</v>
      </c>
      <c r="F561" s="2" t="e">
        <f>'③長子が12~17歳'!N561-#REF!</f>
        <v>#REF!</v>
      </c>
      <c r="G561" s="2" t="e">
        <f>'③長子が12~17歳'!O561-#REF!</f>
        <v>#REF!</v>
      </c>
      <c r="H561" s="2" t="e">
        <f>'③長子が12~17歳'!P561-#REF!</f>
        <v>#REF!</v>
      </c>
      <c r="I561" s="2" t="e">
        <f>'③長子が12~17歳'!Q561-#REF!</f>
        <v>#REF!</v>
      </c>
      <c r="J561" s="2" t="e">
        <f>'③長子が12~17歳'!R561-#REF!</f>
        <v>#REF!</v>
      </c>
      <c r="K561" s="2" t="e">
        <f>'③長子が12~17歳'!S561-#REF!</f>
        <v>#REF!</v>
      </c>
      <c r="L561" s="5">
        <v>523</v>
      </c>
      <c r="M561" s="5">
        <v>489</v>
      </c>
      <c r="N561" s="5">
        <v>1232</v>
      </c>
      <c r="O561" s="5">
        <v>47</v>
      </c>
      <c r="P561" s="5">
        <v>926</v>
      </c>
      <c r="Q561" s="5">
        <v>864</v>
      </c>
      <c r="R561" s="5">
        <v>1380</v>
      </c>
      <c r="S561" s="5">
        <v>24</v>
      </c>
    </row>
    <row r="562" spans="1:19">
      <c r="A562" s="1" t="s">
        <v>1884</v>
      </c>
      <c r="B562" s="1" t="s">
        <v>566</v>
      </c>
      <c r="C562" s="1">
        <v>11232</v>
      </c>
      <c r="D562" s="2" t="e">
        <f>'③長子が12~17歳'!L562-#REF!</f>
        <v>#REF!</v>
      </c>
      <c r="E562" s="2" t="e">
        <f>'③長子が12~17歳'!M562-#REF!</f>
        <v>#REF!</v>
      </c>
      <c r="F562" s="2" t="e">
        <f>'③長子が12~17歳'!N562-#REF!</f>
        <v>#REF!</v>
      </c>
      <c r="G562" s="2" t="e">
        <f>'③長子が12~17歳'!O562-#REF!</f>
        <v>#REF!</v>
      </c>
      <c r="H562" s="2" t="e">
        <f>'③長子が12~17歳'!P562-#REF!</f>
        <v>#REF!</v>
      </c>
      <c r="I562" s="2" t="e">
        <f>'③長子が12~17歳'!Q562-#REF!</f>
        <v>#REF!</v>
      </c>
      <c r="J562" s="2" t="e">
        <f>'③長子が12~17歳'!R562-#REF!</f>
        <v>#REF!</v>
      </c>
      <c r="K562" s="2" t="e">
        <f>'③長子が12~17歳'!S562-#REF!</f>
        <v>#REF!</v>
      </c>
      <c r="L562" s="5">
        <v>948</v>
      </c>
      <c r="M562" s="5">
        <v>866</v>
      </c>
      <c r="N562" s="5">
        <v>2213</v>
      </c>
      <c r="O562" s="5">
        <v>120</v>
      </c>
      <c r="P562" s="5">
        <v>1523</v>
      </c>
      <c r="Q562" s="5">
        <v>1415</v>
      </c>
      <c r="R562" s="5">
        <v>2426</v>
      </c>
      <c r="S562" s="5">
        <v>49</v>
      </c>
    </row>
    <row r="563" spans="1:19">
      <c r="A563" s="1" t="s">
        <v>1884</v>
      </c>
      <c r="B563" s="1" t="s">
        <v>567</v>
      </c>
      <c r="C563" s="1">
        <v>11233</v>
      </c>
      <c r="D563" s="2" t="e">
        <f>'③長子が12~17歳'!L563-#REF!</f>
        <v>#REF!</v>
      </c>
      <c r="E563" s="2" t="e">
        <f>'③長子が12~17歳'!M563-#REF!</f>
        <v>#REF!</v>
      </c>
      <c r="F563" s="2" t="e">
        <f>'③長子が12~17歳'!N563-#REF!</f>
        <v>#REF!</v>
      </c>
      <c r="G563" s="2" t="e">
        <f>'③長子が12~17歳'!O563-#REF!</f>
        <v>#REF!</v>
      </c>
      <c r="H563" s="2" t="e">
        <f>'③長子が12~17歳'!P563-#REF!</f>
        <v>#REF!</v>
      </c>
      <c r="I563" s="2" t="e">
        <f>'③長子が12~17歳'!Q563-#REF!</f>
        <v>#REF!</v>
      </c>
      <c r="J563" s="2" t="e">
        <f>'③長子が12~17歳'!R563-#REF!</f>
        <v>#REF!</v>
      </c>
      <c r="K563" s="2" t="e">
        <f>'③長子が12~17歳'!S563-#REF!</f>
        <v>#REF!</v>
      </c>
      <c r="L563" s="5">
        <v>427</v>
      </c>
      <c r="M563" s="5">
        <v>393</v>
      </c>
      <c r="N563" s="5">
        <v>996</v>
      </c>
      <c r="O563" s="5">
        <v>33</v>
      </c>
      <c r="P563" s="5">
        <v>660</v>
      </c>
      <c r="Q563" s="5">
        <v>613</v>
      </c>
      <c r="R563" s="5">
        <v>1009</v>
      </c>
      <c r="S563" s="5">
        <v>18</v>
      </c>
    </row>
    <row r="564" spans="1:19">
      <c r="A564" s="1" t="s">
        <v>1884</v>
      </c>
      <c r="B564" s="1" t="s">
        <v>568</v>
      </c>
      <c r="C564" s="1">
        <v>11234</v>
      </c>
      <c r="D564" s="2" t="e">
        <f>'③長子が12~17歳'!L564-#REF!</f>
        <v>#REF!</v>
      </c>
      <c r="E564" s="2" t="e">
        <f>'③長子が12~17歳'!M564-#REF!</f>
        <v>#REF!</v>
      </c>
      <c r="F564" s="2" t="e">
        <f>'③長子が12~17歳'!N564-#REF!</f>
        <v>#REF!</v>
      </c>
      <c r="G564" s="2" t="e">
        <f>'③長子が12~17歳'!O564-#REF!</f>
        <v>#REF!</v>
      </c>
      <c r="H564" s="2" t="e">
        <f>'③長子が12~17歳'!P564-#REF!</f>
        <v>#REF!</v>
      </c>
      <c r="I564" s="2" t="e">
        <f>'③長子が12~17歳'!Q564-#REF!</f>
        <v>#REF!</v>
      </c>
      <c r="J564" s="2" t="e">
        <f>'③長子が12~17歳'!R564-#REF!</f>
        <v>#REF!</v>
      </c>
      <c r="K564" s="2" t="e">
        <f>'③長子が12~17歳'!S564-#REF!</f>
        <v>#REF!</v>
      </c>
      <c r="L564" s="5">
        <v>454</v>
      </c>
      <c r="M564" s="5">
        <v>423</v>
      </c>
      <c r="N564" s="5">
        <v>1074</v>
      </c>
      <c r="O564" s="5">
        <v>57</v>
      </c>
      <c r="P564" s="5">
        <v>1152</v>
      </c>
      <c r="Q564" s="5">
        <v>1082</v>
      </c>
      <c r="R564" s="5">
        <v>1326</v>
      </c>
      <c r="S564" s="5">
        <v>43</v>
      </c>
    </row>
    <row r="565" spans="1:19">
      <c r="A565" s="1" t="s">
        <v>1884</v>
      </c>
      <c r="B565" s="1" t="s">
        <v>569</v>
      </c>
      <c r="C565" s="1">
        <v>11235</v>
      </c>
      <c r="D565" s="2" t="e">
        <f>'③長子が12~17歳'!L565-#REF!</f>
        <v>#REF!</v>
      </c>
      <c r="E565" s="2" t="e">
        <f>'③長子が12~17歳'!M565-#REF!</f>
        <v>#REF!</v>
      </c>
      <c r="F565" s="2" t="e">
        <f>'③長子が12~17歳'!N565-#REF!</f>
        <v>#REF!</v>
      </c>
      <c r="G565" s="2" t="e">
        <f>'③長子が12~17歳'!O565-#REF!</f>
        <v>#REF!</v>
      </c>
      <c r="H565" s="2" t="e">
        <f>'③長子が12~17歳'!P565-#REF!</f>
        <v>#REF!</v>
      </c>
      <c r="I565" s="2" t="e">
        <f>'③長子が12~17歳'!Q565-#REF!</f>
        <v>#REF!</v>
      </c>
      <c r="J565" s="2" t="e">
        <f>'③長子が12~17歳'!R565-#REF!</f>
        <v>#REF!</v>
      </c>
      <c r="K565" s="2" t="e">
        <f>'③長子が12~17歳'!S565-#REF!</f>
        <v>#REF!</v>
      </c>
      <c r="L565" s="5">
        <v>807</v>
      </c>
      <c r="M565" s="5">
        <v>734</v>
      </c>
      <c r="N565" s="5">
        <v>1582</v>
      </c>
      <c r="O565" s="5">
        <v>76</v>
      </c>
      <c r="P565" s="5">
        <v>1433</v>
      </c>
      <c r="Q565" s="5">
        <v>1330</v>
      </c>
      <c r="R565" s="5">
        <v>1700</v>
      </c>
      <c r="S565" s="5">
        <v>47</v>
      </c>
    </row>
    <row r="566" spans="1:19">
      <c r="A566" s="1" t="s">
        <v>1884</v>
      </c>
      <c r="B566" s="1" t="s">
        <v>570</v>
      </c>
      <c r="C566" s="1">
        <v>11237</v>
      </c>
      <c r="D566" s="2" t="e">
        <f>'③長子が12~17歳'!L566-#REF!</f>
        <v>#REF!</v>
      </c>
      <c r="E566" s="2" t="e">
        <f>'③長子が12~17歳'!M566-#REF!</f>
        <v>#REF!</v>
      </c>
      <c r="F566" s="2" t="e">
        <f>'③長子が12~17歳'!N566-#REF!</f>
        <v>#REF!</v>
      </c>
      <c r="G566" s="2" t="e">
        <f>'③長子が12~17歳'!O566-#REF!</f>
        <v>#REF!</v>
      </c>
      <c r="H566" s="2" t="e">
        <f>'③長子が12~17歳'!P566-#REF!</f>
        <v>#REF!</v>
      </c>
      <c r="I566" s="2" t="e">
        <f>'③長子が12~17歳'!Q566-#REF!</f>
        <v>#REF!</v>
      </c>
      <c r="J566" s="2" t="e">
        <f>'③長子が12~17歳'!R566-#REF!</f>
        <v>#REF!</v>
      </c>
      <c r="K566" s="2" t="e">
        <f>'③長子が12~17歳'!S566-#REF!</f>
        <v>#REF!</v>
      </c>
      <c r="L566" s="5">
        <v>677</v>
      </c>
      <c r="M566" s="5">
        <v>629</v>
      </c>
      <c r="N566" s="5">
        <v>1849</v>
      </c>
      <c r="O566" s="5">
        <v>79</v>
      </c>
      <c r="P566" s="5">
        <v>1719</v>
      </c>
      <c r="Q566" s="5">
        <v>1601</v>
      </c>
      <c r="R566" s="5">
        <v>2113</v>
      </c>
      <c r="S566" s="5">
        <v>62</v>
      </c>
    </row>
    <row r="567" spans="1:19">
      <c r="A567" s="1" t="s">
        <v>1884</v>
      </c>
      <c r="B567" s="1" t="s">
        <v>571</v>
      </c>
      <c r="C567" s="1">
        <v>11238</v>
      </c>
      <c r="D567" s="2" t="e">
        <f>'③長子が12~17歳'!L567-#REF!</f>
        <v>#REF!</v>
      </c>
      <c r="E567" s="2" t="e">
        <f>'③長子が12~17歳'!M567-#REF!</f>
        <v>#REF!</v>
      </c>
      <c r="F567" s="2" t="e">
        <f>'③長子が12~17歳'!N567-#REF!</f>
        <v>#REF!</v>
      </c>
      <c r="G567" s="2" t="e">
        <f>'③長子が12~17歳'!O567-#REF!</f>
        <v>#REF!</v>
      </c>
      <c r="H567" s="2" t="e">
        <f>'③長子が12~17歳'!P567-#REF!</f>
        <v>#REF!</v>
      </c>
      <c r="I567" s="2" t="e">
        <f>'③長子が12~17歳'!Q567-#REF!</f>
        <v>#REF!</v>
      </c>
      <c r="J567" s="2" t="e">
        <f>'③長子が12~17歳'!R567-#REF!</f>
        <v>#REF!</v>
      </c>
      <c r="K567" s="2" t="e">
        <f>'③長子が12~17歳'!S567-#REF!</f>
        <v>#REF!</v>
      </c>
      <c r="L567" s="5">
        <v>431</v>
      </c>
      <c r="M567" s="5">
        <v>404</v>
      </c>
      <c r="N567" s="5">
        <v>881</v>
      </c>
      <c r="O567" s="5">
        <v>28</v>
      </c>
      <c r="P567" s="5">
        <v>699</v>
      </c>
      <c r="Q567" s="5">
        <v>627</v>
      </c>
      <c r="R567" s="5">
        <v>1009</v>
      </c>
      <c r="S567" s="5">
        <v>27</v>
      </c>
    </row>
    <row r="568" spans="1:19">
      <c r="A568" s="1" t="s">
        <v>1884</v>
      </c>
      <c r="B568" s="1" t="s">
        <v>572</v>
      </c>
      <c r="C568" s="1">
        <v>11239</v>
      </c>
      <c r="D568" s="2" t="e">
        <f>'③長子が12~17歳'!L568-#REF!</f>
        <v>#REF!</v>
      </c>
      <c r="E568" s="2" t="e">
        <f>'③長子が12~17歳'!M568-#REF!</f>
        <v>#REF!</v>
      </c>
      <c r="F568" s="2" t="e">
        <f>'③長子が12~17歳'!N568-#REF!</f>
        <v>#REF!</v>
      </c>
      <c r="G568" s="2" t="e">
        <f>'③長子が12~17歳'!O568-#REF!</f>
        <v>#REF!</v>
      </c>
      <c r="H568" s="2" t="e">
        <f>'③長子が12~17歳'!P568-#REF!</f>
        <v>#REF!</v>
      </c>
      <c r="I568" s="2" t="e">
        <f>'③長子が12~17歳'!Q568-#REF!</f>
        <v>#REF!</v>
      </c>
      <c r="J568" s="2" t="e">
        <f>'③長子が12~17歳'!R568-#REF!</f>
        <v>#REF!</v>
      </c>
      <c r="K568" s="2" t="e">
        <f>'③長子が12~17歳'!S568-#REF!</f>
        <v>#REF!</v>
      </c>
      <c r="L568" s="5">
        <v>680</v>
      </c>
      <c r="M568" s="5">
        <v>635</v>
      </c>
      <c r="N568" s="5">
        <v>1511</v>
      </c>
      <c r="O568" s="5">
        <v>76</v>
      </c>
      <c r="P568" s="5">
        <v>993</v>
      </c>
      <c r="Q568" s="5">
        <v>906</v>
      </c>
      <c r="R568" s="5">
        <v>1600</v>
      </c>
      <c r="S568" s="5">
        <v>43</v>
      </c>
    </row>
    <row r="569" spans="1:19">
      <c r="A569" s="1" t="s">
        <v>1884</v>
      </c>
      <c r="B569" s="1" t="s">
        <v>573</v>
      </c>
      <c r="C569" s="1">
        <v>11240</v>
      </c>
      <c r="D569" s="2" t="e">
        <f>'③長子が12~17歳'!L569-#REF!</f>
        <v>#REF!</v>
      </c>
      <c r="E569" s="2" t="e">
        <f>'③長子が12~17歳'!M569-#REF!</f>
        <v>#REF!</v>
      </c>
      <c r="F569" s="2" t="e">
        <f>'③長子が12~17歳'!N569-#REF!</f>
        <v>#REF!</v>
      </c>
      <c r="G569" s="2" t="e">
        <f>'③長子が12~17歳'!O569-#REF!</f>
        <v>#REF!</v>
      </c>
      <c r="H569" s="2" t="e">
        <f>'③長子が12~17歳'!P569-#REF!</f>
        <v>#REF!</v>
      </c>
      <c r="I569" s="2" t="e">
        <f>'③長子が12~17歳'!Q569-#REF!</f>
        <v>#REF!</v>
      </c>
      <c r="J569" s="2" t="e">
        <f>'③長子が12~17歳'!R569-#REF!</f>
        <v>#REF!</v>
      </c>
      <c r="K569" s="2" t="e">
        <f>'③長子が12~17歳'!S569-#REF!</f>
        <v>#REF!</v>
      </c>
      <c r="L569" s="5">
        <v>264</v>
      </c>
      <c r="M569" s="5">
        <v>241</v>
      </c>
      <c r="N569" s="5">
        <v>662</v>
      </c>
      <c r="O569" s="5">
        <v>41</v>
      </c>
      <c r="P569" s="5">
        <v>334</v>
      </c>
      <c r="Q569" s="5">
        <v>295</v>
      </c>
      <c r="R569" s="5">
        <v>729</v>
      </c>
      <c r="S569" s="5">
        <v>20</v>
      </c>
    </row>
    <row r="570" spans="1:19">
      <c r="A570" s="1" t="s">
        <v>1884</v>
      </c>
      <c r="B570" s="1" t="s">
        <v>574</v>
      </c>
      <c r="C570" s="1">
        <v>11241</v>
      </c>
      <c r="D570" s="2" t="e">
        <f>'③長子が12~17歳'!L570-#REF!</f>
        <v>#REF!</v>
      </c>
      <c r="E570" s="2" t="e">
        <f>'③長子が12~17歳'!M570-#REF!</f>
        <v>#REF!</v>
      </c>
      <c r="F570" s="2" t="e">
        <f>'③長子が12~17歳'!N570-#REF!</f>
        <v>#REF!</v>
      </c>
      <c r="G570" s="2" t="e">
        <f>'③長子が12~17歳'!O570-#REF!</f>
        <v>#REF!</v>
      </c>
      <c r="H570" s="2" t="e">
        <f>'③長子が12~17歳'!P570-#REF!</f>
        <v>#REF!</v>
      </c>
      <c r="I570" s="2" t="e">
        <f>'③長子が12~17歳'!Q570-#REF!</f>
        <v>#REF!</v>
      </c>
      <c r="J570" s="2" t="e">
        <f>'③長子が12~17歳'!R570-#REF!</f>
        <v>#REF!</v>
      </c>
      <c r="K570" s="2" t="e">
        <f>'③長子が12~17歳'!S570-#REF!</f>
        <v>#REF!</v>
      </c>
      <c r="L570" s="5">
        <v>547</v>
      </c>
      <c r="M570" s="5">
        <v>504</v>
      </c>
      <c r="N570" s="5">
        <v>1198</v>
      </c>
      <c r="O570" s="5">
        <v>44</v>
      </c>
      <c r="P570" s="5">
        <v>759</v>
      </c>
      <c r="Q570" s="5">
        <v>704</v>
      </c>
      <c r="R570" s="5">
        <v>1059</v>
      </c>
      <c r="S570" s="5">
        <v>41</v>
      </c>
    </row>
    <row r="571" spans="1:19">
      <c r="A571" s="1" t="s">
        <v>1884</v>
      </c>
      <c r="B571" s="1" t="s">
        <v>575</v>
      </c>
      <c r="C571" s="1">
        <v>11242</v>
      </c>
      <c r="D571" s="2" t="e">
        <f>'③長子が12~17歳'!L571-#REF!</f>
        <v>#REF!</v>
      </c>
      <c r="E571" s="2" t="e">
        <f>'③長子が12~17歳'!M571-#REF!</f>
        <v>#REF!</v>
      </c>
      <c r="F571" s="2" t="e">
        <f>'③長子が12~17歳'!N571-#REF!</f>
        <v>#REF!</v>
      </c>
      <c r="G571" s="2" t="e">
        <f>'③長子が12~17歳'!O571-#REF!</f>
        <v>#REF!</v>
      </c>
      <c r="H571" s="2" t="e">
        <f>'③長子が12~17歳'!P571-#REF!</f>
        <v>#REF!</v>
      </c>
      <c r="I571" s="2" t="e">
        <f>'③長子が12~17歳'!Q571-#REF!</f>
        <v>#REF!</v>
      </c>
      <c r="J571" s="2" t="e">
        <f>'③長子が12~17歳'!R571-#REF!</f>
        <v>#REF!</v>
      </c>
      <c r="K571" s="2" t="e">
        <f>'③長子が12~17歳'!S571-#REF!</f>
        <v>#REF!</v>
      </c>
      <c r="L571" s="5">
        <v>435</v>
      </c>
      <c r="M571" s="5">
        <v>414</v>
      </c>
      <c r="N571" s="5">
        <v>833</v>
      </c>
      <c r="O571" s="5">
        <v>50</v>
      </c>
      <c r="P571" s="5">
        <v>566</v>
      </c>
      <c r="Q571" s="5">
        <v>529</v>
      </c>
      <c r="R571" s="5">
        <v>918</v>
      </c>
      <c r="S571" s="5">
        <v>24</v>
      </c>
    </row>
    <row r="572" spans="1:19">
      <c r="A572" s="1" t="s">
        <v>1884</v>
      </c>
      <c r="B572" s="1" t="s">
        <v>576</v>
      </c>
      <c r="C572" s="1">
        <v>11243</v>
      </c>
      <c r="D572" s="2" t="e">
        <f>'③長子が12~17歳'!L572-#REF!</f>
        <v>#REF!</v>
      </c>
      <c r="E572" s="2" t="e">
        <f>'③長子が12~17歳'!M572-#REF!</f>
        <v>#REF!</v>
      </c>
      <c r="F572" s="2" t="e">
        <f>'③長子が12~17歳'!N572-#REF!</f>
        <v>#REF!</v>
      </c>
      <c r="G572" s="2" t="e">
        <f>'③長子が12~17歳'!O572-#REF!</f>
        <v>#REF!</v>
      </c>
      <c r="H572" s="2" t="e">
        <f>'③長子が12~17歳'!P572-#REF!</f>
        <v>#REF!</v>
      </c>
      <c r="I572" s="2" t="e">
        <f>'③長子が12~17歳'!Q572-#REF!</f>
        <v>#REF!</v>
      </c>
      <c r="J572" s="2" t="e">
        <f>'③長子が12~17歳'!R572-#REF!</f>
        <v>#REF!</v>
      </c>
      <c r="K572" s="2" t="e">
        <f>'③長子が12~17歳'!S572-#REF!</f>
        <v>#REF!</v>
      </c>
      <c r="L572" s="5">
        <v>493</v>
      </c>
      <c r="M572" s="5">
        <v>452</v>
      </c>
      <c r="N572" s="5">
        <v>1140</v>
      </c>
      <c r="O572" s="5">
        <v>36</v>
      </c>
      <c r="P572" s="5">
        <v>918</v>
      </c>
      <c r="Q572" s="5">
        <v>870</v>
      </c>
      <c r="R572" s="5">
        <v>1388</v>
      </c>
      <c r="S572" s="5">
        <v>37</v>
      </c>
    </row>
    <row r="573" spans="1:19">
      <c r="A573" s="1" t="s">
        <v>1884</v>
      </c>
      <c r="B573" s="1" t="s">
        <v>577</v>
      </c>
      <c r="C573" s="1">
        <v>11245</v>
      </c>
      <c r="D573" s="2" t="e">
        <f>'③長子が12~17歳'!L573-#REF!</f>
        <v>#REF!</v>
      </c>
      <c r="E573" s="2" t="e">
        <f>'③長子が12~17歳'!M573-#REF!</f>
        <v>#REF!</v>
      </c>
      <c r="F573" s="2" t="e">
        <f>'③長子が12~17歳'!N573-#REF!</f>
        <v>#REF!</v>
      </c>
      <c r="G573" s="2" t="e">
        <f>'③長子が12~17歳'!O573-#REF!</f>
        <v>#REF!</v>
      </c>
      <c r="H573" s="2" t="e">
        <f>'③長子が12~17歳'!P573-#REF!</f>
        <v>#REF!</v>
      </c>
      <c r="I573" s="2" t="e">
        <f>'③長子が12~17歳'!Q573-#REF!</f>
        <v>#REF!</v>
      </c>
      <c r="J573" s="2" t="e">
        <f>'③長子が12~17歳'!R573-#REF!</f>
        <v>#REF!</v>
      </c>
      <c r="K573" s="2" t="e">
        <f>'③長子が12~17歳'!S573-#REF!</f>
        <v>#REF!</v>
      </c>
      <c r="L573" s="5">
        <v>816</v>
      </c>
      <c r="M573" s="5">
        <v>739</v>
      </c>
      <c r="N573" s="5">
        <v>1723</v>
      </c>
      <c r="O573" s="5">
        <v>74</v>
      </c>
      <c r="P573" s="5">
        <v>1477</v>
      </c>
      <c r="Q573" s="5">
        <v>1367</v>
      </c>
      <c r="R573" s="5">
        <v>1940</v>
      </c>
      <c r="S573" s="5">
        <v>47</v>
      </c>
    </row>
    <row r="574" spans="1:19">
      <c r="A574" s="1" t="s">
        <v>1884</v>
      </c>
      <c r="B574" s="1" t="s">
        <v>578</v>
      </c>
      <c r="C574" s="1">
        <v>11246</v>
      </c>
      <c r="D574" s="2" t="e">
        <f>'③長子が12~17歳'!L574-#REF!</f>
        <v>#REF!</v>
      </c>
      <c r="E574" s="2" t="e">
        <f>'③長子が12~17歳'!M574-#REF!</f>
        <v>#REF!</v>
      </c>
      <c r="F574" s="2" t="e">
        <f>'③長子が12~17歳'!N574-#REF!</f>
        <v>#REF!</v>
      </c>
      <c r="G574" s="2" t="e">
        <f>'③長子が12~17歳'!O574-#REF!</f>
        <v>#REF!</v>
      </c>
      <c r="H574" s="2" t="e">
        <f>'③長子が12~17歳'!P574-#REF!</f>
        <v>#REF!</v>
      </c>
      <c r="I574" s="2" t="e">
        <f>'③長子が12~17歳'!Q574-#REF!</f>
        <v>#REF!</v>
      </c>
      <c r="J574" s="2" t="e">
        <f>'③長子が12~17歳'!R574-#REF!</f>
        <v>#REF!</v>
      </c>
      <c r="K574" s="2" t="e">
        <f>'③長子が12~17歳'!S574-#REF!</f>
        <v>#REF!</v>
      </c>
      <c r="L574" s="5">
        <v>378</v>
      </c>
      <c r="M574" s="5">
        <v>350</v>
      </c>
      <c r="N574" s="5">
        <v>785</v>
      </c>
      <c r="O574" s="5">
        <v>26</v>
      </c>
      <c r="P574" s="5">
        <v>790</v>
      </c>
      <c r="Q574" s="5">
        <v>728</v>
      </c>
      <c r="R574" s="5">
        <v>955</v>
      </c>
      <c r="S574" s="5">
        <v>18</v>
      </c>
    </row>
    <row r="575" spans="1:19">
      <c r="A575" s="1" t="s">
        <v>1884</v>
      </c>
      <c r="B575" s="1" t="s">
        <v>579</v>
      </c>
      <c r="C575" s="1">
        <v>11301</v>
      </c>
      <c r="D575" s="2" t="e">
        <f>'③長子が12~17歳'!L575-#REF!</f>
        <v>#REF!</v>
      </c>
      <c r="E575" s="2" t="e">
        <f>'③長子が12~17歳'!M575-#REF!</f>
        <v>#REF!</v>
      </c>
      <c r="F575" s="2" t="e">
        <f>'③長子が12~17歳'!N575-#REF!</f>
        <v>#REF!</v>
      </c>
      <c r="G575" s="2" t="e">
        <f>'③長子が12~17歳'!O575-#REF!</f>
        <v>#REF!</v>
      </c>
      <c r="H575" s="2" t="e">
        <f>'③長子が12~17歳'!P575-#REF!</f>
        <v>#REF!</v>
      </c>
      <c r="I575" s="2" t="e">
        <f>'③長子が12~17歳'!Q575-#REF!</f>
        <v>#REF!</v>
      </c>
      <c r="J575" s="2" t="e">
        <f>'③長子が12~17歳'!R575-#REF!</f>
        <v>#REF!</v>
      </c>
      <c r="K575" s="2" t="e">
        <f>'③長子が12~17歳'!S575-#REF!</f>
        <v>#REF!</v>
      </c>
      <c r="L575" s="5">
        <v>428</v>
      </c>
      <c r="M575" s="5">
        <v>389</v>
      </c>
      <c r="N575" s="5">
        <v>860</v>
      </c>
      <c r="O575" s="5">
        <v>28</v>
      </c>
      <c r="P575" s="5">
        <v>581</v>
      </c>
      <c r="Q575" s="5">
        <v>525</v>
      </c>
      <c r="R575" s="5">
        <v>1028</v>
      </c>
      <c r="S575" s="5">
        <v>15</v>
      </c>
    </row>
    <row r="576" spans="1:19">
      <c r="A576" s="1" t="s">
        <v>1884</v>
      </c>
      <c r="B576" s="1" t="s">
        <v>580</v>
      </c>
      <c r="C576" s="1">
        <v>11324</v>
      </c>
      <c r="D576" s="2" t="e">
        <f>'③長子が12~17歳'!L576-#REF!</f>
        <v>#REF!</v>
      </c>
      <c r="E576" s="2" t="e">
        <f>'③長子が12~17歳'!M576-#REF!</f>
        <v>#REF!</v>
      </c>
      <c r="F576" s="2" t="e">
        <f>'③長子が12~17歳'!N576-#REF!</f>
        <v>#REF!</v>
      </c>
      <c r="G576" s="2" t="e">
        <f>'③長子が12~17歳'!O576-#REF!</f>
        <v>#REF!</v>
      </c>
      <c r="H576" s="2" t="e">
        <f>'③長子が12~17歳'!P576-#REF!</f>
        <v>#REF!</v>
      </c>
      <c r="I576" s="2" t="e">
        <f>'③長子が12~17歳'!Q576-#REF!</f>
        <v>#REF!</v>
      </c>
      <c r="J576" s="2" t="e">
        <f>'③長子が12~17歳'!R576-#REF!</f>
        <v>#REF!</v>
      </c>
      <c r="K576" s="2" t="e">
        <f>'③長子が12~17歳'!S576-#REF!</f>
        <v>#REF!</v>
      </c>
      <c r="L576" s="5">
        <v>253</v>
      </c>
      <c r="M576" s="5">
        <v>235</v>
      </c>
      <c r="N576" s="5">
        <v>693</v>
      </c>
      <c r="O576" s="5">
        <v>28</v>
      </c>
      <c r="P576" s="5">
        <v>393</v>
      </c>
      <c r="Q576" s="5">
        <v>353</v>
      </c>
      <c r="R576" s="5">
        <v>703</v>
      </c>
      <c r="S576" s="5">
        <v>20</v>
      </c>
    </row>
    <row r="577" spans="1:19">
      <c r="A577" s="1" t="s">
        <v>1884</v>
      </c>
      <c r="B577" s="1" t="s">
        <v>581</v>
      </c>
      <c r="C577" s="1">
        <v>11326</v>
      </c>
      <c r="D577" s="2" t="e">
        <f>'③長子が12~17歳'!L577-#REF!</f>
        <v>#REF!</v>
      </c>
      <c r="E577" s="2" t="e">
        <f>'③長子が12~17歳'!M577-#REF!</f>
        <v>#REF!</v>
      </c>
      <c r="F577" s="2" t="e">
        <f>'③長子が12~17歳'!N577-#REF!</f>
        <v>#REF!</v>
      </c>
      <c r="G577" s="2" t="e">
        <f>'③長子が12~17歳'!O577-#REF!</f>
        <v>#REF!</v>
      </c>
      <c r="H577" s="2" t="e">
        <f>'③長子が12~17歳'!P577-#REF!</f>
        <v>#REF!</v>
      </c>
      <c r="I577" s="2" t="e">
        <f>'③長子が12~17歳'!Q577-#REF!</f>
        <v>#REF!</v>
      </c>
      <c r="J577" s="2" t="e">
        <f>'③長子が12~17歳'!R577-#REF!</f>
        <v>#REF!</v>
      </c>
      <c r="K577" s="2" t="e">
        <f>'③長子が12~17歳'!S577-#REF!</f>
        <v>#REF!</v>
      </c>
      <c r="L577" s="5">
        <v>250</v>
      </c>
      <c r="M577" s="5">
        <v>232</v>
      </c>
      <c r="N577" s="5">
        <v>491</v>
      </c>
      <c r="O577" s="5">
        <v>23</v>
      </c>
      <c r="P577" s="5">
        <v>252</v>
      </c>
      <c r="Q577" s="5">
        <v>237</v>
      </c>
      <c r="R577" s="5">
        <v>389</v>
      </c>
      <c r="S577" s="5">
        <v>9</v>
      </c>
    </row>
    <row r="578" spans="1:19">
      <c r="A578" s="1" t="s">
        <v>1884</v>
      </c>
      <c r="B578" s="1" t="s">
        <v>582</v>
      </c>
      <c r="C578" s="1">
        <v>11327</v>
      </c>
      <c r="D578" s="2" t="e">
        <f>'③長子が12~17歳'!L578-#REF!</f>
        <v>#REF!</v>
      </c>
      <c r="E578" s="2" t="e">
        <f>'③長子が12~17歳'!M578-#REF!</f>
        <v>#REF!</v>
      </c>
      <c r="F578" s="2" t="e">
        <f>'③長子が12~17歳'!N578-#REF!</f>
        <v>#REF!</v>
      </c>
      <c r="G578" s="2" t="e">
        <f>'③長子が12~17歳'!O578-#REF!</f>
        <v>#REF!</v>
      </c>
      <c r="H578" s="2" t="e">
        <f>'③長子が12~17歳'!P578-#REF!</f>
        <v>#REF!</v>
      </c>
      <c r="I578" s="2" t="e">
        <f>'③長子が12~17歳'!Q578-#REF!</f>
        <v>#REF!</v>
      </c>
      <c r="J578" s="2" t="e">
        <f>'③長子が12~17歳'!R578-#REF!</f>
        <v>#REF!</v>
      </c>
      <c r="K578" s="2" t="e">
        <f>'③長子が12~17歳'!S578-#REF!</f>
        <v>#REF!</v>
      </c>
      <c r="L578" s="5">
        <v>97</v>
      </c>
      <c r="M578" s="5">
        <v>93</v>
      </c>
      <c r="N578" s="5">
        <v>158</v>
      </c>
      <c r="O578" s="5">
        <v>5</v>
      </c>
      <c r="P578" s="5">
        <v>86</v>
      </c>
      <c r="Q578" s="5">
        <v>81</v>
      </c>
      <c r="R578" s="5">
        <v>118</v>
      </c>
      <c r="S578" s="5">
        <v>3</v>
      </c>
    </row>
    <row r="579" spans="1:19">
      <c r="A579" s="1" t="s">
        <v>1884</v>
      </c>
      <c r="B579" s="1" t="s">
        <v>583</v>
      </c>
      <c r="C579" s="1">
        <v>11341</v>
      </c>
      <c r="D579" s="2" t="e">
        <f>'③長子が12~17歳'!L579-#REF!</f>
        <v>#REF!</v>
      </c>
      <c r="E579" s="2" t="e">
        <f>'③長子が12~17歳'!M579-#REF!</f>
        <v>#REF!</v>
      </c>
      <c r="F579" s="2" t="e">
        <f>'③長子が12~17歳'!N579-#REF!</f>
        <v>#REF!</v>
      </c>
      <c r="G579" s="2" t="e">
        <f>'③長子が12~17歳'!O579-#REF!</f>
        <v>#REF!</v>
      </c>
      <c r="H579" s="2" t="e">
        <f>'③長子が12~17歳'!P579-#REF!</f>
        <v>#REF!</v>
      </c>
      <c r="I579" s="2" t="e">
        <f>'③長子が12~17歳'!Q579-#REF!</f>
        <v>#REF!</v>
      </c>
      <c r="J579" s="2" t="e">
        <f>'③長子が12~17歳'!R579-#REF!</f>
        <v>#REF!</v>
      </c>
      <c r="K579" s="2" t="e">
        <f>'③長子が12~17歳'!S579-#REF!</f>
        <v>#REF!</v>
      </c>
      <c r="L579" s="5">
        <v>176</v>
      </c>
      <c r="M579" s="5">
        <v>164</v>
      </c>
      <c r="N579" s="5">
        <v>299</v>
      </c>
      <c r="O579" s="5">
        <v>8</v>
      </c>
      <c r="P579" s="5">
        <v>357</v>
      </c>
      <c r="Q579" s="5">
        <v>334</v>
      </c>
      <c r="R579" s="5">
        <v>449</v>
      </c>
      <c r="S579" s="5">
        <v>10</v>
      </c>
    </row>
    <row r="580" spans="1:19">
      <c r="A580" s="1" t="s">
        <v>1884</v>
      </c>
      <c r="B580" s="1" t="s">
        <v>584</v>
      </c>
      <c r="C580" s="1">
        <v>11342</v>
      </c>
      <c r="D580" s="2" t="e">
        <f>'③長子が12~17歳'!L580-#REF!</f>
        <v>#REF!</v>
      </c>
      <c r="E580" s="2" t="e">
        <f>'③長子が12~17歳'!M580-#REF!</f>
        <v>#REF!</v>
      </c>
      <c r="F580" s="2" t="e">
        <f>'③長子が12~17歳'!N580-#REF!</f>
        <v>#REF!</v>
      </c>
      <c r="G580" s="2" t="e">
        <f>'③長子が12~17歳'!O580-#REF!</f>
        <v>#REF!</v>
      </c>
      <c r="H580" s="2" t="e">
        <f>'③長子が12~17歳'!P580-#REF!</f>
        <v>#REF!</v>
      </c>
      <c r="I580" s="2" t="e">
        <f>'③長子が12~17歳'!Q580-#REF!</f>
        <v>#REF!</v>
      </c>
      <c r="J580" s="2" t="e">
        <f>'③長子が12~17歳'!R580-#REF!</f>
        <v>#REF!</v>
      </c>
      <c r="K580" s="2" t="e">
        <f>'③長子が12~17歳'!S580-#REF!</f>
        <v>#REF!</v>
      </c>
      <c r="L580" s="5">
        <v>108</v>
      </c>
      <c r="M580" s="5">
        <v>102</v>
      </c>
      <c r="N580" s="5">
        <v>243</v>
      </c>
      <c r="O580" s="5">
        <v>15</v>
      </c>
      <c r="P580" s="5">
        <v>164</v>
      </c>
      <c r="Q580" s="5">
        <v>150</v>
      </c>
      <c r="R580" s="5">
        <v>228</v>
      </c>
      <c r="S580" s="5">
        <v>5</v>
      </c>
    </row>
    <row r="581" spans="1:19">
      <c r="A581" s="1" t="s">
        <v>1884</v>
      </c>
      <c r="B581" s="1" t="s">
        <v>585</v>
      </c>
      <c r="C581" s="1">
        <v>11343</v>
      </c>
      <c r="D581" s="2" t="e">
        <f>'③長子が12~17歳'!L581-#REF!</f>
        <v>#REF!</v>
      </c>
      <c r="E581" s="2" t="e">
        <f>'③長子が12~17歳'!M581-#REF!</f>
        <v>#REF!</v>
      </c>
      <c r="F581" s="2" t="e">
        <f>'③長子が12~17歳'!N581-#REF!</f>
        <v>#REF!</v>
      </c>
      <c r="G581" s="2" t="e">
        <f>'③長子が12~17歳'!O581-#REF!</f>
        <v>#REF!</v>
      </c>
      <c r="H581" s="2" t="e">
        <f>'③長子が12~17歳'!P581-#REF!</f>
        <v>#REF!</v>
      </c>
      <c r="I581" s="2" t="e">
        <f>'③長子が12~17歳'!Q581-#REF!</f>
        <v>#REF!</v>
      </c>
      <c r="J581" s="2" t="e">
        <f>'③長子が12~17歳'!R581-#REF!</f>
        <v>#REF!</v>
      </c>
      <c r="K581" s="2" t="e">
        <f>'③長子が12~17歳'!S581-#REF!</f>
        <v>#REF!</v>
      </c>
      <c r="L581" s="5">
        <v>184</v>
      </c>
      <c r="M581" s="5">
        <v>174</v>
      </c>
      <c r="N581" s="5">
        <v>416</v>
      </c>
      <c r="O581" s="5">
        <v>21</v>
      </c>
      <c r="P581" s="5">
        <v>182</v>
      </c>
      <c r="Q581" s="5">
        <v>173</v>
      </c>
      <c r="R581" s="5">
        <v>343</v>
      </c>
      <c r="S581" s="5">
        <v>6</v>
      </c>
    </row>
    <row r="582" spans="1:19">
      <c r="A582" s="1" t="s">
        <v>1884</v>
      </c>
      <c r="B582" s="1" t="s">
        <v>586</v>
      </c>
      <c r="C582" s="1">
        <v>11346</v>
      </c>
      <c r="D582" s="2" t="e">
        <f>'③長子が12~17歳'!L582-#REF!</f>
        <v>#REF!</v>
      </c>
      <c r="E582" s="2" t="e">
        <f>'③長子が12~17歳'!M582-#REF!</f>
        <v>#REF!</v>
      </c>
      <c r="F582" s="2" t="e">
        <f>'③長子が12~17歳'!N582-#REF!</f>
        <v>#REF!</v>
      </c>
      <c r="G582" s="2" t="e">
        <f>'③長子が12~17歳'!O582-#REF!</f>
        <v>#REF!</v>
      </c>
      <c r="H582" s="2" t="e">
        <f>'③長子が12~17歳'!P582-#REF!</f>
        <v>#REF!</v>
      </c>
      <c r="I582" s="2" t="e">
        <f>'③長子が12~17歳'!Q582-#REF!</f>
        <v>#REF!</v>
      </c>
      <c r="J582" s="2" t="e">
        <f>'③長子が12~17歳'!R582-#REF!</f>
        <v>#REF!</v>
      </c>
      <c r="K582" s="2" t="e">
        <f>'③長子が12~17歳'!S582-#REF!</f>
        <v>#REF!</v>
      </c>
      <c r="L582" s="5">
        <v>116</v>
      </c>
      <c r="M582" s="5">
        <v>107</v>
      </c>
      <c r="N582" s="5">
        <v>250</v>
      </c>
      <c r="O582" s="5">
        <v>14</v>
      </c>
      <c r="P582" s="5">
        <v>160</v>
      </c>
      <c r="Q582" s="5">
        <v>148</v>
      </c>
      <c r="R582" s="5">
        <v>202</v>
      </c>
      <c r="S582" s="5">
        <v>6</v>
      </c>
    </row>
    <row r="583" spans="1:19">
      <c r="A583" s="1" t="s">
        <v>1884</v>
      </c>
      <c r="B583" s="1" t="s">
        <v>587</v>
      </c>
      <c r="C583" s="1">
        <v>11347</v>
      </c>
      <c r="D583" s="2" t="e">
        <f>'③長子が12~17歳'!L583-#REF!</f>
        <v>#REF!</v>
      </c>
      <c r="E583" s="2" t="e">
        <f>'③長子が12~17歳'!M583-#REF!</f>
        <v>#REF!</v>
      </c>
      <c r="F583" s="2" t="e">
        <f>'③長子が12~17歳'!N583-#REF!</f>
        <v>#REF!</v>
      </c>
      <c r="G583" s="2" t="e">
        <f>'③長子が12~17歳'!O583-#REF!</f>
        <v>#REF!</v>
      </c>
      <c r="H583" s="2" t="e">
        <f>'③長子が12~17歳'!P583-#REF!</f>
        <v>#REF!</v>
      </c>
      <c r="I583" s="2" t="e">
        <f>'③長子が12~17歳'!Q583-#REF!</f>
        <v>#REF!</v>
      </c>
      <c r="J583" s="2" t="e">
        <f>'③長子が12~17歳'!R583-#REF!</f>
        <v>#REF!</v>
      </c>
      <c r="K583" s="2" t="e">
        <f>'③長子が12~17歳'!S583-#REF!</f>
        <v>#REF!</v>
      </c>
      <c r="L583" s="5">
        <v>126</v>
      </c>
      <c r="M583" s="5">
        <v>108</v>
      </c>
      <c r="N583" s="5">
        <v>309</v>
      </c>
      <c r="O583" s="5">
        <v>14</v>
      </c>
      <c r="P583" s="5">
        <v>141</v>
      </c>
      <c r="Q583" s="5">
        <v>129</v>
      </c>
      <c r="R583" s="5">
        <v>213</v>
      </c>
      <c r="S583" s="5">
        <v>9</v>
      </c>
    </row>
    <row r="584" spans="1:19">
      <c r="A584" s="1" t="s">
        <v>1884</v>
      </c>
      <c r="B584" s="1" t="s">
        <v>588</v>
      </c>
      <c r="C584" s="1">
        <v>11348</v>
      </c>
      <c r="D584" s="2" t="e">
        <f>'③長子が12~17歳'!L584-#REF!</f>
        <v>#REF!</v>
      </c>
      <c r="E584" s="2" t="e">
        <f>'③長子が12~17歳'!M584-#REF!</f>
        <v>#REF!</v>
      </c>
      <c r="F584" s="2" t="e">
        <f>'③長子が12~17歳'!N584-#REF!</f>
        <v>#REF!</v>
      </c>
      <c r="G584" s="2" t="e">
        <f>'③長子が12~17歳'!O584-#REF!</f>
        <v>#REF!</v>
      </c>
      <c r="H584" s="2" t="e">
        <f>'③長子が12~17歳'!P584-#REF!</f>
        <v>#REF!</v>
      </c>
      <c r="I584" s="2" t="e">
        <f>'③長子が12~17歳'!Q584-#REF!</f>
        <v>#REF!</v>
      </c>
      <c r="J584" s="2" t="e">
        <f>'③長子が12~17歳'!R584-#REF!</f>
        <v>#REF!</v>
      </c>
      <c r="K584" s="2" t="e">
        <f>'③長子が12~17歳'!S584-#REF!</f>
        <v>#REF!</v>
      </c>
      <c r="L584" s="5">
        <v>89</v>
      </c>
      <c r="M584" s="5">
        <v>84</v>
      </c>
      <c r="N584" s="5">
        <v>161</v>
      </c>
      <c r="O584" s="5">
        <v>10</v>
      </c>
      <c r="P584" s="5">
        <v>82</v>
      </c>
      <c r="Q584" s="5">
        <v>72</v>
      </c>
      <c r="R584" s="5">
        <v>125</v>
      </c>
      <c r="S584" s="5">
        <v>6</v>
      </c>
    </row>
    <row r="585" spans="1:19">
      <c r="A585" s="1" t="s">
        <v>1884</v>
      </c>
      <c r="B585" s="1" t="s">
        <v>589</v>
      </c>
      <c r="C585" s="1">
        <v>11349</v>
      </c>
      <c r="D585" s="2" t="e">
        <f>'③長子が12~17歳'!L585-#REF!</f>
        <v>#REF!</v>
      </c>
      <c r="E585" s="2" t="e">
        <f>'③長子が12~17歳'!M585-#REF!</f>
        <v>#REF!</v>
      </c>
      <c r="F585" s="2" t="e">
        <f>'③長子が12~17歳'!N585-#REF!</f>
        <v>#REF!</v>
      </c>
      <c r="G585" s="2" t="e">
        <f>'③長子が12~17歳'!O585-#REF!</f>
        <v>#REF!</v>
      </c>
      <c r="H585" s="2" t="e">
        <f>'③長子が12~17歳'!P585-#REF!</f>
        <v>#REF!</v>
      </c>
      <c r="I585" s="2" t="e">
        <f>'③長子が12~17歳'!Q585-#REF!</f>
        <v>#REF!</v>
      </c>
      <c r="J585" s="2" t="e">
        <f>'③長子が12~17歳'!R585-#REF!</f>
        <v>#REF!</v>
      </c>
      <c r="K585" s="2" t="e">
        <f>'③長子が12~17歳'!S585-#REF!</f>
        <v>#REF!</v>
      </c>
      <c r="L585" s="5">
        <v>67</v>
      </c>
      <c r="M585" s="5">
        <v>63</v>
      </c>
      <c r="N585" s="5">
        <v>138</v>
      </c>
      <c r="O585" s="5">
        <v>9</v>
      </c>
      <c r="P585" s="5">
        <v>63</v>
      </c>
      <c r="Q585" s="5">
        <v>56</v>
      </c>
      <c r="R585" s="5">
        <v>96</v>
      </c>
      <c r="S585" s="5">
        <v>8</v>
      </c>
    </row>
    <row r="586" spans="1:19">
      <c r="A586" s="1" t="s">
        <v>1884</v>
      </c>
      <c r="B586" s="1" t="s">
        <v>590</v>
      </c>
      <c r="C586" s="1">
        <v>11361</v>
      </c>
      <c r="D586" s="2" t="e">
        <f>'③長子が12~17歳'!L586-#REF!</f>
        <v>#REF!</v>
      </c>
      <c r="E586" s="2" t="e">
        <f>'③長子が12~17歳'!M586-#REF!</f>
        <v>#REF!</v>
      </c>
      <c r="F586" s="2" t="e">
        <f>'③長子が12~17歳'!N586-#REF!</f>
        <v>#REF!</v>
      </c>
      <c r="G586" s="2" t="e">
        <f>'③長子が12~17歳'!O586-#REF!</f>
        <v>#REF!</v>
      </c>
      <c r="H586" s="2" t="e">
        <f>'③長子が12~17歳'!P586-#REF!</f>
        <v>#REF!</v>
      </c>
      <c r="I586" s="2" t="e">
        <f>'③長子が12~17歳'!Q586-#REF!</f>
        <v>#REF!</v>
      </c>
      <c r="J586" s="2" t="e">
        <f>'③長子が12~17歳'!R586-#REF!</f>
        <v>#REF!</v>
      </c>
      <c r="K586" s="2" t="e">
        <f>'③長子が12~17歳'!S586-#REF!</f>
        <v>#REF!</v>
      </c>
      <c r="L586" s="5">
        <v>40</v>
      </c>
      <c r="M586" s="5">
        <v>40</v>
      </c>
      <c r="N586" s="5">
        <v>110</v>
      </c>
      <c r="O586" s="5">
        <v>6</v>
      </c>
      <c r="P586" s="5">
        <v>67</v>
      </c>
      <c r="Q586" s="5">
        <v>65</v>
      </c>
      <c r="R586" s="5">
        <v>102</v>
      </c>
      <c r="S586" s="5">
        <v>3</v>
      </c>
    </row>
    <row r="587" spans="1:19">
      <c r="A587" s="1" t="s">
        <v>1884</v>
      </c>
      <c r="B587" s="1" t="s">
        <v>591</v>
      </c>
      <c r="C587" s="1">
        <v>11362</v>
      </c>
      <c r="D587" s="2" t="e">
        <f>'③長子が12~17歳'!L587-#REF!</f>
        <v>#REF!</v>
      </c>
      <c r="E587" s="2" t="e">
        <f>'③長子が12~17歳'!M587-#REF!</f>
        <v>#REF!</v>
      </c>
      <c r="F587" s="2" t="e">
        <f>'③長子が12~17歳'!N587-#REF!</f>
        <v>#REF!</v>
      </c>
      <c r="G587" s="2" t="e">
        <f>'③長子が12~17歳'!O587-#REF!</f>
        <v>#REF!</v>
      </c>
      <c r="H587" s="2" t="e">
        <f>'③長子が12~17歳'!P587-#REF!</f>
        <v>#REF!</v>
      </c>
      <c r="I587" s="2" t="e">
        <f>'③長子が12~17歳'!Q587-#REF!</f>
        <v>#REF!</v>
      </c>
      <c r="J587" s="2" t="e">
        <f>'③長子が12~17歳'!R587-#REF!</f>
        <v>#REF!</v>
      </c>
      <c r="K587" s="2" t="e">
        <f>'③長子が12~17歳'!S587-#REF!</f>
        <v>#REF!</v>
      </c>
      <c r="L587" s="5">
        <v>61</v>
      </c>
      <c r="M587" s="5">
        <v>61</v>
      </c>
      <c r="N587" s="5">
        <v>154</v>
      </c>
      <c r="O587" s="5">
        <v>9</v>
      </c>
      <c r="P587" s="5">
        <v>57</v>
      </c>
      <c r="Q587" s="5">
        <v>54</v>
      </c>
      <c r="R587" s="5">
        <v>128</v>
      </c>
      <c r="S587" s="5">
        <v>0</v>
      </c>
    </row>
    <row r="588" spans="1:19">
      <c r="A588" s="1" t="s">
        <v>1884</v>
      </c>
      <c r="B588" s="1" t="s">
        <v>592</v>
      </c>
      <c r="C588" s="1">
        <v>11363</v>
      </c>
      <c r="D588" s="2" t="e">
        <f>'③長子が12~17歳'!L588-#REF!</f>
        <v>#REF!</v>
      </c>
      <c r="E588" s="2" t="e">
        <f>'③長子が12~17歳'!M588-#REF!</f>
        <v>#REF!</v>
      </c>
      <c r="F588" s="2" t="e">
        <f>'③長子が12~17歳'!N588-#REF!</f>
        <v>#REF!</v>
      </c>
      <c r="G588" s="2" t="e">
        <f>'③長子が12~17歳'!O588-#REF!</f>
        <v>#REF!</v>
      </c>
      <c r="H588" s="2" t="e">
        <f>'③長子が12~17歳'!P588-#REF!</f>
        <v>#REF!</v>
      </c>
      <c r="I588" s="2" t="e">
        <f>'③長子が12~17歳'!Q588-#REF!</f>
        <v>#REF!</v>
      </c>
      <c r="J588" s="2" t="e">
        <f>'③長子が12~17歳'!R588-#REF!</f>
        <v>#REF!</v>
      </c>
      <c r="K588" s="2" t="e">
        <f>'③長子が12~17歳'!S588-#REF!</f>
        <v>#REF!</v>
      </c>
      <c r="L588" s="5">
        <v>49</v>
      </c>
      <c r="M588" s="5">
        <v>49</v>
      </c>
      <c r="N588" s="5">
        <v>112</v>
      </c>
      <c r="O588" s="5">
        <v>2</v>
      </c>
      <c r="P588" s="5">
        <v>62</v>
      </c>
      <c r="Q588" s="5">
        <v>58</v>
      </c>
      <c r="R588" s="5">
        <v>72</v>
      </c>
      <c r="S588" s="5">
        <v>4</v>
      </c>
    </row>
    <row r="589" spans="1:19">
      <c r="A589" s="1" t="s">
        <v>1884</v>
      </c>
      <c r="B589" s="1" t="s">
        <v>593</v>
      </c>
      <c r="C589" s="1">
        <v>11365</v>
      </c>
      <c r="D589" s="2" t="e">
        <f>'③長子が12~17歳'!L589-#REF!</f>
        <v>#REF!</v>
      </c>
      <c r="E589" s="2" t="e">
        <f>'③長子が12~17歳'!M589-#REF!</f>
        <v>#REF!</v>
      </c>
      <c r="F589" s="2" t="e">
        <f>'③長子が12~17歳'!N589-#REF!</f>
        <v>#REF!</v>
      </c>
      <c r="G589" s="2" t="e">
        <f>'③長子が12~17歳'!O589-#REF!</f>
        <v>#REF!</v>
      </c>
      <c r="H589" s="2" t="e">
        <f>'③長子が12~17歳'!P589-#REF!</f>
        <v>#REF!</v>
      </c>
      <c r="I589" s="2" t="e">
        <f>'③長子が12~17歳'!Q589-#REF!</f>
        <v>#REF!</v>
      </c>
      <c r="J589" s="2" t="e">
        <f>'③長子が12~17歳'!R589-#REF!</f>
        <v>#REF!</v>
      </c>
      <c r="K589" s="2" t="e">
        <f>'③長子が12~17歳'!S589-#REF!</f>
        <v>#REF!</v>
      </c>
      <c r="L589" s="5">
        <v>69</v>
      </c>
      <c r="M589" s="5">
        <v>69</v>
      </c>
      <c r="N589" s="5">
        <v>154</v>
      </c>
      <c r="O589" s="5">
        <v>11</v>
      </c>
      <c r="P589" s="5">
        <v>72</v>
      </c>
      <c r="Q589" s="5">
        <v>69</v>
      </c>
      <c r="R589" s="5">
        <v>137</v>
      </c>
      <c r="S589" s="5">
        <v>9</v>
      </c>
    </row>
    <row r="590" spans="1:19">
      <c r="A590" s="1" t="s">
        <v>1884</v>
      </c>
      <c r="B590" s="1" t="s">
        <v>594</v>
      </c>
      <c r="C590" s="1">
        <v>11369</v>
      </c>
      <c r="D590" s="2" t="e">
        <f>'③長子が12~17歳'!L590-#REF!</f>
        <v>#REF!</v>
      </c>
      <c r="E590" s="2" t="e">
        <f>'③長子が12~17歳'!M590-#REF!</f>
        <v>#REF!</v>
      </c>
      <c r="F590" s="2" t="e">
        <f>'③長子が12~17歳'!N590-#REF!</f>
        <v>#REF!</v>
      </c>
      <c r="G590" s="2" t="e">
        <f>'③長子が12~17歳'!O590-#REF!</f>
        <v>#REF!</v>
      </c>
      <c r="H590" s="2" t="e">
        <f>'③長子が12~17歳'!P590-#REF!</f>
        <v>#REF!</v>
      </c>
      <c r="I590" s="2" t="e">
        <f>'③長子が12~17歳'!Q590-#REF!</f>
        <v>#REF!</v>
      </c>
      <c r="J590" s="2" t="e">
        <f>'③長子が12~17歳'!R590-#REF!</f>
        <v>#REF!</v>
      </c>
      <c r="K590" s="2" t="e">
        <f>'③長子が12~17歳'!S590-#REF!</f>
        <v>#REF!</v>
      </c>
      <c r="L590" s="5">
        <v>9</v>
      </c>
      <c r="M590" s="5">
        <v>7</v>
      </c>
      <c r="N590" s="5">
        <v>25</v>
      </c>
      <c r="O590" s="5">
        <v>2</v>
      </c>
      <c r="P590" s="5">
        <v>9</v>
      </c>
      <c r="Q590" s="5">
        <v>8</v>
      </c>
      <c r="R590" s="5">
        <v>24</v>
      </c>
      <c r="S590" s="5">
        <v>0</v>
      </c>
    </row>
    <row r="591" spans="1:19">
      <c r="A591" s="1" t="s">
        <v>1884</v>
      </c>
      <c r="B591" s="1" t="s">
        <v>307</v>
      </c>
      <c r="C591" s="1">
        <v>11381</v>
      </c>
      <c r="D591" s="2" t="e">
        <f>'③長子が12~17歳'!L591-#REF!</f>
        <v>#REF!</v>
      </c>
      <c r="E591" s="2" t="e">
        <f>'③長子が12~17歳'!M591-#REF!</f>
        <v>#REF!</v>
      </c>
      <c r="F591" s="2" t="e">
        <f>'③長子が12~17歳'!N591-#REF!</f>
        <v>#REF!</v>
      </c>
      <c r="G591" s="2" t="e">
        <f>'③長子が12~17歳'!O591-#REF!</f>
        <v>#REF!</v>
      </c>
      <c r="H591" s="2" t="e">
        <f>'③長子が12~17歳'!P591-#REF!</f>
        <v>#REF!</v>
      </c>
      <c r="I591" s="2" t="e">
        <f>'③長子が12~17歳'!Q591-#REF!</f>
        <v>#REF!</v>
      </c>
      <c r="J591" s="2" t="e">
        <f>'③長子が12~17歳'!R591-#REF!</f>
        <v>#REF!</v>
      </c>
      <c r="K591" s="2" t="e">
        <f>'③長子が12~17歳'!S591-#REF!</f>
        <v>#REF!</v>
      </c>
      <c r="L591" s="5">
        <v>86</v>
      </c>
      <c r="M591" s="5">
        <v>81</v>
      </c>
      <c r="N591" s="5">
        <v>134</v>
      </c>
      <c r="O591" s="5">
        <v>4</v>
      </c>
      <c r="P591" s="5">
        <v>99</v>
      </c>
      <c r="Q591" s="5">
        <v>93</v>
      </c>
      <c r="R591" s="5">
        <v>162</v>
      </c>
      <c r="S591" s="5">
        <v>3</v>
      </c>
    </row>
    <row r="592" spans="1:19">
      <c r="A592" s="1" t="s">
        <v>1884</v>
      </c>
      <c r="B592" s="1" t="s">
        <v>595</v>
      </c>
      <c r="C592" s="1">
        <v>11383</v>
      </c>
      <c r="D592" s="2" t="e">
        <f>'③長子が12~17歳'!L592-#REF!</f>
        <v>#REF!</v>
      </c>
      <c r="E592" s="2" t="e">
        <f>'③長子が12~17歳'!M592-#REF!</f>
        <v>#REF!</v>
      </c>
      <c r="F592" s="2" t="e">
        <f>'③長子が12~17歳'!N592-#REF!</f>
        <v>#REF!</v>
      </c>
      <c r="G592" s="2" t="e">
        <f>'③長子が12~17歳'!O592-#REF!</f>
        <v>#REF!</v>
      </c>
      <c r="H592" s="2" t="e">
        <f>'③長子が12~17歳'!P592-#REF!</f>
        <v>#REF!</v>
      </c>
      <c r="I592" s="2" t="e">
        <f>'③長子が12~17歳'!Q592-#REF!</f>
        <v>#REF!</v>
      </c>
      <c r="J592" s="2" t="e">
        <f>'③長子が12~17歳'!R592-#REF!</f>
        <v>#REF!</v>
      </c>
      <c r="K592" s="2" t="e">
        <f>'③長子が12~17歳'!S592-#REF!</f>
        <v>#REF!</v>
      </c>
      <c r="L592" s="5">
        <v>103</v>
      </c>
      <c r="M592" s="5">
        <v>94</v>
      </c>
      <c r="N592" s="5">
        <v>217</v>
      </c>
      <c r="O592" s="5">
        <v>14</v>
      </c>
      <c r="P592" s="5">
        <v>116</v>
      </c>
      <c r="Q592" s="5">
        <v>106</v>
      </c>
      <c r="R592" s="5">
        <v>161</v>
      </c>
      <c r="S592" s="5">
        <v>5</v>
      </c>
    </row>
    <row r="593" spans="1:19">
      <c r="A593" s="1" t="s">
        <v>1884</v>
      </c>
      <c r="B593" s="1" t="s">
        <v>596</v>
      </c>
      <c r="C593" s="1">
        <v>11385</v>
      </c>
      <c r="D593" s="2" t="e">
        <f>'③長子が12~17歳'!L593-#REF!</f>
        <v>#REF!</v>
      </c>
      <c r="E593" s="2" t="e">
        <f>'③長子が12~17歳'!M593-#REF!</f>
        <v>#REF!</v>
      </c>
      <c r="F593" s="2" t="e">
        <f>'③長子が12~17歳'!N593-#REF!</f>
        <v>#REF!</v>
      </c>
      <c r="G593" s="2" t="e">
        <f>'③長子が12~17歳'!O593-#REF!</f>
        <v>#REF!</v>
      </c>
      <c r="H593" s="2" t="e">
        <f>'③長子が12~17歳'!P593-#REF!</f>
        <v>#REF!</v>
      </c>
      <c r="I593" s="2" t="e">
        <f>'③長子が12~17歳'!Q593-#REF!</f>
        <v>#REF!</v>
      </c>
      <c r="J593" s="2" t="e">
        <f>'③長子が12~17歳'!R593-#REF!</f>
        <v>#REF!</v>
      </c>
      <c r="K593" s="2" t="e">
        <f>'③長子が12~17歳'!S593-#REF!</f>
        <v>#REF!</v>
      </c>
      <c r="L593" s="5">
        <v>354</v>
      </c>
      <c r="M593" s="5">
        <v>301</v>
      </c>
      <c r="N593" s="5">
        <v>505</v>
      </c>
      <c r="O593" s="5">
        <v>51</v>
      </c>
      <c r="P593" s="5">
        <v>330</v>
      </c>
      <c r="Q593" s="5">
        <v>296</v>
      </c>
      <c r="R593" s="5">
        <v>504</v>
      </c>
      <c r="S593" s="5">
        <v>21</v>
      </c>
    </row>
    <row r="594" spans="1:19">
      <c r="A594" s="1" t="s">
        <v>1884</v>
      </c>
      <c r="B594" s="1" t="s">
        <v>597</v>
      </c>
      <c r="C594" s="1">
        <v>11408</v>
      </c>
      <c r="D594" s="2" t="e">
        <f>'③長子が12~17歳'!L594-#REF!</f>
        <v>#REF!</v>
      </c>
      <c r="E594" s="2" t="e">
        <f>'③長子が12~17歳'!M594-#REF!</f>
        <v>#REF!</v>
      </c>
      <c r="F594" s="2" t="e">
        <f>'③長子が12~17歳'!N594-#REF!</f>
        <v>#REF!</v>
      </c>
      <c r="G594" s="2" t="e">
        <f>'③長子が12~17歳'!O594-#REF!</f>
        <v>#REF!</v>
      </c>
      <c r="H594" s="2" t="e">
        <f>'③長子が12~17歳'!P594-#REF!</f>
        <v>#REF!</v>
      </c>
      <c r="I594" s="2" t="e">
        <f>'③長子が12~17歳'!Q594-#REF!</f>
        <v>#REF!</v>
      </c>
      <c r="J594" s="2" t="e">
        <f>'③長子が12~17歳'!R594-#REF!</f>
        <v>#REF!</v>
      </c>
      <c r="K594" s="2" t="e">
        <f>'③長子が12~17歳'!S594-#REF!</f>
        <v>#REF!</v>
      </c>
      <c r="L594" s="5">
        <v>218</v>
      </c>
      <c r="M594" s="5">
        <v>199</v>
      </c>
      <c r="N594" s="5">
        <v>465</v>
      </c>
      <c r="O594" s="5">
        <v>18</v>
      </c>
      <c r="P594" s="5">
        <v>264</v>
      </c>
      <c r="Q594" s="5">
        <v>245</v>
      </c>
      <c r="R594" s="5">
        <v>439</v>
      </c>
      <c r="S594" s="5">
        <v>22</v>
      </c>
    </row>
    <row r="595" spans="1:19">
      <c r="A595" s="1" t="s">
        <v>1884</v>
      </c>
      <c r="B595" s="1" t="s">
        <v>598</v>
      </c>
      <c r="C595" s="1">
        <v>11442</v>
      </c>
      <c r="D595" s="2" t="e">
        <f>'③長子が12~17歳'!L595-#REF!</f>
        <v>#REF!</v>
      </c>
      <c r="E595" s="2" t="e">
        <f>'③長子が12~17歳'!M595-#REF!</f>
        <v>#REF!</v>
      </c>
      <c r="F595" s="2" t="e">
        <f>'③長子が12~17歳'!N595-#REF!</f>
        <v>#REF!</v>
      </c>
      <c r="G595" s="2" t="e">
        <f>'③長子が12~17歳'!O595-#REF!</f>
        <v>#REF!</v>
      </c>
      <c r="H595" s="2" t="e">
        <f>'③長子が12~17歳'!P595-#REF!</f>
        <v>#REF!</v>
      </c>
      <c r="I595" s="2" t="e">
        <f>'③長子が12~17歳'!Q595-#REF!</f>
        <v>#REF!</v>
      </c>
      <c r="J595" s="2" t="e">
        <f>'③長子が12~17歳'!R595-#REF!</f>
        <v>#REF!</v>
      </c>
      <c r="K595" s="2" t="e">
        <f>'③長子が12~17歳'!S595-#REF!</f>
        <v>#REF!</v>
      </c>
      <c r="L595" s="5">
        <v>204</v>
      </c>
      <c r="M595" s="5">
        <v>188</v>
      </c>
      <c r="N595" s="5">
        <v>432</v>
      </c>
      <c r="O595" s="5">
        <v>16</v>
      </c>
      <c r="P595" s="5">
        <v>374</v>
      </c>
      <c r="Q595" s="5">
        <v>356</v>
      </c>
      <c r="R595" s="5">
        <v>536</v>
      </c>
      <c r="S595" s="5">
        <v>9</v>
      </c>
    </row>
    <row r="596" spans="1:19">
      <c r="A596" s="1" t="s">
        <v>1884</v>
      </c>
      <c r="B596" s="1" t="s">
        <v>599</v>
      </c>
      <c r="C596" s="1">
        <v>11464</v>
      </c>
      <c r="D596" s="2" t="e">
        <f>'③長子が12~17歳'!L596-#REF!</f>
        <v>#REF!</v>
      </c>
      <c r="E596" s="2" t="e">
        <f>'③長子が12~17歳'!M596-#REF!</f>
        <v>#REF!</v>
      </c>
      <c r="F596" s="2" t="e">
        <f>'③長子が12~17歳'!N596-#REF!</f>
        <v>#REF!</v>
      </c>
      <c r="G596" s="2" t="e">
        <f>'③長子が12~17歳'!O596-#REF!</f>
        <v>#REF!</v>
      </c>
      <c r="H596" s="2" t="e">
        <f>'③長子が12~17歳'!P596-#REF!</f>
        <v>#REF!</v>
      </c>
      <c r="I596" s="2" t="e">
        <f>'③長子が12~17歳'!Q596-#REF!</f>
        <v>#REF!</v>
      </c>
      <c r="J596" s="2" t="e">
        <f>'③長子が12~17歳'!R596-#REF!</f>
        <v>#REF!</v>
      </c>
      <c r="K596" s="2" t="e">
        <f>'③長子が12~17歳'!S596-#REF!</f>
        <v>#REF!</v>
      </c>
      <c r="L596" s="5">
        <v>296</v>
      </c>
      <c r="M596" s="5">
        <v>276</v>
      </c>
      <c r="N596" s="5">
        <v>607</v>
      </c>
      <c r="O596" s="5">
        <v>28</v>
      </c>
      <c r="P596" s="5">
        <v>334</v>
      </c>
      <c r="Q596" s="5">
        <v>317</v>
      </c>
      <c r="R596" s="5">
        <v>670</v>
      </c>
      <c r="S596" s="5">
        <v>15</v>
      </c>
    </row>
    <row r="597" spans="1:19">
      <c r="A597" s="1" t="s">
        <v>1884</v>
      </c>
      <c r="B597" s="1" t="s">
        <v>600</v>
      </c>
      <c r="C597" s="1">
        <v>11465</v>
      </c>
      <c r="D597" s="2" t="e">
        <f>'③長子が12~17歳'!L597-#REF!</f>
        <v>#REF!</v>
      </c>
      <c r="E597" s="2" t="e">
        <f>'③長子が12~17歳'!M597-#REF!</f>
        <v>#REF!</v>
      </c>
      <c r="F597" s="2" t="e">
        <f>'③長子が12~17歳'!N597-#REF!</f>
        <v>#REF!</v>
      </c>
      <c r="G597" s="2" t="e">
        <f>'③長子が12~17歳'!O597-#REF!</f>
        <v>#REF!</v>
      </c>
      <c r="H597" s="2" t="e">
        <f>'③長子が12~17歳'!P597-#REF!</f>
        <v>#REF!</v>
      </c>
      <c r="I597" s="2" t="e">
        <f>'③長子が12~17歳'!Q597-#REF!</f>
        <v>#REF!</v>
      </c>
      <c r="J597" s="2" t="e">
        <f>'③長子が12~17歳'!R597-#REF!</f>
        <v>#REF!</v>
      </c>
      <c r="K597" s="2" t="e">
        <f>'③長子が12~17歳'!S597-#REF!</f>
        <v>#REF!</v>
      </c>
      <c r="L597" s="5">
        <v>156</v>
      </c>
      <c r="M597" s="5">
        <v>147</v>
      </c>
      <c r="N597" s="5">
        <v>535</v>
      </c>
      <c r="O597" s="5">
        <v>18</v>
      </c>
      <c r="P597" s="5">
        <v>175</v>
      </c>
      <c r="Q597" s="5">
        <v>164</v>
      </c>
      <c r="R597" s="5">
        <v>441</v>
      </c>
      <c r="S597" s="5">
        <v>11</v>
      </c>
    </row>
    <row r="598" spans="1:19">
      <c r="A598" s="1" t="s">
        <v>1885</v>
      </c>
      <c r="B598" s="1" t="s">
        <v>601</v>
      </c>
      <c r="C598" s="1">
        <v>12101</v>
      </c>
      <c r="D598" s="2" t="e">
        <f>'③長子が12~17歳'!L598-#REF!</f>
        <v>#REF!</v>
      </c>
      <c r="E598" s="2" t="e">
        <f>'③長子が12~17歳'!M598-#REF!</f>
        <v>#REF!</v>
      </c>
      <c r="F598" s="2" t="e">
        <f>'③長子が12~17歳'!N598-#REF!</f>
        <v>#REF!</v>
      </c>
      <c r="G598" s="2" t="e">
        <f>'③長子が12~17歳'!O598-#REF!</f>
        <v>#REF!</v>
      </c>
      <c r="H598" s="2" t="e">
        <f>'③長子が12~17歳'!P598-#REF!</f>
        <v>#REF!</v>
      </c>
      <c r="I598" s="2" t="e">
        <f>'③長子が12~17歳'!Q598-#REF!</f>
        <v>#REF!</v>
      </c>
      <c r="J598" s="2" t="e">
        <f>'③長子が12~17歳'!R598-#REF!</f>
        <v>#REF!</v>
      </c>
      <c r="K598" s="2" t="e">
        <f>'③長子が12~17歳'!S598-#REF!</f>
        <v>#REF!</v>
      </c>
      <c r="L598" s="5">
        <v>1755</v>
      </c>
      <c r="M598" s="5">
        <v>1578</v>
      </c>
      <c r="N598" s="5">
        <v>2633</v>
      </c>
      <c r="O598" s="5">
        <v>130</v>
      </c>
      <c r="P598" s="5">
        <v>2896</v>
      </c>
      <c r="Q598" s="5">
        <v>2704</v>
      </c>
      <c r="R598" s="5">
        <v>2816</v>
      </c>
      <c r="S598" s="5">
        <v>78</v>
      </c>
    </row>
    <row r="599" spans="1:19">
      <c r="A599" s="1" t="s">
        <v>1885</v>
      </c>
      <c r="B599" s="1" t="s">
        <v>602</v>
      </c>
      <c r="C599" s="1">
        <v>12102</v>
      </c>
      <c r="D599" s="2" t="e">
        <f>'③長子が12~17歳'!L599-#REF!</f>
        <v>#REF!</v>
      </c>
      <c r="E599" s="2" t="e">
        <f>'③長子が12~17歳'!M599-#REF!</f>
        <v>#REF!</v>
      </c>
      <c r="F599" s="2" t="e">
        <f>'③長子が12~17歳'!N599-#REF!</f>
        <v>#REF!</v>
      </c>
      <c r="G599" s="2" t="e">
        <f>'③長子が12~17歳'!O599-#REF!</f>
        <v>#REF!</v>
      </c>
      <c r="H599" s="2" t="e">
        <f>'③長子が12~17歳'!P599-#REF!</f>
        <v>#REF!</v>
      </c>
      <c r="I599" s="2" t="e">
        <f>'③長子が12~17歳'!Q599-#REF!</f>
        <v>#REF!</v>
      </c>
      <c r="J599" s="2" t="e">
        <f>'③長子が12~17歳'!R599-#REF!</f>
        <v>#REF!</v>
      </c>
      <c r="K599" s="2" t="e">
        <f>'③長子が12~17歳'!S599-#REF!</f>
        <v>#REF!</v>
      </c>
      <c r="L599" s="5">
        <v>1208</v>
      </c>
      <c r="M599" s="5">
        <v>1066</v>
      </c>
      <c r="N599" s="5">
        <v>2721</v>
      </c>
      <c r="O599" s="5">
        <v>119</v>
      </c>
      <c r="P599" s="5">
        <v>2086</v>
      </c>
      <c r="Q599" s="5">
        <v>1902</v>
      </c>
      <c r="R599" s="5">
        <v>2534</v>
      </c>
      <c r="S599" s="5">
        <v>88</v>
      </c>
    </row>
    <row r="600" spans="1:19">
      <c r="A600" s="1" t="s">
        <v>1885</v>
      </c>
      <c r="B600" s="1" t="s">
        <v>603</v>
      </c>
      <c r="C600" s="1">
        <v>12103</v>
      </c>
      <c r="D600" s="2" t="e">
        <f>'③長子が12~17歳'!L600-#REF!</f>
        <v>#REF!</v>
      </c>
      <c r="E600" s="2" t="e">
        <f>'③長子が12~17歳'!M600-#REF!</f>
        <v>#REF!</v>
      </c>
      <c r="F600" s="2" t="e">
        <f>'③長子が12~17歳'!N600-#REF!</f>
        <v>#REF!</v>
      </c>
      <c r="G600" s="2" t="e">
        <f>'③長子が12~17歳'!O600-#REF!</f>
        <v>#REF!</v>
      </c>
      <c r="H600" s="2" t="e">
        <f>'③長子が12~17歳'!P600-#REF!</f>
        <v>#REF!</v>
      </c>
      <c r="I600" s="2" t="e">
        <f>'③長子が12~17歳'!Q600-#REF!</f>
        <v>#REF!</v>
      </c>
      <c r="J600" s="2" t="e">
        <f>'③長子が12~17歳'!R600-#REF!</f>
        <v>#REF!</v>
      </c>
      <c r="K600" s="2" t="e">
        <f>'③長子が12~17歳'!S600-#REF!</f>
        <v>#REF!</v>
      </c>
      <c r="L600" s="5">
        <v>1163</v>
      </c>
      <c r="M600" s="5">
        <v>1063</v>
      </c>
      <c r="N600" s="5">
        <v>2187</v>
      </c>
      <c r="O600" s="5">
        <v>99</v>
      </c>
      <c r="P600" s="5">
        <v>2031</v>
      </c>
      <c r="Q600" s="5">
        <v>1892</v>
      </c>
      <c r="R600" s="5">
        <v>2640</v>
      </c>
      <c r="S600" s="5">
        <v>59</v>
      </c>
    </row>
    <row r="601" spans="1:19">
      <c r="A601" s="1" t="s">
        <v>1885</v>
      </c>
      <c r="B601" s="1" t="s">
        <v>604</v>
      </c>
      <c r="C601" s="1">
        <v>12104</v>
      </c>
      <c r="D601" s="2" t="e">
        <f>'③長子が12~17歳'!L601-#REF!</f>
        <v>#REF!</v>
      </c>
      <c r="E601" s="2" t="e">
        <f>'③長子が12~17歳'!M601-#REF!</f>
        <v>#REF!</v>
      </c>
      <c r="F601" s="2" t="e">
        <f>'③長子が12~17歳'!N601-#REF!</f>
        <v>#REF!</v>
      </c>
      <c r="G601" s="2" t="e">
        <f>'③長子が12~17歳'!O601-#REF!</f>
        <v>#REF!</v>
      </c>
      <c r="H601" s="2" t="e">
        <f>'③長子が12~17歳'!P601-#REF!</f>
        <v>#REF!</v>
      </c>
      <c r="I601" s="2" t="e">
        <f>'③長子が12~17歳'!Q601-#REF!</f>
        <v>#REF!</v>
      </c>
      <c r="J601" s="2" t="e">
        <f>'③長子が12~17歳'!R601-#REF!</f>
        <v>#REF!</v>
      </c>
      <c r="K601" s="2" t="e">
        <f>'③長子が12~17歳'!S601-#REF!</f>
        <v>#REF!</v>
      </c>
      <c r="L601" s="5">
        <v>969</v>
      </c>
      <c r="M601" s="5">
        <v>895</v>
      </c>
      <c r="N601" s="5">
        <v>1926</v>
      </c>
      <c r="O601" s="5">
        <v>80</v>
      </c>
      <c r="P601" s="5">
        <v>1405</v>
      </c>
      <c r="Q601" s="5">
        <v>1297</v>
      </c>
      <c r="R601" s="5">
        <v>1951</v>
      </c>
      <c r="S601" s="5">
        <v>56</v>
      </c>
    </row>
    <row r="602" spans="1:19">
      <c r="A602" s="1" t="s">
        <v>1885</v>
      </c>
      <c r="B602" s="1" t="s">
        <v>605</v>
      </c>
      <c r="C602" s="1">
        <v>12105</v>
      </c>
      <c r="D602" s="2" t="e">
        <f>'③長子が12~17歳'!L602-#REF!</f>
        <v>#REF!</v>
      </c>
      <c r="E602" s="2" t="e">
        <f>'③長子が12~17歳'!M602-#REF!</f>
        <v>#REF!</v>
      </c>
      <c r="F602" s="2" t="e">
        <f>'③長子が12~17歳'!N602-#REF!</f>
        <v>#REF!</v>
      </c>
      <c r="G602" s="2" t="e">
        <f>'③長子が12~17歳'!O602-#REF!</f>
        <v>#REF!</v>
      </c>
      <c r="H602" s="2" t="e">
        <f>'③長子が12~17歳'!P602-#REF!</f>
        <v>#REF!</v>
      </c>
      <c r="I602" s="2" t="e">
        <f>'③長子が12~17歳'!Q602-#REF!</f>
        <v>#REF!</v>
      </c>
      <c r="J602" s="2" t="e">
        <f>'③長子が12~17歳'!R602-#REF!</f>
        <v>#REF!</v>
      </c>
      <c r="K602" s="2" t="e">
        <f>'③長子が12~17歳'!S602-#REF!</f>
        <v>#REF!</v>
      </c>
      <c r="L602" s="5">
        <v>1177</v>
      </c>
      <c r="M602" s="5">
        <v>1069</v>
      </c>
      <c r="N602" s="5">
        <v>2361</v>
      </c>
      <c r="O602" s="5">
        <v>80</v>
      </c>
      <c r="P602" s="5">
        <v>1909</v>
      </c>
      <c r="Q602" s="5">
        <v>1803</v>
      </c>
      <c r="R602" s="5">
        <v>2511</v>
      </c>
      <c r="S602" s="5">
        <v>47</v>
      </c>
    </row>
    <row r="603" spans="1:19">
      <c r="A603" s="1" t="s">
        <v>1885</v>
      </c>
      <c r="B603" s="1" t="s">
        <v>606</v>
      </c>
      <c r="C603" s="1">
        <v>12106</v>
      </c>
      <c r="D603" s="2" t="e">
        <f>'③長子が12~17歳'!L603-#REF!</f>
        <v>#REF!</v>
      </c>
      <c r="E603" s="2" t="e">
        <f>'③長子が12~17歳'!M603-#REF!</f>
        <v>#REF!</v>
      </c>
      <c r="F603" s="2" t="e">
        <f>'③長子が12~17歳'!N603-#REF!</f>
        <v>#REF!</v>
      </c>
      <c r="G603" s="2" t="e">
        <f>'③長子が12~17歳'!O603-#REF!</f>
        <v>#REF!</v>
      </c>
      <c r="H603" s="2" t="e">
        <f>'③長子が12~17歳'!P603-#REF!</f>
        <v>#REF!</v>
      </c>
      <c r="I603" s="2" t="e">
        <f>'③長子が12~17歳'!Q603-#REF!</f>
        <v>#REF!</v>
      </c>
      <c r="J603" s="2" t="e">
        <f>'③長子が12~17歳'!R603-#REF!</f>
        <v>#REF!</v>
      </c>
      <c r="K603" s="2" t="e">
        <f>'③長子が12~17歳'!S603-#REF!</f>
        <v>#REF!</v>
      </c>
      <c r="L603" s="5">
        <v>1545</v>
      </c>
      <c r="M603" s="5">
        <v>1320</v>
      </c>
      <c r="N603" s="5">
        <v>2874</v>
      </c>
      <c r="O603" s="5">
        <v>166</v>
      </c>
      <c r="P603" s="5">
        <v>2158</v>
      </c>
      <c r="Q603" s="5">
        <v>1898</v>
      </c>
      <c r="R603" s="5">
        <v>2701</v>
      </c>
      <c r="S603" s="5">
        <v>96</v>
      </c>
    </row>
    <row r="604" spans="1:19">
      <c r="A604" s="1" t="s">
        <v>1885</v>
      </c>
      <c r="B604" s="1" t="s">
        <v>607</v>
      </c>
      <c r="C604" s="1">
        <v>12202</v>
      </c>
      <c r="D604" s="2" t="e">
        <f>'③長子が12~17歳'!L604-#REF!</f>
        <v>#REF!</v>
      </c>
      <c r="E604" s="2" t="e">
        <f>'③長子が12~17歳'!M604-#REF!</f>
        <v>#REF!</v>
      </c>
      <c r="F604" s="2" t="e">
        <f>'③長子が12~17歳'!N604-#REF!</f>
        <v>#REF!</v>
      </c>
      <c r="G604" s="2" t="e">
        <f>'③長子が12~17歳'!O604-#REF!</f>
        <v>#REF!</v>
      </c>
      <c r="H604" s="2" t="e">
        <f>'③長子が12~17歳'!P604-#REF!</f>
        <v>#REF!</v>
      </c>
      <c r="I604" s="2" t="e">
        <f>'③長子が12~17歳'!Q604-#REF!</f>
        <v>#REF!</v>
      </c>
      <c r="J604" s="2" t="e">
        <f>'③長子が12~17歳'!R604-#REF!</f>
        <v>#REF!</v>
      </c>
      <c r="K604" s="2" t="e">
        <f>'③長子が12~17歳'!S604-#REF!</f>
        <v>#REF!</v>
      </c>
      <c r="L604" s="5">
        <v>414</v>
      </c>
      <c r="M604" s="5">
        <v>395</v>
      </c>
      <c r="N604" s="5">
        <v>560</v>
      </c>
      <c r="O604" s="5">
        <v>19</v>
      </c>
      <c r="P604" s="5">
        <v>399</v>
      </c>
      <c r="Q604" s="5">
        <v>390</v>
      </c>
      <c r="R604" s="5">
        <v>427</v>
      </c>
      <c r="S604" s="5">
        <v>15</v>
      </c>
    </row>
    <row r="605" spans="1:19">
      <c r="A605" s="1" t="s">
        <v>1885</v>
      </c>
      <c r="B605" s="1" t="s">
        <v>608</v>
      </c>
      <c r="C605" s="1">
        <v>12203</v>
      </c>
      <c r="D605" s="2" t="e">
        <f>'③長子が12~17歳'!L605-#REF!</f>
        <v>#REF!</v>
      </c>
      <c r="E605" s="2" t="e">
        <f>'③長子が12~17歳'!M605-#REF!</f>
        <v>#REF!</v>
      </c>
      <c r="F605" s="2" t="e">
        <f>'③長子が12~17歳'!N605-#REF!</f>
        <v>#REF!</v>
      </c>
      <c r="G605" s="2" t="e">
        <f>'③長子が12~17歳'!O605-#REF!</f>
        <v>#REF!</v>
      </c>
      <c r="H605" s="2" t="e">
        <f>'③長子が12~17歳'!P605-#REF!</f>
        <v>#REF!</v>
      </c>
      <c r="I605" s="2" t="e">
        <f>'③長子が12~17歳'!Q605-#REF!</f>
        <v>#REF!</v>
      </c>
      <c r="J605" s="2" t="e">
        <f>'③長子が12~17歳'!R605-#REF!</f>
        <v>#REF!</v>
      </c>
      <c r="K605" s="2" t="e">
        <f>'③長子が12~17歳'!S605-#REF!</f>
        <v>#REF!</v>
      </c>
      <c r="L605" s="5">
        <v>3753</v>
      </c>
      <c r="M605" s="5">
        <v>3293</v>
      </c>
      <c r="N605" s="5">
        <v>5704</v>
      </c>
      <c r="O605" s="5">
        <v>261</v>
      </c>
      <c r="P605" s="5">
        <v>7716</v>
      </c>
      <c r="Q605" s="5">
        <v>7027</v>
      </c>
      <c r="R605" s="5">
        <v>6681</v>
      </c>
      <c r="S605" s="5">
        <v>205</v>
      </c>
    </row>
    <row r="606" spans="1:19">
      <c r="A606" s="1" t="s">
        <v>1885</v>
      </c>
      <c r="B606" s="1" t="s">
        <v>609</v>
      </c>
      <c r="C606" s="1">
        <v>12204</v>
      </c>
      <c r="D606" s="2" t="e">
        <f>'③長子が12~17歳'!L606-#REF!</f>
        <v>#REF!</v>
      </c>
      <c r="E606" s="2" t="e">
        <f>'③長子が12~17歳'!M606-#REF!</f>
        <v>#REF!</v>
      </c>
      <c r="F606" s="2" t="e">
        <f>'③長子が12~17歳'!N606-#REF!</f>
        <v>#REF!</v>
      </c>
      <c r="G606" s="2" t="e">
        <f>'③長子が12~17歳'!O606-#REF!</f>
        <v>#REF!</v>
      </c>
      <c r="H606" s="2" t="e">
        <f>'③長子が12~17歳'!P606-#REF!</f>
        <v>#REF!</v>
      </c>
      <c r="I606" s="2" t="e">
        <f>'③長子が12~17歳'!Q606-#REF!</f>
        <v>#REF!</v>
      </c>
      <c r="J606" s="2" t="e">
        <f>'③長子が12~17歳'!R606-#REF!</f>
        <v>#REF!</v>
      </c>
      <c r="K606" s="2" t="e">
        <f>'③長子が12~17歳'!S606-#REF!</f>
        <v>#REF!</v>
      </c>
      <c r="L606" s="5">
        <v>5177</v>
      </c>
      <c r="M606" s="5">
        <v>4587</v>
      </c>
      <c r="N606" s="5">
        <v>8791</v>
      </c>
      <c r="O606" s="5">
        <v>329</v>
      </c>
      <c r="P606" s="5">
        <v>9698</v>
      </c>
      <c r="Q606" s="5">
        <v>8841</v>
      </c>
      <c r="R606" s="5">
        <v>10862</v>
      </c>
      <c r="S606" s="5">
        <v>272</v>
      </c>
    </row>
    <row r="607" spans="1:19">
      <c r="A607" s="1" t="s">
        <v>1885</v>
      </c>
      <c r="B607" s="1" t="s">
        <v>610</v>
      </c>
      <c r="C607" s="1">
        <v>12205</v>
      </c>
      <c r="D607" s="2" t="e">
        <f>'③長子が12~17歳'!L607-#REF!</f>
        <v>#REF!</v>
      </c>
      <c r="E607" s="2" t="e">
        <f>'③長子が12~17歳'!M607-#REF!</f>
        <v>#REF!</v>
      </c>
      <c r="F607" s="2" t="e">
        <f>'③長子が12~17歳'!N607-#REF!</f>
        <v>#REF!</v>
      </c>
      <c r="G607" s="2" t="e">
        <f>'③長子が12~17歳'!O607-#REF!</f>
        <v>#REF!</v>
      </c>
      <c r="H607" s="2" t="e">
        <f>'③長子が12~17歳'!P607-#REF!</f>
        <v>#REF!</v>
      </c>
      <c r="I607" s="2" t="e">
        <f>'③長子が12~17歳'!Q607-#REF!</f>
        <v>#REF!</v>
      </c>
      <c r="J607" s="2" t="e">
        <f>'③長子が12~17歳'!R607-#REF!</f>
        <v>#REF!</v>
      </c>
      <c r="K607" s="2" t="e">
        <f>'③長子が12~17歳'!S607-#REF!</f>
        <v>#REF!</v>
      </c>
      <c r="L607" s="5">
        <v>404</v>
      </c>
      <c r="M607" s="5">
        <v>400</v>
      </c>
      <c r="N607" s="5">
        <v>591</v>
      </c>
      <c r="O607" s="5">
        <v>32</v>
      </c>
      <c r="P607" s="5">
        <v>446</v>
      </c>
      <c r="Q607" s="5">
        <v>442</v>
      </c>
      <c r="R607" s="5">
        <v>464</v>
      </c>
      <c r="S607" s="5">
        <v>21</v>
      </c>
    </row>
    <row r="608" spans="1:19">
      <c r="A608" s="1" t="s">
        <v>1885</v>
      </c>
      <c r="B608" s="1" t="s">
        <v>611</v>
      </c>
      <c r="C608" s="1">
        <v>12206</v>
      </c>
      <c r="D608" s="2" t="e">
        <f>'③長子が12~17歳'!L608-#REF!</f>
        <v>#REF!</v>
      </c>
      <c r="E608" s="2" t="e">
        <f>'③長子が12~17歳'!M608-#REF!</f>
        <v>#REF!</v>
      </c>
      <c r="F608" s="2" t="e">
        <f>'③長子が12~17歳'!N608-#REF!</f>
        <v>#REF!</v>
      </c>
      <c r="G608" s="2" t="e">
        <f>'③長子が12~17歳'!O608-#REF!</f>
        <v>#REF!</v>
      </c>
      <c r="H608" s="2" t="e">
        <f>'③長子が12~17歳'!P608-#REF!</f>
        <v>#REF!</v>
      </c>
      <c r="I608" s="2" t="e">
        <f>'③長子が12~17歳'!Q608-#REF!</f>
        <v>#REF!</v>
      </c>
      <c r="J608" s="2" t="e">
        <f>'③長子が12~17歳'!R608-#REF!</f>
        <v>#REF!</v>
      </c>
      <c r="K608" s="2" t="e">
        <f>'③長子が12~17歳'!S608-#REF!</f>
        <v>#REF!</v>
      </c>
      <c r="L608" s="5">
        <v>880</v>
      </c>
      <c r="M608" s="5">
        <v>808</v>
      </c>
      <c r="N608" s="5">
        <v>1753</v>
      </c>
      <c r="O608" s="5">
        <v>45</v>
      </c>
      <c r="P608" s="5">
        <v>1490</v>
      </c>
      <c r="Q608" s="5">
        <v>1395</v>
      </c>
      <c r="R608" s="5">
        <v>2217</v>
      </c>
      <c r="S608" s="5">
        <v>35</v>
      </c>
    </row>
    <row r="609" spans="1:19">
      <c r="A609" s="1" t="s">
        <v>1885</v>
      </c>
      <c r="B609" s="1" t="s">
        <v>612</v>
      </c>
      <c r="C609" s="1">
        <v>12207</v>
      </c>
      <c r="D609" s="2" t="e">
        <f>'③長子が12~17歳'!L609-#REF!</f>
        <v>#REF!</v>
      </c>
      <c r="E609" s="2" t="e">
        <f>'③長子が12~17歳'!M609-#REF!</f>
        <v>#REF!</v>
      </c>
      <c r="F609" s="2" t="e">
        <f>'③長子が12~17歳'!N609-#REF!</f>
        <v>#REF!</v>
      </c>
      <c r="G609" s="2" t="e">
        <f>'③長子が12~17歳'!O609-#REF!</f>
        <v>#REF!</v>
      </c>
      <c r="H609" s="2" t="e">
        <f>'③長子が12~17歳'!P609-#REF!</f>
        <v>#REF!</v>
      </c>
      <c r="I609" s="2" t="e">
        <f>'③長子が12~17歳'!Q609-#REF!</f>
        <v>#REF!</v>
      </c>
      <c r="J609" s="2" t="e">
        <f>'③長子が12~17歳'!R609-#REF!</f>
        <v>#REF!</v>
      </c>
      <c r="K609" s="2" t="e">
        <f>'③長子が12~17歳'!S609-#REF!</f>
        <v>#REF!</v>
      </c>
      <c r="L609" s="5">
        <v>3570</v>
      </c>
      <c r="M609" s="5">
        <v>3211</v>
      </c>
      <c r="N609" s="5">
        <v>6309</v>
      </c>
      <c r="O609" s="5">
        <v>274</v>
      </c>
      <c r="P609" s="5">
        <v>6104</v>
      </c>
      <c r="Q609" s="5">
        <v>5581</v>
      </c>
      <c r="R609" s="5">
        <v>7144</v>
      </c>
      <c r="S609" s="5">
        <v>200</v>
      </c>
    </row>
    <row r="610" spans="1:19">
      <c r="A610" s="1" t="s">
        <v>1885</v>
      </c>
      <c r="B610" s="1" t="s">
        <v>613</v>
      </c>
      <c r="C610" s="1">
        <v>12208</v>
      </c>
      <c r="D610" s="2" t="e">
        <f>'③長子が12~17歳'!L610-#REF!</f>
        <v>#REF!</v>
      </c>
      <c r="E610" s="2" t="e">
        <f>'③長子が12~17歳'!M610-#REF!</f>
        <v>#REF!</v>
      </c>
      <c r="F610" s="2" t="e">
        <f>'③長子が12~17歳'!N610-#REF!</f>
        <v>#REF!</v>
      </c>
      <c r="G610" s="2" t="e">
        <f>'③長子が12~17歳'!O610-#REF!</f>
        <v>#REF!</v>
      </c>
      <c r="H610" s="2" t="e">
        <f>'③長子が12~17歳'!P610-#REF!</f>
        <v>#REF!</v>
      </c>
      <c r="I610" s="2" t="e">
        <f>'③長子が12~17歳'!Q610-#REF!</f>
        <v>#REF!</v>
      </c>
      <c r="J610" s="2" t="e">
        <f>'③長子が12~17歳'!R610-#REF!</f>
        <v>#REF!</v>
      </c>
      <c r="K610" s="2" t="e">
        <f>'③長子が12~17歳'!S610-#REF!</f>
        <v>#REF!</v>
      </c>
      <c r="L610" s="5">
        <v>989</v>
      </c>
      <c r="M610" s="5">
        <v>919</v>
      </c>
      <c r="N610" s="5">
        <v>2178</v>
      </c>
      <c r="O610" s="5">
        <v>87</v>
      </c>
      <c r="P610" s="5">
        <v>1309</v>
      </c>
      <c r="Q610" s="5">
        <v>1220</v>
      </c>
      <c r="R610" s="5">
        <v>2353</v>
      </c>
      <c r="S610" s="5">
        <v>42</v>
      </c>
    </row>
    <row r="611" spans="1:19">
      <c r="A611" s="1" t="s">
        <v>1885</v>
      </c>
      <c r="B611" s="1" t="s">
        <v>614</v>
      </c>
      <c r="C611" s="1">
        <v>12210</v>
      </c>
      <c r="D611" s="2" t="e">
        <f>'③長子が12~17歳'!L611-#REF!</f>
        <v>#REF!</v>
      </c>
      <c r="E611" s="2" t="e">
        <f>'③長子が12~17歳'!M611-#REF!</f>
        <v>#REF!</v>
      </c>
      <c r="F611" s="2" t="e">
        <f>'③長子が12~17歳'!N611-#REF!</f>
        <v>#REF!</v>
      </c>
      <c r="G611" s="2" t="e">
        <f>'③長子が12~17歳'!O611-#REF!</f>
        <v>#REF!</v>
      </c>
      <c r="H611" s="2" t="e">
        <f>'③長子が12~17歳'!P611-#REF!</f>
        <v>#REF!</v>
      </c>
      <c r="I611" s="2" t="e">
        <f>'③長子が12~17歳'!Q611-#REF!</f>
        <v>#REF!</v>
      </c>
      <c r="J611" s="2" t="e">
        <f>'③長子が12~17歳'!R611-#REF!</f>
        <v>#REF!</v>
      </c>
      <c r="K611" s="2" t="e">
        <f>'③長子が12~17歳'!S611-#REF!</f>
        <v>#REF!</v>
      </c>
      <c r="L611" s="5">
        <v>780</v>
      </c>
      <c r="M611" s="5">
        <v>730</v>
      </c>
      <c r="N611" s="5">
        <v>1263</v>
      </c>
      <c r="O611" s="5">
        <v>74</v>
      </c>
      <c r="P611" s="5">
        <v>913</v>
      </c>
      <c r="Q611" s="5">
        <v>858</v>
      </c>
      <c r="R611" s="5">
        <v>1063</v>
      </c>
      <c r="S611" s="5">
        <v>25</v>
      </c>
    </row>
    <row r="612" spans="1:19">
      <c r="A612" s="1" t="s">
        <v>1885</v>
      </c>
      <c r="B612" s="1" t="s">
        <v>615</v>
      </c>
      <c r="C612" s="1">
        <v>12211</v>
      </c>
      <c r="D612" s="2" t="e">
        <f>'③長子が12~17歳'!L612-#REF!</f>
        <v>#REF!</v>
      </c>
      <c r="E612" s="2" t="e">
        <f>'③長子が12~17歳'!M612-#REF!</f>
        <v>#REF!</v>
      </c>
      <c r="F612" s="2" t="e">
        <f>'③長子が12~17歳'!N612-#REF!</f>
        <v>#REF!</v>
      </c>
      <c r="G612" s="2" t="e">
        <f>'③長子が12~17歳'!O612-#REF!</f>
        <v>#REF!</v>
      </c>
      <c r="H612" s="2" t="e">
        <f>'③長子が12~17歳'!P612-#REF!</f>
        <v>#REF!</v>
      </c>
      <c r="I612" s="2" t="e">
        <f>'③長子が12~17歳'!Q612-#REF!</f>
        <v>#REF!</v>
      </c>
      <c r="J612" s="2" t="e">
        <f>'③長子が12~17歳'!R612-#REF!</f>
        <v>#REF!</v>
      </c>
      <c r="K612" s="2" t="e">
        <f>'③長子が12~17歳'!S612-#REF!</f>
        <v>#REF!</v>
      </c>
      <c r="L612" s="5">
        <v>1151</v>
      </c>
      <c r="M612" s="5">
        <v>1061</v>
      </c>
      <c r="N612" s="5">
        <v>1847</v>
      </c>
      <c r="O612" s="5">
        <v>105</v>
      </c>
      <c r="P612" s="5">
        <v>1747</v>
      </c>
      <c r="Q612" s="5">
        <v>1628</v>
      </c>
      <c r="R612" s="5">
        <v>2338</v>
      </c>
      <c r="S612" s="5">
        <v>81</v>
      </c>
    </row>
    <row r="613" spans="1:19">
      <c r="A613" s="1" t="s">
        <v>1885</v>
      </c>
      <c r="B613" s="1" t="s">
        <v>616</v>
      </c>
      <c r="C613" s="1">
        <v>12212</v>
      </c>
      <c r="D613" s="2" t="e">
        <f>'③長子が12~17歳'!L613-#REF!</f>
        <v>#REF!</v>
      </c>
      <c r="E613" s="2" t="e">
        <f>'③長子が12~17歳'!M613-#REF!</f>
        <v>#REF!</v>
      </c>
      <c r="F613" s="2" t="e">
        <f>'③長子が12~17歳'!N613-#REF!</f>
        <v>#REF!</v>
      </c>
      <c r="G613" s="2" t="e">
        <f>'③長子が12~17歳'!O613-#REF!</f>
        <v>#REF!</v>
      </c>
      <c r="H613" s="2" t="e">
        <f>'③長子が12~17歳'!P613-#REF!</f>
        <v>#REF!</v>
      </c>
      <c r="I613" s="2" t="e">
        <f>'③長子が12~17歳'!Q613-#REF!</f>
        <v>#REF!</v>
      </c>
      <c r="J613" s="2" t="e">
        <f>'③長子が12~17歳'!R613-#REF!</f>
        <v>#REF!</v>
      </c>
      <c r="K613" s="2" t="e">
        <f>'③長子が12~17歳'!S613-#REF!</f>
        <v>#REF!</v>
      </c>
      <c r="L613" s="5">
        <v>1164</v>
      </c>
      <c r="M613" s="5">
        <v>1070</v>
      </c>
      <c r="N613" s="5">
        <v>2361</v>
      </c>
      <c r="O613" s="5">
        <v>102</v>
      </c>
      <c r="P613" s="5">
        <v>1796</v>
      </c>
      <c r="Q613" s="5">
        <v>1667</v>
      </c>
      <c r="R613" s="5">
        <v>2569</v>
      </c>
      <c r="S613" s="5">
        <v>56</v>
      </c>
    </row>
    <row r="614" spans="1:19">
      <c r="A614" s="1" t="s">
        <v>1885</v>
      </c>
      <c r="B614" s="1" t="s">
        <v>617</v>
      </c>
      <c r="C614" s="1">
        <v>12213</v>
      </c>
      <c r="D614" s="2" t="e">
        <f>'③長子が12~17歳'!L614-#REF!</f>
        <v>#REF!</v>
      </c>
      <c r="E614" s="2" t="e">
        <f>'③長子が12~17歳'!M614-#REF!</f>
        <v>#REF!</v>
      </c>
      <c r="F614" s="2" t="e">
        <f>'③長子が12~17歳'!N614-#REF!</f>
        <v>#REF!</v>
      </c>
      <c r="G614" s="2" t="e">
        <f>'③長子が12~17歳'!O614-#REF!</f>
        <v>#REF!</v>
      </c>
      <c r="H614" s="2" t="e">
        <f>'③長子が12~17歳'!P614-#REF!</f>
        <v>#REF!</v>
      </c>
      <c r="I614" s="2" t="e">
        <f>'③長子が12~17歳'!Q614-#REF!</f>
        <v>#REF!</v>
      </c>
      <c r="J614" s="2" t="e">
        <f>'③長子が12~17歳'!R614-#REF!</f>
        <v>#REF!</v>
      </c>
      <c r="K614" s="2" t="e">
        <f>'③長子が12~17歳'!S614-#REF!</f>
        <v>#REF!</v>
      </c>
      <c r="L614" s="5">
        <v>394</v>
      </c>
      <c r="M614" s="5">
        <v>367</v>
      </c>
      <c r="N614" s="5">
        <v>731</v>
      </c>
      <c r="O614" s="5">
        <v>38</v>
      </c>
      <c r="P614" s="5">
        <v>454</v>
      </c>
      <c r="Q614" s="5">
        <v>435</v>
      </c>
      <c r="R614" s="5">
        <v>595</v>
      </c>
      <c r="S614" s="5">
        <v>22</v>
      </c>
    </row>
    <row r="615" spans="1:19">
      <c r="A615" s="1" t="s">
        <v>1885</v>
      </c>
      <c r="B615" s="1" t="s">
        <v>618</v>
      </c>
      <c r="C615" s="1">
        <v>12215</v>
      </c>
      <c r="D615" s="2" t="e">
        <f>'③長子が12~17歳'!L615-#REF!</f>
        <v>#REF!</v>
      </c>
      <c r="E615" s="2" t="e">
        <f>'③長子が12~17歳'!M615-#REF!</f>
        <v>#REF!</v>
      </c>
      <c r="F615" s="2" t="e">
        <f>'③長子が12~17歳'!N615-#REF!</f>
        <v>#REF!</v>
      </c>
      <c r="G615" s="2" t="e">
        <f>'③長子が12~17歳'!O615-#REF!</f>
        <v>#REF!</v>
      </c>
      <c r="H615" s="2" t="e">
        <f>'③長子が12~17歳'!P615-#REF!</f>
        <v>#REF!</v>
      </c>
      <c r="I615" s="2" t="e">
        <f>'③長子が12~17歳'!Q615-#REF!</f>
        <v>#REF!</v>
      </c>
      <c r="J615" s="2" t="e">
        <f>'③長子が12~17歳'!R615-#REF!</f>
        <v>#REF!</v>
      </c>
      <c r="K615" s="2" t="e">
        <f>'③長子が12~17歳'!S615-#REF!</f>
        <v>#REF!</v>
      </c>
      <c r="L615" s="5">
        <v>497</v>
      </c>
      <c r="M615" s="5">
        <v>487</v>
      </c>
      <c r="N615" s="5">
        <v>633</v>
      </c>
      <c r="O615" s="5">
        <v>28</v>
      </c>
      <c r="P615" s="5">
        <v>609</v>
      </c>
      <c r="Q615" s="5">
        <v>586</v>
      </c>
      <c r="R615" s="5">
        <v>621</v>
      </c>
      <c r="S615" s="5">
        <v>9</v>
      </c>
    </row>
    <row r="616" spans="1:19">
      <c r="A616" s="1" t="s">
        <v>1885</v>
      </c>
      <c r="B616" s="1" t="s">
        <v>619</v>
      </c>
      <c r="C616" s="1">
        <v>12216</v>
      </c>
      <c r="D616" s="2" t="e">
        <f>'③長子が12~17歳'!L616-#REF!</f>
        <v>#REF!</v>
      </c>
      <c r="E616" s="2" t="e">
        <f>'③長子が12~17歳'!M616-#REF!</f>
        <v>#REF!</v>
      </c>
      <c r="F616" s="2" t="e">
        <f>'③長子が12~17歳'!N616-#REF!</f>
        <v>#REF!</v>
      </c>
      <c r="G616" s="2" t="e">
        <f>'③長子が12~17歳'!O616-#REF!</f>
        <v>#REF!</v>
      </c>
      <c r="H616" s="2" t="e">
        <f>'③長子が12~17歳'!P616-#REF!</f>
        <v>#REF!</v>
      </c>
      <c r="I616" s="2" t="e">
        <f>'③長子が12~17歳'!Q616-#REF!</f>
        <v>#REF!</v>
      </c>
      <c r="J616" s="2" t="e">
        <f>'③長子が12~17歳'!R616-#REF!</f>
        <v>#REF!</v>
      </c>
      <c r="K616" s="2" t="e">
        <f>'③長子が12~17歳'!S616-#REF!</f>
        <v>#REF!</v>
      </c>
      <c r="L616" s="5">
        <v>1425</v>
      </c>
      <c r="M616" s="5">
        <v>1278</v>
      </c>
      <c r="N616" s="5">
        <v>2586</v>
      </c>
      <c r="O616" s="5">
        <v>93</v>
      </c>
      <c r="P616" s="5">
        <v>2925</v>
      </c>
      <c r="Q616" s="5">
        <v>2704</v>
      </c>
      <c r="R616" s="5">
        <v>2932</v>
      </c>
      <c r="S616" s="5">
        <v>69</v>
      </c>
    </row>
    <row r="617" spans="1:19">
      <c r="A617" s="1" t="s">
        <v>1885</v>
      </c>
      <c r="B617" s="1" t="s">
        <v>620</v>
      </c>
      <c r="C617" s="1">
        <v>12217</v>
      </c>
      <c r="D617" s="2" t="e">
        <f>'③長子が12~17歳'!L617-#REF!</f>
        <v>#REF!</v>
      </c>
      <c r="E617" s="2" t="e">
        <f>'③長子が12~17歳'!M617-#REF!</f>
        <v>#REF!</v>
      </c>
      <c r="F617" s="2" t="e">
        <f>'③長子が12~17歳'!N617-#REF!</f>
        <v>#REF!</v>
      </c>
      <c r="G617" s="2" t="e">
        <f>'③長子が12~17歳'!O617-#REF!</f>
        <v>#REF!</v>
      </c>
      <c r="H617" s="2" t="e">
        <f>'③長子が12~17歳'!P617-#REF!</f>
        <v>#REF!</v>
      </c>
      <c r="I617" s="2" t="e">
        <f>'③長子が12~17歳'!Q617-#REF!</f>
        <v>#REF!</v>
      </c>
      <c r="J617" s="2" t="e">
        <f>'③長子が12~17歳'!R617-#REF!</f>
        <v>#REF!</v>
      </c>
      <c r="K617" s="2" t="e">
        <f>'③長子が12~17歳'!S617-#REF!</f>
        <v>#REF!</v>
      </c>
      <c r="L617" s="5">
        <v>2940</v>
      </c>
      <c r="M617" s="5">
        <v>2689</v>
      </c>
      <c r="N617" s="5">
        <v>5640</v>
      </c>
      <c r="O617" s="5">
        <v>198</v>
      </c>
      <c r="P617" s="5">
        <v>5522</v>
      </c>
      <c r="Q617" s="5">
        <v>5084</v>
      </c>
      <c r="R617" s="5">
        <v>7112</v>
      </c>
      <c r="S617" s="5">
        <v>164</v>
      </c>
    </row>
    <row r="618" spans="1:19">
      <c r="A618" s="1" t="s">
        <v>1885</v>
      </c>
      <c r="B618" s="1" t="s">
        <v>621</v>
      </c>
      <c r="C618" s="1">
        <v>12218</v>
      </c>
      <c r="D618" s="2" t="e">
        <f>'③長子が12~17歳'!L618-#REF!</f>
        <v>#REF!</v>
      </c>
      <c r="E618" s="2" t="e">
        <f>'③長子が12~17歳'!M618-#REF!</f>
        <v>#REF!</v>
      </c>
      <c r="F618" s="2" t="e">
        <f>'③長子が12~17歳'!N618-#REF!</f>
        <v>#REF!</v>
      </c>
      <c r="G618" s="2" t="e">
        <f>'③長子が12~17歳'!O618-#REF!</f>
        <v>#REF!</v>
      </c>
      <c r="H618" s="2" t="e">
        <f>'③長子が12~17歳'!P618-#REF!</f>
        <v>#REF!</v>
      </c>
      <c r="I618" s="2" t="e">
        <f>'③長子が12~17歳'!Q618-#REF!</f>
        <v>#REF!</v>
      </c>
      <c r="J618" s="2" t="e">
        <f>'③長子が12~17歳'!R618-#REF!</f>
        <v>#REF!</v>
      </c>
      <c r="K618" s="2" t="e">
        <f>'③長子が12~17歳'!S618-#REF!</f>
        <v>#REF!</v>
      </c>
      <c r="L618" s="5">
        <v>97</v>
      </c>
      <c r="M618" s="5">
        <v>93</v>
      </c>
      <c r="N618" s="5">
        <v>117</v>
      </c>
      <c r="O618" s="5">
        <v>5</v>
      </c>
      <c r="P618" s="5">
        <v>104</v>
      </c>
      <c r="Q618" s="5">
        <v>103</v>
      </c>
      <c r="R618" s="5">
        <v>70</v>
      </c>
      <c r="S618" s="5">
        <v>2</v>
      </c>
    </row>
    <row r="619" spans="1:19">
      <c r="A619" s="1" t="s">
        <v>1885</v>
      </c>
      <c r="B619" s="1" t="s">
        <v>622</v>
      </c>
      <c r="C619" s="1">
        <v>12219</v>
      </c>
      <c r="D619" s="2" t="e">
        <f>'③長子が12~17歳'!L619-#REF!</f>
        <v>#REF!</v>
      </c>
      <c r="E619" s="2" t="e">
        <f>'③長子が12~17歳'!M619-#REF!</f>
        <v>#REF!</v>
      </c>
      <c r="F619" s="2" t="e">
        <f>'③長子が12~17歳'!N619-#REF!</f>
        <v>#REF!</v>
      </c>
      <c r="G619" s="2" t="e">
        <f>'③長子が12~17歳'!O619-#REF!</f>
        <v>#REF!</v>
      </c>
      <c r="H619" s="2" t="e">
        <f>'③長子が12~17歳'!P619-#REF!</f>
        <v>#REF!</v>
      </c>
      <c r="I619" s="2" t="e">
        <f>'③長子が12~17歳'!Q619-#REF!</f>
        <v>#REF!</v>
      </c>
      <c r="J619" s="2" t="e">
        <f>'③長子が12~17歳'!R619-#REF!</f>
        <v>#REF!</v>
      </c>
      <c r="K619" s="2" t="e">
        <f>'③長子が12~17歳'!S619-#REF!</f>
        <v>#REF!</v>
      </c>
      <c r="L619" s="5">
        <v>1630</v>
      </c>
      <c r="M619" s="5">
        <v>1458</v>
      </c>
      <c r="N619" s="5">
        <v>3475</v>
      </c>
      <c r="O619" s="5">
        <v>125</v>
      </c>
      <c r="P619" s="5">
        <v>2633</v>
      </c>
      <c r="Q619" s="5">
        <v>2429</v>
      </c>
      <c r="R619" s="5">
        <v>3779</v>
      </c>
      <c r="S619" s="5">
        <v>84</v>
      </c>
    </row>
    <row r="620" spans="1:19">
      <c r="A620" s="1" t="s">
        <v>1885</v>
      </c>
      <c r="B620" s="1" t="s">
        <v>623</v>
      </c>
      <c r="C620" s="1">
        <v>12220</v>
      </c>
      <c r="D620" s="2" t="e">
        <f>'③長子が12~17歳'!L620-#REF!</f>
        <v>#REF!</v>
      </c>
      <c r="E620" s="2" t="e">
        <f>'③長子が12~17歳'!M620-#REF!</f>
        <v>#REF!</v>
      </c>
      <c r="F620" s="2" t="e">
        <f>'③長子が12~17歳'!N620-#REF!</f>
        <v>#REF!</v>
      </c>
      <c r="G620" s="2" t="e">
        <f>'③長子が12~17歳'!O620-#REF!</f>
        <v>#REF!</v>
      </c>
      <c r="H620" s="2" t="e">
        <f>'③長子が12~17歳'!P620-#REF!</f>
        <v>#REF!</v>
      </c>
      <c r="I620" s="2" t="e">
        <f>'③長子が12~17歳'!Q620-#REF!</f>
        <v>#REF!</v>
      </c>
      <c r="J620" s="2" t="e">
        <f>'③長子が12~17歳'!R620-#REF!</f>
        <v>#REF!</v>
      </c>
      <c r="K620" s="2" t="e">
        <f>'③長子が12~17歳'!S620-#REF!</f>
        <v>#REF!</v>
      </c>
      <c r="L620" s="5">
        <v>1398</v>
      </c>
      <c r="M620" s="5">
        <v>1271</v>
      </c>
      <c r="N620" s="5">
        <v>2375</v>
      </c>
      <c r="O620" s="5">
        <v>73</v>
      </c>
      <c r="P620" s="5">
        <v>4463</v>
      </c>
      <c r="Q620" s="5">
        <v>4175</v>
      </c>
      <c r="R620" s="5">
        <v>3798</v>
      </c>
      <c r="S620" s="5">
        <v>68</v>
      </c>
    </row>
    <row r="621" spans="1:19">
      <c r="A621" s="1" t="s">
        <v>1885</v>
      </c>
      <c r="B621" s="1" t="s">
        <v>624</v>
      </c>
      <c r="C621" s="1">
        <v>12221</v>
      </c>
      <c r="D621" s="2" t="e">
        <f>'③長子が12~17歳'!L621-#REF!</f>
        <v>#REF!</v>
      </c>
      <c r="E621" s="2" t="e">
        <f>'③長子が12~17歳'!M621-#REF!</f>
        <v>#REF!</v>
      </c>
      <c r="F621" s="2" t="e">
        <f>'③長子が12~17歳'!N621-#REF!</f>
        <v>#REF!</v>
      </c>
      <c r="G621" s="2" t="e">
        <f>'③長子が12~17歳'!O621-#REF!</f>
        <v>#REF!</v>
      </c>
      <c r="H621" s="2" t="e">
        <f>'③長子が12~17歳'!P621-#REF!</f>
        <v>#REF!</v>
      </c>
      <c r="I621" s="2" t="e">
        <f>'③長子が12~17歳'!Q621-#REF!</f>
        <v>#REF!</v>
      </c>
      <c r="J621" s="2" t="e">
        <f>'③長子が12~17歳'!R621-#REF!</f>
        <v>#REF!</v>
      </c>
      <c r="K621" s="2" t="e">
        <f>'③長子が12~17歳'!S621-#REF!</f>
        <v>#REF!</v>
      </c>
      <c r="L621" s="5">
        <v>1490</v>
      </c>
      <c r="M621" s="5">
        <v>1349</v>
      </c>
      <c r="N621" s="5">
        <v>3222</v>
      </c>
      <c r="O621" s="5">
        <v>142</v>
      </c>
      <c r="P621" s="5">
        <v>2596</v>
      </c>
      <c r="Q621" s="5">
        <v>2386</v>
      </c>
      <c r="R621" s="5">
        <v>3472</v>
      </c>
      <c r="S621" s="5">
        <v>101</v>
      </c>
    </row>
    <row r="622" spans="1:19">
      <c r="A622" s="1" t="s">
        <v>1885</v>
      </c>
      <c r="B622" s="1" t="s">
        <v>625</v>
      </c>
      <c r="C622" s="1">
        <v>12222</v>
      </c>
      <c r="D622" s="2" t="e">
        <f>'③長子が12~17歳'!L622-#REF!</f>
        <v>#REF!</v>
      </c>
      <c r="E622" s="2" t="e">
        <f>'③長子が12~17歳'!M622-#REF!</f>
        <v>#REF!</v>
      </c>
      <c r="F622" s="2" t="e">
        <f>'③長子が12~17歳'!N622-#REF!</f>
        <v>#REF!</v>
      </c>
      <c r="G622" s="2" t="e">
        <f>'③長子が12~17歳'!O622-#REF!</f>
        <v>#REF!</v>
      </c>
      <c r="H622" s="2" t="e">
        <f>'③長子が12~17歳'!P622-#REF!</f>
        <v>#REF!</v>
      </c>
      <c r="I622" s="2" t="e">
        <f>'③長子が12~17歳'!Q622-#REF!</f>
        <v>#REF!</v>
      </c>
      <c r="J622" s="2" t="e">
        <f>'③長子が12~17歳'!R622-#REF!</f>
        <v>#REF!</v>
      </c>
      <c r="K622" s="2" t="e">
        <f>'③長子が12~17歳'!S622-#REF!</f>
        <v>#REF!</v>
      </c>
      <c r="L622" s="5">
        <v>1094</v>
      </c>
      <c r="M622" s="5">
        <v>1023</v>
      </c>
      <c r="N622" s="5">
        <v>1947</v>
      </c>
      <c r="O622" s="5">
        <v>74</v>
      </c>
      <c r="P622" s="5">
        <v>1588</v>
      </c>
      <c r="Q622" s="5">
        <v>1492</v>
      </c>
      <c r="R622" s="5">
        <v>1847</v>
      </c>
      <c r="S622" s="5">
        <v>35</v>
      </c>
    </row>
    <row r="623" spans="1:19">
      <c r="A623" s="1" t="s">
        <v>1885</v>
      </c>
      <c r="B623" s="1" t="s">
        <v>626</v>
      </c>
      <c r="C623" s="1">
        <v>12223</v>
      </c>
      <c r="D623" s="2" t="e">
        <f>'③長子が12~17歳'!L623-#REF!</f>
        <v>#REF!</v>
      </c>
      <c r="E623" s="2" t="e">
        <f>'③長子が12~17歳'!M623-#REF!</f>
        <v>#REF!</v>
      </c>
      <c r="F623" s="2" t="e">
        <f>'③長子が12~17歳'!N623-#REF!</f>
        <v>#REF!</v>
      </c>
      <c r="G623" s="2" t="e">
        <f>'③長子が12~17歳'!O623-#REF!</f>
        <v>#REF!</v>
      </c>
      <c r="H623" s="2" t="e">
        <f>'③長子が12~17歳'!P623-#REF!</f>
        <v>#REF!</v>
      </c>
      <c r="I623" s="2" t="e">
        <f>'③長子が12~17歳'!Q623-#REF!</f>
        <v>#REF!</v>
      </c>
      <c r="J623" s="2" t="e">
        <f>'③長子が12~17歳'!R623-#REF!</f>
        <v>#REF!</v>
      </c>
      <c r="K623" s="2" t="e">
        <f>'③長子が12~17歳'!S623-#REF!</f>
        <v>#REF!</v>
      </c>
      <c r="L623" s="5">
        <v>317</v>
      </c>
      <c r="M623" s="5">
        <v>314</v>
      </c>
      <c r="N623" s="5">
        <v>308</v>
      </c>
      <c r="O623" s="5">
        <v>17</v>
      </c>
      <c r="P623" s="5">
        <v>354</v>
      </c>
      <c r="Q623" s="5">
        <v>350</v>
      </c>
      <c r="R623" s="5">
        <v>280</v>
      </c>
      <c r="S623" s="5">
        <v>8</v>
      </c>
    </row>
    <row r="624" spans="1:19">
      <c r="A624" s="1" t="s">
        <v>1885</v>
      </c>
      <c r="B624" s="1" t="s">
        <v>627</v>
      </c>
      <c r="C624" s="1">
        <v>12224</v>
      </c>
      <c r="D624" s="2" t="e">
        <f>'③長子が12~17歳'!L624-#REF!</f>
        <v>#REF!</v>
      </c>
      <c r="E624" s="2" t="e">
        <f>'③長子が12~17歳'!M624-#REF!</f>
        <v>#REF!</v>
      </c>
      <c r="F624" s="2" t="e">
        <f>'③長子が12~17歳'!N624-#REF!</f>
        <v>#REF!</v>
      </c>
      <c r="G624" s="2" t="e">
        <f>'③長子が12~17歳'!O624-#REF!</f>
        <v>#REF!</v>
      </c>
      <c r="H624" s="2" t="e">
        <f>'③長子が12~17歳'!P624-#REF!</f>
        <v>#REF!</v>
      </c>
      <c r="I624" s="2" t="e">
        <f>'③長子が12~17歳'!Q624-#REF!</f>
        <v>#REF!</v>
      </c>
      <c r="J624" s="2" t="e">
        <f>'③長子が12~17歳'!R624-#REF!</f>
        <v>#REF!</v>
      </c>
      <c r="K624" s="2" t="e">
        <f>'③長子が12~17歳'!S624-#REF!</f>
        <v>#REF!</v>
      </c>
      <c r="L624" s="5">
        <v>684</v>
      </c>
      <c r="M624" s="5">
        <v>623</v>
      </c>
      <c r="N624" s="5">
        <v>1560</v>
      </c>
      <c r="O624" s="5">
        <v>55</v>
      </c>
      <c r="P624" s="5">
        <v>1097</v>
      </c>
      <c r="Q624" s="5">
        <v>1018</v>
      </c>
      <c r="R624" s="5">
        <v>1660</v>
      </c>
      <c r="S624" s="5">
        <v>36</v>
      </c>
    </row>
    <row r="625" spans="1:19">
      <c r="A625" s="1" t="s">
        <v>1885</v>
      </c>
      <c r="B625" s="1" t="s">
        <v>628</v>
      </c>
      <c r="C625" s="1">
        <v>12225</v>
      </c>
      <c r="D625" s="2" t="e">
        <f>'③長子が12~17歳'!L625-#REF!</f>
        <v>#REF!</v>
      </c>
      <c r="E625" s="2" t="e">
        <f>'③長子が12~17歳'!M625-#REF!</f>
        <v>#REF!</v>
      </c>
      <c r="F625" s="2" t="e">
        <f>'③長子が12~17歳'!N625-#REF!</f>
        <v>#REF!</v>
      </c>
      <c r="G625" s="2" t="e">
        <f>'③長子が12~17歳'!O625-#REF!</f>
        <v>#REF!</v>
      </c>
      <c r="H625" s="2" t="e">
        <f>'③長子が12~17歳'!P625-#REF!</f>
        <v>#REF!</v>
      </c>
      <c r="I625" s="2" t="e">
        <f>'③長子が12~17歳'!Q625-#REF!</f>
        <v>#REF!</v>
      </c>
      <c r="J625" s="2" t="e">
        <f>'③長子が12~17歳'!R625-#REF!</f>
        <v>#REF!</v>
      </c>
      <c r="K625" s="2" t="e">
        <f>'③長子が12~17歳'!S625-#REF!</f>
        <v>#REF!</v>
      </c>
      <c r="L625" s="5">
        <v>589</v>
      </c>
      <c r="M625" s="5">
        <v>528</v>
      </c>
      <c r="N625" s="5">
        <v>1171</v>
      </c>
      <c r="O625" s="5">
        <v>35</v>
      </c>
      <c r="P625" s="5">
        <v>779</v>
      </c>
      <c r="Q625" s="5">
        <v>730</v>
      </c>
      <c r="R625" s="5">
        <v>1110</v>
      </c>
      <c r="S625" s="5">
        <v>20</v>
      </c>
    </row>
    <row r="626" spans="1:19">
      <c r="A626" s="1" t="s">
        <v>1885</v>
      </c>
      <c r="B626" s="1" t="s">
        <v>629</v>
      </c>
      <c r="C626" s="1">
        <v>12226</v>
      </c>
      <c r="D626" s="2" t="e">
        <f>'③長子が12~17歳'!L626-#REF!</f>
        <v>#REF!</v>
      </c>
      <c r="E626" s="2" t="e">
        <f>'③長子が12~17歳'!M626-#REF!</f>
        <v>#REF!</v>
      </c>
      <c r="F626" s="2" t="e">
        <f>'③長子が12~17歳'!N626-#REF!</f>
        <v>#REF!</v>
      </c>
      <c r="G626" s="2" t="e">
        <f>'③長子が12~17歳'!O626-#REF!</f>
        <v>#REF!</v>
      </c>
      <c r="H626" s="2" t="e">
        <f>'③長子が12~17歳'!P626-#REF!</f>
        <v>#REF!</v>
      </c>
      <c r="I626" s="2" t="e">
        <f>'③長子が12~17歳'!Q626-#REF!</f>
        <v>#REF!</v>
      </c>
      <c r="J626" s="2" t="e">
        <f>'③長子が12~17歳'!R626-#REF!</f>
        <v>#REF!</v>
      </c>
      <c r="K626" s="2" t="e">
        <f>'③長子が12~17歳'!S626-#REF!</f>
        <v>#REF!</v>
      </c>
      <c r="L626" s="5">
        <v>209</v>
      </c>
      <c r="M626" s="5">
        <v>189</v>
      </c>
      <c r="N626" s="5">
        <v>458</v>
      </c>
      <c r="O626" s="5">
        <v>14</v>
      </c>
      <c r="P626" s="5">
        <v>240</v>
      </c>
      <c r="Q626" s="5">
        <v>227</v>
      </c>
      <c r="R626" s="5">
        <v>427</v>
      </c>
      <c r="S626" s="5">
        <v>6</v>
      </c>
    </row>
    <row r="627" spans="1:19">
      <c r="A627" s="1" t="s">
        <v>1885</v>
      </c>
      <c r="B627" s="1" t="s">
        <v>630</v>
      </c>
      <c r="C627" s="1">
        <v>12227</v>
      </c>
      <c r="D627" s="2" t="e">
        <f>'③長子が12~17歳'!L627-#REF!</f>
        <v>#REF!</v>
      </c>
      <c r="E627" s="2" t="e">
        <f>'③長子が12~17歳'!M627-#REF!</f>
        <v>#REF!</v>
      </c>
      <c r="F627" s="2" t="e">
        <f>'③長子が12~17歳'!N627-#REF!</f>
        <v>#REF!</v>
      </c>
      <c r="G627" s="2" t="e">
        <f>'③長子が12~17歳'!O627-#REF!</f>
        <v>#REF!</v>
      </c>
      <c r="H627" s="2" t="e">
        <f>'③長子が12~17歳'!P627-#REF!</f>
        <v>#REF!</v>
      </c>
      <c r="I627" s="2" t="e">
        <f>'③長子が12~17歳'!Q627-#REF!</f>
        <v>#REF!</v>
      </c>
      <c r="J627" s="2" t="e">
        <f>'③長子が12~17歳'!R627-#REF!</f>
        <v>#REF!</v>
      </c>
      <c r="K627" s="2" t="e">
        <f>'③長子が12~17歳'!S627-#REF!</f>
        <v>#REF!</v>
      </c>
      <c r="L627" s="5">
        <v>1791</v>
      </c>
      <c r="M627" s="5">
        <v>1516</v>
      </c>
      <c r="N627" s="5">
        <v>2654</v>
      </c>
      <c r="O627" s="5">
        <v>82</v>
      </c>
      <c r="P627" s="5">
        <v>2921</v>
      </c>
      <c r="Q627" s="5">
        <v>2607</v>
      </c>
      <c r="R627" s="5">
        <v>2397</v>
      </c>
      <c r="S627" s="5">
        <v>70</v>
      </c>
    </row>
    <row r="628" spans="1:19">
      <c r="A628" s="1" t="s">
        <v>1885</v>
      </c>
      <c r="B628" s="1" t="s">
        <v>631</v>
      </c>
      <c r="C628" s="1">
        <v>12228</v>
      </c>
      <c r="D628" s="2" t="e">
        <f>'③長子が12~17歳'!L628-#REF!</f>
        <v>#REF!</v>
      </c>
      <c r="E628" s="2" t="e">
        <f>'③長子が12~17歳'!M628-#REF!</f>
        <v>#REF!</v>
      </c>
      <c r="F628" s="2" t="e">
        <f>'③長子が12~17歳'!N628-#REF!</f>
        <v>#REF!</v>
      </c>
      <c r="G628" s="2" t="e">
        <f>'③長子が12~17歳'!O628-#REF!</f>
        <v>#REF!</v>
      </c>
      <c r="H628" s="2" t="e">
        <f>'③長子が12~17歳'!P628-#REF!</f>
        <v>#REF!</v>
      </c>
      <c r="I628" s="2" t="e">
        <f>'③長子が12~17歳'!Q628-#REF!</f>
        <v>#REF!</v>
      </c>
      <c r="J628" s="2" t="e">
        <f>'③長子が12~17歳'!R628-#REF!</f>
        <v>#REF!</v>
      </c>
      <c r="K628" s="2" t="e">
        <f>'③長子が12~17歳'!S628-#REF!</f>
        <v>#REF!</v>
      </c>
      <c r="L628" s="5">
        <v>643</v>
      </c>
      <c r="M628" s="5">
        <v>606</v>
      </c>
      <c r="N628" s="5">
        <v>1343</v>
      </c>
      <c r="O628" s="5">
        <v>49</v>
      </c>
      <c r="P628" s="5">
        <v>1120</v>
      </c>
      <c r="Q628" s="5">
        <v>1057</v>
      </c>
      <c r="R628" s="5">
        <v>1477</v>
      </c>
      <c r="S628" s="5">
        <v>34</v>
      </c>
    </row>
    <row r="629" spans="1:19">
      <c r="A629" s="1" t="s">
        <v>1885</v>
      </c>
      <c r="B629" s="1" t="s">
        <v>632</v>
      </c>
      <c r="C629" s="1">
        <v>12229</v>
      </c>
      <c r="D629" s="2" t="e">
        <f>'③長子が12~17歳'!L629-#REF!</f>
        <v>#REF!</v>
      </c>
      <c r="E629" s="2" t="e">
        <f>'③長子が12~17歳'!M629-#REF!</f>
        <v>#REF!</v>
      </c>
      <c r="F629" s="2" t="e">
        <f>'③長子が12~17歳'!N629-#REF!</f>
        <v>#REF!</v>
      </c>
      <c r="G629" s="2" t="e">
        <f>'③長子が12~17歳'!O629-#REF!</f>
        <v>#REF!</v>
      </c>
      <c r="H629" s="2" t="e">
        <f>'③長子が12~17歳'!P629-#REF!</f>
        <v>#REF!</v>
      </c>
      <c r="I629" s="2" t="e">
        <f>'③長子が12~17歳'!Q629-#REF!</f>
        <v>#REF!</v>
      </c>
      <c r="J629" s="2" t="e">
        <f>'③長子が12~17歳'!R629-#REF!</f>
        <v>#REF!</v>
      </c>
      <c r="K629" s="2" t="e">
        <f>'③長子が12~17歳'!S629-#REF!</f>
        <v>#REF!</v>
      </c>
      <c r="L629" s="5">
        <v>508</v>
      </c>
      <c r="M629" s="5">
        <v>446</v>
      </c>
      <c r="N629" s="5">
        <v>842</v>
      </c>
      <c r="O629" s="5">
        <v>22</v>
      </c>
      <c r="P629" s="5">
        <v>1031</v>
      </c>
      <c r="Q629" s="5">
        <v>948</v>
      </c>
      <c r="R629" s="5">
        <v>1060</v>
      </c>
      <c r="S629" s="5">
        <v>12</v>
      </c>
    </row>
    <row r="630" spans="1:19">
      <c r="A630" s="1" t="s">
        <v>1885</v>
      </c>
      <c r="B630" s="1" t="s">
        <v>633</v>
      </c>
      <c r="C630" s="1">
        <v>12230</v>
      </c>
      <c r="D630" s="2" t="e">
        <f>'③長子が12~17歳'!L630-#REF!</f>
        <v>#REF!</v>
      </c>
      <c r="E630" s="2" t="e">
        <f>'③長子が12~17歳'!M630-#REF!</f>
        <v>#REF!</v>
      </c>
      <c r="F630" s="2" t="e">
        <f>'③長子が12~17歳'!N630-#REF!</f>
        <v>#REF!</v>
      </c>
      <c r="G630" s="2" t="e">
        <f>'③長子が12~17歳'!O630-#REF!</f>
        <v>#REF!</v>
      </c>
      <c r="H630" s="2" t="e">
        <f>'③長子が12~17歳'!P630-#REF!</f>
        <v>#REF!</v>
      </c>
      <c r="I630" s="2" t="e">
        <f>'③長子が12~17歳'!Q630-#REF!</f>
        <v>#REF!</v>
      </c>
      <c r="J630" s="2" t="e">
        <f>'③長子が12~17歳'!R630-#REF!</f>
        <v>#REF!</v>
      </c>
      <c r="K630" s="2" t="e">
        <f>'③長子が12~17歳'!S630-#REF!</f>
        <v>#REF!</v>
      </c>
      <c r="L630" s="5">
        <v>359</v>
      </c>
      <c r="M630" s="5">
        <v>329</v>
      </c>
      <c r="N630" s="5">
        <v>959</v>
      </c>
      <c r="O630" s="5">
        <v>60</v>
      </c>
      <c r="P630" s="5">
        <v>329</v>
      </c>
      <c r="Q630" s="5">
        <v>304</v>
      </c>
      <c r="R630" s="5">
        <v>706</v>
      </c>
      <c r="S630" s="5">
        <v>22</v>
      </c>
    </row>
    <row r="631" spans="1:19">
      <c r="A631" s="1" t="s">
        <v>1885</v>
      </c>
      <c r="B631" s="1" t="s">
        <v>634</v>
      </c>
      <c r="C631" s="1">
        <v>12231</v>
      </c>
      <c r="D631" s="2" t="e">
        <f>'③長子が12~17歳'!L631-#REF!</f>
        <v>#REF!</v>
      </c>
      <c r="E631" s="2" t="e">
        <f>'③長子が12~17歳'!M631-#REF!</f>
        <v>#REF!</v>
      </c>
      <c r="F631" s="2" t="e">
        <f>'③長子が12~17歳'!N631-#REF!</f>
        <v>#REF!</v>
      </c>
      <c r="G631" s="2" t="e">
        <f>'③長子が12~17歳'!O631-#REF!</f>
        <v>#REF!</v>
      </c>
      <c r="H631" s="2" t="e">
        <f>'③長子が12~17歳'!P631-#REF!</f>
        <v>#REF!</v>
      </c>
      <c r="I631" s="2" t="e">
        <f>'③長子が12~17歳'!Q631-#REF!</f>
        <v>#REF!</v>
      </c>
      <c r="J631" s="2" t="e">
        <f>'③長子が12~17歳'!R631-#REF!</f>
        <v>#REF!</v>
      </c>
      <c r="K631" s="2" t="e">
        <f>'③長子が12~17歳'!S631-#REF!</f>
        <v>#REF!</v>
      </c>
      <c r="L631" s="5">
        <v>745</v>
      </c>
      <c r="M631" s="5">
        <v>636</v>
      </c>
      <c r="N631" s="5">
        <v>1538</v>
      </c>
      <c r="O631" s="5">
        <v>36</v>
      </c>
      <c r="P631" s="5">
        <v>1849</v>
      </c>
      <c r="Q631" s="5">
        <v>1689</v>
      </c>
      <c r="R631" s="5">
        <v>2078</v>
      </c>
      <c r="S631" s="5">
        <v>31</v>
      </c>
    </row>
    <row r="632" spans="1:19">
      <c r="A632" s="1" t="s">
        <v>1885</v>
      </c>
      <c r="B632" s="1" t="s">
        <v>635</v>
      </c>
      <c r="C632" s="1">
        <v>12232</v>
      </c>
      <c r="D632" s="2" t="e">
        <f>'③長子が12~17歳'!L632-#REF!</f>
        <v>#REF!</v>
      </c>
      <c r="E632" s="2" t="e">
        <f>'③長子が12~17歳'!M632-#REF!</f>
        <v>#REF!</v>
      </c>
      <c r="F632" s="2" t="e">
        <f>'③長子が12~17歳'!N632-#REF!</f>
        <v>#REF!</v>
      </c>
      <c r="G632" s="2" t="e">
        <f>'③長子が12~17歳'!O632-#REF!</f>
        <v>#REF!</v>
      </c>
      <c r="H632" s="2" t="e">
        <f>'③長子が12~17歳'!P632-#REF!</f>
        <v>#REF!</v>
      </c>
      <c r="I632" s="2" t="e">
        <f>'③長子が12~17歳'!Q632-#REF!</f>
        <v>#REF!</v>
      </c>
      <c r="J632" s="2" t="e">
        <f>'③長子が12~17歳'!R632-#REF!</f>
        <v>#REF!</v>
      </c>
      <c r="K632" s="2" t="e">
        <f>'③長子が12~17歳'!S632-#REF!</f>
        <v>#REF!</v>
      </c>
      <c r="L632" s="5">
        <v>564</v>
      </c>
      <c r="M632" s="5">
        <v>510</v>
      </c>
      <c r="N632" s="5">
        <v>1062</v>
      </c>
      <c r="O632" s="5">
        <v>25</v>
      </c>
      <c r="P632" s="5">
        <v>791</v>
      </c>
      <c r="Q632" s="5">
        <v>721</v>
      </c>
      <c r="R632" s="5">
        <v>1256</v>
      </c>
      <c r="S632" s="5">
        <v>24</v>
      </c>
    </row>
    <row r="633" spans="1:19">
      <c r="A633" s="1" t="s">
        <v>1885</v>
      </c>
      <c r="B633" s="1" t="s">
        <v>636</v>
      </c>
      <c r="C633" s="1">
        <v>12233</v>
      </c>
      <c r="D633" s="2" t="e">
        <f>'③長子が12~17歳'!L633-#REF!</f>
        <v>#REF!</v>
      </c>
      <c r="E633" s="2" t="e">
        <f>'③長子が12~17歳'!M633-#REF!</f>
        <v>#REF!</v>
      </c>
      <c r="F633" s="2" t="e">
        <f>'③長子が12~17歳'!N633-#REF!</f>
        <v>#REF!</v>
      </c>
      <c r="G633" s="2" t="e">
        <f>'③長子が12~17歳'!O633-#REF!</f>
        <v>#REF!</v>
      </c>
      <c r="H633" s="2" t="e">
        <f>'③長子が12~17歳'!P633-#REF!</f>
        <v>#REF!</v>
      </c>
      <c r="I633" s="2" t="e">
        <f>'③長子が12~17歳'!Q633-#REF!</f>
        <v>#REF!</v>
      </c>
      <c r="J633" s="2" t="e">
        <f>'③長子が12~17歳'!R633-#REF!</f>
        <v>#REF!</v>
      </c>
      <c r="K633" s="2" t="e">
        <f>'③長子が12~17歳'!S633-#REF!</f>
        <v>#REF!</v>
      </c>
      <c r="L633" s="5">
        <v>263</v>
      </c>
      <c r="M633" s="5">
        <v>226</v>
      </c>
      <c r="N633" s="5">
        <v>642</v>
      </c>
      <c r="O633" s="5">
        <v>50</v>
      </c>
      <c r="P633" s="5">
        <v>366</v>
      </c>
      <c r="Q633" s="5">
        <v>319</v>
      </c>
      <c r="R633" s="5">
        <v>659</v>
      </c>
      <c r="S633" s="5">
        <v>31</v>
      </c>
    </row>
    <row r="634" spans="1:19">
      <c r="A634" s="1" t="s">
        <v>1885</v>
      </c>
      <c r="B634" s="1" t="s">
        <v>637</v>
      </c>
      <c r="C634" s="1">
        <v>12234</v>
      </c>
      <c r="D634" s="2" t="e">
        <f>'③長子が12~17歳'!L634-#REF!</f>
        <v>#REF!</v>
      </c>
      <c r="E634" s="2" t="e">
        <f>'③長子が12~17歳'!M634-#REF!</f>
        <v>#REF!</v>
      </c>
      <c r="F634" s="2" t="e">
        <f>'③長子が12~17歳'!N634-#REF!</f>
        <v>#REF!</v>
      </c>
      <c r="G634" s="2" t="e">
        <f>'③長子が12~17歳'!O634-#REF!</f>
        <v>#REF!</v>
      </c>
      <c r="H634" s="2" t="e">
        <f>'③長子が12~17歳'!P634-#REF!</f>
        <v>#REF!</v>
      </c>
      <c r="I634" s="2" t="e">
        <f>'③長子が12~17歳'!Q634-#REF!</f>
        <v>#REF!</v>
      </c>
      <c r="J634" s="2" t="e">
        <f>'③長子が12~17歳'!R634-#REF!</f>
        <v>#REF!</v>
      </c>
      <c r="K634" s="2" t="e">
        <f>'③長子が12~17歳'!S634-#REF!</f>
        <v>#REF!</v>
      </c>
      <c r="L634" s="5">
        <v>233</v>
      </c>
      <c r="M634" s="5">
        <v>228</v>
      </c>
      <c r="N634" s="5">
        <v>251</v>
      </c>
      <c r="O634" s="5">
        <v>11</v>
      </c>
      <c r="P634" s="5">
        <v>287</v>
      </c>
      <c r="Q634" s="5">
        <v>285</v>
      </c>
      <c r="R634" s="5">
        <v>273</v>
      </c>
      <c r="S634" s="5">
        <v>8</v>
      </c>
    </row>
    <row r="635" spans="1:19">
      <c r="A635" s="1" t="s">
        <v>1885</v>
      </c>
      <c r="B635" s="1" t="s">
        <v>638</v>
      </c>
      <c r="C635" s="1">
        <v>12235</v>
      </c>
      <c r="D635" s="2" t="e">
        <f>'③長子が12~17歳'!L635-#REF!</f>
        <v>#REF!</v>
      </c>
      <c r="E635" s="2" t="e">
        <f>'③長子が12~17歳'!M635-#REF!</f>
        <v>#REF!</v>
      </c>
      <c r="F635" s="2" t="e">
        <f>'③長子が12~17歳'!N635-#REF!</f>
        <v>#REF!</v>
      </c>
      <c r="G635" s="2" t="e">
        <f>'③長子が12~17歳'!O635-#REF!</f>
        <v>#REF!</v>
      </c>
      <c r="H635" s="2" t="e">
        <f>'③長子が12~17歳'!P635-#REF!</f>
        <v>#REF!</v>
      </c>
      <c r="I635" s="2" t="e">
        <f>'③長子が12~17歳'!Q635-#REF!</f>
        <v>#REF!</v>
      </c>
      <c r="J635" s="2" t="e">
        <f>'③長子が12~17歳'!R635-#REF!</f>
        <v>#REF!</v>
      </c>
      <c r="K635" s="2" t="e">
        <f>'③長子が12~17歳'!S635-#REF!</f>
        <v>#REF!</v>
      </c>
      <c r="L635" s="5">
        <v>224</v>
      </c>
      <c r="M635" s="5">
        <v>207</v>
      </c>
      <c r="N635" s="5">
        <v>348</v>
      </c>
      <c r="O635" s="5">
        <v>19</v>
      </c>
      <c r="P635" s="5">
        <v>252</v>
      </c>
      <c r="Q635" s="5">
        <v>231</v>
      </c>
      <c r="R635" s="5">
        <v>299</v>
      </c>
      <c r="S635" s="5">
        <v>7</v>
      </c>
    </row>
    <row r="636" spans="1:19">
      <c r="A636" s="1" t="s">
        <v>1885</v>
      </c>
      <c r="B636" s="1" t="s">
        <v>639</v>
      </c>
      <c r="C636" s="1">
        <v>12236</v>
      </c>
      <c r="D636" s="2" t="e">
        <f>'③長子が12~17歳'!L636-#REF!</f>
        <v>#REF!</v>
      </c>
      <c r="E636" s="2" t="e">
        <f>'③長子が12~17歳'!M636-#REF!</f>
        <v>#REF!</v>
      </c>
      <c r="F636" s="2" t="e">
        <f>'③長子が12~17歳'!N636-#REF!</f>
        <v>#REF!</v>
      </c>
      <c r="G636" s="2" t="e">
        <f>'③長子が12~17歳'!O636-#REF!</f>
        <v>#REF!</v>
      </c>
      <c r="H636" s="2" t="e">
        <f>'③長子が12~17歳'!P636-#REF!</f>
        <v>#REF!</v>
      </c>
      <c r="I636" s="2" t="e">
        <f>'③長子が12~17歳'!Q636-#REF!</f>
        <v>#REF!</v>
      </c>
      <c r="J636" s="2" t="e">
        <f>'③長子が12~17歳'!R636-#REF!</f>
        <v>#REF!</v>
      </c>
      <c r="K636" s="2" t="e">
        <f>'③長子が12~17歳'!S636-#REF!</f>
        <v>#REF!</v>
      </c>
      <c r="L636" s="5">
        <v>473</v>
      </c>
      <c r="M636" s="5">
        <v>442</v>
      </c>
      <c r="N636" s="5">
        <v>692</v>
      </c>
      <c r="O636" s="5">
        <v>26</v>
      </c>
      <c r="P636" s="5">
        <v>574</v>
      </c>
      <c r="Q636" s="5">
        <v>549</v>
      </c>
      <c r="R636" s="5">
        <v>692</v>
      </c>
      <c r="S636" s="5">
        <v>14</v>
      </c>
    </row>
    <row r="637" spans="1:19">
      <c r="A637" s="1" t="s">
        <v>1885</v>
      </c>
      <c r="B637" s="1" t="s">
        <v>640</v>
      </c>
      <c r="C637" s="1">
        <v>12237</v>
      </c>
      <c r="D637" s="2" t="e">
        <f>'③長子が12~17歳'!L637-#REF!</f>
        <v>#REF!</v>
      </c>
      <c r="E637" s="2" t="e">
        <f>'③長子が12~17歳'!M637-#REF!</f>
        <v>#REF!</v>
      </c>
      <c r="F637" s="2" t="e">
        <f>'③長子が12~17歳'!N637-#REF!</f>
        <v>#REF!</v>
      </c>
      <c r="G637" s="2" t="e">
        <f>'③長子が12~17歳'!O637-#REF!</f>
        <v>#REF!</v>
      </c>
      <c r="H637" s="2" t="e">
        <f>'③長子が12~17歳'!P637-#REF!</f>
        <v>#REF!</v>
      </c>
      <c r="I637" s="2" t="e">
        <f>'③長子が12~17歳'!Q637-#REF!</f>
        <v>#REF!</v>
      </c>
      <c r="J637" s="2" t="e">
        <f>'③長子が12~17歳'!R637-#REF!</f>
        <v>#REF!</v>
      </c>
      <c r="K637" s="2" t="e">
        <f>'③長子が12~17歳'!S637-#REF!</f>
        <v>#REF!</v>
      </c>
      <c r="L637" s="5">
        <v>281</v>
      </c>
      <c r="M637" s="5">
        <v>253</v>
      </c>
      <c r="N637" s="5">
        <v>546</v>
      </c>
      <c r="O637" s="5">
        <v>33</v>
      </c>
      <c r="P637" s="5">
        <v>327</v>
      </c>
      <c r="Q637" s="5">
        <v>296</v>
      </c>
      <c r="R637" s="5">
        <v>421</v>
      </c>
      <c r="S637" s="5">
        <v>20</v>
      </c>
    </row>
    <row r="638" spans="1:19">
      <c r="A638" s="1" t="s">
        <v>1885</v>
      </c>
      <c r="B638" s="1" t="s">
        <v>641</v>
      </c>
      <c r="C638" s="1">
        <v>12238</v>
      </c>
      <c r="D638" s="2" t="e">
        <f>'③長子が12~17歳'!L638-#REF!</f>
        <v>#REF!</v>
      </c>
      <c r="E638" s="2" t="e">
        <f>'③長子が12~17歳'!M638-#REF!</f>
        <v>#REF!</v>
      </c>
      <c r="F638" s="2" t="e">
        <f>'③長子が12~17歳'!N638-#REF!</f>
        <v>#REF!</v>
      </c>
      <c r="G638" s="2" t="e">
        <f>'③長子が12~17歳'!O638-#REF!</f>
        <v>#REF!</v>
      </c>
      <c r="H638" s="2" t="e">
        <f>'③長子が12~17歳'!P638-#REF!</f>
        <v>#REF!</v>
      </c>
      <c r="I638" s="2" t="e">
        <f>'③長子が12~17歳'!Q638-#REF!</f>
        <v>#REF!</v>
      </c>
      <c r="J638" s="2" t="e">
        <f>'③長子が12~17歳'!R638-#REF!</f>
        <v>#REF!</v>
      </c>
      <c r="K638" s="2" t="e">
        <f>'③長子が12~17歳'!S638-#REF!</f>
        <v>#REF!</v>
      </c>
      <c r="L638" s="5">
        <v>192</v>
      </c>
      <c r="M638" s="5">
        <v>183</v>
      </c>
      <c r="N638" s="5">
        <v>338</v>
      </c>
      <c r="O638" s="5">
        <v>16</v>
      </c>
      <c r="P638" s="5">
        <v>269</v>
      </c>
      <c r="Q638" s="5">
        <v>264</v>
      </c>
      <c r="R638" s="5">
        <v>305</v>
      </c>
      <c r="S638" s="5">
        <v>9</v>
      </c>
    </row>
    <row r="639" spans="1:19">
      <c r="A639" s="1" t="s">
        <v>1885</v>
      </c>
      <c r="B639" s="1" t="s">
        <v>642</v>
      </c>
      <c r="C639" s="1">
        <v>12239</v>
      </c>
      <c r="D639" s="2" t="e">
        <f>'③長子が12~17歳'!L639-#REF!</f>
        <v>#REF!</v>
      </c>
      <c r="E639" s="2" t="e">
        <f>'③長子が12~17歳'!M639-#REF!</f>
        <v>#REF!</v>
      </c>
      <c r="F639" s="2" t="e">
        <f>'③長子が12~17歳'!N639-#REF!</f>
        <v>#REF!</v>
      </c>
      <c r="G639" s="2" t="e">
        <f>'③長子が12~17歳'!O639-#REF!</f>
        <v>#REF!</v>
      </c>
      <c r="H639" s="2" t="e">
        <f>'③長子が12~17歳'!P639-#REF!</f>
        <v>#REF!</v>
      </c>
      <c r="I639" s="2" t="e">
        <f>'③長子が12~17歳'!Q639-#REF!</f>
        <v>#REF!</v>
      </c>
      <c r="J639" s="2" t="e">
        <f>'③長子が12~17歳'!R639-#REF!</f>
        <v>#REF!</v>
      </c>
      <c r="K639" s="2" t="e">
        <f>'③長子が12~17歳'!S639-#REF!</f>
        <v>#REF!</v>
      </c>
      <c r="L639" s="5">
        <v>317</v>
      </c>
      <c r="M639" s="5">
        <v>290</v>
      </c>
      <c r="N639" s="5">
        <v>605</v>
      </c>
      <c r="O639" s="5">
        <v>24</v>
      </c>
      <c r="P639" s="5">
        <v>473</v>
      </c>
      <c r="Q639" s="5">
        <v>445</v>
      </c>
      <c r="R639" s="5">
        <v>626</v>
      </c>
      <c r="S639" s="5">
        <v>10</v>
      </c>
    </row>
    <row r="640" spans="1:19">
      <c r="A640" s="1" t="s">
        <v>1885</v>
      </c>
      <c r="B640" s="1" t="s">
        <v>643</v>
      </c>
      <c r="C640" s="1">
        <v>12322</v>
      </c>
      <c r="D640" s="2" t="e">
        <f>'③長子が12~17歳'!L640-#REF!</f>
        <v>#REF!</v>
      </c>
      <c r="E640" s="2" t="e">
        <f>'③長子が12~17歳'!M640-#REF!</f>
        <v>#REF!</v>
      </c>
      <c r="F640" s="2" t="e">
        <f>'③長子が12~17歳'!N640-#REF!</f>
        <v>#REF!</v>
      </c>
      <c r="G640" s="2" t="e">
        <f>'③長子が12~17歳'!O640-#REF!</f>
        <v>#REF!</v>
      </c>
      <c r="H640" s="2" t="e">
        <f>'③長子が12~17歳'!P640-#REF!</f>
        <v>#REF!</v>
      </c>
      <c r="I640" s="2" t="e">
        <f>'③長子が12~17歳'!Q640-#REF!</f>
        <v>#REF!</v>
      </c>
      <c r="J640" s="2" t="e">
        <f>'③長子が12~17歳'!R640-#REF!</f>
        <v>#REF!</v>
      </c>
      <c r="K640" s="2" t="e">
        <f>'③長子が12~17歳'!S640-#REF!</f>
        <v>#REF!</v>
      </c>
      <c r="L640" s="5">
        <v>129</v>
      </c>
      <c r="M640" s="5">
        <v>119</v>
      </c>
      <c r="N640" s="5">
        <v>328</v>
      </c>
      <c r="O640" s="5">
        <v>18</v>
      </c>
      <c r="P640" s="5">
        <v>226</v>
      </c>
      <c r="Q640" s="5">
        <v>208</v>
      </c>
      <c r="R640" s="5">
        <v>299</v>
      </c>
      <c r="S640" s="5">
        <v>7</v>
      </c>
    </row>
    <row r="641" spans="1:19">
      <c r="A641" s="1" t="s">
        <v>1885</v>
      </c>
      <c r="B641" s="1" t="s">
        <v>644</v>
      </c>
      <c r="C641" s="1">
        <v>12329</v>
      </c>
      <c r="D641" s="2" t="e">
        <f>'③長子が12~17歳'!L641-#REF!</f>
        <v>#REF!</v>
      </c>
      <c r="E641" s="2" t="e">
        <f>'③長子が12~17歳'!M641-#REF!</f>
        <v>#REF!</v>
      </c>
      <c r="F641" s="2" t="e">
        <f>'③長子が12~17歳'!N641-#REF!</f>
        <v>#REF!</v>
      </c>
      <c r="G641" s="2" t="e">
        <f>'③長子が12~17歳'!O641-#REF!</f>
        <v>#REF!</v>
      </c>
      <c r="H641" s="2" t="e">
        <f>'③長子が12~17歳'!P641-#REF!</f>
        <v>#REF!</v>
      </c>
      <c r="I641" s="2" t="e">
        <f>'③長子が12~17歳'!Q641-#REF!</f>
        <v>#REF!</v>
      </c>
      <c r="J641" s="2" t="e">
        <f>'③長子が12~17歳'!R641-#REF!</f>
        <v>#REF!</v>
      </c>
      <c r="K641" s="2" t="e">
        <f>'③長子が12~17歳'!S641-#REF!</f>
        <v>#REF!</v>
      </c>
      <c r="L641" s="5">
        <v>116</v>
      </c>
      <c r="M641" s="5">
        <v>109</v>
      </c>
      <c r="N641" s="5">
        <v>252</v>
      </c>
      <c r="O641" s="5">
        <v>12</v>
      </c>
      <c r="P641" s="5">
        <v>126</v>
      </c>
      <c r="Q641" s="5">
        <v>120</v>
      </c>
      <c r="R641" s="5">
        <v>215</v>
      </c>
      <c r="S641" s="5">
        <v>7</v>
      </c>
    </row>
    <row r="642" spans="1:19">
      <c r="A642" s="1" t="s">
        <v>1885</v>
      </c>
      <c r="B642" s="1" t="s">
        <v>645</v>
      </c>
      <c r="C642" s="1">
        <v>12342</v>
      </c>
      <c r="D642" s="2" t="e">
        <f>'③長子が12~17歳'!L642-#REF!</f>
        <v>#REF!</v>
      </c>
      <c r="E642" s="2" t="e">
        <f>'③長子が12~17歳'!M642-#REF!</f>
        <v>#REF!</v>
      </c>
      <c r="F642" s="2" t="e">
        <f>'③長子が12~17歳'!N642-#REF!</f>
        <v>#REF!</v>
      </c>
      <c r="G642" s="2" t="e">
        <f>'③長子が12~17歳'!O642-#REF!</f>
        <v>#REF!</v>
      </c>
      <c r="H642" s="2" t="e">
        <f>'③長子が12~17歳'!P642-#REF!</f>
        <v>#REF!</v>
      </c>
      <c r="I642" s="2" t="e">
        <f>'③長子が12~17歳'!Q642-#REF!</f>
        <v>#REF!</v>
      </c>
      <c r="J642" s="2" t="e">
        <f>'③長子が12~17歳'!R642-#REF!</f>
        <v>#REF!</v>
      </c>
      <c r="K642" s="2" t="e">
        <f>'③長子が12~17歳'!S642-#REF!</f>
        <v>#REF!</v>
      </c>
      <c r="L642" s="5">
        <v>41</v>
      </c>
      <c r="M642" s="5">
        <v>38</v>
      </c>
      <c r="N642" s="5">
        <v>90</v>
      </c>
      <c r="O642" s="5">
        <v>3</v>
      </c>
      <c r="P642" s="5">
        <v>28</v>
      </c>
      <c r="Q642" s="5">
        <v>24</v>
      </c>
      <c r="R642" s="5">
        <v>57</v>
      </c>
      <c r="S642" s="5">
        <v>3</v>
      </c>
    </row>
    <row r="643" spans="1:19">
      <c r="A643" s="1" t="s">
        <v>1885</v>
      </c>
      <c r="B643" s="1" t="s">
        <v>646</v>
      </c>
      <c r="C643" s="1">
        <v>12347</v>
      </c>
      <c r="D643" s="2" t="e">
        <f>'③長子が12~17歳'!L643-#REF!</f>
        <v>#REF!</v>
      </c>
      <c r="E643" s="2" t="e">
        <f>'③長子が12~17歳'!M643-#REF!</f>
        <v>#REF!</v>
      </c>
      <c r="F643" s="2" t="e">
        <f>'③長子が12~17歳'!N643-#REF!</f>
        <v>#REF!</v>
      </c>
      <c r="G643" s="2" t="e">
        <f>'③長子が12~17歳'!O643-#REF!</f>
        <v>#REF!</v>
      </c>
      <c r="H643" s="2" t="e">
        <f>'③長子が12~17歳'!P643-#REF!</f>
        <v>#REF!</v>
      </c>
      <c r="I643" s="2" t="e">
        <f>'③長子が12~17歳'!Q643-#REF!</f>
        <v>#REF!</v>
      </c>
      <c r="J643" s="2" t="e">
        <f>'③長子が12~17歳'!R643-#REF!</f>
        <v>#REF!</v>
      </c>
      <c r="K643" s="2" t="e">
        <f>'③長子が12~17歳'!S643-#REF!</f>
        <v>#REF!</v>
      </c>
      <c r="L643" s="5">
        <v>41</v>
      </c>
      <c r="M643" s="5">
        <v>38</v>
      </c>
      <c r="N643" s="5">
        <v>100</v>
      </c>
      <c r="O643" s="5">
        <v>9</v>
      </c>
      <c r="P643" s="5">
        <v>79</v>
      </c>
      <c r="Q643" s="5">
        <v>74</v>
      </c>
      <c r="R643" s="5">
        <v>113</v>
      </c>
      <c r="S643" s="5">
        <v>4</v>
      </c>
    </row>
    <row r="644" spans="1:19">
      <c r="A644" s="1" t="s">
        <v>1885</v>
      </c>
      <c r="B644" s="1" t="s">
        <v>647</v>
      </c>
      <c r="C644" s="1">
        <v>12349</v>
      </c>
      <c r="D644" s="2" t="e">
        <f>'③長子が12~17歳'!L644-#REF!</f>
        <v>#REF!</v>
      </c>
      <c r="E644" s="2" t="e">
        <f>'③長子が12~17歳'!M644-#REF!</f>
        <v>#REF!</v>
      </c>
      <c r="F644" s="2" t="e">
        <f>'③長子が12~17歳'!N644-#REF!</f>
        <v>#REF!</v>
      </c>
      <c r="G644" s="2" t="e">
        <f>'③長子が12~17歳'!O644-#REF!</f>
        <v>#REF!</v>
      </c>
      <c r="H644" s="2" t="e">
        <f>'③長子が12~17歳'!P644-#REF!</f>
        <v>#REF!</v>
      </c>
      <c r="I644" s="2" t="e">
        <f>'③長子が12~17歳'!Q644-#REF!</f>
        <v>#REF!</v>
      </c>
      <c r="J644" s="2" t="e">
        <f>'③長子が12~17歳'!R644-#REF!</f>
        <v>#REF!</v>
      </c>
      <c r="K644" s="2" t="e">
        <f>'③長子が12~17歳'!S644-#REF!</f>
        <v>#REF!</v>
      </c>
      <c r="L644" s="5">
        <v>67</v>
      </c>
      <c r="M644" s="5">
        <v>66</v>
      </c>
      <c r="N644" s="5">
        <v>101</v>
      </c>
      <c r="O644" s="5">
        <v>5</v>
      </c>
      <c r="P644" s="5">
        <v>73</v>
      </c>
      <c r="Q644" s="5">
        <v>69</v>
      </c>
      <c r="R644" s="5">
        <v>99</v>
      </c>
      <c r="S644" s="5">
        <v>1</v>
      </c>
    </row>
    <row r="645" spans="1:19">
      <c r="A645" s="1" t="s">
        <v>1885</v>
      </c>
      <c r="B645" s="1" t="s">
        <v>648</v>
      </c>
      <c r="C645" s="1">
        <v>12403</v>
      </c>
      <c r="D645" s="2" t="e">
        <f>'③長子が12~17歳'!L645-#REF!</f>
        <v>#REF!</v>
      </c>
      <c r="E645" s="2" t="e">
        <f>'③長子が12~17歳'!M645-#REF!</f>
        <v>#REF!</v>
      </c>
      <c r="F645" s="2" t="e">
        <f>'③長子が12~17歳'!N645-#REF!</f>
        <v>#REF!</v>
      </c>
      <c r="G645" s="2" t="e">
        <f>'③長子が12~17歳'!O645-#REF!</f>
        <v>#REF!</v>
      </c>
      <c r="H645" s="2" t="e">
        <f>'③長子が12~17歳'!P645-#REF!</f>
        <v>#REF!</v>
      </c>
      <c r="I645" s="2" t="e">
        <f>'③長子が12~17歳'!Q645-#REF!</f>
        <v>#REF!</v>
      </c>
      <c r="J645" s="2" t="e">
        <f>'③長子が12~17歳'!R645-#REF!</f>
        <v>#REF!</v>
      </c>
      <c r="K645" s="2" t="e">
        <f>'③長子が12~17歳'!S645-#REF!</f>
        <v>#REF!</v>
      </c>
      <c r="L645" s="5">
        <v>67</v>
      </c>
      <c r="M645" s="5">
        <v>62</v>
      </c>
      <c r="N645" s="5">
        <v>137</v>
      </c>
      <c r="O645" s="5">
        <v>10</v>
      </c>
      <c r="P645" s="5">
        <v>68</v>
      </c>
      <c r="Q645" s="5">
        <v>66</v>
      </c>
      <c r="R645" s="5">
        <v>107</v>
      </c>
      <c r="S645" s="5">
        <v>5</v>
      </c>
    </row>
    <row r="646" spans="1:19">
      <c r="A646" s="1" t="s">
        <v>1885</v>
      </c>
      <c r="B646" s="1" t="s">
        <v>649</v>
      </c>
      <c r="C646" s="1">
        <v>12409</v>
      </c>
      <c r="D646" s="2" t="e">
        <f>'③長子が12~17歳'!L646-#REF!</f>
        <v>#REF!</v>
      </c>
      <c r="E646" s="2" t="e">
        <f>'③長子が12~17歳'!M646-#REF!</f>
        <v>#REF!</v>
      </c>
      <c r="F646" s="2" t="e">
        <f>'③長子が12~17歳'!N646-#REF!</f>
        <v>#REF!</v>
      </c>
      <c r="G646" s="2" t="e">
        <f>'③長子が12~17歳'!O646-#REF!</f>
        <v>#REF!</v>
      </c>
      <c r="H646" s="2" t="e">
        <f>'③長子が12~17歳'!P646-#REF!</f>
        <v>#REF!</v>
      </c>
      <c r="I646" s="2" t="e">
        <f>'③長子が12~17歳'!Q646-#REF!</f>
        <v>#REF!</v>
      </c>
      <c r="J646" s="2" t="e">
        <f>'③長子が12~17歳'!R646-#REF!</f>
        <v>#REF!</v>
      </c>
      <c r="K646" s="2" t="e">
        <f>'③長子が12~17歳'!S646-#REF!</f>
        <v>#REF!</v>
      </c>
      <c r="L646" s="5">
        <v>26</v>
      </c>
      <c r="M646" s="5">
        <v>22</v>
      </c>
      <c r="N646" s="5">
        <v>81</v>
      </c>
      <c r="O646" s="5">
        <v>3</v>
      </c>
      <c r="P646" s="5">
        <v>40</v>
      </c>
      <c r="Q646" s="5">
        <v>35</v>
      </c>
      <c r="R646" s="5">
        <v>54</v>
      </c>
      <c r="S646" s="5">
        <v>1</v>
      </c>
    </row>
    <row r="647" spans="1:19">
      <c r="A647" s="1" t="s">
        <v>1885</v>
      </c>
      <c r="B647" s="1" t="s">
        <v>650</v>
      </c>
      <c r="C647" s="1">
        <v>12410</v>
      </c>
      <c r="D647" s="2" t="e">
        <f>'③長子が12~17歳'!L647-#REF!</f>
        <v>#REF!</v>
      </c>
      <c r="E647" s="2" t="e">
        <f>'③長子が12~17歳'!M647-#REF!</f>
        <v>#REF!</v>
      </c>
      <c r="F647" s="2" t="e">
        <f>'③長子が12~17歳'!N647-#REF!</f>
        <v>#REF!</v>
      </c>
      <c r="G647" s="2" t="e">
        <f>'③長子が12~17歳'!O647-#REF!</f>
        <v>#REF!</v>
      </c>
      <c r="H647" s="2" t="e">
        <f>'③長子が12~17歳'!P647-#REF!</f>
        <v>#REF!</v>
      </c>
      <c r="I647" s="2" t="e">
        <f>'③長子が12~17歳'!Q647-#REF!</f>
        <v>#REF!</v>
      </c>
      <c r="J647" s="2" t="e">
        <f>'③長子が12~17歳'!R647-#REF!</f>
        <v>#REF!</v>
      </c>
      <c r="K647" s="2" t="e">
        <f>'③長子が12~17歳'!S647-#REF!</f>
        <v>#REF!</v>
      </c>
      <c r="L647" s="5">
        <v>137</v>
      </c>
      <c r="M647" s="5">
        <v>121</v>
      </c>
      <c r="N647" s="5">
        <v>227</v>
      </c>
      <c r="O647" s="5">
        <v>15</v>
      </c>
      <c r="P647" s="5">
        <v>180</v>
      </c>
      <c r="Q647" s="5">
        <v>168</v>
      </c>
      <c r="R647" s="5">
        <v>204</v>
      </c>
      <c r="S647" s="5">
        <v>9</v>
      </c>
    </row>
    <row r="648" spans="1:19">
      <c r="A648" s="1" t="s">
        <v>1885</v>
      </c>
      <c r="B648" s="1" t="s">
        <v>651</v>
      </c>
      <c r="C648" s="1">
        <v>12421</v>
      </c>
      <c r="D648" s="2" t="e">
        <f>'③長子が12~17歳'!L648-#REF!</f>
        <v>#REF!</v>
      </c>
      <c r="E648" s="2" t="e">
        <f>'③長子が12~17歳'!M648-#REF!</f>
        <v>#REF!</v>
      </c>
      <c r="F648" s="2" t="e">
        <f>'③長子が12~17歳'!N648-#REF!</f>
        <v>#REF!</v>
      </c>
      <c r="G648" s="2" t="e">
        <f>'③長子が12~17歳'!O648-#REF!</f>
        <v>#REF!</v>
      </c>
      <c r="H648" s="2" t="e">
        <f>'③長子が12~17歳'!P648-#REF!</f>
        <v>#REF!</v>
      </c>
      <c r="I648" s="2" t="e">
        <f>'③長子が12~17歳'!Q648-#REF!</f>
        <v>#REF!</v>
      </c>
      <c r="J648" s="2" t="e">
        <f>'③長子が12~17歳'!R648-#REF!</f>
        <v>#REF!</v>
      </c>
      <c r="K648" s="2" t="e">
        <f>'③長子が12~17歳'!S648-#REF!</f>
        <v>#REF!</v>
      </c>
      <c r="L648" s="5">
        <v>92</v>
      </c>
      <c r="M648" s="5">
        <v>88</v>
      </c>
      <c r="N648" s="5">
        <v>125</v>
      </c>
      <c r="O648" s="5">
        <v>6</v>
      </c>
      <c r="P648" s="5">
        <v>125</v>
      </c>
      <c r="Q648" s="5">
        <v>124</v>
      </c>
      <c r="R648" s="5">
        <v>149</v>
      </c>
      <c r="S648" s="5">
        <v>4</v>
      </c>
    </row>
    <row r="649" spans="1:19">
      <c r="A649" s="1" t="s">
        <v>1885</v>
      </c>
      <c r="B649" s="1" t="s">
        <v>652</v>
      </c>
      <c r="C649" s="1">
        <v>12422</v>
      </c>
      <c r="D649" s="2" t="e">
        <f>'③長子が12~17歳'!L649-#REF!</f>
        <v>#REF!</v>
      </c>
      <c r="E649" s="2" t="e">
        <f>'③長子が12~17歳'!M649-#REF!</f>
        <v>#REF!</v>
      </c>
      <c r="F649" s="2" t="e">
        <f>'③長子が12~17歳'!N649-#REF!</f>
        <v>#REF!</v>
      </c>
      <c r="G649" s="2" t="e">
        <f>'③長子が12~17歳'!O649-#REF!</f>
        <v>#REF!</v>
      </c>
      <c r="H649" s="2" t="e">
        <f>'③長子が12~17歳'!P649-#REF!</f>
        <v>#REF!</v>
      </c>
      <c r="I649" s="2" t="e">
        <f>'③長子が12~17歳'!Q649-#REF!</f>
        <v>#REF!</v>
      </c>
      <c r="J649" s="2" t="e">
        <f>'③長子が12~17歳'!R649-#REF!</f>
        <v>#REF!</v>
      </c>
      <c r="K649" s="2" t="e">
        <f>'③長子が12~17歳'!S649-#REF!</f>
        <v>#REF!</v>
      </c>
      <c r="L649" s="5">
        <v>32</v>
      </c>
      <c r="M649" s="5">
        <v>31</v>
      </c>
      <c r="N649" s="5">
        <v>58</v>
      </c>
      <c r="O649" s="5">
        <v>1</v>
      </c>
      <c r="P649" s="5">
        <v>54</v>
      </c>
      <c r="Q649" s="5">
        <v>52</v>
      </c>
      <c r="R649" s="5">
        <v>76</v>
      </c>
      <c r="S649" s="5">
        <v>2</v>
      </c>
    </row>
    <row r="650" spans="1:19">
      <c r="A650" s="1" t="s">
        <v>1885</v>
      </c>
      <c r="B650" s="1" t="s">
        <v>653</v>
      </c>
      <c r="C650" s="1">
        <v>12423</v>
      </c>
      <c r="D650" s="2" t="e">
        <f>'③長子が12~17歳'!L650-#REF!</f>
        <v>#REF!</v>
      </c>
      <c r="E650" s="2" t="e">
        <f>'③長子が12~17歳'!M650-#REF!</f>
        <v>#REF!</v>
      </c>
      <c r="F650" s="2" t="e">
        <f>'③長子が12~17歳'!N650-#REF!</f>
        <v>#REF!</v>
      </c>
      <c r="G650" s="2" t="e">
        <f>'③長子が12~17歳'!O650-#REF!</f>
        <v>#REF!</v>
      </c>
      <c r="H650" s="2" t="e">
        <f>'③長子が12~17歳'!P650-#REF!</f>
        <v>#REF!</v>
      </c>
      <c r="I650" s="2" t="e">
        <f>'③長子が12~17歳'!Q650-#REF!</f>
        <v>#REF!</v>
      </c>
      <c r="J650" s="2" t="e">
        <f>'③長子が12~17歳'!R650-#REF!</f>
        <v>#REF!</v>
      </c>
      <c r="K650" s="2" t="e">
        <f>'③長子が12~17歳'!S650-#REF!</f>
        <v>#REF!</v>
      </c>
      <c r="L650" s="5">
        <v>111</v>
      </c>
      <c r="M650" s="5">
        <v>107</v>
      </c>
      <c r="N650" s="5">
        <v>187</v>
      </c>
      <c r="O650" s="5">
        <v>10</v>
      </c>
      <c r="P650" s="5">
        <v>117</v>
      </c>
      <c r="Q650" s="5">
        <v>111</v>
      </c>
      <c r="R650" s="5">
        <v>140</v>
      </c>
      <c r="S650" s="5">
        <v>2</v>
      </c>
    </row>
    <row r="651" spans="1:19">
      <c r="A651" s="1" t="s">
        <v>1885</v>
      </c>
      <c r="B651" s="1" t="s">
        <v>654</v>
      </c>
      <c r="C651" s="1">
        <v>12424</v>
      </c>
      <c r="D651" s="2" t="e">
        <f>'③長子が12~17歳'!L651-#REF!</f>
        <v>#REF!</v>
      </c>
      <c r="E651" s="2" t="e">
        <f>'③長子が12~17歳'!M651-#REF!</f>
        <v>#REF!</v>
      </c>
      <c r="F651" s="2" t="e">
        <f>'③長子が12~17歳'!N651-#REF!</f>
        <v>#REF!</v>
      </c>
      <c r="G651" s="2" t="e">
        <f>'③長子が12~17歳'!O651-#REF!</f>
        <v>#REF!</v>
      </c>
      <c r="H651" s="2" t="e">
        <f>'③長子が12~17歳'!P651-#REF!</f>
        <v>#REF!</v>
      </c>
      <c r="I651" s="2" t="e">
        <f>'③長子が12~17歳'!Q651-#REF!</f>
        <v>#REF!</v>
      </c>
      <c r="J651" s="2" t="e">
        <f>'③長子が12~17歳'!R651-#REF!</f>
        <v>#REF!</v>
      </c>
      <c r="K651" s="2" t="e">
        <f>'③長子が12~17歳'!S651-#REF!</f>
        <v>#REF!</v>
      </c>
      <c r="L651" s="5">
        <v>57</v>
      </c>
      <c r="M651" s="5">
        <v>57</v>
      </c>
      <c r="N651" s="5">
        <v>89</v>
      </c>
      <c r="O651" s="5">
        <v>9</v>
      </c>
      <c r="P651" s="5">
        <v>75</v>
      </c>
      <c r="Q651" s="5">
        <v>71</v>
      </c>
      <c r="R651" s="5">
        <v>85</v>
      </c>
      <c r="S651" s="5">
        <v>1</v>
      </c>
    </row>
    <row r="652" spans="1:19">
      <c r="A652" s="1" t="s">
        <v>1885</v>
      </c>
      <c r="B652" s="1" t="s">
        <v>655</v>
      </c>
      <c r="C652" s="1">
        <v>12426</v>
      </c>
      <c r="D652" s="2" t="e">
        <f>'③長子が12~17歳'!L652-#REF!</f>
        <v>#REF!</v>
      </c>
      <c r="E652" s="2" t="e">
        <f>'③長子が12~17歳'!M652-#REF!</f>
        <v>#REF!</v>
      </c>
      <c r="F652" s="2" t="e">
        <f>'③長子が12~17歳'!N652-#REF!</f>
        <v>#REF!</v>
      </c>
      <c r="G652" s="2" t="e">
        <f>'③長子が12~17歳'!O652-#REF!</f>
        <v>#REF!</v>
      </c>
      <c r="H652" s="2" t="e">
        <f>'③長子が12~17歳'!P652-#REF!</f>
        <v>#REF!</v>
      </c>
      <c r="I652" s="2" t="e">
        <f>'③長子が12~17歳'!Q652-#REF!</f>
        <v>#REF!</v>
      </c>
      <c r="J652" s="2" t="e">
        <f>'③長子が12~17歳'!R652-#REF!</f>
        <v>#REF!</v>
      </c>
      <c r="K652" s="2" t="e">
        <f>'③長子が12~17歳'!S652-#REF!</f>
        <v>#REF!</v>
      </c>
      <c r="L652" s="5">
        <v>34</v>
      </c>
      <c r="M652" s="5">
        <v>31</v>
      </c>
      <c r="N652" s="5">
        <v>61</v>
      </c>
      <c r="O652" s="5">
        <v>3</v>
      </c>
      <c r="P652" s="5">
        <v>32</v>
      </c>
      <c r="Q652" s="5">
        <v>31</v>
      </c>
      <c r="R652" s="5">
        <v>34</v>
      </c>
      <c r="S652" s="5">
        <v>1</v>
      </c>
    </row>
    <row r="653" spans="1:19">
      <c r="A653" s="1" t="s">
        <v>1885</v>
      </c>
      <c r="B653" s="1" t="s">
        <v>656</v>
      </c>
      <c r="C653" s="1">
        <v>12427</v>
      </c>
      <c r="D653" s="2" t="e">
        <f>'③長子が12~17歳'!L653-#REF!</f>
        <v>#REF!</v>
      </c>
      <c r="E653" s="2" t="e">
        <f>'③長子が12~17歳'!M653-#REF!</f>
        <v>#REF!</v>
      </c>
      <c r="F653" s="2" t="e">
        <f>'③長子が12~17歳'!N653-#REF!</f>
        <v>#REF!</v>
      </c>
      <c r="G653" s="2" t="e">
        <f>'③長子が12~17歳'!O653-#REF!</f>
        <v>#REF!</v>
      </c>
      <c r="H653" s="2" t="e">
        <f>'③長子が12~17歳'!P653-#REF!</f>
        <v>#REF!</v>
      </c>
      <c r="I653" s="2" t="e">
        <f>'③長子が12~17歳'!Q653-#REF!</f>
        <v>#REF!</v>
      </c>
      <c r="J653" s="2" t="e">
        <f>'③長子が12~17歳'!R653-#REF!</f>
        <v>#REF!</v>
      </c>
      <c r="K653" s="2" t="e">
        <f>'③長子が12~17歳'!S653-#REF!</f>
        <v>#REF!</v>
      </c>
      <c r="L653" s="5">
        <v>34</v>
      </c>
      <c r="M653" s="5">
        <v>29</v>
      </c>
      <c r="N653" s="5">
        <v>49</v>
      </c>
      <c r="O653" s="5">
        <v>5</v>
      </c>
      <c r="P653" s="5">
        <v>49</v>
      </c>
      <c r="Q653" s="5">
        <v>47</v>
      </c>
      <c r="R653" s="5">
        <v>40</v>
      </c>
      <c r="S653" s="5">
        <v>3</v>
      </c>
    </row>
    <row r="654" spans="1:19">
      <c r="A654" s="1" t="s">
        <v>1885</v>
      </c>
      <c r="B654" s="1" t="s">
        <v>657</v>
      </c>
      <c r="C654" s="1">
        <v>12441</v>
      </c>
      <c r="D654" s="2" t="e">
        <f>'③長子が12~17歳'!L654-#REF!</f>
        <v>#REF!</v>
      </c>
      <c r="E654" s="2" t="e">
        <f>'③長子が12~17歳'!M654-#REF!</f>
        <v>#REF!</v>
      </c>
      <c r="F654" s="2" t="e">
        <f>'③長子が12~17歳'!N654-#REF!</f>
        <v>#REF!</v>
      </c>
      <c r="G654" s="2" t="e">
        <f>'③長子が12~17歳'!O654-#REF!</f>
        <v>#REF!</v>
      </c>
      <c r="H654" s="2" t="e">
        <f>'③長子が12~17歳'!P654-#REF!</f>
        <v>#REF!</v>
      </c>
      <c r="I654" s="2" t="e">
        <f>'③長子が12~17歳'!Q654-#REF!</f>
        <v>#REF!</v>
      </c>
      <c r="J654" s="2" t="e">
        <f>'③長子が12~17歳'!R654-#REF!</f>
        <v>#REF!</v>
      </c>
      <c r="K654" s="2" t="e">
        <f>'③長子が12~17歳'!S654-#REF!</f>
        <v>#REF!</v>
      </c>
      <c r="L654" s="5">
        <v>60</v>
      </c>
      <c r="M654" s="5">
        <v>57</v>
      </c>
      <c r="N654" s="5">
        <v>89</v>
      </c>
      <c r="O654" s="5">
        <v>4</v>
      </c>
      <c r="P654" s="5">
        <v>65</v>
      </c>
      <c r="Q654" s="5">
        <v>64</v>
      </c>
      <c r="R654" s="5">
        <v>65</v>
      </c>
      <c r="S654" s="5">
        <v>7</v>
      </c>
    </row>
    <row r="655" spans="1:19">
      <c r="A655" s="1" t="s">
        <v>1885</v>
      </c>
      <c r="B655" s="1" t="s">
        <v>658</v>
      </c>
      <c r="C655" s="1">
        <v>12443</v>
      </c>
      <c r="D655" s="2" t="e">
        <f>'③長子が12~17歳'!L655-#REF!</f>
        <v>#REF!</v>
      </c>
      <c r="E655" s="2" t="e">
        <f>'③長子が12~17歳'!M655-#REF!</f>
        <v>#REF!</v>
      </c>
      <c r="F655" s="2" t="e">
        <f>'③長子が12~17歳'!N655-#REF!</f>
        <v>#REF!</v>
      </c>
      <c r="G655" s="2" t="e">
        <f>'③長子が12~17歳'!O655-#REF!</f>
        <v>#REF!</v>
      </c>
      <c r="H655" s="2" t="e">
        <f>'③長子が12~17歳'!P655-#REF!</f>
        <v>#REF!</v>
      </c>
      <c r="I655" s="2" t="e">
        <f>'③長子が12~17歳'!Q655-#REF!</f>
        <v>#REF!</v>
      </c>
      <c r="J655" s="2" t="e">
        <f>'③長子が12~17歳'!R655-#REF!</f>
        <v>#REF!</v>
      </c>
      <c r="K655" s="2" t="e">
        <f>'③長子が12~17歳'!S655-#REF!</f>
        <v>#REF!</v>
      </c>
      <c r="L655" s="5">
        <v>29</v>
      </c>
      <c r="M655" s="5">
        <v>26</v>
      </c>
      <c r="N655" s="5">
        <v>51</v>
      </c>
      <c r="O655" s="5">
        <v>3</v>
      </c>
      <c r="P655" s="5">
        <v>30</v>
      </c>
      <c r="Q655" s="5">
        <v>29</v>
      </c>
      <c r="R655" s="5">
        <v>35</v>
      </c>
      <c r="S655" s="5">
        <v>3</v>
      </c>
    </row>
    <row r="656" spans="1:19">
      <c r="A656" s="1" t="s">
        <v>1885</v>
      </c>
      <c r="B656" s="1" t="s">
        <v>659</v>
      </c>
      <c r="C656" s="1">
        <v>12463</v>
      </c>
      <c r="D656" s="2" t="e">
        <f>'③長子が12~17歳'!L656-#REF!</f>
        <v>#REF!</v>
      </c>
      <c r="E656" s="2" t="e">
        <f>'③長子が12~17歳'!M656-#REF!</f>
        <v>#REF!</v>
      </c>
      <c r="F656" s="2" t="e">
        <f>'③長子が12~17歳'!N656-#REF!</f>
        <v>#REF!</v>
      </c>
      <c r="G656" s="2" t="e">
        <f>'③長子が12~17歳'!O656-#REF!</f>
        <v>#REF!</v>
      </c>
      <c r="H656" s="2" t="e">
        <f>'③長子が12~17歳'!P656-#REF!</f>
        <v>#REF!</v>
      </c>
      <c r="I656" s="2" t="e">
        <f>'③長子が12~17歳'!Q656-#REF!</f>
        <v>#REF!</v>
      </c>
      <c r="J656" s="2" t="e">
        <f>'③長子が12~17歳'!R656-#REF!</f>
        <v>#REF!</v>
      </c>
      <c r="K656" s="2" t="e">
        <f>'③長子が12~17歳'!S656-#REF!</f>
        <v>#REF!</v>
      </c>
      <c r="L656" s="5">
        <v>43</v>
      </c>
      <c r="M656" s="5">
        <v>43</v>
      </c>
      <c r="N656" s="5">
        <v>72</v>
      </c>
      <c r="O656" s="5">
        <v>1</v>
      </c>
      <c r="P656" s="5">
        <v>48</v>
      </c>
      <c r="Q656" s="5">
        <v>48</v>
      </c>
      <c r="R656" s="5">
        <v>58</v>
      </c>
      <c r="S656" s="5">
        <v>0</v>
      </c>
    </row>
    <row r="657" spans="1:19">
      <c r="A657" s="1" t="s">
        <v>1886</v>
      </c>
      <c r="B657" s="1" t="s">
        <v>660</v>
      </c>
      <c r="C657" s="1">
        <v>13101</v>
      </c>
      <c r="D657" s="2" t="e">
        <f>'③長子が12~17歳'!L657-#REF!</f>
        <v>#REF!</v>
      </c>
      <c r="E657" s="2" t="e">
        <f>'③長子が12~17歳'!M657-#REF!</f>
        <v>#REF!</v>
      </c>
      <c r="F657" s="2" t="e">
        <f>'③長子が12~17歳'!N657-#REF!</f>
        <v>#REF!</v>
      </c>
      <c r="G657" s="2" t="e">
        <f>'③長子が12~17歳'!O657-#REF!</f>
        <v>#REF!</v>
      </c>
      <c r="H657" s="2" t="e">
        <f>'③長子が12~17歳'!P657-#REF!</f>
        <v>#REF!</v>
      </c>
      <c r="I657" s="2" t="e">
        <f>'③長子が12~17歳'!Q657-#REF!</f>
        <v>#REF!</v>
      </c>
      <c r="J657" s="2" t="e">
        <f>'③長子が12~17歳'!R657-#REF!</f>
        <v>#REF!</v>
      </c>
      <c r="K657" s="2" t="e">
        <f>'③長子が12~17歳'!S657-#REF!</f>
        <v>#REF!</v>
      </c>
      <c r="L657" s="5">
        <v>389</v>
      </c>
      <c r="M657" s="5">
        <v>372</v>
      </c>
      <c r="N657" s="5">
        <v>206</v>
      </c>
      <c r="O657" s="5">
        <v>9</v>
      </c>
      <c r="P657" s="5">
        <v>1163</v>
      </c>
      <c r="Q657" s="5">
        <v>1113</v>
      </c>
      <c r="R657" s="5">
        <v>316</v>
      </c>
      <c r="S657" s="5">
        <v>17</v>
      </c>
    </row>
    <row r="658" spans="1:19">
      <c r="A658" s="1" t="s">
        <v>1886</v>
      </c>
      <c r="B658" s="1" t="s">
        <v>661</v>
      </c>
      <c r="C658" s="1">
        <v>13102</v>
      </c>
      <c r="D658" s="2" t="e">
        <f>'③長子が12~17歳'!L658-#REF!</f>
        <v>#REF!</v>
      </c>
      <c r="E658" s="2" t="e">
        <f>'③長子が12~17歳'!M658-#REF!</f>
        <v>#REF!</v>
      </c>
      <c r="F658" s="2" t="e">
        <f>'③長子が12~17歳'!N658-#REF!</f>
        <v>#REF!</v>
      </c>
      <c r="G658" s="2" t="e">
        <f>'③長子が12~17歳'!O658-#REF!</f>
        <v>#REF!</v>
      </c>
      <c r="H658" s="2" t="e">
        <f>'③長子が12~17歳'!P658-#REF!</f>
        <v>#REF!</v>
      </c>
      <c r="I658" s="2" t="e">
        <f>'③長子が12~17歳'!Q658-#REF!</f>
        <v>#REF!</v>
      </c>
      <c r="J658" s="2" t="e">
        <f>'③長子が12~17歳'!R658-#REF!</f>
        <v>#REF!</v>
      </c>
      <c r="K658" s="2" t="e">
        <f>'③長子が12~17歳'!S658-#REF!</f>
        <v>#REF!</v>
      </c>
      <c r="L658" s="5">
        <v>1272</v>
      </c>
      <c r="M658" s="5">
        <v>1158</v>
      </c>
      <c r="N658" s="5">
        <v>703</v>
      </c>
      <c r="O658" s="5">
        <v>40</v>
      </c>
      <c r="P658" s="5">
        <v>4251</v>
      </c>
      <c r="Q658" s="5">
        <v>3980</v>
      </c>
      <c r="R658" s="5">
        <v>1044</v>
      </c>
      <c r="S658" s="5">
        <v>28</v>
      </c>
    </row>
    <row r="659" spans="1:19">
      <c r="A659" s="1" t="s">
        <v>1886</v>
      </c>
      <c r="B659" s="1" t="s">
        <v>662</v>
      </c>
      <c r="C659" s="1">
        <v>13103</v>
      </c>
      <c r="D659" s="2" t="e">
        <f>'③長子が12~17歳'!L659-#REF!</f>
        <v>#REF!</v>
      </c>
      <c r="E659" s="2" t="e">
        <f>'③長子が12~17歳'!M659-#REF!</f>
        <v>#REF!</v>
      </c>
      <c r="F659" s="2" t="e">
        <f>'③長子が12~17歳'!N659-#REF!</f>
        <v>#REF!</v>
      </c>
      <c r="G659" s="2" t="e">
        <f>'③長子が12~17歳'!O659-#REF!</f>
        <v>#REF!</v>
      </c>
      <c r="H659" s="2" t="e">
        <f>'③長子が12~17歳'!P659-#REF!</f>
        <v>#REF!</v>
      </c>
      <c r="I659" s="2" t="e">
        <f>'③長子が12~17歳'!Q659-#REF!</f>
        <v>#REF!</v>
      </c>
      <c r="J659" s="2" t="e">
        <f>'③長子が12~17歳'!R659-#REF!</f>
        <v>#REF!</v>
      </c>
      <c r="K659" s="2" t="e">
        <f>'③長子が12~17歳'!S659-#REF!</f>
        <v>#REF!</v>
      </c>
      <c r="L659" s="5">
        <v>1587</v>
      </c>
      <c r="M659" s="5">
        <v>1482</v>
      </c>
      <c r="N659" s="5">
        <v>787</v>
      </c>
      <c r="O659" s="5">
        <v>52</v>
      </c>
      <c r="P659" s="5">
        <v>3782</v>
      </c>
      <c r="Q659" s="5">
        <v>3575</v>
      </c>
      <c r="R659" s="5">
        <v>1133</v>
      </c>
      <c r="S659" s="5">
        <v>48</v>
      </c>
    </row>
    <row r="660" spans="1:19">
      <c r="A660" s="1" t="s">
        <v>1886</v>
      </c>
      <c r="B660" s="1" t="s">
        <v>663</v>
      </c>
      <c r="C660" s="1">
        <v>13104</v>
      </c>
      <c r="D660" s="2" t="e">
        <f>'③長子が12~17歳'!L660-#REF!</f>
        <v>#REF!</v>
      </c>
      <c r="E660" s="2" t="e">
        <f>'③長子が12~17歳'!M660-#REF!</f>
        <v>#REF!</v>
      </c>
      <c r="F660" s="2" t="e">
        <f>'③長子が12~17歳'!N660-#REF!</f>
        <v>#REF!</v>
      </c>
      <c r="G660" s="2" t="e">
        <f>'③長子が12~17歳'!O660-#REF!</f>
        <v>#REF!</v>
      </c>
      <c r="H660" s="2" t="e">
        <f>'③長子が12~17歳'!P660-#REF!</f>
        <v>#REF!</v>
      </c>
      <c r="I660" s="2" t="e">
        <f>'③長子が12~17歳'!Q660-#REF!</f>
        <v>#REF!</v>
      </c>
      <c r="J660" s="2" t="e">
        <f>'③長子が12~17歳'!R660-#REF!</f>
        <v>#REF!</v>
      </c>
      <c r="K660" s="2" t="e">
        <f>'③長子が12~17歳'!S660-#REF!</f>
        <v>#REF!</v>
      </c>
      <c r="L660" s="5">
        <v>1744</v>
      </c>
      <c r="M660" s="5">
        <v>1624</v>
      </c>
      <c r="N660" s="5">
        <v>1255</v>
      </c>
      <c r="O660" s="5">
        <v>112</v>
      </c>
      <c r="P660" s="5">
        <v>3864</v>
      </c>
      <c r="Q660" s="5">
        <v>3651</v>
      </c>
      <c r="R660" s="5">
        <v>1400</v>
      </c>
      <c r="S660" s="5">
        <v>79</v>
      </c>
    </row>
    <row r="661" spans="1:19">
      <c r="A661" s="1" t="s">
        <v>1886</v>
      </c>
      <c r="B661" s="1" t="s">
        <v>664</v>
      </c>
      <c r="C661" s="1">
        <v>13105</v>
      </c>
      <c r="D661" s="2" t="e">
        <f>'③長子が12~17歳'!L661-#REF!</f>
        <v>#REF!</v>
      </c>
      <c r="E661" s="2" t="e">
        <f>'③長子が12~17歳'!M661-#REF!</f>
        <v>#REF!</v>
      </c>
      <c r="F661" s="2" t="e">
        <f>'③長子が12~17歳'!N661-#REF!</f>
        <v>#REF!</v>
      </c>
      <c r="G661" s="2" t="e">
        <f>'③長子が12~17歳'!O661-#REF!</f>
        <v>#REF!</v>
      </c>
      <c r="H661" s="2" t="e">
        <f>'③長子が12~17歳'!P661-#REF!</f>
        <v>#REF!</v>
      </c>
      <c r="I661" s="2" t="e">
        <f>'③長子が12~17歳'!Q661-#REF!</f>
        <v>#REF!</v>
      </c>
      <c r="J661" s="2" t="e">
        <f>'③長子が12~17歳'!R661-#REF!</f>
        <v>#REF!</v>
      </c>
      <c r="K661" s="2" t="e">
        <f>'③長子が12~17歳'!S661-#REF!</f>
        <v>#REF!</v>
      </c>
      <c r="L661" s="5">
        <v>1842</v>
      </c>
      <c r="M661" s="5">
        <v>1721</v>
      </c>
      <c r="N661" s="5">
        <v>1053</v>
      </c>
      <c r="O661" s="5">
        <v>87</v>
      </c>
      <c r="P661" s="5">
        <v>4586</v>
      </c>
      <c r="Q661" s="5">
        <v>4385</v>
      </c>
      <c r="R661" s="5">
        <v>1632</v>
      </c>
      <c r="S661" s="5">
        <v>62</v>
      </c>
    </row>
    <row r="662" spans="1:19">
      <c r="A662" s="1" t="s">
        <v>1886</v>
      </c>
      <c r="B662" s="1" t="s">
        <v>665</v>
      </c>
      <c r="C662" s="1">
        <v>13106</v>
      </c>
      <c r="D662" s="2" t="e">
        <f>'③長子が12~17歳'!L662-#REF!</f>
        <v>#REF!</v>
      </c>
      <c r="E662" s="2" t="e">
        <f>'③長子が12~17歳'!M662-#REF!</f>
        <v>#REF!</v>
      </c>
      <c r="F662" s="2" t="e">
        <f>'③長子が12~17歳'!N662-#REF!</f>
        <v>#REF!</v>
      </c>
      <c r="G662" s="2" t="e">
        <f>'③長子が12~17歳'!O662-#REF!</f>
        <v>#REF!</v>
      </c>
      <c r="H662" s="2" t="e">
        <f>'③長子が12~17歳'!P662-#REF!</f>
        <v>#REF!</v>
      </c>
      <c r="I662" s="2" t="e">
        <f>'③長子が12~17歳'!Q662-#REF!</f>
        <v>#REF!</v>
      </c>
      <c r="J662" s="2" t="e">
        <f>'③長子が12~17歳'!R662-#REF!</f>
        <v>#REF!</v>
      </c>
      <c r="K662" s="2" t="e">
        <f>'③長子が12~17歳'!S662-#REF!</f>
        <v>#REF!</v>
      </c>
      <c r="L662" s="5">
        <v>967</v>
      </c>
      <c r="M662" s="5">
        <v>880</v>
      </c>
      <c r="N662" s="5">
        <v>843</v>
      </c>
      <c r="O662" s="5">
        <v>75</v>
      </c>
      <c r="P662" s="5">
        <v>2492</v>
      </c>
      <c r="Q662" s="5">
        <v>2353</v>
      </c>
      <c r="R662" s="5">
        <v>1168</v>
      </c>
      <c r="S662" s="5">
        <v>45</v>
      </c>
    </row>
    <row r="663" spans="1:19">
      <c r="A663" s="1" t="s">
        <v>1886</v>
      </c>
      <c r="B663" s="1" t="s">
        <v>666</v>
      </c>
      <c r="C663" s="1">
        <v>13107</v>
      </c>
      <c r="D663" s="2" t="e">
        <f>'③長子が12~17歳'!L663-#REF!</f>
        <v>#REF!</v>
      </c>
      <c r="E663" s="2" t="e">
        <f>'③長子が12~17歳'!M663-#REF!</f>
        <v>#REF!</v>
      </c>
      <c r="F663" s="2" t="e">
        <f>'③長子が12~17歳'!N663-#REF!</f>
        <v>#REF!</v>
      </c>
      <c r="G663" s="2" t="e">
        <f>'③長子が12~17歳'!O663-#REF!</f>
        <v>#REF!</v>
      </c>
      <c r="H663" s="2" t="e">
        <f>'③長子が12~17歳'!P663-#REF!</f>
        <v>#REF!</v>
      </c>
      <c r="I663" s="2" t="e">
        <f>'③長子が12~17歳'!Q663-#REF!</f>
        <v>#REF!</v>
      </c>
      <c r="J663" s="2" t="e">
        <f>'③長子が12~17歳'!R663-#REF!</f>
        <v>#REF!</v>
      </c>
      <c r="K663" s="2" t="e">
        <f>'③長子が12~17歳'!S663-#REF!</f>
        <v>#REF!</v>
      </c>
      <c r="L663" s="5">
        <v>1831</v>
      </c>
      <c r="M663" s="5">
        <v>1649</v>
      </c>
      <c r="N663" s="5">
        <v>1917</v>
      </c>
      <c r="O663" s="5">
        <v>114</v>
      </c>
      <c r="P663" s="5">
        <v>4301</v>
      </c>
      <c r="Q663" s="5">
        <v>4014</v>
      </c>
      <c r="R663" s="5">
        <v>2260</v>
      </c>
      <c r="S663" s="5">
        <v>88</v>
      </c>
    </row>
    <row r="664" spans="1:19">
      <c r="A664" s="1" t="s">
        <v>1886</v>
      </c>
      <c r="B664" s="1" t="s">
        <v>667</v>
      </c>
      <c r="C664" s="1">
        <v>13108</v>
      </c>
      <c r="D664" s="2" t="e">
        <f>'③長子が12~17歳'!L664-#REF!</f>
        <v>#REF!</v>
      </c>
      <c r="E664" s="2" t="e">
        <f>'③長子が12~17歳'!M664-#REF!</f>
        <v>#REF!</v>
      </c>
      <c r="F664" s="2" t="e">
        <f>'③長子が12~17歳'!N664-#REF!</f>
        <v>#REF!</v>
      </c>
      <c r="G664" s="2" t="e">
        <f>'③長子が12~17歳'!O664-#REF!</f>
        <v>#REF!</v>
      </c>
      <c r="H664" s="2" t="e">
        <f>'③長子が12~17歳'!P664-#REF!</f>
        <v>#REF!</v>
      </c>
      <c r="I664" s="2" t="e">
        <f>'③長子が12~17歳'!Q664-#REF!</f>
        <v>#REF!</v>
      </c>
      <c r="J664" s="2" t="e">
        <f>'③長子が12~17歳'!R664-#REF!</f>
        <v>#REF!</v>
      </c>
      <c r="K664" s="2" t="e">
        <f>'③長子が12~17歳'!S664-#REF!</f>
        <v>#REF!</v>
      </c>
      <c r="L664" s="5">
        <v>4993</v>
      </c>
      <c r="M664" s="5">
        <v>4425</v>
      </c>
      <c r="N664" s="5">
        <v>4391</v>
      </c>
      <c r="O664" s="5">
        <v>283</v>
      </c>
      <c r="P664" s="5">
        <v>10724</v>
      </c>
      <c r="Q664" s="5">
        <v>9733</v>
      </c>
      <c r="R664" s="5">
        <v>5085</v>
      </c>
      <c r="S664" s="5">
        <v>167</v>
      </c>
    </row>
    <row r="665" spans="1:19">
      <c r="A665" s="1" t="s">
        <v>1886</v>
      </c>
      <c r="B665" s="1" t="s">
        <v>668</v>
      </c>
      <c r="C665" s="1">
        <v>13109</v>
      </c>
      <c r="D665" s="2" t="e">
        <f>'③長子が12~17歳'!L665-#REF!</f>
        <v>#REF!</v>
      </c>
      <c r="E665" s="2" t="e">
        <f>'③長子が12~17歳'!M665-#REF!</f>
        <v>#REF!</v>
      </c>
      <c r="F665" s="2" t="e">
        <f>'③長子が12~17歳'!N665-#REF!</f>
        <v>#REF!</v>
      </c>
      <c r="G665" s="2" t="e">
        <f>'③長子が12~17歳'!O665-#REF!</f>
        <v>#REF!</v>
      </c>
      <c r="H665" s="2" t="e">
        <f>'③長子が12~17歳'!P665-#REF!</f>
        <v>#REF!</v>
      </c>
      <c r="I665" s="2" t="e">
        <f>'③長子が12~17歳'!Q665-#REF!</f>
        <v>#REF!</v>
      </c>
      <c r="J665" s="2" t="e">
        <f>'③長子が12~17歳'!R665-#REF!</f>
        <v>#REF!</v>
      </c>
      <c r="K665" s="2" t="e">
        <f>'③長子が12~17歳'!S665-#REF!</f>
        <v>#REF!</v>
      </c>
      <c r="L665" s="5">
        <v>3538</v>
      </c>
      <c r="M665" s="5">
        <v>3237</v>
      </c>
      <c r="N665" s="5">
        <v>2437</v>
      </c>
      <c r="O665" s="5">
        <v>182</v>
      </c>
      <c r="P665" s="5">
        <v>9191</v>
      </c>
      <c r="Q665" s="5">
        <v>8617</v>
      </c>
      <c r="R665" s="5">
        <v>3182</v>
      </c>
      <c r="S665" s="5">
        <v>110</v>
      </c>
    </row>
    <row r="666" spans="1:19">
      <c r="A666" s="1" t="s">
        <v>1886</v>
      </c>
      <c r="B666" s="1" t="s">
        <v>669</v>
      </c>
      <c r="C666" s="1">
        <v>13110</v>
      </c>
      <c r="D666" s="2" t="e">
        <f>'③長子が12~17歳'!L666-#REF!</f>
        <v>#REF!</v>
      </c>
      <c r="E666" s="2" t="e">
        <f>'③長子が12~17歳'!M666-#REF!</f>
        <v>#REF!</v>
      </c>
      <c r="F666" s="2" t="e">
        <f>'③長子が12~17歳'!N666-#REF!</f>
        <v>#REF!</v>
      </c>
      <c r="G666" s="2" t="e">
        <f>'③長子が12~17歳'!O666-#REF!</f>
        <v>#REF!</v>
      </c>
      <c r="H666" s="2" t="e">
        <f>'③長子が12~17歳'!P666-#REF!</f>
        <v>#REF!</v>
      </c>
      <c r="I666" s="2" t="e">
        <f>'③長子が12~17歳'!Q666-#REF!</f>
        <v>#REF!</v>
      </c>
      <c r="J666" s="2" t="e">
        <f>'③長子が12~17歳'!R666-#REF!</f>
        <v>#REF!</v>
      </c>
      <c r="K666" s="2" t="e">
        <f>'③長子が12~17歳'!S666-#REF!</f>
        <v>#REF!</v>
      </c>
      <c r="L666" s="5">
        <v>1836</v>
      </c>
      <c r="M666" s="5">
        <v>1697</v>
      </c>
      <c r="N666" s="5">
        <v>1304</v>
      </c>
      <c r="O666" s="5">
        <v>67</v>
      </c>
      <c r="P666" s="5">
        <v>3757</v>
      </c>
      <c r="Q666" s="5">
        <v>3523</v>
      </c>
      <c r="R666" s="5">
        <v>1613</v>
      </c>
      <c r="S666" s="5">
        <v>56</v>
      </c>
    </row>
    <row r="667" spans="1:19">
      <c r="A667" s="1" t="s">
        <v>1886</v>
      </c>
      <c r="B667" s="1" t="s">
        <v>670</v>
      </c>
      <c r="C667" s="1">
        <v>13111</v>
      </c>
      <c r="D667" s="2" t="e">
        <f>'③長子が12~17歳'!L667-#REF!</f>
        <v>#REF!</v>
      </c>
      <c r="E667" s="2" t="e">
        <f>'③長子が12~17歳'!M667-#REF!</f>
        <v>#REF!</v>
      </c>
      <c r="F667" s="2" t="e">
        <f>'③長子が12~17歳'!N667-#REF!</f>
        <v>#REF!</v>
      </c>
      <c r="G667" s="2" t="e">
        <f>'③長子が12~17歳'!O667-#REF!</f>
        <v>#REF!</v>
      </c>
      <c r="H667" s="2" t="e">
        <f>'③長子が12~17歳'!P667-#REF!</f>
        <v>#REF!</v>
      </c>
      <c r="I667" s="2" t="e">
        <f>'③長子が12~17歳'!Q667-#REF!</f>
        <v>#REF!</v>
      </c>
      <c r="J667" s="2" t="e">
        <f>'③長子が12~17歳'!R667-#REF!</f>
        <v>#REF!</v>
      </c>
      <c r="K667" s="2" t="e">
        <f>'③長子が12~17歳'!S667-#REF!</f>
        <v>#REF!</v>
      </c>
      <c r="L667" s="5">
        <v>5752</v>
      </c>
      <c r="M667" s="5">
        <v>5228</v>
      </c>
      <c r="N667" s="5">
        <v>6018</v>
      </c>
      <c r="O667" s="5">
        <v>327</v>
      </c>
      <c r="P667" s="5">
        <v>11699</v>
      </c>
      <c r="Q667" s="5">
        <v>10817</v>
      </c>
      <c r="R667" s="5">
        <v>6824</v>
      </c>
      <c r="S667" s="5">
        <v>243</v>
      </c>
    </row>
    <row r="668" spans="1:19">
      <c r="A668" s="1" t="s">
        <v>1886</v>
      </c>
      <c r="B668" s="1" t="s">
        <v>671</v>
      </c>
      <c r="C668" s="1">
        <v>13112</v>
      </c>
      <c r="D668" s="2" t="e">
        <f>'③長子が12~17歳'!L668-#REF!</f>
        <v>#REF!</v>
      </c>
      <c r="E668" s="2" t="e">
        <f>'③長子が12~17歳'!M668-#REF!</f>
        <v>#REF!</v>
      </c>
      <c r="F668" s="2" t="e">
        <f>'③長子が12~17歳'!N668-#REF!</f>
        <v>#REF!</v>
      </c>
      <c r="G668" s="2" t="e">
        <f>'③長子が12~17歳'!O668-#REF!</f>
        <v>#REF!</v>
      </c>
      <c r="H668" s="2" t="e">
        <f>'③長子が12~17歳'!P668-#REF!</f>
        <v>#REF!</v>
      </c>
      <c r="I668" s="2" t="e">
        <f>'③長子が12~17歳'!Q668-#REF!</f>
        <v>#REF!</v>
      </c>
      <c r="J668" s="2" t="e">
        <f>'③長子が12~17歳'!R668-#REF!</f>
        <v>#REF!</v>
      </c>
      <c r="K668" s="2" t="e">
        <f>'③長子が12~17歳'!S668-#REF!</f>
        <v>#REF!</v>
      </c>
      <c r="L668" s="5">
        <v>6206</v>
      </c>
      <c r="M668" s="5">
        <v>5637</v>
      </c>
      <c r="N668" s="5">
        <v>5361</v>
      </c>
      <c r="O668" s="5">
        <v>274</v>
      </c>
      <c r="P668" s="5">
        <v>13453</v>
      </c>
      <c r="Q668" s="5">
        <v>12447</v>
      </c>
      <c r="R668" s="5">
        <v>7104</v>
      </c>
      <c r="S668" s="5">
        <v>205</v>
      </c>
    </row>
    <row r="669" spans="1:19">
      <c r="A669" s="1" t="s">
        <v>1886</v>
      </c>
      <c r="B669" s="1" t="s">
        <v>672</v>
      </c>
      <c r="C669" s="1">
        <v>13113</v>
      </c>
      <c r="D669" s="2" t="e">
        <f>'③長子が12~17歳'!L669-#REF!</f>
        <v>#REF!</v>
      </c>
      <c r="E669" s="2" t="e">
        <f>'③長子が12~17歳'!M669-#REF!</f>
        <v>#REF!</v>
      </c>
      <c r="F669" s="2" t="e">
        <f>'③長子が12~17歳'!N669-#REF!</f>
        <v>#REF!</v>
      </c>
      <c r="G669" s="2" t="e">
        <f>'③長子が12~17歳'!O669-#REF!</f>
        <v>#REF!</v>
      </c>
      <c r="H669" s="2" t="e">
        <f>'③長子が12~17歳'!P669-#REF!</f>
        <v>#REF!</v>
      </c>
      <c r="I669" s="2" t="e">
        <f>'③長子が12~17歳'!Q669-#REF!</f>
        <v>#REF!</v>
      </c>
      <c r="J669" s="2" t="e">
        <f>'③長子が12~17歳'!R669-#REF!</f>
        <v>#REF!</v>
      </c>
      <c r="K669" s="2" t="e">
        <f>'③長子が12~17歳'!S669-#REF!</f>
        <v>#REF!</v>
      </c>
      <c r="L669" s="5">
        <v>1115</v>
      </c>
      <c r="M669" s="5">
        <v>1030</v>
      </c>
      <c r="N669" s="5">
        <v>723</v>
      </c>
      <c r="O669" s="5">
        <v>48</v>
      </c>
      <c r="P669" s="5">
        <v>2675</v>
      </c>
      <c r="Q669" s="5">
        <v>2517</v>
      </c>
      <c r="R669" s="5">
        <v>967</v>
      </c>
      <c r="S669" s="5">
        <v>34</v>
      </c>
    </row>
    <row r="670" spans="1:19">
      <c r="A670" s="1" t="s">
        <v>1886</v>
      </c>
      <c r="B670" s="1" t="s">
        <v>673</v>
      </c>
      <c r="C670" s="1">
        <v>13114</v>
      </c>
      <c r="D670" s="2" t="e">
        <f>'③長子が12~17歳'!L670-#REF!</f>
        <v>#REF!</v>
      </c>
      <c r="E670" s="2" t="e">
        <f>'③長子が12~17歳'!M670-#REF!</f>
        <v>#REF!</v>
      </c>
      <c r="F670" s="2" t="e">
        <f>'③長子が12~17歳'!N670-#REF!</f>
        <v>#REF!</v>
      </c>
      <c r="G670" s="2" t="e">
        <f>'③長子が12~17歳'!O670-#REF!</f>
        <v>#REF!</v>
      </c>
      <c r="H670" s="2" t="e">
        <f>'③長子が12~17歳'!P670-#REF!</f>
        <v>#REF!</v>
      </c>
      <c r="I670" s="2" t="e">
        <f>'③長子が12~17歳'!Q670-#REF!</f>
        <v>#REF!</v>
      </c>
      <c r="J670" s="2" t="e">
        <f>'③長子が12~17歳'!R670-#REF!</f>
        <v>#REF!</v>
      </c>
      <c r="K670" s="2" t="e">
        <f>'③長子が12~17歳'!S670-#REF!</f>
        <v>#REF!</v>
      </c>
      <c r="L670" s="5">
        <v>1950</v>
      </c>
      <c r="M670" s="5">
        <v>1777</v>
      </c>
      <c r="N670" s="5">
        <v>1632</v>
      </c>
      <c r="O670" s="5">
        <v>117</v>
      </c>
      <c r="P670" s="5">
        <v>4301</v>
      </c>
      <c r="Q670" s="5">
        <v>4033</v>
      </c>
      <c r="R670" s="5">
        <v>1955</v>
      </c>
      <c r="S670" s="5">
        <v>106</v>
      </c>
    </row>
    <row r="671" spans="1:19">
      <c r="A671" s="1" t="s">
        <v>1886</v>
      </c>
      <c r="B671" s="1" t="s">
        <v>674</v>
      </c>
      <c r="C671" s="1">
        <v>13115</v>
      </c>
      <c r="D671" s="2" t="e">
        <f>'③長子が12~17歳'!L671-#REF!</f>
        <v>#REF!</v>
      </c>
      <c r="E671" s="2" t="e">
        <f>'③長子が12~17歳'!M671-#REF!</f>
        <v>#REF!</v>
      </c>
      <c r="F671" s="2" t="e">
        <f>'③長子が12~17歳'!N671-#REF!</f>
        <v>#REF!</v>
      </c>
      <c r="G671" s="2" t="e">
        <f>'③長子が12~17歳'!O671-#REF!</f>
        <v>#REF!</v>
      </c>
      <c r="H671" s="2" t="e">
        <f>'③長子が12~17歳'!P671-#REF!</f>
        <v>#REF!</v>
      </c>
      <c r="I671" s="2" t="e">
        <f>'③長子が12~17歳'!Q671-#REF!</f>
        <v>#REF!</v>
      </c>
      <c r="J671" s="2" t="e">
        <f>'③長子が12~17歳'!R671-#REF!</f>
        <v>#REF!</v>
      </c>
      <c r="K671" s="2" t="e">
        <f>'③長子が12~17歳'!S671-#REF!</f>
        <v>#REF!</v>
      </c>
      <c r="L671" s="5">
        <v>3827</v>
      </c>
      <c r="M671" s="5">
        <v>3509</v>
      </c>
      <c r="N671" s="5">
        <v>3197</v>
      </c>
      <c r="O671" s="5">
        <v>175</v>
      </c>
      <c r="P671" s="5">
        <v>9209</v>
      </c>
      <c r="Q671" s="5">
        <v>8598</v>
      </c>
      <c r="R671" s="5">
        <v>4280</v>
      </c>
      <c r="S671" s="5">
        <v>158</v>
      </c>
    </row>
    <row r="672" spans="1:19">
      <c r="A672" s="1" t="s">
        <v>1886</v>
      </c>
      <c r="B672" s="1" t="s">
        <v>675</v>
      </c>
      <c r="C672" s="1">
        <v>13116</v>
      </c>
      <c r="D672" s="2" t="e">
        <f>'③長子が12~17歳'!L672-#REF!</f>
        <v>#REF!</v>
      </c>
      <c r="E672" s="2" t="e">
        <f>'③長子が12~17歳'!M672-#REF!</f>
        <v>#REF!</v>
      </c>
      <c r="F672" s="2" t="e">
        <f>'③長子が12~17歳'!N672-#REF!</f>
        <v>#REF!</v>
      </c>
      <c r="G672" s="2" t="e">
        <f>'③長子が12~17歳'!O672-#REF!</f>
        <v>#REF!</v>
      </c>
      <c r="H672" s="2" t="e">
        <f>'③長子が12~17歳'!P672-#REF!</f>
        <v>#REF!</v>
      </c>
      <c r="I672" s="2" t="e">
        <f>'③長子が12~17歳'!Q672-#REF!</f>
        <v>#REF!</v>
      </c>
      <c r="J672" s="2" t="e">
        <f>'③長子が12~17歳'!R672-#REF!</f>
        <v>#REF!</v>
      </c>
      <c r="K672" s="2" t="e">
        <f>'③長子が12~17歳'!S672-#REF!</f>
        <v>#REF!</v>
      </c>
      <c r="L672" s="5">
        <v>1663</v>
      </c>
      <c r="M672" s="5">
        <v>1514</v>
      </c>
      <c r="N672" s="5">
        <v>1266</v>
      </c>
      <c r="O672" s="5">
        <v>106</v>
      </c>
      <c r="P672" s="5">
        <v>3926</v>
      </c>
      <c r="Q672" s="5">
        <v>3686</v>
      </c>
      <c r="R672" s="5">
        <v>1680</v>
      </c>
      <c r="S672" s="5">
        <v>89</v>
      </c>
    </row>
    <row r="673" spans="1:19">
      <c r="A673" s="1" t="s">
        <v>1886</v>
      </c>
      <c r="B673" s="1" t="s">
        <v>676</v>
      </c>
      <c r="C673" s="1">
        <v>13117</v>
      </c>
      <c r="D673" s="2" t="e">
        <f>'③長子が12~17歳'!L673-#REF!</f>
        <v>#REF!</v>
      </c>
      <c r="E673" s="2" t="e">
        <f>'③長子が12~17歳'!M673-#REF!</f>
        <v>#REF!</v>
      </c>
      <c r="F673" s="2" t="e">
        <f>'③長子が12~17歳'!N673-#REF!</f>
        <v>#REF!</v>
      </c>
      <c r="G673" s="2" t="e">
        <f>'③長子が12~17歳'!O673-#REF!</f>
        <v>#REF!</v>
      </c>
      <c r="H673" s="2" t="e">
        <f>'③長子が12~17歳'!P673-#REF!</f>
        <v>#REF!</v>
      </c>
      <c r="I673" s="2" t="e">
        <f>'③長子が12~17歳'!Q673-#REF!</f>
        <v>#REF!</v>
      </c>
      <c r="J673" s="2" t="e">
        <f>'③長子が12~17歳'!R673-#REF!</f>
        <v>#REF!</v>
      </c>
      <c r="K673" s="2" t="e">
        <f>'③長子が12~17歳'!S673-#REF!</f>
        <v>#REF!</v>
      </c>
      <c r="L673" s="5">
        <v>2472</v>
      </c>
      <c r="M673" s="5">
        <v>2292</v>
      </c>
      <c r="N673" s="5">
        <v>2381</v>
      </c>
      <c r="O673" s="5">
        <v>167</v>
      </c>
      <c r="P673" s="5">
        <v>5795</v>
      </c>
      <c r="Q673" s="5">
        <v>5436</v>
      </c>
      <c r="R673" s="5">
        <v>2952</v>
      </c>
      <c r="S673" s="5">
        <v>119</v>
      </c>
    </row>
    <row r="674" spans="1:19">
      <c r="A674" s="1" t="s">
        <v>1886</v>
      </c>
      <c r="B674" s="1" t="s">
        <v>677</v>
      </c>
      <c r="C674" s="1">
        <v>13118</v>
      </c>
      <c r="D674" s="2" t="e">
        <f>'③長子が12~17歳'!L674-#REF!</f>
        <v>#REF!</v>
      </c>
      <c r="E674" s="2" t="e">
        <f>'③長子が12~17歳'!M674-#REF!</f>
        <v>#REF!</v>
      </c>
      <c r="F674" s="2" t="e">
        <f>'③長子が12~17歳'!N674-#REF!</f>
        <v>#REF!</v>
      </c>
      <c r="G674" s="2" t="e">
        <f>'③長子が12~17歳'!O674-#REF!</f>
        <v>#REF!</v>
      </c>
      <c r="H674" s="2" t="e">
        <f>'③長子が12~17歳'!P674-#REF!</f>
        <v>#REF!</v>
      </c>
      <c r="I674" s="2" t="e">
        <f>'③長子が12~17歳'!Q674-#REF!</f>
        <v>#REF!</v>
      </c>
      <c r="J674" s="2" t="e">
        <f>'③長子が12~17歳'!R674-#REF!</f>
        <v>#REF!</v>
      </c>
      <c r="K674" s="2" t="e">
        <f>'③長子が12~17歳'!S674-#REF!</f>
        <v>#REF!</v>
      </c>
      <c r="L674" s="5">
        <v>1561</v>
      </c>
      <c r="M674" s="5">
        <v>1411</v>
      </c>
      <c r="N674" s="5">
        <v>1677</v>
      </c>
      <c r="O674" s="5">
        <v>106</v>
      </c>
      <c r="P674" s="5">
        <v>3546</v>
      </c>
      <c r="Q674" s="5">
        <v>3306</v>
      </c>
      <c r="R674" s="5">
        <v>2163</v>
      </c>
      <c r="S674" s="5">
        <v>73</v>
      </c>
    </row>
    <row r="675" spans="1:19">
      <c r="A675" s="1" t="s">
        <v>1886</v>
      </c>
      <c r="B675" s="1" t="s">
        <v>678</v>
      </c>
      <c r="C675" s="1">
        <v>13119</v>
      </c>
      <c r="D675" s="2" t="e">
        <f>'③長子が12~17歳'!L675-#REF!</f>
        <v>#REF!</v>
      </c>
      <c r="E675" s="2" t="e">
        <f>'③長子が12~17歳'!M675-#REF!</f>
        <v>#REF!</v>
      </c>
      <c r="F675" s="2" t="e">
        <f>'③長子が12~17歳'!N675-#REF!</f>
        <v>#REF!</v>
      </c>
      <c r="G675" s="2" t="e">
        <f>'③長子が12~17歳'!O675-#REF!</f>
        <v>#REF!</v>
      </c>
      <c r="H675" s="2" t="e">
        <f>'③長子が12~17歳'!P675-#REF!</f>
        <v>#REF!</v>
      </c>
      <c r="I675" s="2" t="e">
        <f>'③長子が12~17歳'!Q675-#REF!</f>
        <v>#REF!</v>
      </c>
      <c r="J675" s="2" t="e">
        <f>'③長子が12~17歳'!R675-#REF!</f>
        <v>#REF!</v>
      </c>
      <c r="K675" s="2" t="e">
        <f>'③長子が12~17歳'!S675-#REF!</f>
        <v>#REF!</v>
      </c>
      <c r="L675" s="5">
        <v>4020</v>
      </c>
      <c r="M675" s="5">
        <v>3603</v>
      </c>
      <c r="N675" s="5">
        <v>4534</v>
      </c>
      <c r="O675" s="5">
        <v>280</v>
      </c>
      <c r="P675" s="5">
        <v>7543</v>
      </c>
      <c r="Q675" s="5">
        <v>6962</v>
      </c>
      <c r="R675" s="5">
        <v>5252</v>
      </c>
      <c r="S675" s="5">
        <v>194</v>
      </c>
    </row>
    <row r="676" spans="1:19">
      <c r="A676" s="1" t="s">
        <v>1886</v>
      </c>
      <c r="B676" s="1" t="s">
        <v>679</v>
      </c>
      <c r="C676" s="1">
        <v>13120</v>
      </c>
      <c r="D676" s="2" t="e">
        <f>'③長子が12~17歳'!L676-#REF!</f>
        <v>#REF!</v>
      </c>
      <c r="E676" s="2" t="e">
        <f>'③長子が12~17歳'!M676-#REF!</f>
        <v>#REF!</v>
      </c>
      <c r="F676" s="2" t="e">
        <f>'③長子が12~17歳'!N676-#REF!</f>
        <v>#REF!</v>
      </c>
      <c r="G676" s="2" t="e">
        <f>'③長子が12~17歳'!O676-#REF!</f>
        <v>#REF!</v>
      </c>
      <c r="H676" s="2" t="e">
        <f>'③長子が12~17歳'!P676-#REF!</f>
        <v>#REF!</v>
      </c>
      <c r="I676" s="2" t="e">
        <f>'③長子が12~17歳'!Q676-#REF!</f>
        <v>#REF!</v>
      </c>
      <c r="J676" s="2" t="e">
        <f>'③長子が12~17歳'!R676-#REF!</f>
        <v>#REF!</v>
      </c>
      <c r="K676" s="2" t="e">
        <f>'③長子が12~17歳'!S676-#REF!</f>
        <v>#REF!</v>
      </c>
      <c r="L676" s="5">
        <v>5337</v>
      </c>
      <c r="M676" s="5">
        <v>4874</v>
      </c>
      <c r="N676" s="5">
        <v>6227</v>
      </c>
      <c r="O676" s="5">
        <v>318</v>
      </c>
      <c r="P676" s="5">
        <v>11252</v>
      </c>
      <c r="Q676" s="5">
        <v>10437</v>
      </c>
      <c r="R676" s="5">
        <v>7634</v>
      </c>
      <c r="S676" s="5">
        <v>208</v>
      </c>
    </row>
    <row r="677" spans="1:19">
      <c r="A677" s="1" t="s">
        <v>1886</v>
      </c>
      <c r="B677" s="1" t="s">
        <v>680</v>
      </c>
      <c r="C677" s="1">
        <v>13121</v>
      </c>
      <c r="D677" s="2" t="e">
        <f>'③長子が12~17歳'!L677-#REF!</f>
        <v>#REF!</v>
      </c>
      <c r="E677" s="2" t="e">
        <f>'③長子が12~17歳'!M677-#REF!</f>
        <v>#REF!</v>
      </c>
      <c r="F677" s="2" t="e">
        <f>'③長子が12~17歳'!N677-#REF!</f>
        <v>#REF!</v>
      </c>
      <c r="G677" s="2" t="e">
        <f>'③長子が12~17歳'!O677-#REF!</f>
        <v>#REF!</v>
      </c>
      <c r="H677" s="2" t="e">
        <f>'③長子が12~17歳'!P677-#REF!</f>
        <v>#REF!</v>
      </c>
      <c r="I677" s="2" t="e">
        <f>'③長子が12~17歳'!Q677-#REF!</f>
        <v>#REF!</v>
      </c>
      <c r="J677" s="2" t="e">
        <f>'③長子が12~17歳'!R677-#REF!</f>
        <v>#REF!</v>
      </c>
      <c r="K677" s="2" t="e">
        <f>'③長子が12~17歳'!S677-#REF!</f>
        <v>#REF!</v>
      </c>
      <c r="L677" s="5">
        <v>4210</v>
      </c>
      <c r="M677" s="5">
        <v>3827</v>
      </c>
      <c r="N677" s="5">
        <v>6671</v>
      </c>
      <c r="O677" s="5">
        <v>380</v>
      </c>
      <c r="P677" s="5">
        <v>6986</v>
      </c>
      <c r="Q677" s="5">
        <v>6399</v>
      </c>
      <c r="R677" s="5">
        <v>6780</v>
      </c>
      <c r="S677" s="5">
        <v>230</v>
      </c>
    </row>
    <row r="678" spans="1:19">
      <c r="A678" s="1" t="s">
        <v>1886</v>
      </c>
      <c r="B678" s="1" t="s">
        <v>681</v>
      </c>
      <c r="C678" s="1">
        <v>13122</v>
      </c>
      <c r="D678" s="2" t="e">
        <f>'③長子が12~17歳'!L678-#REF!</f>
        <v>#REF!</v>
      </c>
      <c r="E678" s="2" t="e">
        <f>'③長子が12~17歳'!M678-#REF!</f>
        <v>#REF!</v>
      </c>
      <c r="F678" s="2" t="e">
        <f>'③長子が12~17歳'!N678-#REF!</f>
        <v>#REF!</v>
      </c>
      <c r="G678" s="2" t="e">
        <f>'③長子が12~17歳'!O678-#REF!</f>
        <v>#REF!</v>
      </c>
      <c r="H678" s="2" t="e">
        <f>'③長子が12~17歳'!P678-#REF!</f>
        <v>#REF!</v>
      </c>
      <c r="I678" s="2" t="e">
        <f>'③長子が12~17歳'!Q678-#REF!</f>
        <v>#REF!</v>
      </c>
      <c r="J678" s="2" t="e">
        <f>'③長子が12~17歳'!R678-#REF!</f>
        <v>#REF!</v>
      </c>
      <c r="K678" s="2" t="e">
        <f>'③長子が12~17歳'!S678-#REF!</f>
        <v>#REF!</v>
      </c>
      <c r="L678" s="5">
        <v>3140</v>
      </c>
      <c r="M678" s="5">
        <v>2845</v>
      </c>
      <c r="N678" s="5">
        <v>4415</v>
      </c>
      <c r="O678" s="5">
        <v>223</v>
      </c>
      <c r="P678" s="5">
        <v>6049</v>
      </c>
      <c r="Q678" s="5">
        <v>5495</v>
      </c>
      <c r="R678" s="5">
        <v>4978</v>
      </c>
      <c r="S678" s="5">
        <v>162</v>
      </c>
    </row>
    <row r="679" spans="1:19">
      <c r="A679" s="1" t="s">
        <v>1886</v>
      </c>
      <c r="B679" s="1" t="s">
        <v>682</v>
      </c>
      <c r="C679" s="1">
        <v>13123</v>
      </c>
      <c r="D679" s="2" t="e">
        <f>'③長子が12~17歳'!L679-#REF!</f>
        <v>#REF!</v>
      </c>
      <c r="E679" s="2" t="e">
        <f>'③長子が12~17歳'!M679-#REF!</f>
        <v>#REF!</v>
      </c>
      <c r="F679" s="2" t="e">
        <f>'③長子が12~17歳'!N679-#REF!</f>
        <v>#REF!</v>
      </c>
      <c r="G679" s="2" t="e">
        <f>'③長子が12~17歳'!O679-#REF!</f>
        <v>#REF!</v>
      </c>
      <c r="H679" s="2" t="e">
        <f>'③長子が12~17歳'!P679-#REF!</f>
        <v>#REF!</v>
      </c>
      <c r="I679" s="2" t="e">
        <f>'③長子が12~17歳'!Q679-#REF!</f>
        <v>#REF!</v>
      </c>
      <c r="J679" s="2" t="e">
        <f>'③長子が12~17歳'!R679-#REF!</f>
        <v>#REF!</v>
      </c>
      <c r="K679" s="2" t="e">
        <f>'③長子が12~17歳'!S679-#REF!</f>
        <v>#REF!</v>
      </c>
      <c r="L679" s="5">
        <v>4915</v>
      </c>
      <c r="M679" s="5">
        <v>4351</v>
      </c>
      <c r="N679" s="5">
        <v>7930</v>
      </c>
      <c r="O679" s="5">
        <v>337</v>
      </c>
      <c r="P679" s="5">
        <v>8779</v>
      </c>
      <c r="Q679" s="5">
        <v>7934</v>
      </c>
      <c r="R679" s="5">
        <v>8818</v>
      </c>
      <c r="S679" s="5">
        <v>280</v>
      </c>
    </row>
    <row r="680" spans="1:19">
      <c r="A680" s="1" t="s">
        <v>1886</v>
      </c>
      <c r="B680" s="1" t="s">
        <v>683</v>
      </c>
      <c r="C680" s="1">
        <v>13201</v>
      </c>
      <c r="D680" s="2" t="e">
        <f>'③長子が12~17歳'!L680-#REF!</f>
        <v>#REF!</v>
      </c>
      <c r="E680" s="2" t="e">
        <f>'③長子が12~17歳'!M680-#REF!</f>
        <v>#REF!</v>
      </c>
      <c r="F680" s="2" t="e">
        <f>'③長子が12~17歳'!N680-#REF!</f>
        <v>#REF!</v>
      </c>
      <c r="G680" s="2" t="e">
        <f>'③長子が12~17歳'!O680-#REF!</f>
        <v>#REF!</v>
      </c>
      <c r="H680" s="2" t="e">
        <f>'③長子が12~17歳'!P680-#REF!</f>
        <v>#REF!</v>
      </c>
      <c r="I680" s="2" t="e">
        <f>'③長子が12~17歳'!Q680-#REF!</f>
        <v>#REF!</v>
      </c>
      <c r="J680" s="2" t="e">
        <f>'③長子が12~17歳'!R680-#REF!</f>
        <v>#REF!</v>
      </c>
      <c r="K680" s="2" t="e">
        <f>'③長子が12~17歳'!S680-#REF!</f>
        <v>#REF!</v>
      </c>
      <c r="L680" s="5">
        <v>4073</v>
      </c>
      <c r="M680" s="5">
        <v>3698</v>
      </c>
      <c r="N680" s="5">
        <v>7609</v>
      </c>
      <c r="O680" s="5">
        <v>286</v>
      </c>
      <c r="P680" s="5">
        <v>5869</v>
      </c>
      <c r="Q680" s="5">
        <v>5419</v>
      </c>
      <c r="R680" s="5">
        <v>7747</v>
      </c>
      <c r="S680" s="5">
        <v>203</v>
      </c>
    </row>
    <row r="681" spans="1:19">
      <c r="A681" s="1" t="s">
        <v>1886</v>
      </c>
      <c r="B681" s="1" t="s">
        <v>684</v>
      </c>
      <c r="C681" s="1">
        <v>13202</v>
      </c>
      <c r="D681" s="2" t="e">
        <f>'③長子が12~17歳'!L681-#REF!</f>
        <v>#REF!</v>
      </c>
      <c r="E681" s="2" t="e">
        <f>'③長子が12~17歳'!M681-#REF!</f>
        <v>#REF!</v>
      </c>
      <c r="F681" s="2" t="e">
        <f>'③長子が12~17歳'!N681-#REF!</f>
        <v>#REF!</v>
      </c>
      <c r="G681" s="2" t="e">
        <f>'③長子が12~17歳'!O681-#REF!</f>
        <v>#REF!</v>
      </c>
      <c r="H681" s="2" t="e">
        <f>'③長子が12~17歳'!P681-#REF!</f>
        <v>#REF!</v>
      </c>
      <c r="I681" s="2" t="e">
        <f>'③長子が12~17歳'!Q681-#REF!</f>
        <v>#REF!</v>
      </c>
      <c r="J681" s="2" t="e">
        <f>'③長子が12~17歳'!R681-#REF!</f>
        <v>#REF!</v>
      </c>
      <c r="K681" s="2" t="e">
        <f>'③長子が12~17歳'!S681-#REF!</f>
        <v>#REF!</v>
      </c>
      <c r="L681" s="5">
        <v>1466</v>
      </c>
      <c r="M681" s="5">
        <v>1357</v>
      </c>
      <c r="N681" s="5">
        <v>2187</v>
      </c>
      <c r="O681" s="5">
        <v>119</v>
      </c>
      <c r="P681" s="5">
        <v>2271</v>
      </c>
      <c r="Q681" s="5">
        <v>2093</v>
      </c>
      <c r="R681" s="5">
        <v>2494</v>
      </c>
      <c r="S681" s="5">
        <v>72</v>
      </c>
    </row>
    <row r="682" spans="1:19">
      <c r="A682" s="1" t="s">
        <v>1886</v>
      </c>
      <c r="B682" s="1" t="s">
        <v>685</v>
      </c>
      <c r="C682" s="1">
        <v>13203</v>
      </c>
      <c r="D682" s="2" t="e">
        <f>'③長子が12~17歳'!L682-#REF!</f>
        <v>#REF!</v>
      </c>
      <c r="E682" s="2" t="e">
        <f>'③長子が12~17歳'!M682-#REF!</f>
        <v>#REF!</v>
      </c>
      <c r="F682" s="2" t="e">
        <f>'③長子が12~17歳'!N682-#REF!</f>
        <v>#REF!</v>
      </c>
      <c r="G682" s="2" t="e">
        <f>'③長子が12~17歳'!O682-#REF!</f>
        <v>#REF!</v>
      </c>
      <c r="H682" s="2" t="e">
        <f>'③長子が12~17歳'!P682-#REF!</f>
        <v>#REF!</v>
      </c>
      <c r="I682" s="2" t="e">
        <f>'③長子が12~17歳'!Q682-#REF!</f>
        <v>#REF!</v>
      </c>
      <c r="J682" s="2" t="e">
        <f>'③長子が12~17歳'!R682-#REF!</f>
        <v>#REF!</v>
      </c>
      <c r="K682" s="2" t="e">
        <f>'③長子が12~17歳'!S682-#REF!</f>
        <v>#REF!</v>
      </c>
      <c r="L682" s="5">
        <v>1185</v>
      </c>
      <c r="M682" s="5">
        <v>1108</v>
      </c>
      <c r="N682" s="5">
        <v>1017</v>
      </c>
      <c r="O682" s="5">
        <v>45</v>
      </c>
      <c r="P682" s="5">
        <v>2593</v>
      </c>
      <c r="Q682" s="5">
        <v>2422</v>
      </c>
      <c r="R682" s="5">
        <v>1341</v>
      </c>
      <c r="S682" s="5">
        <v>38</v>
      </c>
    </row>
    <row r="683" spans="1:19">
      <c r="A683" s="1" t="s">
        <v>1886</v>
      </c>
      <c r="B683" s="1" t="s">
        <v>686</v>
      </c>
      <c r="C683" s="1">
        <v>13204</v>
      </c>
      <c r="D683" s="2" t="e">
        <f>'③長子が12~17歳'!L683-#REF!</f>
        <v>#REF!</v>
      </c>
      <c r="E683" s="2" t="e">
        <f>'③長子が12~17歳'!M683-#REF!</f>
        <v>#REF!</v>
      </c>
      <c r="F683" s="2" t="e">
        <f>'③長子が12~17歳'!N683-#REF!</f>
        <v>#REF!</v>
      </c>
      <c r="G683" s="2" t="e">
        <f>'③長子が12~17歳'!O683-#REF!</f>
        <v>#REF!</v>
      </c>
      <c r="H683" s="2" t="e">
        <f>'③長子が12~17歳'!P683-#REF!</f>
        <v>#REF!</v>
      </c>
      <c r="I683" s="2" t="e">
        <f>'③長子が12~17歳'!Q683-#REF!</f>
        <v>#REF!</v>
      </c>
      <c r="J683" s="2" t="e">
        <f>'③長子が12~17歳'!R683-#REF!</f>
        <v>#REF!</v>
      </c>
      <c r="K683" s="2" t="e">
        <f>'③長子が12~17歳'!S683-#REF!</f>
        <v>#REF!</v>
      </c>
      <c r="L683" s="5">
        <v>1609</v>
      </c>
      <c r="M683" s="5">
        <v>1470</v>
      </c>
      <c r="N683" s="5">
        <v>1803</v>
      </c>
      <c r="O683" s="5">
        <v>77</v>
      </c>
      <c r="P683" s="5">
        <v>3269</v>
      </c>
      <c r="Q683" s="5">
        <v>3027</v>
      </c>
      <c r="R683" s="5">
        <v>2113</v>
      </c>
      <c r="S683" s="5">
        <v>61</v>
      </c>
    </row>
    <row r="684" spans="1:19">
      <c r="A684" s="1" t="s">
        <v>1886</v>
      </c>
      <c r="B684" s="1" t="s">
        <v>687</v>
      </c>
      <c r="C684" s="1">
        <v>13205</v>
      </c>
      <c r="D684" s="2" t="e">
        <f>'③長子が12~17歳'!L684-#REF!</f>
        <v>#REF!</v>
      </c>
      <c r="E684" s="2" t="e">
        <f>'③長子が12~17歳'!M684-#REF!</f>
        <v>#REF!</v>
      </c>
      <c r="F684" s="2" t="e">
        <f>'③長子が12~17歳'!N684-#REF!</f>
        <v>#REF!</v>
      </c>
      <c r="G684" s="2" t="e">
        <f>'③長子が12~17歳'!O684-#REF!</f>
        <v>#REF!</v>
      </c>
      <c r="H684" s="2" t="e">
        <f>'③長子が12~17歳'!P684-#REF!</f>
        <v>#REF!</v>
      </c>
      <c r="I684" s="2" t="e">
        <f>'③長子が12~17歳'!Q684-#REF!</f>
        <v>#REF!</v>
      </c>
      <c r="J684" s="2" t="e">
        <f>'③長子が12~17歳'!R684-#REF!</f>
        <v>#REF!</v>
      </c>
      <c r="K684" s="2" t="e">
        <f>'③長子が12~17歳'!S684-#REF!</f>
        <v>#REF!</v>
      </c>
      <c r="L684" s="5">
        <v>998</v>
      </c>
      <c r="M684" s="5">
        <v>963</v>
      </c>
      <c r="N684" s="5">
        <v>2112</v>
      </c>
      <c r="O684" s="5">
        <v>78</v>
      </c>
      <c r="P684" s="5">
        <v>1093</v>
      </c>
      <c r="Q684" s="5">
        <v>1032</v>
      </c>
      <c r="R684" s="5">
        <v>1763</v>
      </c>
      <c r="S684" s="5">
        <v>61</v>
      </c>
    </row>
    <row r="685" spans="1:19">
      <c r="A685" s="1" t="s">
        <v>1886</v>
      </c>
      <c r="B685" s="1" t="s">
        <v>688</v>
      </c>
      <c r="C685" s="1">
        <v>13206</v>
      </c>
      <c r="D685" s="2" t="e">
        <f>'③長子が12~17歳'!L685-#REF!</f>
        <v>#REF!</v>
      </c>
      <c r="E685" s="2" t="e">
        <f>'③長子が12~17歳'!M685-#REF!</f>
        <v>#REF!</v>
      </c>
      <c r="F685" s="2" t="e">
        <f>'③長子が12~17歳'!N685-#REF!</f>
        <v>#REF!</v>
      </c>
      <c r="G685" s="2" t="e">
        <f>'③長子が12~17歳'!O685-#REF!</f>
        <v>#REF!</v>
      </c>
      <c r="H685" s="2" t="e">
        <f>'③長子が12~17歳'!P685-#REF!</f>
        <v>#REF!</v>
      </c>
      <c r="I685" s="2" t="e">
        <f>'③長子が12~17歳'!Q685-#REF!</f>
        <v>#REF!</v>
      </c>
      <c r="J685" s="2" t="e">
        <f>'③長子が12~17歳'!R685-#REF!</f>
        <v>#REF!</v>
      </c>
      <c r="K685" s="2" t="e">
        <f>'③長子が12~17歳'!S685-#REF!</f>
        <v>#REF!</v>
      </c>
      <c r="L685" s="5">
        <v>2750</v>
      </c>
      <c r="M685" s="5">
        <v>2497</v>
      </c>
      <c r="N685" s="5">
        <v>3187</v>
      </c>
      <c r="O685" s="5">
        <v>165</v>
      </c>
      <c r="P685" s="5">
        <v>4178</v>
      </c>
      <c r="Q685" s="5">
        <v>3850</v>
      </c>
      <c r="R685" s="5">
        <v>3756</v>
      </c>
      <c r="S685" s="5">
        <v>97</v>
      </c>
    </row>
    <row r="686" spans="1:19">
      <c r="A686" s="1" t="s">
        <v>1886</v>
      </c>
      <c r="B686" s="1" t="s">
        <v>689</v>
      </c>
      <c r="C686" s="1">
        <v>13207</v>
      </c>
      <c r="D686" s="2" t="e">
        <f>'③長子が12~17歳'!L686-#REF!</f>
        <v>#REF!</v>
      </c>
      <c r="E686" s="2" t="e">
        <f>'③長子が12~17歳'!M686-#REF!</f>
        <v>#REF!</v>
      </c>
      <c r="F686" s="2" t="e">
        <f>'③長子が12~17歳'!N686-#REF!</f>
        <v>#REF!</v>
      </c>
      <c r="G686" s="2" t="e">
        <f>'③長子が12~17歳'!O686-#REF!</f>
        <v>#REF!</v>
      </c>
      <c r="H686" s="2" t="e">
        <f>'③長子が12~17歳'!P686-#REF!</f>
        <v>#REF!</v>
      </c>
      <c r="I686" s="2" t="e">
        <f>'③長子が12~17歳'!Q686-#REF!</f>
        <v>#REF!</v>
      </c>
      <c r="J686" s="2" t="e">
        <f>'③長子が12~17歳'!R686-#REF!</f>
        <v>#REF!</v>
      </c>
      <c r="K686" s="2" t="e">
        <f>'③長子が12~17歳'!S686-#REF!</f>
        <v>#REF!</v>
      </c>
      <c r="L686" s="5">
        <v>956</v>
      </c>
      <c r="M686" s="5">
        <v>880</v>
      </c>
      <c r="N686" s="5">
        <v>1756</v>
      </c>
      <c r="O686" s="5">
        <v>80</v>
      </c>
      <c r="P686" s="5">
        <v>1485</v>
      </c>
      <c r="Q686" s="5">
        <v>1394</v>
      </c>
      <c r="R686" s="5">
        <v>1840</v>
      </c>
      <c r="S686" s="5">
        <v>65</v>
      </c>
    </row>
    <row r="687" spans="1:19">
      <c r="A687" s="1" t="s">
        <v>1886</v>
      </c>
      <c r="B687" s="1" t="s">
        <v>690</v>
      </c>
      <c r="C687" s="1">
        <v>13208</v>
      </c>
      <c r="D687" s="2" t="e">
        <f>'③長子が12~17歳'!L687-#REF!</f>
        <v>#REF!</v>
      </c>
      <c r="E687" s="2" t="e">
        <f>'③長子が12~17歳'!M687-#REF!</f>
        <v>#REF!</v>
      </c>
      <c r="F687" s="2" t="e">
        <f>'③長子が12~17歳'!N687-#REF!</f>
        <v>#REF!</v>
      </c>
      <c r="G687" s="2" t="e">
        <f>'③長子が12~17歳'!O687-#REF!</f>
        <v>#REF!</v>
      </c>
      <c r="H687" s="2" t="e">
        <f>'③長子が12~17歳'!P687-#REF!</f>
        <v>#REF!</v>
      </c>
      <c r="I687" s="2" t="e">
        <f>'③長子が12~17歳'!Q687-#REF!</f>
        <v>#REF!</v>
      </c>
      <c r="J687" s="2" t="e">
        <f>'③長子が12~17歳'!R687-#REF!</f>
        <v>#REF!</v>
      </c>
      <c r="K687" s="2" t="e">
        <f>'③長子が12~17歳'!S687-#REF!</f>
        <v>#REF!</v>
      </c>
      <c r="L687" s="5">
        <v>2051</v>
      </c>
      <c r="M687" s="5">
        <v>1843</v>
      </c>
      <c r="N687" s="5">
        <v>2242</v>
      </c>
      <c r="O687" s="5">
        <v>95</v>
      </c>
      <c r="P687" s="5">
        <v>4026</v>
      </c>
      <c r="Q687" s="5">
        <v>3736</v>
      </c>
      <c r="R687" s="5">
        <v>2782</v>
      </c>
      <c r="S687" s="5">
        <v>71</v>
      </c>
    </row>
    <row r="688" spans="1:19">
      <c r="A688" s="1" t="s">
        <v>1886</v>
      </c>
      <c r="B688" s="1" t="s">
        <v>691</v>
      </c>
      <c r="C688" s="1">
        <v>13209</v>
      </c>
      <c r="D688" s="2" t="e">
        <f>'③長子が12~17歳'!L688-#REF!</f>
        <v>#REF!</v>
      </c>
      <c r="E688" s="2" t="e">
        <f>'③長子が12~17歳'!M688-#REF!</f>
        <v>#REF!</v>
      </c>
      <c r="F688" s="2" t="e">
        <f>'③長子が12~17歳'!N688-#REF!</f>
        <v>#REF!</v>
      </c>
      <c r="G688" s="2" t="e">
        <f>'③長子が12~17歳'!O688-#REF!</f>
        <v>#REF!</v>
      </c>
      <c r="H688" s="2" t="e">
        <f>'③長子が12~17歳'!P688-#REF!</f>
        <v>#REF!</v>
      </c>
      <c r="I688" s="2" t="e">
        <f>'③長子が12~17歳'!Q688-#REF!</f>
        <v>#REF!</v>
      </c>
      <c r="J688" s="2" t="e">
        <f>'③長子が12~17歳'!R688-#REF!</f>
        <v>#REF!</v>
      </c>
      <c r="K688" s="2" t="e">
        <f>'③長子が12~17歳'!S688-#REF!</f>
        <v>#REF!</v>
      </c>
      <c r="L688" s="5">
        <v>3001</v>
      </c>
      <c r="M688" s="5">
        <v>2727</v>
      </c>
      <c r="N688" s="5">
        <v>5631</v>
      </c>
      <c r="O688" s="5">
        <v>194</v>
      </c>
      <c r="P688" s="5">
        <v>4972</v>
      </c>
      <c r="Q688" s="5">
        <v>4604</v>
      </c>
      <c r="R688" s="5">
        <v>6701</v>
      </c>
      <c r="S688" s="5">
        <v>168</v>
      </c>
    </row>
    <row r="689" spans="1:19">
      <c r="A689" s="1" t="s">
        <v>1886</v>
      </c>
      <c r="B689" s="1" t="s">
        <v>692</v>
      </c>
      <c r="C689" s="1">
        <v>13210</v>
      </c>
      <c r="D689" s="2" t="e">
        <f>'③長子が12~17歳'!L689-#REF!</f>
        <v>#REF!</v>
      </c>
      <c r="E689" s="2" t="e">
        <f>'③長子が12~17歳'!M689-#REF!</f>
        <v>#REF!</v>
      </c>
      <c r="F689" s="2" t="e">
        <f>'③長子が12~17歳'!N689-#REF!</f>
        <v>#REF!</v>
      </c>
      <c r="G689" s="2" t="e">
        <f>'③長子が12~17歳'!O689-#REF!</f>
        <v>#REF!</v>
      </c>
      <c r="H689" s="2" t="e">
        <f>'③長子が12~17歳'!P689-#REF!</f>
        <v>#REF!</v>
      </c>
      <c r="I689" s="2" t="e">
        <f>'③長子が12~17歳'!Q689-#REF!</f>
        <v>#REF!</v>
      </c>
      <c r="J689" s="2" t="e">
        <f>'③長子が12~17歳'!R689-#REF!</f>
        <v>#REF!</v>
      </c>
      <c r="K689" s="2" t="e">
        <f>'③長子が12~17歳'!S689-#REF!</f>
        <v>#REF!</v>
      </c>
      <c r="L689" s="5">
        <v>1101</v>
      </c>
      <c r="M689" s="5">
        <v>1006</v>
      </c>
      <c r="N689" s="5">
        <v>1183</v>
      </c>
      <c r="O689" s="5">
        <v>39</v>
      </c>
      <c r="P689" s="5">
        <v>2122</v>
      </c>
      <c r="Q689" s="5">
        <v>2010</v>
      </c>
      <c r="R689" s="5">
        <v>1425</v>
      </c>
      <c r="S689" s="5">
        <v>32</v>
      </c>
    </row>
    <row r="690" spans="1:19">
      <c r="A690" s="1" t="s">
        <v>1886</v>
      </c>
      <c r="B690" s="1" t="s">
        <v>693</v>
      </c>
      <c r="C690" s="1">
        <v>13211</v>
      </c>
      <c r="D690" s="2" t="e">
        <f>'③長子が12~17歳'!L690-#REF!</f>
        <v>#REF!</v>
      </c>
      <c r="E690" s="2" t="e">
        <f>'③長子が12~17歳'!M690-#REF!</f>
        <v>#REF!</v>
      </c>
      <c r="F690" s="2" t="e">
        <f>'③長子が12~17歳'!N690-#REF!</f>
        <v>#REF!</v>
      </c>
      <c r="G690" s="2" t="e">
        <f>'③長子が12~17歳'!O690-#REF!</f>
        <v>#REF!</v>
      </c>
      <c r="H690" s="2" t="e">
        <f>'③長子が12~17歳'!P690-#REF!</f>
        <v>#REF!</v>
      </c>
      <c r="I690" s="2" t="e">
        <f>'③長子が12~17歳'!Q690-#REF!</f>
        <v>#REF!</v>
      </c>
      <c r="J690" s="2" t="e">
        <f>'③長子が12~17歳'!R690-#REF!</f>
        <v>#REF!</v>
      </c>
      <c r="K690" s="2" t="e">
        <f>'③長子が12~17歳'!S690-#REF!</f>
        <v>#REF!</v>
      </c>
      <c r="L690" s="5">
        <v>1436</v>
      </c>
      <c r="M690" s="5">
        <v>1306</v>
      </c>
      <c r="N690" s="5">
        <v>2312</v>
      </c>
      <c r="O690" s="5">
        <v>82</v>
      </c>
      <c r="P690" s="5">
        <v>2820</v>
      </c>
      <c r="Q690" s="5">
        <v>2615</v>
      </c>
      <c r="R690" s="5">
        <v>2632</v>
      </c>
      <c r="S690" s="5">
        <v>63</v>
      </c>
    </row>
    <row r="691" spans="1:19">
      <c r="A691" s="1" t="s">
        <v>1886</v>
      </c>
      <c r="B691" s="1" t="s">
        <v>694</v>
      </c>
      <c r="C691" s="1">
        <v>13212</v>
      </c>
      <c r="D691" s="2" t="e">
        <f>'③長子が12~17歳'!L691-#REF!</f>
        <v>#REF!</v>
      </c>
      <c r="E691" s="2" t="e">
        <f>'③長子が12~17歳'!M691-#REF!</f>
        <v>#REF!</v>
      </c>
      <c r="F691" s="2" t="e">
        <f>'③長子が12~17歳'!N691-#REF!</f>
        <v>#REF!</v>
      </c>
      <c r="G691" s="2" t="e">
        <f>'③長子が12~17歳'!O691-#REF!</f>
        <v>#REF!</v>
      </c>
      <c r="H691" s="2" t="e">
        <f>'③長子が12~17歳'!P691-#REF!</f>
        <v>#REF!</v>
      </c>
      <c r="I691" s="2" t="e">
        <f>'③長子が12~17歳'!Q691-#REF!</f>
        <v>#REF!</v>
      </c>
      <c r="J691" s="2" t="e">
        <f>'③長子が12~17歳'!R691-#REF!</f>
        <v>#REF!</v>
      </c>
      <c r="K691" s="2" t="e">
        <f>'③長子が12~17歳'!S691-#REF!</f>
        <v>#REF!</v>
      </c>
      <c r="L691" s="5">
        <v>1848</v>
      </c>
      <c r="M691" s="5">
        <v>1637</v>
      </c>
      <c r="N691" s="5">
        <v>2437</v>
      </c>
      <c r="O691" s="5">
        <v>95</v>
      </c>
      <c r="P691" s="5">
        <v>2810</v>
      </c>
      <c r="Q691" s="5">
        <v>2569</v>
      </c>
      <c r="R691" s="5">
        <v>2765</v>
      </c>
      <c r="S691" s="5">
        <v>73</v>
      </c>
    </row>
    <row r="692" spans="1:19">
      <c r="A692" s="1" t="s">
        <v>1886</v>
      </c>
      <c r="B692" s="1" t="s">
        <v>695</v>
      </c>
      <c r="C692" s="1">
        <v>13213</v>
      </c>
      <c r="D692" s="2" t="e">
        <f>'③長子が12~17歳'!L692-#REF!</f>
        <v>#REF!</v>
      </c>
      <c r="E692" s="2" t="e">
        <f>'③長子が12~17歳'!M692-#REF!</f>
        <v>#REF!</v>
      </c>
      <c r="F692" s="2" t="e">
        <f>'③長子が12~17歳'!N692-#REF!</f>
        <v>#REF!</v>
      </c>
      <c r="G692" s="2" t="e">
        <f>'③長子が12~17歳'!O692-#REF!</f>
        <v>#REF!</v>
      </c>
      <c r="H692" s="2" t="e">
        <f>'③長子が12~17歳'!P692-#REF!</f>
        <v>#REF!</v>
      </c>
      <c r="I692" s="2" t="e">
        <f>'③長子が12~17歳'!Q692-#REF!</f>
        <v>#REF!</v>
      </c>
      <c r="J692" s="2" t="e">
        <f>'③長子が12~17歳'!R692-#REF!</f>
        <v>#REF!</v>
      </c>
      <c r="K692" s="2" t="e">
        <f>'③長子が12~17歳'!S692-#REF!</f>
        <v>#REF!</v>
      </c>
      <c r="L692" s="5">
        <v>1201</v>
      </c>
      <c r="M692" s="5">
        <v>1098</v>
      </c>
      <c r="N692" s="5">
        <v>1834</v>
      </c>
      <c r="O692" s="5">
        <v>77</v>
      </c>
      <c r="P692" s="5">
        <v>1849</v>
      </c>
      <c r="Q692" s="5">
        <v>1729</v>
      </c>
      <c r="R692" s="5">
        <v>2121</v>
      </c>
      <c r="S692" s="5">
        <v>50</v>
      </c>
    </row>
    <row r="693" spans="1:19">
      <c r="A693" s="1" t="s">
        <v>1886</v>
      </c>
      <c r="B693" s="1" t="s">
        <v>696</v>
      </c>
      <c r="C693" s="1">
        <v>13214</v>
      </c>
      <c r="D693" s="2" t="e">
        <f>'③長子が12~17歳'!L693-#REF!</f>
        <v>#REF!</v>
      </c>
      <c r="E693" s="2" t="e">
        <f>'③長子が12~17歳'!M693-#REF!</f>
        <v>#REF!</v>
      </c>
      <c r="F693" s="2" t="e">
        <f>'③長子が12~17歳'!N693-#REF!</f>
        <v>#REF!</v>
      </c>
      <c r="G693" s="2" t="e">
        <f>'③長子が12~17歳'!O693-#REF!</f>
        <v>#REF!</v>
      </c>
      <c r="H693" s="2" t="e">
        <f>'③長子が12~17歳'!P693-#REF!</f>
        <v>#REF!</v>
      </c>
      <c r="I693" s="2" t="e">
        <f>'③長子が12~17歳'!Q693-#REF!</f>
        <v>#REF!</v>
      </c>
      <c r="J693" s="2" t="e">
        <f>'③長子が12~17歳'!R693-#REF!</f>
        <v>#REF!</v>
      </c>
      <c r="K693" s="2" t="e">
        <f>'③長子が12~17歳'!S693-#REF!</f>
        <v>#REF!</v>
      </c>
      <c r="L693" s="5">
        <v>1064</v>
      </c>
      <c r="M693" s="5">
        <v>971</v>
      </c>
      <c r="N693" s="5">
        <v>1315</v>
      </c>
      <c r="O693" s="5">
        <v>57</v>
      </c>
      <c r="P693" s="5">
        <v>2187</v>
      </c>
      <c r="Q693" s="5">
        <v>2040</v>
      </c>
      <c r="R693" s="5">
        <v>1572</v>
      </c>
      <c r="S693" s="5">
        <v>43</v>
      </c>
    </row>
    <row r="694" spans="1:19">
      <c r="A694" s="1" t="s">
        <v>1886</v>
      </c>
      <c r="B694" s="1" t="s">
        <v>697</v>
      </c>
      <c r="C694" s="1">
        <v>13215</v>
      </c>
      <c r="D694" s="2" t="e">
        <f>'③長子が12~17歳'!L694-#REF!</f>
        <v>#REF!</v>
      </c>
      <c r="E694" s="2" t="e">
        <f>'③長子が12~17歳'!M694-#REF!</f>
        <v>#REF!</v>
      </c>
      <c r="F694" s="2" t="e">
        <f>'③長子が12~17歳'!N694-#REF!</f>
        <v>#REF!</v>
      </c>
      <c r="G694" s="2" t="e">
        <f>'③長子が12~17歳'!O694-#REF!</f>
        <v>#REF!</v>
      </c>
      <c r="H694" s="2" t="e">
        <f>'③長子が12~17歳'!P694-#REF!</f>
        <v>#REF!</v>
      </c>
      <c r="I694" s="2" t="e">
        <f>'③長子が12~17歳'!Q694-#REF!</f>
        <v>#REF!</v>
      </c>
      <c r="J694" s="2" t="e">
        <f>'③長子が12~17歳'!R694-#REF!</f>
        <v>#REF!</v>
      </c>
      <c r="K694" s="2" t="e">
        <f>'③長子が12~17歳'!S694-#REF!</f>
        <v>#REF!</v>
      </c>
      <c r="L694" s="5">
        <v>589</v>
      </c>
      <c r="M694" s="5">
        <v>540</v>
      </c>
      <c r="N694" s="5">
        <v>827</v>
      </c>
      <c r="O694" s="5">
        <v>35</v>
      </c>
      <c r="P694" s="5">
        <v>1012</v>
      </c>
      <c r="Q694" s="5">
        <v>960</v>
      </c>
      <c r="R694" s="5">
        <v>865</v>
      </c>
      <c r="S694" s="5">
        <v>37</v>
      </c>
    </row>
    <row r="695" spans="1:19">
      <c r="A695" s="1" t="s">
        <v>1886</v>
      </c>
      <c r="B695" s="1" t="s">
        <v>698</v>
      </c>
      <c r="C695" s="1">
        <v>13218</v>
      </c>
      <c r="D695" s="2" t="e">
        <f>'③長子が12~17歳'!L695-#REF!</f>
        <v>#REF!</v>
      </c>
      <c r="E695" s="2" t="e">
        <f>'③長子が12~17歳'!M695-#REF!</f>
        <v>#REF!</v>
      </c>
      <c r="F695" s="2" t="e">
        <f>'③長子が12~17歳'!N695-#REF!</f>
        <v>#REF!</v>
      </c>
      <c r="G695" s="2" t="e">
        <f>'③長子が12~17歳'!O695-#REF!</f>
        <v>#REF!</v>
      </c>
      <c r="H695" s="2" t="e">
        <f>'③長子が12~17歳'!P695-#REF!</f>
        <v>#REF!</v>
      </c>
      <c r="I695" s="2" t="e">
        <f>'③長子が12~17歳'!Q695-#REF!</f>
        <v>#REF!</v>
      </c>
      <c r="J695" s="2" t="e">
        <f>'③長子が12~17歳'!R695-#REF!</f>
        <v>#REF!</v>
      </c>
      <c r="K695" s="2" t="e">
        <f>'③長子が12~17歳'!S695-#REF!</f>
        <v>#REF!</v>
      </c>
      <c r="L695" s="5">
        <v>365</v>
      </c>
      <c r="M695" s="5">
        <v>336</v>
      </c>
      <c r="N695" s="5">
        <v>794</v>
      </c>
      <c r="O695" s="5">
        <v>41</v>
      </c>
      <c r="P695" s="5">
        <v>481</v>
      </c>
      <c r="Q695" s="5">
        <v>446</v>
      </c>
      <c r="R695" s="5">
        <v>645</v>
      </c>
      <c r="S695" s="5">
        <v>38</v>
      </c>
    </row>
    <row r="696" spans="1:19">
      <c r="A696" s="1" t="s">
        <v>1886</v>
      </c>
      <c r="B696" s="1" t="s">
        <v>699</v>
      </c>
      <c r="C696" s="1">
        <v>13219</v>
      </c>
      <c r="D696" s="2" t="e">
        <f>'③長子が12~17歳'!L696-#REF!</f>
        <v>#REF!</v>
      </c>
      <c r="E696" s="2" t="e">
        <f>'③長子が12~17歳'!M696-#REF!</f>
        <v>#REF!</v>
      </c>
      <c r="F696" s="2" t="e">
        <f>'③長子が12~17歳'!N696-#REF!</f>
        <v>#REF!</v>
      </c>
      <c r="G696" s="2" t="e">
        <f>'③長子が12~17歳'!O696-#REF!</f>
        <v>#REF!</v>
      </c>
      <c r="H696" s="2" t="e">
        <f>'③長子が12~17歳'!P696-#REF!</f>
        <v>#REF!</v>
      </c>
      <c r="I696" s="2" t="e">
        <f>'③長子が12~17歳'!Q696-#REF!</f>
        <v>#REF!</v>
      </c>
      <c r="J696" s="2" t="e">
        <f>'③長子が12~17歳'!R696-#REF!</f>
        <v>#REF!</v>
      </c>
      <c r="K696" s="2" t="e">
        <f>'③長子が12~17歳'!S696-#REF!</f>
        <v>#REF!</v>
      </c>
      <c r="L696" s="5">
        <v>601</v>
      </c>
      <c r="M696" s="5">
        <v>551</v>
      </c>
      <c r="N696" s="5">
        <v>716</v>
      </c>
      <c r="O696" s="5">
        <v>47</v>
      </c>
      <c r="P696" s="5">
        <v>1487</v>
      </c>
      <c r="Q696" s="5">
        <v>1395</v>
      </c>
      <c r="R696" s="5">
        <v>948</v>
      </c>
      <c r="S696" s="5">
        <v>22</v>
      </c>
    </row>
    <row r="697" spans="1:19">
      <c r="A697" s="1" t="s">
        <v>1886</v>
      </c>
      <c r="B697" s="1" t="s">
        <v>700</v>
      </c>
      <c r="C697" s="1">
        <v>13220</v>
      </c>
      <c r="D697" s="2" t="e">
        <f>'③長子が12~17歳'!L697-#REF!</f>
        <v>#REF!</v>
      </c>
      <c r="E697" s="2" t="e">
        <f>'③長子が12~17歳'!M697-#REF!</f>
        <v>#REF!</v>
      </c>
      <c r="F697" s="2" t="e">
        <f>'③長子が12~17歳'!N697-#REF!</f>
        <v>#REF!</v>
      </c>
      <c r="G697" s="2" t="e">
        <f>'③長子が12~17歳'!O697-#REF!</f>
        <v>#REF!</v>
      </c>
      <c r="H697" s="2" t="e">
        <f>'③長子が12~17歳'!P697-#REF!</f>
        <v>#REF!</v>
      </c>
      <c r="I697" s="2" t="e">
        <f>'③長子が12~17歳'!Q697-#REF!</f>
        <v>#REF!</v>
      </c>
      <c r="J697" s="2" t="e">
        <f>'③長子が12~17歳'!R697-#REF!</f>
        <v>#REF!</v>
      </c>
      <c r="K697" s="2" t="e">
        <f>'③長子が12~17歳'!S697-#REF!</f>
        <v>#REF!</v>
      </c>
      <c r="L697" s="5">
        <v>718</v>
      </c>
      <c r="M697" s="5">
        <v>662</v>
      </c>
      <c r="N697" s="5">
        <v>1326</v>
      </c>
      <c r="O697" s="5">
        <v>58</v>
      </c>
      <c r="P697" s="5">
        <v>1032</v>
      </c>
      <c r="Q697" s="5">
        <v>968</v>
      </c>
      <c r="R697" s="5">
        <v>1360</v>
      </c>
      <c r="S697" s="5">
        <v>32</v>
      </c>
    </row>
    <row r="698" spans="1:19">
      <c r="A698" s="1" t="s">
        <v>1886</v>
      </c>
      <c r="B698" s="1" t="s">
        <v>701</v>
      </c>
      <c r="C698" s="1">
        <v>13221</v>
      </c>
      <c r="D698" s="2" t="e">
        <f>'③長子が12~17歳'!L698-#REF!</f>
        <v>#REF!</v>
      </c>
      <c r="E698" s="2" t="e">
        <f>'③長子が12~17歳'!M698-#REF!</f>
        <v>#REF!</v>
      </c>
      <c r="F698" s="2" t="e">
        <f>'③長子が12~17歳'!N698-#REF!</f>
        <v>#REF!</v>
      </c>
      <c r="G698" s="2" t="e">
        <f>'③長子が12~17歳'!O698-#REF!</f>
        <v>#REF!</v>
      </c>
      <c r="H698" s="2" t="e">
        <f>'③長子が12~17歳'!P698-#REF!</f>
        <v>#REF!</v>
      </c>
      <c r="I698" s="2" t="e">
        <f>'③長子が12~17歳'!Q698-#REF!</f>
        <v>#REF!</v>
      </c>
      <c r="J698" s="2" t="e">
        <f>'③長子が12~17歳'!R698-#REF!</f>
        <v>#REF!</v>
      </c>
      <c r="K698" s="2" t="e">
        <f>'③長子が12~17歳'!S698-#REF!</f>
        <v>#REF!</v>
      </c>
      <c r="L698" s="5">
        <v>543</v>
      </c>
      <c r="M698" s="5">
        <v>487</v>
      </c>
      <c r="N698" s="5">
        <v>1008</v>
      </c>
      <c r="O698" s="5">
        <v>50</v>
      </c>
      <c r="P698" s="5">
        <v>856</v>
      </c>
      <c r="Q698" s="5">
        <v>791</v>
      </c>
      <c r="R698" s="5">
        <v>995</v>
      </c>
      <c r="S698" s="5">
        <v>33</v>
      </c>
    </row>
    <row r="699" spans="1:19">
      <c r="A699" s="1" t="s">
        <v>1886</v>
      </c>
      <c r="B699" s="1" t="s">
        <v>702</v>
      </c>
      <c r="C699" s="1">
        <v>13222</v>
      </c>
      <c r="D699" s="2" t="e">
        <f>'③長子が12~17歳'!L699-#REF!</f>
        <v>#REF!</v>
      </c>
      <c r="E699" s="2" t="e">
        <f>'③長子が12~17歳'!M699-#REF!</f>
        <v>#REF!</v>
      </c>
      <c r="F699" s="2" t="e">
        <f>'③長子が12~17歳'!N699-#REF!</f>
        <v>#REF!</v>
      </c>
      <c r="G699" s="2" t="e">
        <f>'③長子が12~17歳'!O699-#REF!</f>
        <v>#REF!</v>
      </c>
      <c r="H699" s="2" t="e">
        <f>'③長子が12~17歳'!P699-#REF!</f>
        <v>#REF!</v>
      </c>
      <c r="I699" s="2" t="e">
        <f>'③長子が12~17歳'!Q699-#REF!</f>
        <v>#REF!</v>
      </c>
      <c r="J699" s="2" t="e">
        <f>'③長子が12~17歳'!R699-#REF!</f>
        <v>#REF!</v>
      </c>
      <c r="K699" s="2" t="e">
        <f>'③長子が12~17歳'!S699-#REF!</f>
        <v>#REF!</v>
      </c>
      <c r="L699" s="5">
        <v>791</v>
      </c>
      <c r="M699" s="5">
        <v>720</v>
      </c>
      <c r="N699" s="5">
        <v>1500</v>
      </c>
      <c r="O699" s="5">
        <v>92</v>
      </c>
      <c r="P699" s="5">
        <v>1273</v>
      </c>
      <c r="Q699" s="5">
        <v>1191</v>
      </c>
      <c r="R699" s="5">
        <v>1539</v>
      </c>
      <c r="S699" s="5">
        <v>40</v>
      </c>
    </row>
    <row r="700" spans="1:19">
      <c r="A700" s="1" t="s">
        <v>1886</v>
      </c>
      <c r="B700" s="1" t="s">
        <v>703</v>
      </c>
      <c r="C700" s="1">
        <v>13223</v>
      </c>
      <c r="D700" s="2" t="e">
        <f>'③長子が12~17歳'!L700-#REF!</f>
        <v>#REF!</v>
      </c>
      <c r="E700" s="2" t="e">
        <f>'③長子が12~17歳'!M700-#REF!</f>
        <v>#REF!</v>
      </c>
      <c r="F700" s="2" t="e">
        <f>'③長子が12~17歳'!N700-#REF!</f>
        <v>#REF!</v>
      </c>
      <c r="G700" s="2" t="e">
        <f>'③長子が12~17歳'!O700-#REF!</f>
        <v>#REF!</v>
      </c>
      <c r="H700" s="2" t="e">
        <f>'③長子が12~17歳'!P700-#REF!</f>
        <v>#REF!</v>
      </c>
      <c r="I700" s="2" t="e">
        <f>'③長子が12~17歳'!Q700-#REF!</f>
        <v>#REF!</v>
      </c>
      <c r="J700" s="2" t="e">
        <f>'③長子が12~17歳'!R700-#REF!</f>
        <v>#REF!</v>
      </c>
      <c r="K700" s="2" t="e">
        <f>'③長子が12~17歳'!S700-#REF!</f>
        <v>#REF!</v>
      </c>
      <c r="L700" s="5">
        <v>457</v>
      </c>
      <c r="M700" s="5">
        <v>424</v>
      </c>
      <c r="N700" s="5">
        <v>1228</v>
      </c>
      <c r="O700" s="5">
        <v>59</v>
      </c>
      <c r="P700" s="5">
        <v>482</v>
      </c>
      <c r="Q700" s="5">
        <v>448</v>
      </c>
      <c r="R700" s="5">
        <v>1036</v>
      </c>
      <c r="S700" s="5">
        <v>46</v>
      </c>
    </row>
    <row r="701" spans="1:19">
      <c r="A701" s="1" t="s">
        <v>1886</v>
      </c>
      <c r="B701" s="1" t="s">
        <v>704</v>
      </c>
      <c r="C701" s="1">
        <v>13224</v>
      </c>
      <c r="D701" s="2" t="e">
        <f>'③長子が12~17歳'!L701-#REF!</f>
        <v>#REF!</v>
      </c>
      <c r="E701" s="2" t="e">
        <f>'③長子が12~17歳'!M701-#REF!</f>
        <v>#REF!</v>
      </c>
      <c r="F701" s="2" t="e">
        <f>'③長子が12~17歳'!N701-#REF!</f>
        <v>#REF!</v>
      </c>
      <c r="G701" s="2" t="e">
        <f>'③長子が12~17歳'!O701-#REF!</f>
        <v>#REF!</v>
      </c>
      <c r="H701" s="2" t="e">
        <f>'③長子が12~17歳'!P701-#REF!</f>
        <v>#REF!</v>
      </c>
      <c r="I701" s="2" t="e">
        <f>'③長子が12~17歳'!Q701-#REF!</f>
        <v>#REF!</v>
      </c>
      <c r="J701" s="2" t="e">
        <f>'③長子が12~17歳'!R701-#REF!</f>
        <v>#REF!</v>
      </c>
      <c r="K701" s="2" t="e">
        <f>'③長子が12~17歳'!S701-#REF!</f>
        <v>#REF!</v>
      </c>
      <c r="L701" s="5">
        <v>1157</v>
      </c>
      <c r="M701" s="5">
        <v>993</v>
      </c>
      <c r="N701" s="5">
        <v>1777</v>
      </c>
      <c r="O701" s="5">
        <v>89</v>
      </c>
      <c r="P701" s="5">
        <v>1952</v>
      </c>
      <c r="Q701" s="5">
        <v>1773</v>
      </c>
      <c r="R701" s="5">
        <v>2098</v>
      </c>
      <c r="S701" s="5">
        <v>74</v>
      </c>
    </row>
    <row r="702" spans="1:19">
      <c r="A702" s="1" t="s">
        <v>1886</v>
      </c>
      <c r="B702" s="1" t="s">
        <v>705</v>
      </c>
      <c r="C702" s="1">
        <v>13225</v>
      </c>
      <c r="D702" s="2" t="e">
        <f>'③長子が12~17歳'!L702-#REF!</f>
        <v>#REF!</v>
      </c>
      <c r="E702" s="2" t="e">
        <f>'③長子が12~17歳'!M702-#REF!</f>
        <v>#REF!</v>
      </c>
      <c r="F702" s="2" t="e">
        <f>'③長子が12~17歳'!N702-#REF!</f>
        <v>#REF!</v>
      </c>
      <c r="G702" s="2" t="e">
        <f>'③長子が12~17歳'!O702-#REF!</f>
        <v>#REF!</v>
      </c>
      <c r="H702" s="2" t="e">
        <f>'③長子が12~17歳'!P702-#REF!</f>
        <v>#REF!</v>
      </c>
      <c r="I702" s="2" t="e">
        <f>'③長子が12~17歳'!Q702-#REF!</f>
        <v>#REF!</v>
      </c>
      <c r="J702" s="2" t="e">
        <f>'③長子が12~17歳'!R702-#REF!</f>
        <v>#REF!</v>
      </c>
      <c r="K702" s="2" t="e">
        <f>'③長子が12~17歳'!S702-#REF!</f>
        <v>#REF!</v>
      </c>
      <c r="L702" s="5">
        <v>981</v>
      </c>
      <c r="M702" s="5">
        <v>866</v>
      </c>
      <c r="N702" s="5">
        <v>1317</v>
      </c>
      <c r="O702" s="5">
        <v>37</v>
      </c>
      <c r="P702" s="5">
        <v>1687</v>
      </c>
      <c r="Q702" s="5">
        <v>1550</v>
      </c>
      <c r="R702" s="5">
        <v>1620</v>
      </c>
      <c r="S702" s="5">
        <v>36</v>
      </c>
    </row>
    <row r="703" spans="1:19">
      <c r="A703" s="1" t="s">
        <v>1886</v>
      </c>
      <c r="B703" s="1" t="s">
        <v>706</v>
      </c>
      <c r="C703" s="1">
        <v>13227</v>
      </c>
      <c r="D703" s="2" t="e">
        <f>'③長子が12~17歳'!L703-#REF!</f>
        <v>#REF!</v>
      </c>
      <c r="E703" s="2" t="e">
        <f>'③長子が12~17歳'!M703-#REF!</f>
        <v>#REF!</v>
      </c>
      <c r="F703" s="2" t="e">
        <f>'③長子が12~17歳'!N703-#REF!</f>
        <v>#REF!</v>
      </c>
      <c r="G703" s="2" t="e">
        <f>'③長子が12~17歳'!O703-#REF!</f>
        <v>#REF!</v>
      </c>
      <c r="H703" s="2" t="e">
        <f>'③長子が12~17歳'!P703-#REF!</f>
        <v>#REF!</v>
      </c>
      <c r="I703" s="2" t="e">
        <f>'③長子が12~17歳'!Q703-#REF!</f>
        <v>#REF!</v>
      </c>
      <c r="J703" s="2" t="e">
        <f>'③長子が12~17歳'!R703-#REF!</f>
        <v>#REF!</v>
      </c>
      <c r="K703" s="2" t="e">
        <f>'③長子が12~17歳'!S703-#REF!</f>
        <v>#REF!</v>
      </c>
      <c r="L703" s="5">
        <v>588</v>
      </c>
      <c r="M703" s="5">
        <v>545</v>
      </c>
      <c r="N703" s="5">
        <v>917</v>
      </c>
      <c r="O703" s="5">
        <v>63</v>
      </c>
      <c r="P703" s="5">
        <v>624</v>
      </c>
      <c r="Q703" s="5">
        <v>585</v>
      </c>
      <c r="R703" s="5">
        <v>899</v>
      </c>
      <c r="S703" s="5">
        <v>26</v>
      </c>
    </row>
    <row r="704" spans="1:19">
      <c r="A704" s="1" t="s">
        <v>1886</v>
      </c>
      <c r="B704" s="1" t="s">
        <v>707</v>
      </c>
      <c r="C704" s="1">
        <v>13228</v>
      </c>
      <c r="D704" s="2" t="e">
        <f>'③長子が12~17歳'!L704-#REF!</f>
        <v>#REF!</v>
      </c>
      <c r="E704" s="2" t="e">
        <f>'③長子が12~17歳'!M704-#REF!</f>
        <v>#REF!</v>
      </c>
      <c r="F704" s="2" t="e">
        <f>'③長子が12~17歳'!N704-#REF!</f>
        <v>#REF!</v>
      </c>
      <c r="G704" s="2" t="e">
        <f>'③長子が12~17歳'!O704-#REF!</f>
        <v>#REF!</v>
      </c>
      <c r="H704" s="2" t="e">
        <f>'③長子が12~17歳'!P704-#REF!</f>
        <v>#REF!</v>
      </c>
      <c r="I704" s="2" t="e">
        <f>'③長子が12~17歳'!Q704-#REF!</f>
        <v>#REF!</v>
      </c>
      <c r="J704" s="2" t="e">
        <f>'③長子が12~17歳'!R704-#REF!</f>
        <v>#REF!</v>
      </c>
      <c r="K704" s="2" t="e">
        <f>'③長子が12~17歳'!S704-#REF!</f>
        <v>#REF!</v>
      </c>
      <c r="L704" s="5">
        <v>587</v>
      </c>
      <c r="M704" s="5">
        <v>564</v>
      </c>
      <c r="N704" s="5">
        <v>1218</v>
      </c>
      <c r="O704" s="5">
        <v>37</v>
      </c>
      <c r="P704" s="5">
        <v>753</v>
      </c>
      <c r="Q704" s="5">
        <v>723</v>
      </c>
      <c r="R704" s="5">
        <v>1311</v>
      </c>
      <c r="S704" s="5">
        <v>43</v>
      </c>
    </row>
    <row r="705" spans="1:19">
      <c r="A705" s="1" t="s">
        <v>1886</v>
      </c>
      <c r="B705" s="1" t="s">
        <v>708</v>
      </c>
      <c r="C705" s="1">
        <v>13229</v>
      </c>
      <c r="D705" s="2" t="e">
        <f>'③長子が12~17歳'!L705-#REF!</f>
        <v>#REF!</v>
      </c>
      <c r="E705" s="2" t="e">
        <f>'③長子が12~17歳'!M705-#REF!</f>
        <v>#REF!</v>
      </c>
      <c r="F705" s="2" t="e">
        <f>'③長子が12~17歳'!N705-#REF!</f>
        <v>#REF!</v>
      </c>
      <c r="G705" s="2" t="e">
        <f>'③長子が12~17歳'!O705-#REF!</f>
        <v>#REF!</v>
      </c>
      <c r="H705" s="2" t="e">
        <f>'③長子が12~17歳'!P705-#REF!</f>
        <v>#REF!</v>
      </c>
      <c r="I705" s="2" t="e">
        <f>'③長子が12~17歳'!Q705-#REF!</f>
        <v>#REF!</v>
      </c>
      <c r="J705" s="2" t="e">
        <f>'③長子が12~17歳'!R705-#REF!</f>
        <v>#REF!</v>
      </c>
      <c r="K705" s="2" t="e">
        <f>'③長子が12~17歳'!S705-#REF!</f>
        <v>#REF!</v>
      </c>
      <c r="L705" s="5">
        <v>1568</v>
      </c>
      <c r="M705" s="5">
        <v>1420</v>
      </c>
      <c r="N705" s="5">
        <v>2224</v>
      </c>
      <c r="O705" s="5">
        <v>107</v>
      </c>
      <c r="P705" s="5">
        <v>3181</v>
      </c>
      <c r="Q705" s="5">
        <v>2928</v>
      </c>
      <c r="R705" s="5">
        <v>2678</v>
      </c>
      <c r="S705" s="5">
        <v>75</v>
      </c>
    </row>
    <row r="706" spans="1:19">
      <c r="A706" s="1" t="s">
        <v>1886</v>
      </c>
      <c r="B706" s="1" t="s">
        <v>709</v>
      </c>
      <c r="C706" s="1">
        <v>13303</v>
      </c>
      <c r="D706" s="2" t="e">
        <f>'③長子が12~17歳'!L706-#REF!</f>
        <v>#REF!</v>
      </c>
      <c r="E706" s="2" t="e">
        <f>'③長子が12~17歳'!M706-#REF!</f>
        <v>#REF!</v>
      </c>
      <c r="F706" s="2" t="e">
        <f>'③長子が12~17歳'!N706-#REF!</f>
        <v>#REF!</v>
      </c>
      <c r="G706" s="2" t="e">
        <f>'③長子が12~17歳'!O706-#REF!</f>
        <v>#REF!</v>
      </c>
      <c r="H706" s="2" t="e">
        <f>'③長子が12~17歳'!P706-#REF!</f>
        <v>#REF!</v>
      </c>
      <c r="I706" s="2" t="e">
        <f>'③長子が12~17歳'!Q706-#REF!</f>
        <v>#REF!</v>
      </c>
      <c r="J706" s="2" t="e">
        <f>'③長子が12~17歳'!R706-#REF!</f>
        <v>#REF!</v>
      </c>
      <c r="K706" s="2" t="e">
        <f>'③長子が12~17歳'!S706-#REF!</f>
        <v>#REF!</v>
      </c>
      <c r="L706" s="5">
        <v>201</v>
      </c>
      <c r="M706" s="5">
        <v>190</v>
      </c>
      <c r="N706" s="5">
        <v>567</v>
      </c>
      <c r="O706" s="5">
        <v>18</v>
      </c>
      <c r="P706" s="5">
        <v>214</v>
      </c>
      <c r="Q706" s="5">
        <v>206</v>
      </c>
      <c r="R706" s="5">
        <v>457</v>
      </c>
      <c r="S706" s="5">
        <v>13</v>
      </c>
    </row>
    <row r="707" spans="1:19">
      <c r="A707" s="1" t="s">
        <v>1886</v>
      </c>
      <c r="B707" s="1" t="s">
        <v>710</v>
      </c>
      <c r="C707" s="1">
        <v>13305</v>
      </c>
      <c r="D707" s="2" t="e">
        <f>'③長子が12~17歳'!L707-#REF!</f>
        <v>#REF!</v>
      </c>
      <c r="E707" s="2" t="e">
        <f>'③長子が12~17歳'!M707-#REF!</f>
        <v>#REF!</v>
      </c>
      <c r="F707" s="2" t="e">
        <f>'③長子が12~17歳'!N707-#REF!</f>
        <v>#REF!</v>
      </c>
      <c r="G707" s="2" t="e">
        <f>'③長子が12~17歳'!O707-#REF!</f>
        <v>#REF!</v>
      </c>
      <c r="H707" s="2" t="e">
        <f>'③長子が12~17歳'!P707-#REF!</f>
        <v>#REF!</v>
      </c>
      <c r="I707" s="2" t="e">
        <f>'③長子が12~17歳'!Q707-#REF!</f>
        <v>#REF!</v>
      </c>
      <c r="J707" s="2" t="e">
        <f>'③長子が12~17歳'!R707-#REF!</f>
        <v>#REF!</v>
      </c>
      <c r="K707" s="2" t="e">
        <f>'③長子が12~17歳'!S707-#REF!</f>
        <v>#REF!</v>
      </c>
      <c r="L707" s="5">
        <v>96</v>
      </c>
      <c r="M707" s="5">
        <v>92</v>
      </c>
      <c r="N707" s="5">
        <v>236</v>
      </c>
      <c r="O707" s="5">
        <v>8</v>
      </c>
      <c r="P707" s="5">
        <v>134</v>
      </c>
      <c r="Q707" s="5">
        <v>127</v>
      </c>
      <c r="R707" s="5">
        <v>296</v>
      </c>
      <c r="S707" s="5">
        <v>7</v>
      </c>
    </row>
    <row r="708" spans="1:19">
      <c r="A708" s="1" t="s">
        <v>1886</v>
      </c>
      <c r="B708" s="1" t="s">
        <v>711</v>
      </c>
      <c r="C708" s="1">
        <v>13307</v>
      </c>
      <c r="D708" s="2" t="e">
        <f>'③長子が12~17歳'!L708-#REF!</f>
        <v>#REF!</v>
      </c>
      <c r="E708" s="2" t="e">
        <f>'③長子が12~17歳'!M708-#REF!</f>
        <v>#REF!</v>
      </c>
      <c r="F708" s="2" t="e">
        <f>'③長子が12~17歳'!N708-#REF!</f>
        <v>#REF!</v>
      </c>
      <c r="G708" s="2" t="e">
        <f>'③長子が12~17歳'!O708-#REF!</f>
        <v>#REF!</v>
      </c>
      <c r="H708" s="2" t="e">
        <f>'③長子が12~17歳'!P708-#REF!</f>
        <v>#REF!</v>
      </c>
      <c r="I708" s="2" t="e">
        <f>'③長子が12~17歳'!Q708-#REF!</f>
        <v>#REF!</v>
      </c>
      <c r="J708" s="2" t="e">
        <f>'③長子が12~17歳'!R708-#REF!</f>
        <v>#REF!</v>
      </c>
      <c r="K708" s="2" t="e">
        <f>'③長子が12~17歳'!S708-#REF!</f>
        <v>#REF!</v>
      </c>
      <c r="L708" s="5">
        <v>3</v>
      </c>
      <c r="M708" s="5">
        <v>3</v>
      </c>
      <c r="N708" s="5">
        <v>11</v>
      </c>
      <c r="O708" s="5">
        <v>0</v>
      </c>
      <c r="P708" s="5">
        <v>5</v>
      </c>
      <c r="Q708" s="5">
        <v>5</v>
      </c>
      <c r="R708" s="5">
        <v>18</v>
      </c>
      <c r="S708" s="5">
        <v>0</v>
      </c>
    </row>
    <row r="709" spans="1:19">
      <c r="A709" s="1" t="s">
        <v>1886</v>
      </c>
      <c r="B709" s="1" t="s">
        <v>712</v>
      </c>
      <c r="C709" s="1">
        <v>13308</v>
      </c>
      <c r="D709" s="2" t="e">
        <f>'③長子が12~17歳'!L709-#REF!</f>
        <v>#REF!</v>
      </c>
      <c r="E709" s="2" t="e">
        <f>'③長子が12~17歳'!M709-#REF!</f>
        <v>#REF!</v>
      </c>
      <c r="F709" s="2" t="e">
        <f>'③長子が12~17歳'!N709-#REF!</f>
        <v>#REF!</v>
      </c>
      <c r="G709" s="2" t="e">
        <f>'③長子が12~17歳'!O709-#REF!</f>
        <v>#REF!</v>
      </c>
      <c r="H709" s="2" t="e">
        <f>'③長子が12~17歳'!P709-#REF!</f>
        <v>#REF!</v>
      </c>
      <c r="I709" s="2" t="e">
        <f>'③長子が12~17歳'!Q709-#REF!</f>
        <v>#REF!</v>
      </c>
      <c r="J709" s="2" t="e">
        <f>'③長子が12~17歳'!R709-#REF!</f>
        <v>#REF!</v>
      </c>
      <c r="K709" s="2" t="e">
        <f>'③長子が12~17歳'!S709-#REF!</f>
        <v>#REF!</v>
      </c>
      <c r="L709" s="5">
        <v>23</v>
      </c>
      <c r="M709" s="5">
        <v>22</v>
      </c>
      <c r="N709" s="5">
        <v>45</v>
      </c>
      <c r="O709" s="5">
        <v>2</v>
      </c>
      <c r="P709" s="5">
        <v>19</v>
      </c>
      <c r="Q709" s="5">
        <v>19</v>
      </c>
      <c r="R709" s="5">
        <v>43</v>
      </c>
      <c r="S709" s="5">
        <v>1</v>
      </c>
    </row>
    <row r="710" spans="1:19">
      <c r="A710" s="1" t="s">
        <v>1886</v>
      </c>
      <c r="B710" s="1" t="s">
        <v>713</v>
      </c>
      <c r="C710" s="1">
        <v>13361</v>
      </c>
      <c r="D710" s="2" t="e">
        <f>'③長子が12~17歳'!L710-#REF!</f>
        <v>#REF!</v>
      </c>
      <c r="E710" s="2" t="e">
        <f>'③長子が12~17歳'!M710-#REF!</f>
        <v>#REF!</v>
      </c>
      <c r="F710" s="2" t="e">
        <f>'③長子が12~17歳'!N710-#REF!</f>
        <v>#REF!</v>
      </c>
      <c r="G710" s="2" t="e">
        <f>'③長子が12~17歳'!O710-#REF!</f>
        <v>#REF!</v>
      </c>
      <c r="H710" s="2" t="e">
        <f>'③長子が12~17歳'!P710-#REF!</f>
        <v>#REF!</v>
      </c>
      <c r="I710" s="2" t="e">
        <f>'③長子が12~17歳'!Q710-#REF!</f>
        <v>#REF!</v>
      </c>
      <c r="J710" s="2" t="e">
        <f>'③長子が12~17歳'!R710-#REF!</f>
        <v>#REF!</v>
      </c>
      <c r="K710" s="2" t="e">
        <f>'③長子が12~17歳'!S710-#REF!</f>
        <v>#REF!</v>
      </c>
      <c r="L710" s="5">
        <v>70</v>
      </c>
      <c r="M710" s="5">
        <v>69</v>
      </c>
      <c r="N710" s="5">
        <v>119</v>
      </c>
      <c r="O710" s="5">
        <v>8</v>
      </c>
      <c r="P710" s="5">
        <v>80</v>
      </c>
      <c r="Q710" s="5">
        <v>77</v>
      </c>
      <c r="R710" s="5">
        <v>86</v>
      </c>
      <c r="S710" s="5">
        <v>6</v>
      </c>
    </row>
    <row r="711" spans="1:19">
      <c r="A711" s="1" t="s">
        <v>1886</v>
      </c>
      <c r="B711" s="1" t="s">
        <v>714</v>
      </c>
      <c r="C711" s="1">
        <v>13362</v>
      </c>
      <c r="D711" s="2" t="e">
        <f>'③長子が12~17歳'!L711-#REF!</f>
        <v>#REF!</v>
      </c>
      <c r="E711" s="2" t="e">
        <f>'③長子が12~17歳'!M711-#REF!</f>
        <v>#REF!</v>
      </c>
      <c r="F711" s="2" t="e">
        <f>'③長子が12~17歳'!N711-#REF!</f>
        <v>#REF!</v>
      </c>
      <c r="G711" s="2" t="e">
        <f>'③長子が12~17歳'!O711-#REF!</f>
        <v>#REF!</v>
      </c>
      <c r="H711" s="2" t="e">
        <f>'③長子が12~17歳'!P711-#REF!</f>
        <v>#REF!</v>
      </c>
      <c r="I711" s="2" t="e">
        <f>'③長子が12~17歳'!Q711-#REF!</f>
        <v>#REF!</v>
      </c>
      <c r="J711" s="2" t="e">
        <f>'③長子が12~17歳'!R711-#REF!</f>
        <v>#REF!</v>
      </c>
      <c r="K711" s="2" t="e">
        <f>'③長子が12~17歳'!S711-#REF!</f>
        <v>#REF!</v>
      </c>
      <c r="L711" s="5">
        <v>4</v>
      </c>
      <c r="M711" s="5">
        <v>4</v>
      </c>
      <c r="N711" s="5">
        <v>6</v>
      </c>
      <c r="O711" s="5">
        <v>1</v>
      </c>
      <c r="P711" s="5">
        <v>6</v>
      </c>
      <c r="Q711" s="5">
        <v>6</v>
      </c>
      <c r="R711" s="5">
        <v>4</v>
      </c>
      <c r="S711" s="5">
        <v>0</v>
      </c>
    </row>
    <row r="712" spans="1:19">
      <c r="A712" s="1" t="s">
        <v>1886</v>
      </c>
      <c r="B712" s="1" t="s">
        <v>715</v>
      </c>
      <c r="C712" s="1">
        <v>13363</v>
      </c>
      <c r="D712" s="2" t="e">
        <f>'③長子が12~17歳'!L712-#REF!</f>
        <v>#REF!</v>
      </c>
      <c r="E712" s="2" t="e">
        <f>'③長子が12~17歳'!M712-#REF!</f>
        <v>#REF!</v>
      </c>
      <c r="F712" s="2" t="e">
        <f>'③長子が12~17歳'!N712-#REF!</f>
        <v>#REF!</v>
      </c>
      <c r="G712" s="2" t="e">
        <f>'③長子が12~17歳'!O712-#REF!</f>
        <v>#REF!</v>
      </c>
      <c r="H712" s="2" t="e">
        <f>'③長子が12~17歳'!P712-#REF!</f>
        <v>#REF!</v>
      </c>
      <c r="I712" s="2" t="e">
        <f>'③長子が12~17歳'!Q712-#REF!</f>
        <v>#REF!</v>
      </c>
      <c r="J712" s="2" t="e">
        <f>'③長子が12~17歳'!R712-#REF!</f>
        <v>#REF!</v>
      </c>
      <c r="K712" s="2" t="e">
        <f>'③長子が12~17歳'!S712-#REF!</f>
        <v>#REF!</v>
      </c>
      <c r="L712" s="5">
        <v>21</v>
      </c>
      <c r="M712" s="5">
        <v>21</v>
      </c>
      <c r="N712" s="5">
        <v>36</v>
      </c>
      <c r="O712" s="5">
        <v>0</v>
      </c>
      <c r="P712" s="5">
        <v>23</v>
      </c>
      <c r="Q712" s="5">
        <v>23</v>
      </c>
      <c r="R712" s="5">
        <v>31</v>
      </c>
      <c r="S712" s="5">
        <v>2</v>
      </c>
    </row>
    <row r="713" spans="1:19">
      <c r="A713" s="1" t="s">
        <v>1886</v>
      </c>
      <c r="B713" s="1" t="s">
        <v>716</v>
      </c>
      <c r="C713" s="1">
        <v>13364</v>
      </c>
      <c r="D713" s="2" t="e">
        <f>'③長子が12~17歳'!L713-#REF!</f>
        <v>#REF!</v>
      </c>
      <c r="E713" s="2" t="e">
        <f>'③長子が12~17歳'!M713-#REF!</f>
        <v>#REF!</v>
      </c>
      <c r="F713" s="2" t="e">
        <f>'③長子が12~17歳'!N713-#REF!</f>
        <v>#REF!</v>
      </c>
      <c r="G713" s="2" t="e">
        <f>'③長子が12~17歳'!O713-#REF!</f>
        <v>#REF!</v>
      </c>
      <c r="H713" s="2" t="e">
        <f>'③長子が12~17歳'!P713-#REF!</f>
        <v>#REF!</v>
      </c>
      <c r="I713" s="2" t="e">
        <f>'③長子が12~17歳'!Q713-#REF!</f>
        <v>#REF!</v>
      </c>
      <c r="J713" s="2" t="e">
        <f>'③長子が12~17歳'!R713-#REF!</f>
        <v>#REF!</v>
      </c>
      <c r="K713" s="2" t="e">
        <f>'③長子が12~17歳'!S713-#REF!</f>
        <v>#REF!</v>
      </c>
      <c r="L713" s="5">
        <v>9</v>
      </c>
      <c r="M713" s="5">
        <v>9</v>
      </c>
      <c r="N713" s="5">
        <v>12</v>
      </c>
      <c r="O713" s="5">
        <v>4</v>
      </c>
      <c r="P713" s="5">
        <v>14</v>
      </c>
      <c r="Q713" s="5">
        <v>14</v>
      </c>
      <c r="R713" s="5">
        <v>24</v>
      </c>
      <c r="S713" s="5">
        <v>0</v>
      </c>
    </row>
    <row r="714" spans="1:19">
      <c r="A714" s="1" t="s">
        <v>1886</v>
      </c>
      <c r="B714" s="1" t="s">
        <v>717</v>
      </c>
      <c r="C714" s="1">
        <v>13381</v>
      </c>
      <c r="D714" s="2" t="e">
        <f>'③長子が12~17歳'!L714-#REF!</f>
        <v>#REF!</v>
      </c>
      <c r="E714" s="2" t="e">
        <f>'③長子が12~17歳'!M714-#REF!</f>
        <v>#REF!</v>
      </c>
      <c r="F714" s="2" t="e">
        <f>'③長子が12~17歳'!N714-#REF!</f>
        <v>#REF!</v>
      </c>
      <c r="G714" s="2" t="e">
        <f>'③長子が12~17歳'!O714-#REF!</f>
        <v>#REF!</v>
      </c>
      <c r="H714" s="2" t="e">
        <f>'③長子が12~17歳'!P714-#REF!</f>
        <v>#REF!</v>
      </c>
      <c r="I714" s="2" t="e">
        <f>'③長子が12~17歳'!Q714-#REF!</f>
        <v>#REF!</v>
      </c>
      <c r="J714" s="2" t="e">
        <f>'③長子が12~17歳'!R714-#REF!</f>
        <v>#REF!</v>
      </c>
      <c r="K714" s="2" t="e">
        <f>'③長子が12~17歳'!S714-#REF!</f>
        <v>#REF!</v>
      </c>
      <c r="L714" s="5">
        <v>18</v>
      </c>
      <c r="M714" s="5">
        <v>18</v>
      </c>
      <c r="N714" s="5">
        <v>28</v>
      </c>
      <c r="O714" s="5">
        <v>1</v>
      </c>
      <c r="P714" s="5">
        <v>25</v>
      </c>
      <c r="Q714" s="5">
        <v>25</v>
      </c>
      <c r="R714" s="5">
        <v>19</v>
      </c>
      <c r="S714" s="5">
        <v>1</v>
      </c>
    </row>
    <row r="715" spans="1:19">
      <c r="A715" s="1" t="s">
        <v>1886</v>
      </c>
      <c r="B715" s="1" t="s">
        <v>718</v>
      </c>
      <c r="C715" s="1">
        <v>13382</v>
      </c>
      <c r="D715" s="2" t="e">
        <f>'③長子が12~17歳'!L715-#REF!</f>
        <v>#REF!</v>
      </c>
      <c r="E715" s="2" t="e">
        <f>'③長子が12~17歳'!M715-#REF!</f>
        <v>#REF!</v>
      </c>
      <c r="F715" s="2" t="e">
        <f>'③長子が12~17歳'!N715-#REF!</f>
        <v>#REF!</v>
      </c>
      <c r="G715" s="2" t="e">
        <f>'③長子が12~17歳'!O715-#REF!</f>
        <v>#REF!</v>
      </c>
      <c r="H715" s="2" t="e">
        <f>'③長子が12~17歳'!P715-#REF!</f>
        <v>#REF!</v>
      </c>
      <c r="I715" s="2" t="e">
        <f>'③長子が12~17歳'!Q715-#REF!</f>
        <v>#REF!</v>
      </c>
      <c r="J715" s="2" t="e">
        <f>'③長子が12~17歳'!R715-#REF!</f>
        <v>#REF!</v>
      </c>
      <c r="K715" s="2" t="e">
        <f>'③長子が12~17歳'!S715-#REF!</f>
        <v>#REF!</v>
      </c>
      <c r="L715" s="5">
        <v>1</v>
      </c>
      <c r="M715" s="5">
        <v>1</v>
      </c>
      <c r="N715" s="5">
        <v>9</v>
      </c>
      <c r="O715" s="5">
        <v>0</v>
      </c>
      <c r="P715" s="5">
        <v>4</v>
      </c>
      <c r="Q715" s="5">
        <v>4</v>
      </c>
      <c r="R715" s="5">
        <v>11</v>
      </c>
      <c r="S715" s="5">
        <v>0</v>
      </c>
    </row>
    <row r="716" spans="1:19">
      <c r="A716" s="1" t="s">
        <v>1886</v>
      </c>
      <c r="B716" s="1" t="s">
        <v>719</v>
      </c>
      <c r="C716" s="1">
        <v>13401</v>
      </c>
      <c r="D716" s="2" t="e">
        <f>'③長子が12~17歳'!L716-#REF!</f>
        <v>#REF!</v>
      </c>
      <c r="E716" s="2" t="e">
        <f>'③長子が12~17歳'!M716-#REF!</f>
        <v>#REF!</v>
      </c>
      <c r="F716" s="2" t="e">
        <f>'③長子が12~17歳'!N716-#REF!</f>
        <v>#REF!</v>
      </c>
      <c r="G716" s="2" t="e">
        <f>'③長子が12~17歳'!O716-#REF!</f>
        <v>#REF!</v>
      </c>
      <c r="H716" s="2" t="e">
        <f>'③長子が12~17歳'!P716-#REF!</f>
        <v>#REF!</v>
      </c>
      <c r="I716" s="2" t="e">
        <f>'③長子が12~17歳'!Q716-#REF!</f>
        <v>#REF!</v>
      </c>
      <c r="J716" s="2" t="e">
        <f>'③長子が12~17歳'!R716-#REF!</f>
        <v>#REF!</v>
      </c>
      <c r="K716" s="2" t="e">
        <f>'③長子が12~17歳'!S716-#REF!</f>
        <v>#REF!</v>
      </c>
      <c r="L716" s="5">
        <v>55</v>
      </c>
      <c r="M716" s="5">
        <v>53</v>
      </c>
      <c r="N716" s="5">
        <v>97</v>
      </c>
      <c r="O716" s="5">
        <v>9</v>
      </c>
      <c r="P716" s="5">
        <v>69</v>
      </c>
      <c r="Q716" s="5">
        <v>67</v>
      </c>
      <c r="R716" s="5">
        <v>80</v>
      </c>
      <c r="S716" s="5">
        <v>6</v>
      </c>
    </row>
    <row r="717" spans="1:19">
      <c r="A717" s="1" t="s">
        <v>1886</v>
      </c>
      <c r="B717" s="1" t="s">
        <v>720</v>
      </c>
      <c r="C717" s="1">
        <v>13402</v>
      </c>
      <c r="D717" s="2" t="e">
        <f>'③長子が12~17歳'!L717-#REF!</f>
        <v>#REF!</v>
      </c>
      <c r="E717" s="2" t="e">
        <f>'③長子が12~17歳'!M717-#REF!</f>
        <v>#REF!</v>
      </c>
      <c r="F717" s="2" t="e">
        <f>'③長子が12~17歳'!N717-#REF!</f>
        <v>#REF!</v>
      </c>
      <c r="G717" s="2" t="e">
        <f>'③長子が12~17歳'!O717-#REF!</f>
        <v>#REF!</v>
      </c>
      <c r="H717" s="2" t="e">
        <f>'③長子が12~17歳'!P717-#REF!</f>
        <v>#REF!</v>
      </c>
      <c r="I717" s="2" t="e">
        <f>'③長子が12~17歳'!Q717-#REF!</f>
        <v>#REF!</v>
      </c>
      <c r="J717" s="2" t="e">
        <f>'③長子が12~17歳'!R717-#REF!</f>
        <v>#REF!</v>
      </c>
      <c r="K717" s="2" t="e">
        <f>'③長子が12~17歳'!S717-#REF!</f>
        <v>#REF!</v>
      </c>
      <c r="L717" s="5">
        <v>1</v>
      </c>
      <c r="M717" s="5">
        <v>1</v>
      </c>
      <c r="N717" s="5">
        <v>3</v>
      </c>
      <c r="O717" s="5">
        <v>1</v>
      </c>
      <c r="P717" s="5">
        <v>1</v>
      </c>
      <c r="Q717" s="5">
        <v>1</v>
      </c>
      <c r="R717" s="5">
        <v>4</v>
      </c>
      <c r="S717" s="5">
        <v>0</v>
      </c>
    </row>
    <row r="718" spans="1:19">
      <c r="A718" s="1" t="s">
        <v>1886</v>
      </c>
      <c r="B718" s="1" t="s">
        <v>721</v>
      </c>
      <c r="C718" s="1">
        <v>13421</v>
      </c>
      <c r="D718" s="2" t="e">
        <f>'③長子が12~17歳'!L718-#REF!</f>
        <v>#REF!</v>
      </c>
      <c r="E718" s="2" t="e">
        <f>'③長子が12~17歳'!M718-#REF!</f>
        <v>#REF!</v>
      </c>
      <c r="F718" s="2" t="e">
        <f>'③長子が12~17歳'!N718-#REF!</f>
        <v>#REF!</v>
      </c>
      <c r="G718" s="2" t="e">
        <f>'③長子が12~17歳'!O718-#REF!</f>
        <v>#REF!</v>
      </c>
      <c r="H718" s="2" t="e">
        <f>'③長子が12~17歳'!P718-#REF!</f>
        <v>#REF!</v>
      </c>
      <c r="I718" s="2" t="e">
        <f>'③長子が12~17歳'!Q718-#REF!</f>
        <v>#REF!</v>
      </c>
      <c r="J718" s="2" t="e">
        <f>'③長子が12~17歳'!R718-#REF!</f>
        <v>#REF!</v>
      </c>
      <c r="K718" s="2" t="e">
        <f>'③長子が12~17歳'!S718-#REF!</f>
        <v>#REF!</v>
      </c>
      <c r="L718" s="5">
        <v>13</v>
      </c>
      <c r="M718" s="5">
        <v>13</v>
      </c>
      <c r="N718" s="5">
        <v>40</v>
      </c>
      <c r="O718" s="5">
        <v>7</v>
      </c>
      <c r="P718" s="5">
        <v>14</v>
      </c>
      <c r="Q718" s="5">
        <v>14</v>
      </c>
      <c r="R718" s="5">
        <v>43</v>
      </c>
      <c r="S718" s="5">
        <v>2</v>
      </c>
    </row>
    <row r="719" spans="1:19">
      <c r="A719" s="1" t="s">
        <v>1887</v>
      </c>
      <c r="B719" s="1" t="s">
        <v>722</v>
      </c>
      <c r="C719" s="1">
        <v>14101</v>
      </c>
      <c r="D719" s="2" t="e">
        <f>'③長子が12~17歳'!L719-#REF!</f>
        <v>#REF!</v>
      </c>
      <c r="E719" s="2" t="e">
        <f>'③長子が12~17歳'!M719-#REF!</f>
        <v>#REF!</v>
      </c>
      <c r="F719" s="2" t="e">
        <f>'③長子が12~17歳'!N719-#REF!</f>
        <v>#REF!</v>
      </c>
      <c r="G719" s="2" t="e">
        <f>'③長子が12~17歳'!O719-#REF!</f>
        <v>#REF!</v>
      </c>
      <c r="H719" s="2" t="e">
        <f>'③長子が12~17歳'!P719-#REF!</f>
        <v>#REF!</v>
      </c>
      <c r="I719" s="2" t="e">
        <f>'③長子が12~17歳'!Q719-#REF!</f>
        <v>#REF!</v>
      </c>
      <c r="J719" s="2" t="e">
        <f>'③長子が12~17歳'!R719-#REF!</f>
        <v>#REF!</v>
      </c>
      <c r="K719" s="2" t="e">
        <f>'③長子が12~17歳'!S719-#REF!</f>
        <v>#REF!</v>
      </c>
      <c r="L719" s="5">
        <v>2579</v>
      </c>
      <c r="M719" s="5">
        <v>2295</v>
      </c>
      <c r="N719" s="5">
        <v>3697</v>
      </c>
      <c r="O719" s="5">
        <v>178</v>
      </c>
      <c r="P719" s="5">
        <v>4911</v>
      </c>
      <c r="Q719" s="5">
        <v>4462</v>
      </c>
      <c r="R719" s="5">
        <v>4296</v>
      </c>
      <c r="S719" s="5">
        <v>146</v>
      </c>
    </row>
    <row r="720" spans="1:19">
      <c r="A720" s="1" t="s">
        <v>1887</v>
      </c>
      <c r="B720" s="1" t="s">
        <v>723</v>
      </c>
      <c r="C720" s="1">
        <v>14102</v>
      </c>
      <c r="D720" s="2" t="e">
        <f>'③長子が12~17歳'!L720-#REF!</f>
        <v>#REF!</v>
      </c>
      <c r="E720" s="2" t="e">
        <f>'③長子が12~17歳'!M720-#REF!</f>
        <v>#REF!</v>
      </c>
      <c r="F720" s="2" t="e">
        <f>'③長子が12~17歳'!N720-#REF!</f>
        <v>#REF!</v>
      </c>
      <c r="G720" s="2" t="e">
        <f>'③長子が12~17歳'!O720-#REF!</f>
        <v>#REF!</v>
      </c>
      <c r="H720" s="2" t="e">
        <f>'③長子が12~17歳'!P720-#REF!</f>
        <v>#REF!</v>
      </c>
      <c r="I720" s="2" t="e">
        <f>'③長子が12~17歳'!Q720-#REF!</f>
        <v>#REF!</v>
      </c>
      <c r="J720" s="2" t="e">
        <f>'③長子が12~17歳'!R720-#REF!</f>
        <v>#REF!</v>
      </c>
      <c r="K720" s="2" t="e">
        <f>'③長子が12~17歳'!S720-#REF!</f>
        <v>#REF!</v>
      </c>
      <c r="L720" s="5">
        <v>2122</v>
      </c>
      <c r="M720" s="5">
        <v>1911</v>
      </c>
      <c r="N720" s="5">
        <v>2636</v>
      </c>
      <c r="O720" s="5">
        <v>127</v>
      </c>
      <c r="P720" s="5">
        <v>4100</v>
      </c>
      <c r="Q720" s="5">
        <v>3809</v>
      </c>
      <c r="R720" s="5">
        <v>2941</v>
      </c>
      <c r="S720" s="5">
        <v>74</v>
      </c>
    </row>
    <row r="721" spans="1:19">
      <c r="A721" s="1" t="s">
        <v>1887</v>
      </c>
      <c r="B721" s="1" t="s">
        <v>724</v>
      </c>
      <c r="C721" s="1">
        <v>14103</v>
      </c>
      <c r="D721" s="2" t="e">
        <f>'③長子が12~17歳'!L721-#REF!</f>
        <v>#REF!</v>
      </c>
      <c r="E721" s="2" t="e">
        <f>'③長子が12~17歳'!M721-#REF!</f>
        <v>#REF!</v>
      </c>
      <c r="F721" s="2" t="e">
        <f>'③長子が12~17歳'!N721-#REF!</f>
        <v>#REF!</v>
      </c>
      <c r="G721" s="2" t="e">
        <f>'③長子が12~17歳'!O721-#REF!</f>
        <v>#REF!</v>
      </c>
      <c r="H721" s="2" t="e">
        <f>'③長子が12~17歳'!P721-#REF!</f>
        <v>#REF!</v>
      </c>
      <c r="I721" s="2" t="e">
        <f>'③長子が12~17歳'!Q721-#REF!</f>
        <v>#REF!</v>
      </c>
      <c r="J721" s="2" t="e">
        <f>'③長子が12~17歳'!R721-#REF!</f>
        <v>#REF!</v>
      </c>
      <c r="K721" s="2" t="e">
        <f>'③長子が12~17歳'!S721-#REF!</f>
        <v>#REF!</v>
      </c>
      <c r="L721" s="5">
        <v>865</v>
      </c>
      <c r="M721" s="5">
        <v>782</v>
      </c>
      <c r="N721" s="5">
        <v>839</v>
      </c>
      <c r="O721" s="5">
        <v>41</v>
      </c>
      <c r="P721" s="5">
        <v>1804</v>
      </c>
      <c r="Q721" s="5">
        <v>1693</v>
      </c>
      <c r="R721" s="5">
        <v>1149</v>
      </c>
      <c r="S721" s="5">
        <v>33</v>
      </c>
    </row>
    <row r="722" spans="1:19">
      <c r="A722" s="1" t="s">
        <v>1887</v>
      </c>
      <c r="B722" s="1" t="s">
        <v>725</v>
      </c>
      <c r="C722" s="1">
        <v>14104</v>
      </c>
      <c r="D722" s="2" t="e">
        <f>'③長子が12~17歳'!L722-#REF!</f>
        <v>#REF!</v>
      </c>
      <c r="E722" s="2" t="e">
        <f>'③長子が12~17歳'!M722-#REF!</f>
        <v>#REF!</v>
      </c>
      <c r="F722" s="2" t="e">
        <f>'③長子が12~17歳'!N722-#REF!</f>
        <v>#REF!</v>
      </c>
      <c r="G722" s="2" t="e">
        <f>'③長子が12~17歳'!O722-#REF!</f>
        <v>#REF!</v>
      </c>
      <c r="H722" s="2" t="e">
        <f>'③長子が12~17歳'!P722-#REF!</f>
        <v>#REF!</v>
      </c>
      <c r="I722" s="2" t="e">
        <f>'③長子が12~17歳'!Q722-#REF!</f>
        <v>#REF!</v>
      </c>
      <c r="J722" s="2" t="e">
        <f>'③長子が12~17歳'!R722-#REF!</f>
        <v>#REF!</v>
      </c>
      <c r="K722" s="2" t="e">
        <f>'③長子が12~17歳'!S722-#REF!</f>
        <v>#REF!</v>
      </c>
      <c r="L722" s="5">
        <v>850</v>
      </c>
      <c r="M722" s="5">
        <v>754</v>
      </c>
      <c r="N722" s="5">
        <v>1088</v>
      </c>
      <c r="O722" s="5">
        <v>72</v>
      </c>
      <c r="P722" s="5">
        <v>1467</v>
      </c>
      <c r="Q722" s="5">
        <v>1347</v>
      </c>
      <c r="R722" s="5">
        <v>1281</v>
      </c>
      <c r="S722" s="5">
        <v>64</v>
      </c>
    </row>
    <row r="723" spans="1:19">
      <c r="A723" s="1" t="s">
        <v>1887</v>
      </c>
      <c r="B723" s="1" t="s">
        <v>726</v>
      </c>
      <c r="C723" s="1">
        <v>14105</v>
      </c>
      <c r="D723" s="2" t="e">
        <f>'③長子が12~17歳'!L723-#REF!</f>
        <v>#REF!</v>
      </c>
      <c r="E723" s="2" t="e">
        <f>'③長子が12~17歳'!M723-#REF!</f>
        <v>#REF!</v>
      </c>
      <c r="F723" s="2" t="e">
        <f>'③長子が12~17歳'!N723-#REF!</f>
        <v>#REF!</v>
      </c>
      <c r="G723" s="2" t="e">
        <f>'③長子が12~17歳'!O723-#REF!</f>
        <v>#REF!</v>
      </c>
      <c r="H723" s="2" t="e">
        <f>'③長子が12~17歳'!P723-#REF!</f>
        <v>#REF!</v>
      </c>
      <c r="I723" s="2" t="e">
        <f>'③長子が12~17歳'!Q723-#REF!</f>
        <v>#REF!</v>
      </c>
      <c r="J723" s="2" t="e">
        <f>'③長子が12~17歳'!R723-#REF!</f>
        <v>#REF!</v>
      </c>
      <c r="K723" s="2" t="e">
        <f>'③長子が12~17歳'!S723-#REF!</f>
        <v>#REF!</v>
      </c>
      <c r="L723" s="5">
        <v>1263</v>
      </c>
      <c r="M723" s="5">
        <v>1126</v>
      </c>
      <c r="N723" s="5">
        <v>2115</v>
      </c>
      <c r="O723" s="5">
        <v>113</v>
      </c>
      <c r="P723" s="5">
        <v>1940</v>
      </c>
      <c r="Q723" s="5">
        <v>1783</v>
      </c>
      <c r="R723" s="5">
        <v>2191</v>
      </c>
      <c r="S723" s="5">
        <v>73</v>
      </c>
    </row>
    <row r="724" spans="1:19">
      <c r="A724" s="1" t="s">
        <v>1887</v>
      </c>
      <c r="B724" s="1" t="s">
        <v>727</v>
      </c>
      <c r="C724" s="1">
        <v>14106</v>
      </c>
      <c r="D724" s="2" t="e">
        <f>'③長子が12~17歳'!L724-#REF!</f>
        <v>#REF!</v>
      </c>
      <c r="E724" s="2" t="e">
        <f>'③長子が12~17歳'!M724-#REF!</f>
        <v>#REF!</v>
      </c>
      <c r="F724" s="2" t="e">
        <f>'③長子が12~17歳'!N724-#REF!</f>
        <v>#REF!</v>
      </c>
      <c r="G724" s="2" t="e">
        <f>'③長子が12~17歳'!O724-#REF!</f>
        <v>#REF!</v>
      </c>
      <c r="H724" s="2" t="e">
        <f>'③長子が12~17歳'!P724-#REF!</f>
        <v>#REF!</v>
      </c>
      <c r="I724" s="2" t="e">
        <f>'③長子が12~17歳'!Q724-#REF!</f>
        <v>#REF!</v>
      </c>
      <c r="J724" s="2" t="e">
        <f>'③長子が12~17歳'!R724-#REF!</f>
        <v>#REF!</v>
      </c>
      <c r="K724" s="2" t="e">
        <f>'③長子が12~17歳'!S724-#REF!</f>
        <v>#REF!</v>
      </c>
      <c r="L724" s="5">
        <v>1672</v>
      </c>
      <c r="M724" s="5">
        <v>1429</v>
      </c>
      <c r="N724" s="5">
        <v>2673</v>
      </c>
      <c r="O724" s="5">
        <v>106</v>
      </c>
      <c r="P724" s="5">
        <v>2568</v>
      </c>
      <c r="Q724" s="5">
        <v>2335</v>
      </c>
      <c r="R724" s="5">
        <v>2548</v>
      </c>
      <c r="S724" s="5">
        <v>69</v>
      </c>
    </row>
    <row r="725" spans="1:19">
      <c r="A725" s="1" t="s">
        <v>1887</v>
      </c>
      <c r="B725" s="1" t="s">
        <v>728</v>
      </c>
      <c r="C725" s="1">
        <v>14107</v>
      </c>
      <c r="D725" s="2" t="e">
        <f>'③長子が12~17歳'!L725-#REF!</f>
        <v>#REF!</v>
      </c>
      <c r="E725" s="2" t="e">
        <f>'③長子が12~17歳'!M725-#REF!</f>
        <v>#REF!</v>
      </c>
      <c r="F725" s="2" t="e">
        <f>'③長子が12~17歳'!N725-#REF!</f>
        <v>#REF!</v>
      </c>
      <c r="G725" s="2" t="e">
        <f>'③長子が12~17歳'!O725-#REF!</f>
        <v>#REF!</v>
      </c>
      <c r="H725" s="2" t="e">
        <f>'③長子が12~17歳'!P725-#REF!</f>
        <v>#REF!</v>
      </c>
      <c r="I725" s="2" t="e">
        <f>'③長子が12~17歳'!Q725-#REF!</f>
        <v>#REF!</v>
      </c>
      <c r="J725" s="2" t="e">
        <f>'③長子が12~17歳'!R725-#REF!</f>
        <v>#REF!</v>
      </c>
      <c r="K725" s="2" t="e">
        <f>'③長子が12~17歳'!S725-#REF!</f>
        <v>#REF!</v>
      </c>
      <c r="L725" s="5">
        <v>1229</v>
      </c>
      <c r="M725" s="5">
        <v>1095</v>
      </c>
      <c r="N725" s="5">
        <v>2070</v>
      </c>
      <c r="O725" s="5">
        <v>90</v>
      </c>
      <c r="P725" s="5">
        <v>2234</v>
      </c>
      <c r="Q725" s="5">
        <v>2039</v>
      </c>
      <c r="R725" s="5">
        <v>2436</v>
      </c>
      <c r="S725" s="5">
        <v>72</v>
      </c>
    </row>
    <row r="726" spans="1:19">
      <c r="A726" s="1" t="s">
        <v>1887</v>
      </c>
      <c r="B726" s="1" t="s">
        <v>729</v>
      </c>
      <c r="C726" s="1">
        <v>14108</v>
      </c>
      <c r="D726" s="2" t="e">
        <f>'③長子が12~17歳'!L726-#REF!</f>
        <v>#REF!</v>
      </c>
      <c r="E726" s="2" t="e">
        <f>'③長子が12~17歳'!M726-#REF!</f>
        <v>#REF!</v>
      </c>
      <c r="F726" s="2" t="e">
        <f>'③長子が12~17歳'!N726-#REF!</f>
        <v>#REF!</v>
      </c>
      <c r="G726" s="2" t="e">
        <f>'③長子が12~17歳'!O726-#REF!</f>
        <v>#REF!</v>
      </c>
      <c r="H726" s="2" t="e">
        <f>'③長子が12~17歳'!P726-#REF!</f>
        <v>#REF!</v>
      </c>
      <c r="I726" s="2" t="e">
        <f>'③長子が12~17歳'!Q726-#REF!</f>
        <v>#REF!</v>
      </c>
      <c r="J726" s="2" t="e">
        <f>'③長子が12~17歳'!R726-#REF!</f>
        <v>#REF!</v>
      </c>
      <c r="K726" s="2" t="e">
        <f>'③長子が12~17歳'!S726-#REF!</f>
        <v>#REF!</v>
      </c>
      <c r="L726" s="5">
        <v>1752</v>
      </c>
      <c r="M726" s="5">
        <v>1566</v>
      </c>
      <c r="N726" s="5">
        <v>2927</v>
      </c>
      <c r="O726" s="5">
        <v>103</v>
      </c>
      <c r="P726" s="5">
        <v>2360</v>
      </c>
      <c r="Q726" s="5">
        <v>2177</v>
      </c>
      <c r="R726" s="5">
        <v>2889</v>
      </c>
      <c r="S726" s="5">
        <v>64</v>
      </c>
    </row>
    <row r="727" spans="1:19">
      <c r="A727" s="1" t="s">
        <v>1887</v>
      </c>
      <c r="B727" s="1" t="s">
        <v>730</v>
      </c>
      <c r="C727" s="1">
        <v>14109</v>
      </c>
      <c r="D727" s="2" t="e">
        <f>'③長子が12~17歳'!L727-#REF!</f>
        <v>#REF!</v>
      </c>
      <c r="E727" s="2" t="e">
        <f>'③長子が12~17歳'!M727-#REF!</f>
        <v>#REF!</v>
      </c>
      <c r="F727" s="2" t="e">
        <f>'③長子が12~17歳'!N727-#REF!</f>
        <v>#REF!</v>
      </c>
      <c r="G727" s="2" t="e">
        <f>'③長子が12~17歳'!O727-#REF!</f>
        <v>#REF!</v>
      </c>
      <c r="H727" s="2" t="e">
        <f>'③長子が12~17歳'!P727-#REF!</f>
        <v>#REF!</v>
      </c>
      <c r="I727" s="2" t="e">
        <f>'③長子が12~17歳'!Q727-#REF!</f>
        <v>#REF!</v>
      </c>
      <c r="J727" s="2" t="e">
        <f>'③長子が12~17歳'!R727-#REF!</f>
        <v>#REF!</v>
      </c>
      <c r="K727" s="2" t="e">
        <f>'③長子が12~17歳'!S727-#REF!</f>
        <v>#REF!</v>
      </c>
      <c r="L727" s="5">
        <v>3434</v>
      </c>
      <c r="M727" s="5">
        <v>3103</v>
      </c>
      <c r="N727" s="5">
        <v>4015</v>
      </c>
      <c r="O727" s="5">
        <v>148</v>
      </c>
      <c r="P727" s="5">
        <v>7252</v>
      </c>
      <c r="Q727" s="5">
        <v>6734</v>
      </c>
      <c r="R727" s="5">
        <v>4588</v>
      </c>
      <c r="S727" s="5">
        <v>80</v>
      </c>
    </row>
    <row r="728" spans="1:19">
      <c r="A728" s="1" t="s">
        <v>1887</v>
      </c>
      <c r="B728" s="1" t="s">
        <v>731</v>
      </c>
      <c r="C728" s="1">
        <v>14110</v>
      </c>
      <c r="D728" s="2" t="e">
        <f>'③長子が12~17歳'!L728-#REF!</f>
        <v>#REF!</v>
      </c>
      <c r="E728" s="2" t="e">
        <f>'③長子が12~17歳'!M728-#REF!</f>
        <v>#REF!</v>
      </c>
      <c r="F728" s="2" t="e">
        <f>'③長子が12~17歳'!N728-#REF!</f>
        <v>#REF!</v>
      </c>
      <c r="G728" s="2" t="e">
        <f>'③長子が12~17歳'!O728-#REF!</f>
        <v>#REF!</v>
      </c>
      <c r="H728" s="2" t="e">
        <f>'③長子が12~17歳'!P728-#REF!</f>
        <v>#REF!</v>
      </c>
      <c r="I728" s="2" t="e">
        <f>'③長子が12~17歳'!Q728-#REF!</f>
        <v>#REF!</v>
      </c>
      <c r="J728" s="2" t="e">
        <f>'③長子が12~17歳'!R728-#REF!</f>
        <v>#REF!</v>
      </c>
      <c r="K728" s="2" t="e">
        <f>'③長子が12~17歳'!S728-#REF!</f>
        <v>#REF!</v>
      </c>
      <c r="L728" s="5">
        <v>2701</v>
      </c>
      <c r="M728" s="5">
        <v>2425</v>
      </c>
      <c r="N728" s="5">
        <v>4313</v>
      </c>
      <c r="O728" s="5">
        <v>128</v>
      </c>
      <c r="P728" s="5">
        <v>4856</v>
      </c>
      <c r="Q728" s="5">
        <v>4479</v>
      </c>
      <c r="R728" s="5">
        <v>4735</v>
      </c>
      <c r="S728" s="5">
        <v>85</v>
      </c>
    </row>
    <row r="729" spans="1:19">
      <c r="A729" s="1" t="s">
        <v>1887</v>
      </c>
      <c r="B729" s="1" t="s">
        <v>732</v>
      </c>
      <c r="C729" s="1">
        <v>14111</v>
      </c>
      <c r="D729" s="2" t="e">
        <f>'③長子が12~17歳'!L729-#REF!</f>
        <v>#REF!</v>
      </c>
      <c r="E729" s="2" t="e">
        <f>'③長子が12~17歳'!M729-#REF!</f>
        <v>#REF!</v>
      </c>
      <c r="F729" s="2" t="e">
        <f>'③長子が12~17歳'!N729-#REF!</f>
        <v>#REF!</v>
      </c>
      <c r="G729" s="2" t="e">
        <f>'③長子が12~17歳'!O729-#REF!</f>
        <v>#REF!</v>
      </c>
      <c r="H729" s="2" t="e">
        <f>'③長子が12~17歳'!P729-#REF!</f>
        <v>#REF!</v>
      </c>
      <c r="I729" s="2" t="e">
        <f>'③長子が12~17歳'!Q729-#REF!</f>
        <v>#REF!</v>
      </c>
      <c r="J729" s="2" t="e">
        <f>'③長子が12~17歳'!R729-#REF!</f>
        <v>#REF!</v>
      </c>
      <c r="K729" s="2" t="e">
        <f>'③長子が12~17歳'!S729-#REF!</f>
        <v>#REF!</v>
      </c>
      <c r="L729" s="5">
        <v>1873</v>
      </c>
      <c r="M729" s="5">
        <v>1700</v>
      </c>
      <c r="N729" s="5">
        <v>3063</v>
      </c>
      <c r="O729" s="5">
        <v>115</v>
      </c>
      <c r="P729" s="5">
        <v>2708</v>
      </c>
      <c r="Q729" s="5">
        <v>2519</v>
      </c>
      <c r="R729" s="5">
        <v>2985</v>
      </c>
      <c r="S729" s="5">
        <v>64</v>
      </c>
    </row>
    <row r="730" spans="1:19">
      <c r="A730" s="1" t="s">
        <v>1887</v>
      </c>
      <c r="B730" s="1" t="s">
        <v>733</v>
      </c>
      <c r="C730" s="1">
        <v>14112</v>
      </c>
      <c r="D730" s="2" t="e">
        <f>'③長子が12~17歳'!L730-#REF!</f>
        <v>#REF!</v>
      </c>
      <c r="E730" s="2" t="e">
        <f>'③長子が12~17歳'!M730-#REF!</f>
        <v>#REF!</v>
      </c>
      <c r="F730" s="2" t="e">
        <f>'③長子が12~17歳'!N730-#REF!</f>
        <v>#REF!</v>
      </c>
      <c r="G730" s="2" t="e">
        <f>'③長子が12~17歳'!O730-#REF!</f>
        <v>#REF!</v>
      </c>
      <c r="H730" s="2" t="e">
        <f>'③長子が12~17歳'!P730-#REF!</f>
        <v>#REF!</v>
      </c>
      <c r="I730" s="2" t="e">
        <f>'③長子が12~17歳'!Q730-#REF!</f>
        <v>#REF!</v>
      </c>
      <c r="J730" s="2" t="e">
        <f>'③長子が12~17歳'!R730-#REF!</f>
        <v>#REF!</v>
      </c>
      <c r="K730" s="2" t="e">
        <f>'③長子が12~17歳'!S730-#REF!</f>
        <v>#REF!</v>
      </c>
      <c r="L730" s="5">
        <v>1905</v>
      </c>
      <c r="M730" s="5">
        <v>1703</v>
      </c>
      <c r="N730" s="5">
        <v>3510</v>
      </c>
      <c r="O730" s="5">
        <v>126</v>
      </c>
      <c r="P730" s="5">
        <v>2964</v>
      </c>
      <c r="Q730" s="5">
        <v>2739</v>
      </c>
      <c r="R730" s="5">
        <v>3622</v>
      </c>
      <c r="S730" s="5">
        <v>71</v>
      </c>
    </row>
    <row r="731" spans="1:19">
      <c r="A731" s="1" t="s">
        <v>1887</v>
      </c>
      <c r="B731" s="1" t="s">
        <v>734</v>
      </c>
      <c r="C731" s="1">
        <v>14113</v>
      </c>
      <c r="D731" s="2" t="e">
        <f>'③長子が12~17歳'!L731-#REF!</f>
        <v>#REF!</v>
      </c>
      <c r="E731" s="2" t="e">
        <f>'③長子が12~17歳'!M731-#REF!</f>
        <v>#REF!</v>
      </c>
      <c r="F731" s="2" t="e">
        <f>'③長子が12~17歳'!N731-#REF!</f>
        <v>#REF!</v>
      </c>
      <c r="G731" s="2" t="e">
        <f>'③長子が12~17歳'!O731-#REF!</f>
        <v>#REF!</v>
      </c>
      <c r="H731" s="2" t="e">
        <f>'③長子が12~17歳'!P731-#REF!</f>
        <v>#REF!</v>
      </c>
      <c r="I731" s="2" t="e">
        <f>'③長子が12~17歳'!Q731-#REF!</f>
        <v>#REF!</v>
      </c>
      <c r="J731" s="2" t="e">
        <f>'③長子が12~17歳'!R731-#REF!</f>
        <v>#REF!</v>
      </c>
      <c r="K731" s="2" t="e">
        <f>'③長子が12~17歳'!S731-#REF!</f>
        <v>#REF!</v>
      </c>
      <c r="L731" s="5">
        <v>1613</v>
      </c>
      <c r="M731" s="5">
        <v>1465</v>
      </c>
      <c r="N731" s="5">
        <v>2799</v>
      </c>
      <c r="O731" s="5">
        <v>103</v>
      </c>
      <c r="P731" s="5">
        <v>2747</v>
      </c>
      <c r="Q731" s="5">
        <v>2539</v>
      </c>
      <c r="R731" s="5">
        <v>3159</v>
      </c>
      <c r="S731" s="5">
        <v>91</v>
      </c>
    </row>
    <row r="732" spans="1:19">
      <c r="A732" s="1" t="s">
        <v>1887</v>
      </c>
      <c r="B732" s="1" t="s">
        <v>735</v>
      </c>
      <c r="C732" s="1">
        <v>14114</v>
      </c>
      <c r="D732" s="2" t="e">
        <f>'③長子が12~17歳'!L732-#REF!</f>
        <v>#REF!</v>
      </c>
      <c r="E732" s="2" t="e">
        <f>'③長子が12~17歳'!M732-#REF!</f>
        <v>#REF!</v>
      </c>
      <c r="F732" s="2" t="e">
        <f>'③長子が12~17歳'!N732-#REF!</f>
        <v>#REF!</v>
      </c>
      <c r="G732" s="2" t="e">
        <f>'③長子が12~17歳'!O732-#REF!</f>
        <v>#REF!</v>
      </c>
      <c r="H732" s="2" t="e">
        <f>'③長子が12~17歳'!P732-#REF!</f>
        <v>#REF!</v>
      </c>
      <c r="I732" s="2" t="e">
        <f>'③長子が12~17歳'!Q732-#REF!</f>
        <v>#REF!</v>
      </c>
      <c r="J732" s="2" t="e">
        <f>'③長子が12~17歳'!R732-#REF!</f>
        <v>#REF!</v>
      </c>
      <c r="K732" s="2" t="e">
        <f>'③長子が12~17歳'!S732-#REF!</f>
        <v>#REF!</v>
      </c>
      <c r="L732" s="5">
        <v>909</v>
      </c>
      <c r="M732" s="5">
        <v>811</v>
      </c>
      <c r="N732" s="5">
        <v>1969</v>
      </c>
      <c r="O732" s="5">
        <v>76</v>
      </c>
      <c r="P732" s="5">
        <v>1148</v>
      </c>
      <c r="Q732" s="5">
        <v>1076</v>
      </c>
      <c r="R732" s="5">
        <v>1892</v>
      </c>
      <c r="S732" s="5">
        <v>45</v>
      </c>
    </row>
    <row r="733" spans="1:19">
      <c r="A733" s="1" t="s">
        <v>1887</v>
      </c>
      <c r="B733" s="1" t="s">
        <v>736</v>
      </c>
      <c r="C733" s="1">
        <v>14115</v>
      </c>
      <c r="D733" s="2" t="e">
        <f>'③長子が12~17歳'!L733-#REF!</f>
        <v>#REF!</v>
      </c>
      <c r="E733" s="2" t="e">
        <f>'③長子が12~17歳'!M733-#REF!</f>
        <v>#REF!</v>
      </c>
      <c r="F733" s="2" t="e">
        <f>'③長子が12~17歳'!N733-#REF!</f>
        <v>#REF!</v>
      </c>
      <c r="G733" s="2" t="e">
        <f>'③長子が12~17歳'!O733-#REF!</f>
        <v>#REF!</v>
      </c>
      <c r="H733" s="2" t="e">
        <f>'③長子が12~17歳'!P733-#REF!</f>
        <v>#REF!</v>
      </c>
      <c r="I733" s="2" t="e">
        <f>'③長子が12~17歳'!Q733-#REF!</f>
        <v>#REF!</v>
      </c>
      <c r="J733" s="2" t="e">
        <f>'③長子が12~17歳'!R733-#REF!</f>
        <v>#REF!</v>
      </c>
      <c r="K733" s="2" t="e">
        <f>'③長子が12~17歳'!S733-#REF!</f>
        <v>#REF!</v>
      </c>
      <c r="L733" s="5">
        <v>991</v>
      </c>
      <c r="M733" s="5">
        <v>907</v>
      </c>
      <c r="N733" s="5">
        <v>1766</v>
      </c>
      <c r="O733" s="5">
        <v>56</v>
      </c>
      <c r="P733" s="5">
        <v>1415</v>
      </c>
      <c r="Q733" s="5">
        <v>1294</v>
      </c>
      <c r="R733" s="5">
        <v>1822</v>
      </c>
      <c r="S733" s="5">
        <v>43</v>
      </c>
    </row>
    <row r="734" spans="1:19">
      <c r="A734" s="1" t="s">
        <v>1887</v>
      </c>
      <c r="B734" s="1" t="s">
        <v>737</v>
      </c>
      <c r="C734" s="1">
        <v>14116</v>
      </c>
      <c r="D734" s="2" t="e">
        <f>'③長子が12~17歳'!L734-#REF!</f>
        <v>#REF!</v>
      </c>
      <c r="E734" s="2" t="e">
        <f>'③長子が12~17歳'!M734-#REF!</f>
        <v>#REF!</v>
      </c>
      <c r="F734" s="2" t="e">
        <f>'③長子が12~17歳'!N734-#REF!</f>
        <v>#REF!</v>
      </c>
      <c r="G734" s="2" t="e">
        <f>'③長子が12~17歳'!O734-#REF!</f>
        <v>#REF!</v>
      </c>
      <c r="H734" s="2" t="e">
        <f>'③長子が12~17歳'!P734-#REF!</f>
        <v>#REF!</v>
      </c>
      <c r="I734" s="2" t="e">
        <f>'③長子が12~17歳'!Q734-#REF!</f>
        <v>#REF!</v>
      </c>
      <c r="J734" s="2" t="e">
        <f>'③長子が12~17歳'!R734-#REF!</f>
        <v>#REF!</v>
      </c>
      <c r="K734" s="2" t="e">
        <f>'③長子が12~17歳'!S734-#REF!</f>
        <v>#REF!</v>
      </c>
      <c r="L734" s="5">
        <v>1263</v>
      </c>
      <c r="M734" s="5">
        <v>1145</v>
      </c>
      <c r="N734" s="5">
        <v>2374</v>
      </c>
      <c r="O734" s="5">
        <v>96</v>
      </c>
      <c r="P734" s="5">
        <v>1990</v>
      </c>
      <c r="Q734" s="5">
        <v>1850</v>
      </c>
      <c r="R734" s="5">
        <v>2428</v>
      </c>
      <c r="S734" s="5">
        <v>64</v>
      </c>
    </row>
    <row r="735" spans="1:19">
      <c r="A735" s="1" t="s">
        <v>1887</v>
      </c>
      <c r="B735" s="1" t="s">
        <v>738</v>
      </c>
      <c r="C735" s="1">
        <v>14117</v>
      </c>
      <c r="D735" s="2" t="e">
        <f>'③長子が12~17歳'!L735-#REF!</f>
        <v>#REF!</v>
      </c>
      <c r="E735" s="2" t="e">
        <f>'③長子が12~17歳'!M735-#REF!</f>
        <v>#REF!</v>
      </c>
      <c r="F735" s="2" t="e">
        <f>'③長子が12~17歳'!N735-#REF!</f>
        <v>#REF!</v>
      </c>
      <c r="G735" s="2" t="e">
        <f>'③長子が12~17歳'!O735-#REF!</f>
        <v>#REF!</v>
      </c>
      <c r="H735" s="2" t="e">
        <f>'③長子が12~17歳'!P735-#REF!</f>
        <v>#REF!</v>
      </c>
      <c r="I735" s="2" t="e">
        <f>'③長子が12~17歳'!Q735-#REF!</f>
        <v>#REF!</v>
      </c>
      <c r="J735" s="2" t="e">
        <f>'③長子が12~17歳'!R735-#REF!</f>
        <v>#REF!</v>
      </c>
      <c r="K735" s="2" t="e">
        <f>'③長子が12~17歳'!S735-#REF!</f>
        <v>#REF!</v>
      </c>
      <c r="L735" s="5">
        <v>2826</v>
      </c>
      <c r="M735" s="5">
        <v>2466</v>
      </c>
      <c r="N735" s="5">
        <v>4654</v>
      </c>
      <c r="O735" s="5">
        <v>130</v>
      </c>
      <c r="P735" s="5">
        <v>4513</v>
      </c>
      <c r="Q735" s="5">
        <v>4131</v>
      </c>
      <c r="R735" s="5">
        <v>4432</v>
      </c>
      <c r="S735" s="5">
        <v>93</v>
      </c>
    </row>
    <row r="736" spans="1:19">
      <c r="A736" s="1" t="s">
        <v>1887</v>
      </c>
      <c r="B736" s="1" t="s">
        <v>739</v>
      </c>
      <c r="C736" s="1">
        <v>14118</v>
      </c>
      <c r="D736" s="2" t="e">
        <f>'③長子が12~17歳'!L736-#REF!</f>
        <v>#REF!</v>
      </c>
      <c r="E736" s="2" t="e">
        <f>'③長子が12~17歳'!M736-#REF!</f>
        <v>#REF!</v>
      </c>
      <c r="F736" s="2" t="e">
        <f>'③長子が12~17歳'!N736-#REF!</f>
        <v>#REF!</v>
      </c>
      <c r="G736" s="2" t="e">
        <f>'③長子が12~17歳'!O736-#REF!</f>
        <v>#REF!</v>
      </c>
      <c r="H736" s="2" t="e">
        <f>'③長子が12~17歳'!P736-#REF!</f>
        <v>#REF!</v>
      </c>
      <c r="I736" s="2" t="e">
        <f>'③長子が12~17歳'!Q736-#REF!</f>
        <v>#REF!</v>
      </c>
      <c r="J736" s="2" t="e">
        <f>'③長子が12~17歳'!R736-#REF!</f>
        <v>#REF!</v>
      </c>
      <c r="K736" s="2" t="e">
        <f>'③長子が12~17歳'!S736-#REF!</f>
        <v>#REF!</v>
      </c>
      <c r="L736" s="5">
        <v>2065</v>
      </c>
      <c r="M736" s="5">
        <v>1815</v>
      </c>
      <c r="N736" s="5">
        <v>4097</v>
      </c>
      <c r="O736" s="5">
        <v>109</v>
      </c>
      <c r="P736" s="5">
        <v>3484</v>
      </c>
      <c r="Q736" s="5">
        <v>3162</v>
      </c>
      <c r="R736" s="5">
        <v>4191</v>
      </c>
      <c r="S736" s="5">
        <v>51</v>
      </c>
    </row>
    <row r="737" spans="1:19">
      <c r="A737" s="1" t="s">
        <v>1887</v>
      </c>
      <c r="B737" s="1" t="s">
        <v>740</v>
      </c>
      <c r="C737" s="1">
        <v>14131</v>
      </c>
      <c r="D737" s="2" t="e">
        <f>'③長子が12~17歳'!L737-#REF!</f>
        <v>#REF!</v>
      </c>
      <c r="E737" s="2" t="e">
        <f>'③長子が12~17歳'!M737-#REF!</f>
        <v>#REF!</v>
      </c>
      <c r="F737" s="2" t="e">
        <f>'③長子が12~17歳'!N737-#REF!</f>
        <v>#REF!</v>
      </c>
      <c r="G737" s="2" t="e">
        <f>'③長子が12~17歳'!O737-#REF!</f>
        <v>#REF!</v>
      </c>
      <c r="H737" s="2" t="e">
        <f>'③長子が12~17歳'!P737-#REF!</f>
        <v>#REF!</v>
      </c>
      <c r="I737" s="2" t="e">
        <f>'③長子が12~17歳'!Q737-#REF!</f>
        <v>#REF!</v>
      </c>
      <c r="J737" s="2" t="e">
        <f>'③長子が12~17歳'!R737-#REF!</f>
        <v>#REF!</v>
      </c>
      <c r="K737" s="2" t="e">
        <f>'③長子が12~17歳'!S737-#REF!</f>
        <v>#REF!</v>
      </c>
      <c r="L737" s="5">
        <v>1599</v>
      </c>
      <c r="M737" s="5">
        <v>1429</v>
      </c>
      <c r="N737" s="5">
        <v>2176</v>
      </c>
      <c r="O737" s="5">
        <v>120</v>
      </c>
      <c r="P737" s="5">
        <v>2915</v>
      </c>
      <c r="Q737" s="5">
        <v>2587</v>
      </c>
      <c r="R737" s="5">
        <v>2798</v>
      </c>
      <c r="S737" s="5">
        <v>104</v>
      </c>
    </row>
    <row r="738" spans="1:19">
      <c r="A738" s="1" t="s">
        <v>1887</v>
      </c>
      <c r="B738" s="1" t="s">
        <v>741</v>
      </c>
      <c r="C738" s="1">
        <v>14132</v>
      </c>
      <c r="D738" s="2" t="e">
        <f>'③長子が12~17歳'!L738-#REF!</f>
        <v>#REF!</v>
      </c>
      <c r="E738" s="2" t="e">
        <f>'③長子が12~17歳'!M738-#REF!</f>
        <v>#REF!</v>
      </c>
      <c r="F738" s="2" t="e">
        <f>'③長子が12~17歳'!N738-#REF!</f>
        <v>#REF!</v>
      </c>
      <c r="G738" s="2" t="e">
        <f>'③長子が12~17歳'!O738-#REF!</f>
        <v>#REF!</v>
      </c>
      <c r="H738" s="2" t="e">
        <f>'③長子が12~17歳'!P738-#REF!</f>
        <v>#REF!</v>
      </c>
      <c r="I738" s="2" t="e">
        <f>'③長子が12~17歳'!Q738-#REF!</f>
        <v>#REF!</v>
      </c>
      <c r="J738" s="2" t="e">
        <f>'③長子が12~17歳'!R738-#REF!</f>
        <v>#REF!</v>
      </c>
      <c r="K738" s="2" t="e">
        <f>'③長子が12~17歳'!S738-#REF!</f>
        <v>#REF!</v>
      </c>
      <c r="L738" s="5">
        <v>1826</v>
      </c>
      <c r="M738" s="5">
        <v>1664</v>
      </c>
      <c r="N738" s="5">
        <v>1576</v>
      </c>
      <c r="O738" s="5">
        <v>58</v>
      </c>
      <c r="P738" s="5">
        <v>4321</v>
      </c>
      <c r="Q738" s="5">
        <v>4010</v>
      </c>
      <c r="R738" s="5">
        <v>2436</v>
      </c>
      <c r="S738" s="5">
        <v>58</v>
      </c>
    </row>
    <row r="739" spans="1:19">
      <c r="A739" s="1" t="s">
        <v>1887</v>
      </c>
      <c r="B739" s="1" t="s">
        <v>742</v>
      </c>
      <c r="C739" s="1">
        <v>14133</v>
      </c>
      <c r="D739" s="2" t="e">
        <f>'③長子が12~17歳'!L739-#REF!</f>
        <v>#REF!</v>
      </c>
      <c r="E739" s="2" t="e">
        <f>'③長子が12~17歳'!M739-#REF!</f>
        <v>#REF!</v>
      </c>
      <c r="F739" s="2" t="e">
        <f>'③長子が12~17歳'!N739-#REF!</f>
        <v>#REF!</v>
      </c>
      <c r="G739" s="2" t="e">
        <f>'③長子が12~17歳'!O739-#REF!</f>
        <v>#REF!</v>
      </c>
      <c r="H739" s="2" t="e">
        <f>'③長子が12~17歳'!P739-#REF!</f>
        <v>#REF!</v>
      </c>
      <c r="I739" s="2" t="e">
        <f>'③長子が12~17歳'!Q739-#REF!</f>
        <v>#REF!</v>
      </c>
      <c r="J739" s="2" t="e">
        <f>'③長子が12~17歳'!R739-#REF!</f>
        <v>#REF!</v>
      </c>
      <c r="K739" s="2" t="e">
        <f>'③長子が12~17歳'!S739-#REF!</f>
        <v>#REF!</v>
      </c>
      <c r="L739" s="5">
        <v>3018</v>
      </c>
      <c r="M739" s="5">
        <v>2792</v>
      </c>
      <c r="N739" s="5">
        <v>2403</v>
      </c>
      <c r="O739" s="5">
        <v>72</v>
      </c>
      <c r="P739" s="5">
        <v>6570</v>
      </c>
      <c r="Q739" s="5">
        <v>6158</v>
      </c>
      <c r="R739" s="5">
        <v>3346</v>
      </c>
      <c r="S739" s="5">
        <v>63</v>
      </c>
    </row>
    <row r="740" spans="1:19">
      <c r="A740" s="1" t="s">
        <v>1887</v>
      </c>
      <c r="B740" s="1" t="s">
        <v>743</v>
      </c>
      <c r="C740" s="1">
        <v>14134</v>
      </c>
      <c r="D740" s="2" t="e">
        <f>'③長子が12~17歳'!L740-#REF!</f>
        <v>#REF!</v>
      </c>
      <c r="E740" s="2" t="e">
        <f>'③長子が12~17歳'!M740-#REF!</f>
        <v>#REF!</v>
      </c>
      <c r="F740" s="2" t="e">
        <f>'③長子が12~17歳'!N740-#REF!</f>
        <v>#REF!</v>
      </c>
      <c r="G740" s="2" t="e">
        <f>'③長子が12~17歳'!O740-#REF!</f>
        <v>#REF!</v>
      </c>
      <c r="H740" s="2" t="e">
        <f>'③長子が12~17歳'!P740-#REF!</f>
        <v>#REF!</v>
      </c>
      <c r="I740" s="2" t="e">
        <f>'③長子が12~17歳'!Q740-#REF!</f>
        <v>#REF!</v>
      </c>
      <c r="J740" s="2" t="e">
        <f>'③長子が12~17歳'!R740-#REF!</f>
        <v>#REF!</v>
      </c>
      <c r="K740" s="2" t="e">
        <f>'③長子が12~17歳'!S740-#REF!</f>
        <v>#REF!</v>
      </c>
      <c r="L740" s="5">
        <v>2347</v>
      </c>
      <c r="M740" s="5">
        <v>2077</v>
      </c>
      <c r="N740" s="5">
        <v>2747</v>
      </c>
      <c r="O740" s="5">
        <v>121</v>
      </c>
      <c r="P740" s="5">
        <v>4456</v>
      </c>
      <c r="Q740" s="5">
        <v>4112</v>
      </c>
      <c r="R740" s="5">
        <v>3144</v>
      </c>
      <c r="S740" s="5">
        <v>67</v>
      </c>
    </row>
    <row r="741" spans="1:19">
      <c r="A741" s="1" t="s">
        <v>1887</v>
      </c>
      <c r="B741" s="1" t="s">
        <v>744</v>
      </c>
      <c r="C741" s="1">
        <v>14135</v>
      </c>
      <c r="D741" s="2" t="e">
        <f>'③長子が12~17歳'!L741-#REF!</f>
        <v>#REF!</v>
      </c>
      <c r="E741" s="2" t="e">
        <f>'③長子が12~17歳'!M741-#REF!</f>
        <v>#REF!</v>
      </c>
      <c r="F741" s="2" t="e">
        <f>'③長子が12~17歳'!N741-#REF!</f>
        <v>#REF!</v>
      </c>
      <c r="G741" s="2" t="e">
        <f>'③長子が12~17歳'!O741-#REF!</f>
        <v>#REF!</v>
      </c>
      <c r="H741" s="2" t="e">
        <f>'③長子が12~17歳'!P741-#REF!</f>
        <v>#REF!</v>
      </c>
      <c r="I741" s="2" t="e">
        <f>'③長子が12~17歳'!Q741-#REF!</f>
        <v>#REF!</v>
      </c>
      <c r="J741" s="2" t="e">
        <f>'③長子が12~17歳'!R741-#REF!</f>
        <v>#REF!</v>
      </c>
      <c r="K741" s="2" t="e">
        <f>'③長子が12~17歳'!S741-#REF!</f>
        <v>#REF!</v>
      </c>
      <c r="L741" s="5">
        <v>2064</v>
      </c>
      <c r="M741" s="5">
        <v>1882</v>
      </c>
      <c r="N741" s="5">
        <v>2436</v>
      </c>
      <c r="O741" s="5">
        <v>121</v>
      </c>
      <c r="P741" s="5">
        <v>3728</v>
      </c>
      <c r="Q741" s="5">
        <v>3498</v>
      </c>
      <c r="R741" s="5">
        <v>2486</v>
      </c>
      <c r="S741" s="5">
        <v>89</v>
      </c>
    </row>
    <row r="742" spans="1:19">
      <c r="A742" s="1" t="s">
        <v>1887</v>
      </c>
      <c r="B742" s="1" t="s">
        <v>745</v>
      </c>
      <c r="C742" s="1">
        <v>14136</v>
      </c>
      <c r="D742" s="2" t="e">
        <f>'③長子が12~17歳'!L742-#REF!</f>
        <v>#REF!</v>
      </c>
      <c r="E742" s="2" t="e">
        <f>'③長子が12~17歳'!M742-#REF!</f>
        <v>#REF!</v>
      </c>
      <c r="F742" s="2" t="e">
        <f>'③長子が12~17歳'!N742-#REF!</f>
        <v>#REF!</v>
      </c>
      <c r="G742" s="2" t="e">
        <f>'③長子が12~17歳'!O742-#REF!</f>
        <v>#REF!</v>
      </c>
      <c r="H742" s="2" t="e">
        <f>'③長子が12~17歳'!P742-#REF!</f>
        <v>#REF!</v>
      </c>
      <c r="I742" s="2" t="e">
        <f>'③長子が12~17歳'!Q742-#REF!</f>
        <v>#REF!</v>
      </c>
      <c r="J742" s="2" t="e">
        <f>'③長子が12~17歳'!R742-#REF!</f>
        <v>#REF!</v>
      </c>
      <c r="K742" s="2" t="e">
        <f>'③長子が12~17歳'!S742-#REF!</f>
        <v>#REF!</v>
      </c>
      <c r="L742" s="5">
        <v>1922</v>
      </c>
      <c r="M742" s="5">
        <v>1682</v>
      </c>
      <c r="N742" s="5">
        <v>2928</v>
      </c>
      <c r="O742" s="5">
        <v>109</v>
      </c>
      <c r="P742" s="5">
        <v>3986</v>
      </c>
      <c r="Q742" s="5">
        <v>3635</v>
      </c>
      <c r="R742" s="5">
        <v>3665</v>
      </c>
      <c r="S742" s="5">
        <v>71</v>
      </c>
    </row>
    <row r="743" spans="1:19">
      <c r="A743" s="1" t="s">
        <v>1887</v>
      </c>
      <c r="B743" s="1" t="s">
        <v>746</v>
      </c>
      <c r="C743" s="1">
        <v>14137</v>
      </c>
      <c r="D743" s="2" t="e">
        <f>'③長子が12~17歳'!L743-#REF!</f>
        <v>#REF!</v>
      </c>
      <c r="E743" s="2" t="e">
        <f>'③長子が12~17歳'!M743-#REF!</f>
        <v>#REF!</v>
      </c>
      <c r="F743" s="2" t="e">
        <f>'③長子が12~17歳'!N743-#REF!</f>
        <v>#REF!</v>
      </c>
      <c r="G743" s="2" t="e">
        <f>'③長子が12~17歳'!O743-#REF!</f>
        <v>#REF!</v>
      </c>
      <c r="H743" s="2" t="e">
        <f>'③長子が12~17歳'!P743-#REF!</f>
        <v>#REF!</v>
      </c>
      <c r="I743" s="2" t="e">
        <f>'③長子が12~17歳'!Q743-#REF!</f>
        <v>#REF!</v>
      </c>
      <c r="J743" s="2" t="e">
        <f>'③長子が12~17歳'!R743-#REF!</f>
        <v>#REF!</v>
      </c>
      <c r="K743" s="2" t="e">
        <f>'③長子が12~17歳'!S743-#REF!</f>
        <v>#REF!</v>
      </c>
      <c r="L743" s="5">
        <v>1501</v>
      </c>
      <c r="M743" s="5">
        <v>1330</v>
      </c>
      <c r="N743" s="5">
        <v>2071</v>
      </c>
      <c r="O743" s="5">
        <v>72</v>
      </c>
      <c r="P743" s="5">
        <v>2894</v>
      </c>
      <c r="Q743" s="5">
        <v>2699</v>
      </c>
      <c r="R743" s="5">
        <v>2662</v>
      </c>
      <c r="S743" s="5">
        <v>48</v>
      </c>
    </row>
    <row r="744" spans="1:19">
      <c r="A744" s="1" t="s">
        <v>1887</v>
      </c>
      <c r="B744" s="1" t="s">
        <v>747</v>
      </c>
      <c r="C744" s="1">
        <v>14151</v>
      </c>
      <c r="D744" s="2" t="e">
        <f>'③長子が12~17歳'!L744-#REF!</f>
        <v>#REF!</v>
      </c>
      <c r="E744" s="2" t="e">
        <f>'③長子が12~17歳'!M744-#REF!</f>
        <v>#REF!</v>
      </c>
      <c r="F744" s="2" t="e">
        <f>'③長子が12~17歳'!N744-#REF!</f>
        <v>#REF!</v>
      </c>
      <c r="G744" s="2" t="e">
        <f>'③長子が12~17歳'!O744-#REF!</f>
        <v>#REF!</v>
      </c>
      <c r="H744" s="2" t="e">
        <f>'③長子が12~17歳'!P744-#REF!</f>
        <v>#REF!</v>
      </c>
      <c r="I744" s="2" t="e">
        <f>'③長子が12~17歳'!Q744-#REF!</f>
        <v>#REF!</v>
      </c>
      <c r="J744" s="2" t="e">
        <f>'③長子が12~17歳'!R744-#REF!</f>
        <v>#REF!</v>
      </c>
      <c r="K744" s="2" t="e">
        <f>'③長子が12~17歳'!S744-#REF!</f>
        <v>#REF!</v>
      </c>
      <c r="L744" s="5">
        <v>1257</v>
      </c>
      <c r="M744" s="5">
        <v>1165</v>
      </c>
      <c r="N744" s="5">
        <v>2581</v>
      </c>
      <c r="O744" s="5">
        <v>141</v>
      </c>
      <c r="P744" s="5">
        <v>1764</v>
      </c>
      <c r="Q744" s="5">
        <v>1641</v>
      </c>
      <c r="R744" s="5">
        <v>2482</v>
      </c>
      <c r="S744" s="5">
        <v>82</v>
      </c>
    </row>
    <row r="745" spans="1:19">
      <c r="A745" s="1" t="s">
        <v>1887</v>
      </c>
      <c r="B745" s="1" t="s">
        <v>748</v>
      </c>
      <c r="C745" s="1">
        <v>14152</v>
      </c>
      <c r="D745" s="2" t="e">
        <f>'③長子が12~17歳'!L745-#REF!</f>
        <v>#REF!</v>
      </c>
      <c r="E745" s="2" t="e">
        <f>'③長子が12~17歳'!M745-#REF!</f>
        <v>#REF!</v>
      </c>
      <c r="F745" s="2" t="e">
        <f>'③長子が12~17歳'!N745-#REF!</f>
        <v>#REF!</v>
      </c>
      <c r="G745" s="2" t="e">
        <f>'③長子が12~17歳'!O745-#REF!</f>
        <v>#REF!</v>
      </c>
      <c r="H745" s="2" t="e">
        <f>'③長子が12~17歳'!P745-#REF!</f>
        <v>#REF!</v>
      </c>
      <c r="I745" s="2" t="e">
        <f>'③長子が12~17歳'!Q745-#REF!</f>
        <v>#REF!</v>
      </c>
      <c r="J745" s="2" t="e">
        <f>'③長子が12~17歳'!R745-#REF!</f>
        <v>#REF!</v>
      </c>
      <c r="K745" s="2" t="e">
        <f>'③長子が12~17歳'!S745-#REF!</f>
        <v>#REF!</v>
      </c>
      <c r="L745" s="5">
        <v>2007</v>
      </c>
      <c r="M745" s="5">
        <v>1828</v>
      </c>
      <c r="N745" s="5">
        <v>4289</v>
      </c>
      <c r="O745" s="5">
        <v>198</v>
      </c>
      <c r="P745" s="5">
        <v>2893</v>
      </c>
      <c r="Q745" s="5">
        <v>2657</v>
      </c>
      <c r="R745" s="5">
        <v>4466</v>
      </c>
      <c r="S745" s="5">
        <v>110</v>
      </c>
    </row>
    <row r="746" spans="1:19">
      <c r="A746" s="1" t="s">
        <v>1887</v>
      </c>
      <c r="B746" s="1" t="s">
        <v>749</v>
      </c>
      <c r="C746" s="1">
        <v>14153</v>
      </c>
      <c r="D746" s="2" t="e">
        <f>'③長子が12~17歳'!L746-#REF!</f>
        <v>#REF!</v>
      </c>
      <c r="E746" s="2" t="e">
        <f>'③長子が12~17歳'!M746-#REF!</f>
        <v>#REF!</v>
      </c>
      <c r="F746" s="2" t="e">
        <f>'③長子が12~17歳'!N746-#REF!</f>
        <v>#REF!</v>
      </c>
      <c r="G746" s="2" t="e">
        <f>'③長子が12~17歳'!O746-#REF!</f>
        <v>#REF!</v>
      </c>
      <c r="H746" s="2" t="e">
        <f>'③長子が12~17歳'!P746-#REF!</f>
        <v>#REF!</v>
      </c>
      <c r="I746" s="2" t="e">
        <f>'③長子が12~17歳'!Q746-#REF!</f>
        <v>#REF!</v>
      </c>
      <c r="J746" s="2" t="e">
        <f>'③長子が12~17歳'!R746-#REF!</f>
        <v>#REF!</v>
      </c>
      <c r="K746" s="2" t="e">
        <f>'③長子が12~17歳'!S746-#REF!</f>
        <v>#REF!</v>
      </c>
      <c r="L746" s="5">
        <v>2141</v>
      </c>
      <c r="M746" s="5">
        <v>1961</v>
      </c>
      <c r="N746" s="5">
        <v>3704</v>
      </c>
      <c r="O746" s="5">
        <v>168</v>
      </c>
      <c r="P746" s="5">
        <v>3519</v>
      </c>
      <c r="Q746" s="5">
        <v>3294</v>
      </c>
      <c r="R746" s="5">
        <v>4135</v>
      </c>
      <c r="S746" s="5">
        <v>101</v>
      </c>
    </row>
    <row r="747" spans="1:19">
      <c r="A747" s="1" t="s">
        <v>1887</v>
      </c>
      <c r="B747" s="1" t="s">
        <v>750</v>
      </c>
      <c r="C747" s="1">
        <v>14201</v>
      </c>
      <c r="D747" s="2" t="e">
        <f>'③長子が12~17歳'!L747-#REF!</f>
        <v>#REF!</v>
      </c>
      <c r="E747" s="2" t="e">
        <f>'③長子が12~17歳'!M747-#REF!</f>
        <v>#REF!</v>
      </c>
      <c r="F747" s="2" t="e">
        <f>'③長子が12~17歳'!N747-#REF!</f>
        <v>#REF!</v>
      </c>
      <c r="G747" s="2" t="e">
        <f>'③長子が12~17歳'!O747-#REF!</f>
        <v>#REF!</v>
      </c>
      <c r="H747" s="2" t="e">
        <f>'③長子が12~17歳'!P747-#REF!</f>
        <v>#REF!</v>
      </c>
      <c r="I747" s="2" t="e">
        <f>'③長子が12~17歳'!Q747-#REF!</f>
        <v>#REF!</v>
      </c>
      <c r="J747" s="2" t="e">
        <f>'③長子が12~17歳'!R747-#REF!</f>
        <v>#REF!</v>
      </c>
      <c r="K747" s="2" t="e">
        <f>'③長子が12~17歳'!S747-#REF!</f>
        <v>#REF!</v>
      </c>
      <c r="L747" s="5">
        <v>2359</v>
      </c>
      <c r="M747" s="5">
        <v>2177</v>
      </c>
      <c r="N747" s="5">
        <v>4902</v>
      </c>
      <c r="O747" s="5">
        <v>204</v>
      </c>
      <c r="P747" s="5">
        <v>2978</v>
      </c>
      <c r="Q747" s="5">
        <v>2814</v>
      </c>
      <c r="R747" s="5">
        <v>4968</v>
      </c>
      <c r="S747" s="5">
        <v>119</v>
      </c>
    </row>
    <row r="748" spans="1:19">
      <c r="A748" s="1" t="s">
        <v>1887</v>
      </c>
      <c r="B748" s="1" t="s">
        <v>751</v>
      </c>
      <c r="C748" s="1">
        <v>14203</v>
      </c>
      <c r="D748" s="2" t="e">
        <f>'③長子が12~17歳'!L748-#REF!</f>
        <v>#REF!</v>
      </c>
      <c r="E748" s="2" t="e">
        <f>'③長子が12~17歳'!M748-#REF!</f>
        <v>#REF!</v>
      </c>
      <c r="F748" s="2" t="e">
        <f>'③長子が12~17歳'!N748-#REF!</f>
        <v>#REF!</v>
      </c>
      <c r="G748" s="2" t="e">
        <f>'③長子が12~17歳'!O748-#REF!</f>
        <v>#REF!</v>
      </c>
      <c r="H748" s="2" t="e">
        <f>'③長子が12~17歳'!P748-#REF!</f>
        <v>#REF!</v>
      </c>
      <c r="I748" s="2" t="e">
        <f>'③長子が12~17歳'!Q748-#REF!</f>
        <v>#REF!</v>
      </c>
      <c r="J748" s="2" t="e">
        <f>'③長子が12~17歳'!R748-#REF!</f>
        <v>#REF!</v>
      </c>
      <c r="K748" s="2" t="e">
        <f>'③長子が12~17歳'!S748-#REF!</f>
        <v>#REF!</v>
      </c>
      <c r="L748" s="5">
        <v>1733</v>
      </c>
      <c r="M748" s="5">
        <v>1577</v>
      </c>
      <c r="N748" s="5">
        <v>3511</v>
      </c>
      <c r="O748" s="5">
        <v>194</v>
      </c>
      <c r="P748" s="5">
        <v>2410</v>
      </c>
      <c r="Q748" s="5">
        <v>2221</v>
      </c>
      <c r="R748" s="5">
        <v>3794</v>
      </c>
      <c r="S748" s="5">
        <v>127</v>
      </c>
    </row>
    <row r="749" spans="1:19">
      <c r="A749" s="1" t="s">
        <v>1887</v>
      </c>
      <c r="B749" s="1" t="s">
        <v>752</v>
      </c>
      <c r="C749" s="1">
        <v>14204</v>
      </c>
      <c r="D749" s="2" t="e">
        <f>'③長子が12~17歳'!L749-#REF!</f>
        <v>#REF!</v>
      </c>
      <c r="E749" s="2" t="e">
        <f>'③長子が12~17歳'!M749-#REF!</f>
        <v>#REF!</v>
      </c>
      <c r="F749" s="2" t="e">
        <f>'③長子が12~17歳'!N749-#REF!</f>
        <v>#REF!</v>
      </c>
      <c r="G749" s="2" t="e">
        <f>'③長子が12~17歳'!O749-#REF!</f>
        <v>#REF!</v>
      </c>
      <c r="H749" s="2" t="e">
        <f>'③長子が12~17歳'!P749-#REF!</f>
        <v>#REF!</v>
      </c>
      <c r="I749" s="2" t="e">
        <f>'③長子が12~17歳'!Q749-#REF!</f>
        <v>#REF!</v>
      </c>
      <c r="J749" s="2" t="e">
        <f>'③長子が12~17歳'!R749-#REF!</f>
        <v>#REF!</v>
      </c>
      <c r="K749" s="2" t="e">
        <f>'③長子が12~17歳'!S749-#REF!</f>
        <v>#REF!</v>
      </c>
      <c r="L749" s="5">
        <v>1217</v>
      </c>
      <c r="M749" s="5">
        <v>1113</v>
      </c>
      <c r="N749" s="5">
        <v>1778</v>
      </c>
      <c r="O749" s="5">
        <v>66</v>
      </c>
      <c r="P749" s="5">
        <v>2226</v>
      </c>
      <c r="Q749" s="5">
        <v>2061</v>
      </c>
      <c r="R749" s="5">
        <v>2247</v>
      </c>
      <c r="S749" s="5">
        <v>54</v>
      </c>
    </row>
    <row r="750" spans="1:19">
      <c r="A750" s="1" t="s">
        <v>1887</v>
      </c>
      <c r="B750" s="1" t="s">
        <v>753</v>
      </c>
      <c r="C750" s="1">
        <v>14205</v>
      </c>
      <c r="D750" s="2" t="e">
        <f>'③長子が12~17歳'!L750-#REF!</f>
        <v>#REF!</v>
      </c>
      <c r="E750" s="2" t="e">
        <f>'③長子が12~17歳'!M750-#REF!</f>
        <v>#REF!</v>
      </c>
      <c r="F750" s="2" t="e">
        <f>'③長子が12~17歳'!N750-#REF!</f>
        <v>#REF!</v>
      </c>
      <c r="G750" s="2" t="e">
        <f>'③長子が12~17歳'!O750-#REF!</f>
        <v>#REF!</v>
      </c>
      <c r="H750" s="2" t="e">
        <f>'③長子が12~17歳'!P750-#REF!</f>
        <v>#REF!</v>
      </c>
      <c r="I750" s="2" t="e">
        <f>'③長子が12~17歳'!Q750-#REF!</f>
        <v>#REF!</v>
      </c>
      <c r="J750" s="2" t="e">
        <f>'③長子が12~17歳'!R750-#REF!</f>
        <v>#REF!</v>
      </c>
      <c r="K750" s="2" t="e">
        <f>'③長子が12~17歳'!S750-#REF!</f>
        <v>#REF!</v>
      </c>
      <c r="L750" s="5">
        <v>3246</v>
      </c>
      <c r="M750" s="5">
        <v>2947</v>
      </c>
      <c r="N750" s="5">
        <v>5937</v>
      </c>
      <c r="O750" s="5">
        <v>227</v>
      </c>
      <c r="P750" s="5">
        <v>6040</v>
      </c>
      <c r="Q750" s="5">
        <v>5663</v>
      </c>
      <c r="R750" s="5">
        <v>7075</v>
      </c>
      <c r="S750" s="5">
        <v>150</v>
      </c>
    </row>
    <row r="751" spans="1:19">
      <c r="A751" s="1" t="s">
        <v>1887</v>
      </c>
      <c r="B751" s="1" t="s">
        <v>754</v>
      </c>
      <c r="C751" s="1">
        <v>14206</v>
      </c>
      <c r="D751" s="2" t="e">
        <f>'③長子が12~17歳'!L751-#REF!</f>
        <v>#REF!</v>
      </c>
      <c r="E751" s="2" t="e">
        <f>'③長子が12~17歳'!M751-#REF!</f>
        <v>#REF!</v>
      </c>
      <c r="F751" s="2" t="e">
        <f>'③長子が12~17歳'!N751-#REF!</f>
        <v>#REF!</v>
      </c>
      <c r="G751" s="2" t="e">
        <f>'③長子が12~17歳'!O751-#REF!</f>
        <v>#REF!</v>
      </c>
      <c r="H751" s="2" t="e">
        <f>'③長子が12~17歳'!P751-#REF!</f>
        <v>#REF!</v>
      </c>
      <c r="I751" s="2" t="e">
        <f>'③長子が12~17歳'!Q751-#REF!</f>
        <v>#REF!</v>
      </c>
      <c r="J751" s="2" t="e">
        <f>'③長子が12~17歳'!R751-#REF!</f>
        <v>#REF!</v>
      </c>
      <c r="K751" s="2" t="e">
        <f>'③長子が12~17歳'!S751-#REF!</f>
        <v>#REF!</v>
      </c>
      <c r="L751" s="5">
        <v>1534</v>
      </c>
      <c r="M751" s="5">
        <v>1451</v>
      </c>
      <c r="N751" s="5">
        <v>2770</v>
      </c>
      <c r="O751" s="5">
        <v>136</v>
      </c>
      <c r="P751" s="5">
        <v>1948</v>
      </c>
      <c r="Q751" s="5">
        <v>1825</v>
      </c>
      <c r="R751" s="5">
        <v>2593</v>
      </c>
      <c r="S751" s="5">
        <v>77</v>
      </c>
    </row>
    <row r="752" spans="1:19">
      <c r="A752" s="1" t="s">
        <v>1887</v>
      </c>
      <c r="B752" s="1" t="s">
        <v>755</v>
      </c>
      <c r="C752" s="1">
        <v>14207</v>
      </c>
      <c r="D752" s="2" t="e">
        <f>'③長子が12~17歳'!L752-#REF!</f>
        <v>#REF!</v>
      </c>
      <c r="E752" s="2" t="e">
        <f>'③長子が12~17歳'!M752-#REF!</f>
        <v>#REF!</v>
      </c>
      <c r="F752" s="2" t="e">
        <f>'③長子が12~17歳'!N752-#REF!</f>
        <v>#REF!</v>
      </c>
      <c r="G752" s="2" t="e">
        <f>'③長子が12~17歳'!O752-#REF!</f>
        <v>#REF!</v>
      </c>
      <c r="H752" s="2" t="e">
        <f>'③長子が12~17歳'!P752-#REF!</f>
        <v>#REF!</v>
      </c>
      <c r="I752" s="2" t="e">
        <f>'③長子が12~17歳'!Q752-#REF!</f>
        <v>#REF!</v>
      </c>
      <c r="J752" s="2" t="e">
        <f>'③長子が12~17歳'!R752-#REF!</f>
        <v>#REF!</v>
      </c>
      <c r="K752" s="2" t="e">
        <f>'③長子が12~17歳'!S752-#REF!</f>
        <v>#REF!</v>
      </c>
      <c r="L752" s="5">
        <v>1545</v>
      </c>
      <c r="M752" s="5">
        <v>1376</v>
      </c>
      <c r="N752" s="5">
        <v>3756</v>
      </c>
      <c r="O752" s="5">
        <v>132</v>
      </c>
      <c r="P752" s="5">
        <v>2830</v>
      </c>
      <c r="Q752" s="5">
        <v>2609</v>
      </c>
      <c r="R752" s="5">
        <v>3850</v>
      </c>
      <c r="S752" s="5">
        <v>87</v>
      </c>
    </row>
    <row r="753" spans="1:19">
      <c r="A753" s="1" t="s">
        <v>1887</v>
      </c>
      <c r="B753" s="1" t="s">
        <v>756</v>
      </c>
      <c r="C753" s="1">
        <v>14208</v>
      </c>
      <c r="D753" s="2" t="e">
        <f>'③長子が12~17歳'!L753-#REF!</f>
        <v>#REF!</v>
      </c>
      <c r="E753" s="2" t="e">
        <f>'③長子が12~17歳'!M753-#REF!</f>
        <v>#REF!</v>
      </c>
      <c r="F753" s="2" t="e">
        <f>'③長子が12~17歳'!N753-#REF!</f>
        <v>#REF!</v>
      </c>
      <c r="G753" s="2" t="e">
        <f>'③長子が12~17歳'!O753-#REF!</f>
        <v>#REF!</v>
      </c>
      <c r="H753" s="2" t="e">
        <f>'③長子が12~17歳'!P753-#REF!</f>
        <v>#REF!</v>
      </c>
      <c r="I753" s="2" t="e">
        <f>'③長子が12~17歳'!Q753-#REF!</f>
        <v>#REF!</v>
      </c>
      <c r="J753" s="2" t="e">
        <f>'③長子が12~17歳'!R753-#REF!</f>
        <v>#REF!</v>
      </c>
      <c r="K753" s="2" t="e">
        <f>'③長子が12~17歳'!S753-#REF!</f>
        <v>#REF!</v>
      </c>
      <c r="L753" s="5">
        <v>449</v>
      </c>
      <c r="M753" s="5">
        <v>406</v>
      </c>
      <c r="N753" s="5">
        <v>757</v>
      </c>
      <c r="O753" s="5">
        <v>28</v>
      </c>
      <c r="P753" s="5">
        <v>674</v>
      </c>
      <c r="Q753" s="5">
        <v>625</v>
      </c>
      <c r="R753" s="5">
        <v>799</v>
      </c>
      <c r="S753" s="5">
        <v>25</v>
      </c>
    </row>
    <row r="754" spans="1:19">
      <c r="A754" s="1" t="s">
        <v>1887</v>
      </c>
      <c r="B754" s="1" t="s">
        <v>757</v>
      </c>
      <c r="C754" s="1">
        <v>14210</v>
      </c>
      <c r="D754" s="2" t="e">
        <f>'③長子が12~17歳'!L754-#REF!</f>
        <v>#REF!</v>
      </c>
      <c r="E754" s="2" t="e">
        <f>'③長子が12~17歳'!M754-#REF!</f>
        <v>#REF!</v>
      </c>
      <c r="F754" s="2" t="e">
        <f>'③長子が12~17歳'!N754-#REF!</f>
        <v>#REF!</v>
      </c>
      <c r="G754" s="2" t="e">
        <f>'③長子が12~17歳'!O754-#REF!</f>
        <v>#REF!</v>
      </c>
      <c r="H754" s="2" t="e">
        <f>'③長子が12~17歳'!P754-#REF!</f>
        <v>#REF!</v>
      </c>
      <c r="I754" s="2" t="e">
        <f>'③長子が12~17歳'!Q754-#REF!</f>
        <v>#REF!</v>
      </c>
      <c r="J754" s="2" t="e">
        <f>'③長子が12~17歳'!R754-#REF!</f>
        <v>#REF!</v>
      </c>
      <c r="K754" s="2" t="e">
        <f>'③長子が12~17歳'!S754-#REF!</f>
        <v>#REF!</v>
      </c>
      <c r="L754" s="5">
        <v>196</v>
      </c>
      <c r="M754" s="5">
        <v>182</v>
      </c>
      <c r="N754" s="5">
        <v>422</v>
      </c>
      <c r="O754" s="5">
        <v>18</v>
      </c>
      <c r="P754" s="5">
        <v>195</v>
      </c>
      <c r="Q754" s="5">
        <v>185</v>
      </c>
      <c r="R754" s="5">
        <v>390</v>
      </c>
      <c r="S754" s="5">
        <v>13</v>
      </c>
    </row>
    <row r="755" spans="1:19">
      <c r="A755" s="1" t="s">
        <v>1887</v>
      </c>
      <c r="B755" s="1" t="s">
        <v>758</v>
      </c>
      <c r="C755" s="1">
        <v>14211</v>
      </c>
      <c r="D755" s="2" t="e">
        <f>'③長子が12~17歳'!L755-#REF!</f>
        <v>#REF!</v>
      </c>
      <c r="E755" s="2" t="e">
        <f>'③長子が12~17歳'!M755-#REF!</f>
        <v>#REF!</v>
      </c>
      <c r="F755" s="2" t="e">
        <f>'③長子が12~17歳'!N755-#REF!</f>
        <v>#REF!</v>
      </c>
      <c r="G755" s="2" t="e">
        <f>'③長子が12~17歳'!O755-#REF!</f>
        <v>#REF!</v>
      </c>
      <c r="H755" s="2" t="e">
        <f>'③長子が12~17歳'!P755-#REF!</f>
        <v>#REF!</v>
      </c>
      <c r="I755" s="2" t="e">
        <f>'③長子が12~17歳'!Q755-#REF!</f>
        <v>#REF!</v>
      </c>
      <c r="J755" s="2" t="e">
        <f>'③長子が12~17歳'!R755-#REF!</f>
        <v>#REF!</v>
      </c>
      <c r="K755" s="2" t="e">
        <f>'③長子が12~17歳'!S755-#REF!</f>
        <v>#REF!</v>
      </c>
      <c r="L755" s="5">
        <v>1200</v>
      </c>
      <c r="M755" s="5">
        <v>1100</v>
      </c>
      <c r="N755" s="5">
        <v>2276</v>
      </c>
      <c r="O755" s="5">
        <v>132</v>
      </c>
      <c r="P755" s="5">
        <v>1465</v>
      </c>
      <c r="Q755" s="5">
        <v>1349</v>
      </c>
      <c r="R755" s="5">
        <v>2410</v>
      </c>
      <c r="S755" s="5">
        <v>90</v>
      </c>
    </row>
    <row r="756" spans="1:19">
      <c r="A756" s="1" t="s">
        <v>1887</v>
      </c>
      <c r="B756" s="1" t="s">
        <v>759</v>
      </c>
      <c r="C756" s="1">
        <v>14212</v>
      </c>
      <c r="D756" s="2" t="e">
        <f>'③長子が12~17歳'!L756-#REF!</f>
        <v>#REF!</v>
      </c>
      <c r="E756" s="2" t="e">
        <f>'③長子が12~17歳'!M756-#REF!</f>
        <v>#REF!</v>
      </c>
      <c r="F756" s="2" t="e">
        <f>'③長子が12~17歳'!N756-#REF!</f>
        <v>#REF!</v>
      </c>
      <c r="G756" s="2" t="e">
        <f>'③長子が12~17歳'!O756-#REF!</f>
        <v>#REF!</v>
      </c>
      <c r="H756" s="2" t="e">
        <f>'③長子が12~17歳'!P756-#REF!</f>
        <v>#REF!</v>
      </c>
      <c r="I756" s="2" t="e">
        <f>'③長子が12~17歳'!Q756-#REF!</f>
        <v>#REF!</v>
      </c>
      <c r="J756" s="2" t="e">
        <f>'③長子が12~17歳'!R756-#REF!</f>
        <v>#REF!</v>
      </c>
      <c r="K756" s="2" t="e">
        <f>'③長子が12~17歳'!S756-#REF!</f>
        <v>#REF!</v>
      </c>
      <c r="L756" s="5">
        <v>1554</v>
      </c>
      <c r="M756" s="5">
        <v>1423</v>
      </c>
      <c r="N756" s="5">
        <v>3448</v>
      </c>
      <c r="O756" s="5">
        <v>186</v>
      </c>
      <c r="P756" s="5">
        <v>2236</v>
      </c>
      <c r="Q756" s="5">
        <v>2068</v>
      </c>
      <c r="R756" s="5">
        <v>3427</v>
      </c>
      <c r="S756" s="5">
        <v>144</v>
      </c>
    </row>
    <row r="757" spans="1:19">
      <c r="A757" s="1" t="s">
        <v>1887</v>
      </c>
      <c r="B757" s="1" t="s">
        <v>760</v>
      </c>
      <c r="C757" s="1">
        <v>14213</v>
      </c>
      <c r="D757" s="2" t="e">
        <f>'③長子が12~17歳'!L757-#REF!</f>
        <v>#REF!</v>
      </c>
      <c r="E757" s="2" t="e">
        <f>'③長子が12~17歳'!M757-#REF!</f>
        <v>#REF!</v>
      </c>
      <c r="F757" s="2" t="e">
        <f>'③長子が12~17歳'!N757-#REF!</f>
        <v>#REF!</v>
      </c>
      <c r="G757" s="2" t="e">
        <f>'③長子が12~17歳'!O757-#REF!</f>
        <v>#REF!</v>
      </c>
      <c r="H757" s="2" t="e">
        <f>'③長子が12~17歳'!P757-#REF!</f>
        <v>#REF!</v>
      </c>
      <c r="I757" s="2" t="e">
        <f>'③長子が12~17歳'!Q757-#REF!</f>
        <v>#REF!</v>
      </c>
      <c r="J757" s="2" t="e">
        <f>'③長子が12~17歳'!R757-#REF!</f>
        <v>#REF!</v>
      </c>
      <c r="K757" s="2" t="e">
        <f>'③長子が12~17歳'!S757-#REF!</f>
        <v>#REF!</v>
      </c>
      <c r="L757" s="5">
        <v>1511</v>
      </c>
      <c r="M757" s="5">
        <v>1375</v>
      </c>
      <c r="N757" s="5">
        <v>2981</v>
      </c>
      <c r="O757" s="5">
        <v>182</v>
      </c>
      <c r="P757" s="5">
        <v>2625</v>
      </c>
      <c r="Q757" s="5">
        <v>2439</v>
      </c>
      <c r="R757" s="5">
        <v>3368</v>
      </c>
      <c r="S757" s="5">
        <v>84</v>
      </c>
    </row>
    <row r="758" spans="1:19">
      <c r="A758" s="1" t="s">
        <v>1887</v>
      </c>
      <c r="B758" s="1" t="s">
        <v>761</v>
      </c>
      <c r="C758" s="1">
        <v>14214</v>
      </c>
      <c r="D758" s="2" t="e">
        <f>'③長子が12~17歳'!L758-#REF!</f>
        <v>#REF!</v>
      </c>
      <c r="E758" s="2" t="e">
        <f>'③長子が12~17歳'!M758-#REF!</f>
        <v>#REF!</v>
      </c>
      <c r="F758" s="2" t="e">
        <f>'③長子が12~17歳'!N758-#REF!</f>
        <v>#REF!</v>
      </c>
      <c r="G758" s="2" t="e">
        <f>'③長子が12~17歳'!O758-#REF!</f>
        <v>#REF!</v>
      </c>
      <c r="H758" s="2" t="e">
        <f>'③長子が12~17歳'!P758-#REF!</f>
        <v>#REF!</v>
      </c>
      <c r="I758" s="2" t="e">
        <f>'③長子が12~17歳'!Q758-#REF!</f>
        <v>#REF!</v>
      </c>
      <c r="J758" s="2" t="e">
        <f>'③長子が12~17歳'!R758-#REF!</f>
        <v>#REF!</v>
      </c>
      <c r="K758" s="2" t="e">
        <f>'③長子が12~17歳'!S758-#REF!</f>
        <v>#REF!</v>
      </c>
      <c r="L758" s="5">
        <v>889</v>
      </c>
      <c r="M758" s="5">
        <v>810</v>
      </c>
      <c r="N758" s="5">
        <v>1576</v>
      </c>
      <c r="O758" s="5">
        <v>68</v>
      </c>
      <c r="P758" s="5">
        <v>1208</v>
      </c>
      <c r="Q758" s="5">
        <v>1132</v>
      </c>
      <c r="R758" s="5">
        <v>1507</v>
      </c>
      <c r="S758" s="5">
        <v>77</v>
      </c>
    </row>
    <row r="759" spans="1:19">
      <c r="A759" s="1" t="s">
        <v>1887</v>
      </c>
      <c r="B759" s="1" t="s">
        <v>762</v>
      </c>
      <c r="C759" s="1">
        <v>14215</v>
      </c>
      <c r="D759" s="2" t="e">
        <f>'③長子が12~17歳'!L759-#REF!</f>
        <v>#REF!</v>
      </c>
      <c r="E759" s="2" t="e">
        <f>'③長子が12~17歳'!M759-#REF!</f>
        <v>#REF!</v>
      </c>
      <c r="F759" s="2" t="e">
        <f>'③長子が12~17歳'!N759-#REF!</f>
        <v>#REF!</v>
      </c>
      <c r="G759" s="2" t="e">
        <f>'③長子が12~17歳'!O759-#REF!</f>
        <v>#REF!</v>
      </c>
      <c r="H759" s="2" t="e">
        <f>'③長子が12~17歳'!P759-#REF!</f>
        <v>#REF!</v>
      </c>
      <c r="I759" s="2" t="e">
        <f>'③長子が12~17歳'!Q759-#REF!</f>
        <v>#REF!</v>
      </c>
      <c r="J759" s="2" t="e">
        <f>'③長子が12~17歳'!R759-#REF!</f>
        <v>#REF!</v>
      </c>
      <c r="K759" s="2" t="e">
        <f>'③長子が12~17歳'!S759-#REF!</f>
        <v>#REF!</v>
      </c>
      <c r="L759" s="5">
        <v>1061</v>
      </c>
      <c r="M759" s="5">
        <v>962</v>
      </c>
      <c r="N759" s="5">
        <v>2036</v>
      </c>
      <c r="O759" s="5">
        <v>82</v>
      </c>
      <c r="P759" s="5">
        <v>1921</v>
      </c>
      <c r="Q759" s="5">
        <v>1792</v>
      </c>
      <c r="R759" s="5">
        <v>2351</v>
      </c>
      <c r="S759" s="5">
        <v>41</v>
      </c>
    </row>
    <row r="760" spans="1:19">
      <c r="A760" s="1" t="s">
        <v>1887</v>
      </c>
      <c r="B760" s="1" t="s">
        <v>763</v>
      </c>
      <c r="C760" s="1">
        <v>14216</v>
      </c>
      <c r="D760" s="2" t="e">
        <f>'③長子が12~17歳'!L760-#REF!</f>
        <v>#REF!</v>
      </c>
      <c r="E760" s="2" t="e">
        <f>'③長子が12~17歳'!M760-#REF!</f>
        <v>#REF!</v>
      </c>
      <c r="F760" s="2" t="e">
        <f>'③長子が12~17歳'!N760-#REF!</f>
        <v>#REF!</v>
      </c>
      <c r="G760" s="2" t="e">
        <f>'③長子が12~17歳'!O760-#REF!</f>
        <v>#REF!</v>
      </c>
      <c r="H760" s="2" t="e">
        <f>'③長子が12~17歳'!P760-#REF!</f>
        <v>#REF!</v>
      </c>
      <c r="I760" s="2" t="e">
        <f>'③長子が12~17歳'!Q760-#REF!</f>
        <v>#REF!</v>
      </c>
      <c r="J760" s="2" t="e">
        <f>'③長子が12~17歳'!R760-#REF!</f>
        <v>#REF!</v>
      </c>
      <c r="K760" s="2" t="e">
        <f>'③長子が12~17歳'!S760-#REF!</f>
        <v>#REF!</v>
      </c>
      <c r="L760" s="5">
        <v>863</v>
      </c>
      <c r="M760" s="5">
        <v>775</v>
      </c>
      <c r="N760" s="5">
        <v>1975</v>
      </c>
      <c r="O760" s="5">
        <v>104</v>
      </c>
      <c r="P760" s="5">
        <v>1152</v>
      </c>
      <c r="Q760" s="5">
        <v>1069</v>
      </c>
      <c r="R760" s="5">
        <v>1998</v>
      </c>
      <c r="S760" s="5">
        <v>54</v>
      </c>
    </row>
    <row r="761" spans="1:19">
      <c r="A761" s="1" t="s">
        <v>1887</v>
      </c>
      <c r="B761" s="1" t="s">
        <v>764</v>
      </c>
      <c r="C761" s="1">
        <v>14217</v>
      </c>
      <c r="D761" s="2" t="e">
        <f>'③長子が12~17歳'!L761-#REF!</f>
        <v>#REF!</v>
      </c>
      <c r="E761" s="2" t="e">
        <f>'③長子が12~17歳'!M761-#REF!</f>
        <v>#REF!</v>
      </c>
      <c r="F761" s="2" t="e">
        <f>'③長子が12~17歳'!N761-#REF!</f>
        <v>#REF!</v>
      </c>
      <c r="G761" s="2" t="e">
        <f>'③長子が12~17歳'!O761-#REF!</f>
        <v>#REF!</v>
      </c>
      <c r="H761" s="2" t="e">
        <f>'③長子が12~17歳'!P761-#REF!</f>
        <v>#REF!</v>
      </c>
      <c r="I761" s="2" t="e">
        <f>'③長子が12~17歳'!Q761-#REF!</f>
        <v>#REF!</v>
      </c>
      <c r="J761" s="2" t="e">
        <f>'③長子が12~17歳'!R761-#REF!</f>
        <v>#REF!</v>
      </c>
      <c r="K761" s="2" t="e">
        <f>'③長子が12~17歳'!S761-#REF!</f>
        <v>#REF!</v>
      </c>
      <c r="L761" s="5">
        <v>371</v>
      </c>
      <c r="M761" s="5">
        <v>343</v>
      </c>
      <c r="N761" s="5">
        <v>604</v>
      </c>
      <c r="O761" s="5">
        <v>29</v>
      </c>
      <c r="P761" s="5">
        <v>398</v>
      </c>
      <c r="Q761" s="5">
        <v>368</v>
      </c>
      <c r="R761" s="5">
        <v>691</v>
      </c>
      <c r="S761" s="5">
        <v>18</v>
      </c>
    </row>
    <row r="762" spans="1:19">
      <c r="A762" s="1" t="s">
        <v>1887</v>
      </c>
      <c r="B762" s="1" t="s">
        <v>765</v>
      </c>
      <c r="C762" s="1">
        <v>14218</v>
      </c>
      <c r="D762" s="2" t="e">
        <f>'③長子が12~17歳'!L762-#REF!</f>
        <v>#REF!</v>
      </c>
      <c r="E762" s="2" t="e">
        <f>'③長子が12~17歳'!M762-#REF!</f>
        <v>#REF!</v>
      </c>
      <c r="F762" s="2" t="e">
        <f>'③長子が12~17歳'!N762-#REF!</f>
        <v>#REF!</v>
      </c>
      <c r="G762" s="2" t="e">
        <f>'③長子が12~17歳'!O762-#REF!</f>
        <v>#REF!</v>
      </c>
      <c r="H762" s="2" t="e">
        <f>'③長子が12~17歳'!P762-#REF!</f>
        <v>#REF!</v>
      </c>
      <c r="I762" s="2" t="e">
        <f>'③長子が12~17歳'!Q762-#REF!</f>
        <v>#REF!</v>
      </c>
      <c r="J762" s="2" t="e">
        <f>'③長子が12~17歳'!R762-#REF!</f>
        <v>#REF!</v>
      </c>
      <c r="K762" s="2" t="e">
        <f>'③長子が12~17歳'!S762-#REF!</f>
        <v>#REF!</v>
      </c>
      <c r="L762" s="5">
        <v>467</v>
      </c>
      <c r="M762" s="5">
        <v>439</v>
      </c>
      <c r="N762" s="5">
        <v>1264</v>
      </c>
      <c r="O762" s="5">
        <v>71</v>
      </c>
      <c r="P762" s="5">
        <v>624</v>
      </c>
      <c r="Q762" s="5">
        <v>564</v>
      </c>
      <c r="R762" s="5">
        <v>1360</v>
      </c>
      <c r="S762" s="5">
        <v>48</v>
      </c>
    </row>
    <row r="763" spans="1:19">
      <c r="A763" s="1" t="s">
        <v>1887</v>
      </c>
      <c r="B763" s="1" t="s">
        <v>766</v>
      </c>
      <c r="C763" s="1">
        <v>14301</v>
      </c>
      <c r="D763" s="2" t="e">
        <f>'③長子が12~17歳'!L763-#REF!</f>
        <v>#REF!</v>
      </c>
      <c r="E763" s="2" t="e">
        <f>'③長子が12~17歳'!M763-#REF!</f>
        <v>#REF!</v>
      </c>
      <c r="F763" s="2" t="e">
        <f>'③長子が12~17歳'!N763-#REF!</f>
        <v>#REF!</v>
      </c>
      <c r="G763" s="2" t="e">
        <f>'③長子が12~17歳'!O763-#REF!</f>
        <v>#REF!</v>
      </c>
      <c r="H763" s="2" t="e">
        <f>'③長子が12~17歳'!P763-#REF!</f>
        <v>#REF!</v>
      </c>
      <c r="I763" s="2" t="e">
        <f>'③長子が12~17歳'!Q763-#REF!</f>
        <v>#REF!</v>
      </c>
      <c r="J763" s="2" t="e">
        <f>'③長子が12~17歳'!R763-#REF!</f>
        <v>#REF!</v>
      </c>
      <c r="K763" s="2" t="e">
        <f>'③長子が12~17歳'!S763-#REF!</f>
        <v>#REF!</v>
      </c>
      <c r="L763" s="5">
        <v>183</v>
      </c>
      <c r="M763" s="5">
        <v>172</v>
      </c>
      <c r="N763" s="5">
        <v>414</v>
      </c>
      <c r="O763" s="5">
        <v>21</v>
      </c>
      <c r="P763" s="5">
        <v>252</v>
      </c>
      <c r="Q763" s="5">
        <v>233</v>
      </c>
      <c r="R763" s="5">
        <v>484</v>
      </c>
      <c r="S763" s="5">
        <v>13</v>
      </c>
    </row>
    <row r="764" spans="1:19">
      <c r="A764" s="1" t="s">
        <v>1887</v>
      </c>
      <c r="B764" s="1" t="s">
        <v>767</v>
      </c>
      <c r="C764" s="1">
        <v>14321</v>
      </c>
      <c r="D764" s="2" t="e">
        <f>'③長子が12~17歳'!L764-#REF!</f>
        <v>#REF!</v>
      </c>
      <c r="E764" s="2" t="e">
        <f>'③長子が12~17歳'!M764-#REF!</f>
        <v>#REF!</v>
      </c>
      <c r="F764" s="2" t="e">
        <f>'③長子が12~17歳'!N764-#REF!</f>
        <v>#REF!</v>
      </c>
      <c r="G764" s="2" t="e">
        <f>'③長子が12~17歳'!O764-#REF!</f>
        <v>#REF!</v>
      </c>
      <c r="H764" s="2" t="e">
        <f>'③長子が12~17歳'!P764-#REF!</f>
        <v>#REF!</v>
      </c>
      <c r="I764" s="2" t="e">
        <f>'③長子が12~17歳'!Q764-#REF!</f>
        <v>#REF!</v>
      </c>
      <c r="J764" s="2" t="e">
        <f>'③長子が12~17歳'!R764-#REF!</f>
        <v>#REF!</v>
      </c>
      <c r="K764" s="2" t="e">
        <f>'③長子が12~17歳'!S764-#REF!</f>
        <v>#REF!</v>
      </c>
      <c r="L764" s="5">
        <v>262</v>
      </c>
      <c r="M764" s="5">
        <v>235</v>
      </c>
      <c r="N764" s="5">
        <v>764</v>
      </c>
      <c r="O764" s="5">
        <v>33</v>
      </c>
      <c r="P764" s="5">
        <v>427</v>
      </c>
      <c r="Q764" s="5">
        <v>401</v>
      </c>
      <c r="R764" s="5">
        <v>840</v>
      </c>
      <c r="S764" s="5">
        <v>15</v>
      </c>
    </row>
    <row r="765" spans="1:19">
      <c r="A765" s="1" t="s">
        <v>1887</v>
      </c>
      <c r="B765" s="1" t="s">
        <v>768</v>
      </c>
      <c r="C765" s="1">
        <v>14341</v>
      </c>
      <c r="D765" s="2" t="e">
        <f>'③長子が12~17歳'!L765-#REF!</f>
        <v>#REF!</v>
      </c>
      <c r="E765" s="2" t="e">
        <f>'③長子が12~17歳'!M765-#REF!</f>
        <v>#REF!</v>
      </c>
      <c r="F765" s="2" t="e">
        <f>'③長子が12~17歳'!N765-#REF!</f>
        <v>#REF!</v>
      </c>
      <c r="G765" s="2" t="e">
        <f>'③長子が12~17歳'!O765-#REF!</f>
        <v>#REF!</v>
      </c>
      <c r="H765" s="2" t="e">
        <f>'③長子が12~17歳'!P765-#REF!</f>
        <v>#REF!</v>
      </c>
      <c r="I765" s="2" t="e">
        <f>'③長子が12~17歳'!Q765-#REF!</f>
        <v>#REF!</v>
      </c>
      <c r="J765" s="2" t="e">
        <f>'③長子が12~17歳'!R765-#REF!</f>
        <v>#REF!</v>
      </c>
      <c r="K765" s="2" t="e">
        <f>'③長子が12~17歳'!S765-#REF!</f>
        <v>#REF!</v>
      </c>
      <c r="L765" s="5">
        <v>197</v>
      </c>
      <c r="M765" s="5">
        <v>167</v>
      </c>
      <c r="N765" s="5">
        <v>380</v>
      </c>
      <c r="O765" s="5">
        <v>15</v>
      </c>
      <c r="P765" s="5">
        <v>311</v>
      </c>
      <c r="Q765" s="5">
        <v>278</v>
      </c>
      <c r="R765" s="5">
        <v>434</v>
      </c>
      <c r="S765" s="5">
        <v>11</v>
      </c>
    </row>
    <row r="766" spans="1:19">
      <c r="A766" s="1" t="s">
        <v>1887</v>
      </c>
      <c r="B766" s="1" t="s">
        <v>769</v>
      </c>
      <c r="C766" s="1">
        <v>14342</v>
      </c>
      <c r="D766" s="2" t="e">
        <f>'③長子が12~17歳'!L766-#REF!</f>
        <v>#REF!</v>
      </c>
      <c r="E766" s="2" t="e">
        <f>'③長子が12~17歳'!M766-#REF!</f>
        <v>#REF!</v>
      </c>
      <c r="F766" s="2" t="e">
        <f>'③長子が12~17歳'!N766-#REF!</f>
        <v>#REF!</v>
      </c>
      <c r="G766" s="2" t="e">
        <f>'③長子が12~17歳'!O766-#REF!</f>
        <v>#REF!</v>
      </c>
      <c r="H766" s="2" t="e">
        <f>'③長子が12~17歳'!P766-#REF!</f>
        <v>#REF!</v>
      </c>
      <c r="I766" s="2" t="e">
        <f>'③長子が12~17歳'!Q766-#REF!</f>
        <v>#REF!</v>
      </c>
      <c r="J766" s="2" t="e">
        <f>'③長子が12~17歳'!R766-#REF!</f>
        <v>#REF!</v>
      </c>
      <c r="K766" s="2" t="e">
        <f>'③長子が12~17歳'!S766-#REF!</f>
        <v>#REF!</v>
      </c>
      <c r="L766" s="5">
        <v>207</v>
      </c>
      <c r="M766" s="5">
        <v>191</v>
      </c>
      <c r="N766" s="5">
        <v>446</v>
      </c>
      <c r="O766" s="5">
        <v>17</v>
      </c>
      <c r="P766" s="5">
        <v>273</v>
      </c>
      <c r="Q766" s="5">
        <v>254</v>
      </c>
      <c r="R766" s="5">
        <v>378</v>
      </c>
      <c r="S766" s="5">
        <v>10</v>
      </c>
    </row>
    <row r="767" spans="1:19">
      <c r="A767" s="1" t="s">
        <v>1887</v>
      </c>
      <c r="B767" s="1" t="s">
        <v>770</v>
      </c>
      <c r="C767" s="1">
        <v>14361</v>
      </c>
      <c r="D767" s="2" t="e">
        <f>'③長子が12~17歳'!L767-#REF!</f>
        <v>#REF!</v>
      </c>
      <c r="E767" s="2" t="e">
        <f>'③長子が12~17歳'!M767-#REF!</f>
        <v>#REF!</v>
      </c>
      <c r="F767" s="2" t="e">
        <f>'③長子が12~17歳'!N767-#REF!</f>
        <v>#REF!</v>
      </c>
      <c r="G767" s="2" t="e">
        <f>'③長子が12~17歳'!O767-#REF!</f>
        <v>#REF!</v>
      </c>
      <c r="H767" s="2" t="e">
        <f>'③長子が12~17歳'!P767-#REF!</f>
        <v>#REF!</v>
      </c>
      <c r="I767" s="2" t="e">
        <f>'③長子が12~17歳'!Q767-#REF!</f>
        <v>#REF!</v>
      </c>
      <c r="J767" s="2" t="e">
        <f>'③長子が12~17歳'!R767-#REF!</f>
        <v>#REF!</v>
      </c>
      <c r="K767" s="2" t="e">
        <f>'③長子が12~17歳'!S767-#REF!</f>
        <v>#REF!</v>
      </c>
      <c r="L767" s="5">
        <v>69</v>
      </c>
      <c r="M767" s="5">
        <v>61</v>
      </c>
      <c r="N767" s="5">
        <v>141</v>
      </c>
      <c r="O767" s="5">
        <v>8</v>
      </c>
      <c r="P767" s="5">
        <v>76</v>
      </c>
      <c r="Q767" s="5">
        <v>71</v>
      </c>
      <c r="R767" s="5">
        <v>112</v>
      </c>
      <c r="S767" s="5">
        <v>4</v>
      </c>
    </row>
    <row r="768" spans="1:19">
      <c r="A768" s="1" t="s">
        <v>1887</v>
      </c>
      <c r="B768" s="1" t="s">
        <v>771</v>
      </c>
      <c r="C768" s="1">
        <v>14362</v>
      </c>
      <c r="D768" s="2" t="e">
        <f>'③長子が12~17歳'!L768-#REF!</f>
        <v>#REF!</v>
      </c>
      <c r="E768" s="2" t="e">
        <f>'③長子が12~17歳'!M768-#REF!</f>
        <v>#REF!</v>
      </c>
      <c r="F768" s="2" t="e">
        <f>'③長子が12~17歳'!N768-#REF!</f>
        <v>#REF!</v>
      </c>
      <c r="G768" s="2" t="e">
        <f>'③長子が12~17歳'!O768-#REF!</f>
        <v>#REF!</v>
      </c>
      <c r="H768" s="2" t="e">
        <f>'③長子が12~17歳'!P768-#REF!</f>
        <v>#REF!</v>
      </c>
      <c r="I768" s="2" t="e">
        <f>'③長子が12~17歳'!Q768-#REF!</f>
        <v>#REF!</v>
      </c>
      <c r="J768" s="2" t="e">
        <f>'③長子が12~17歳'!R768-#REF!</f>
        <v>#REF!</v>
      </c>
      <c r="K768" s="2" t="e">
        <f>'③長子が12~17歳'!S768-#REF!</f>
        <v>#REF!</v>
      </c>
      <c r="L768" s="5">
        <v>160</v>
      </c>
      <c r="M768" s="5">
        <v>151</v>
      </c>
      <c r="N768" s="5">
        <v>316</v>
      </c>
      <c r="O768" s="5">
        <v>10</v>
      </c>
      <c r="P768" s="5">
        <v>169</v>
      </c>
      <c r="Q768" s="5">
        <v>156</v>
      </c>
      <c r="R768" s="5">
        <v>264</v>
      </c>
      <c r="S768" s="5">
        <v>7</v>
      </c>
    </row>
    <row r="769" spans="1:19">
      <c r="A769" s="1" t="s">
        <v>1887</v>
      </c>
      <c r="B769" s="1" t="s">
        <v>772</v>
      </c>
      <c r="C769" s="1">
        <v>14363</v>
      </c>
      <c r="D769" s="2" t="e">
        <f>'③長子が12~17歳'!L769-#REF!</f>
        <v>#REF!</v>
      </c>
      <c r="E769" s="2" t="e">
        <f>'③長子が12~17歳'!M769-#REF!</f>
        <v>#REF!</v>
      </c>
      <c r="F769" s="2" t="e">
        <f>'③長子が12~17歳'!N769-#REF!</f>
        <v>#REF!</v>
      </c>
      <c r="G769" s="2" t="e">
        <f>'③長子が12~17歳'!O769-#REF!</f>
        <v>#REF!</v>
      </c>
      <c r="H769" s="2" t="e">
        <f>'③長子が12~17歳'!P769-#REF!</f>
        <v>#REF!</v>
      </c>
      <c r="I769" s="2" t="e">
        <f>'③長子が12~17歳'!Q769-#REF!</f>
        <v>#REF!</v>
      </c>
      <c r="J769" s="2" t="e">
        <f>'③長子が12~17歳'!R769-#REF!</f>
        <v>#REF!</v>
      </c>
      <c r="K769" s="2" t="e">
        <f>'③長子が12~17歳'!S769-#REF!</f>
        <v>#REF!</v>
      </c>
      <c r="L769" s="5">
        <v>61</v>
      </c>
      <c r="M769" s="5">
        <v>56</v>
      </c>
      <c r="N769" s="5">
        <v>112</v>
      </c>
      <c r="O769" s="5">
        <v>5</v>
      </c>
      <c r="P769" s="5">
        <v>99</v>
      </c>
      <c r="Q769" s="5">
        <v>93</v>
      </c>
      <c r="R769" s="5">
        <v>127</v>
      </c>
      <c r="S769" s="5">
        <v>5</v>
      </c>
    </row>
    <row r="770" spans="1:19">
      <c r="A770" s="1" t="s">
        <v>1887</v>
      </c>
      <c r="B770" s="1" t="s">
        <v>773</v>
      </c>
      <c r="C770" s="1">
        <v>14364</v>
      </c>
      <c r="D770" s="2" t="e">
        <f>'③長子が12~17歳'!L770-#REF!</f>
        <v>#REF!</v>
      </c>
      <c r="E770" s="2" t="e">
        <f>'③長子が12~17歳'!M770-#REF!</f>
        <v>#REF!</v>
      </c>
      <c r="F770" s="2" t="e">
        <f>'③長子が12~17歳'!N770-#REF!</f>
        <v>#REF!</v>
      </c>
      <c r="G770" s="2" t="e">
        <f>'③長子が12~17歳'!O770-#REF!</f>
        <v>#REF!</v>
      </c>
      <c r="H770" s="2" t="e">
        <f>'③長子が12~17歳'!P770-#REF!</f>
        <v>#REF!</v>
      </c>
      <c r="I770" s="2" t="e">
        <f>'③長子が12~17歳'!Q770-#REF!</f>
        <v>#REF!</v>
      </c>
      <c r="J770" s="2" t="e">
        <f>'③長子が12~17歳'!R770-#REF!</f>
        <v>#REF!</v>
      </c>
      <c r="K770" s="2" t="e">
        <f>'③長子が12~17歳'!S770-#REF!</f>
        <v>#REF!</v>
      </c>
      <c r="L770" s="5">
        <v>41</v>
      </c>
      <c r="M770" s="5">
        <v>39</v>
      </c>
      <c r="N770" s="5">
        <v>113</v>
      </c>
      <c r="O770" s="5">
        <v>5</v>
      </c>
      <c r="P770" s="5">
        <v>60</v>
      </c>
      <c r="Q770" s="5">
        <v>58</v>
      </c>
      <c r="R770" s="5">
        <v>131</v>
      </c>
      <c r="S770" s="5">
        <v>4</v>
      </c>
    </row>
    <row r="771" spans="1:19">
      <c r="A771" s="1" t="s">
        <v>1887</v>
      </c>
      <c r="B771" s="1" t="s">
        <v>774</v>
      </c>
      <c r="C771" s="1">
        <v>14366</v>
      </c>
      <c r="D771" s="2" t="e">
        <f>'③長子が12~17歳'!L771-#REF!</f>
        <v>#REF!</v>
      </c>
      <c r="E771" s="2" t="e">
        <f>'③長子が12~17歳'!M771-#REF!</f>
        <v>#REF!</v>
      </c>
      <c r="F771" s="2" t="e">
        <f>'③長子が12~17歳'!N771-#REF!</f>
        <v>#REF!</v>
      </c>
      <c r="G771" s="2" t="e">
        <f>'③長子が12~17歳'!O771-#REF!</f>
        <v>#REF!</v>
      </c>
      <c r="H771" s="2" t="e">
        <f>'③長子が12~17歳'!P771-#REF!</f>
        <v>#REF!</v>
      </c>
      <c r="I771" s="2" t="e">
        <f>'③長子が12~17歳'!Q771-#REF!</f>
        <v>#REF!</v>
      </c>
      <c r="J771" s="2" t="e">
        <f>'③長子が12~17歳'!R771-#REF!</f>
        <v>#REF!</v>
      </c>
      <c r="K771" s="2" t="e">
        <f>'③長子が12~17歳'!S771-#REF!</f>
        <v>#REF!</v>
      </c>
      <c r="L771" s="5">
        <v>217</v>
      </c>
      <c r="M771" s="5">
        <v>200</v>
      </c>
      <c r="N771" s="5">
        <v>267</v>
      </c>
      <c r="O771" s="5">
        <v>5</v>
      </c>
      <c r="P771" s="5">
        <v>315</v>
      </c>
      <c r="Q771" s="5">
        <v>297</v>
      </c>
      <c r="R771" s="5">
        <v>389</v>
      </c>
      <c r="S771" s="5">
        <v>10</v>
      </c>
    </row>
    <row r="772" spans="1:19">
      <c r="A772" s="1" t="s">
        <v>1887</v>
      </c>
      <c r="B772" s="1" t="s">
        <v>775</v>
      </c>
      <c r="C772" s="1">
        <v>14382</v>
      </c>
      <c r="D772" s="2" t="e">
        <f>'③長子が12~17歳'!L772-#REF!</f>
        <v>#REF!</v>
      </c>
      <c r="E772" s="2" t="e">
        <f>'③長子が12~17歳'!M772-#REF!</f>
        <v>#REF!</v>
      </c>
      <c r="F772" s="2" t="e">
        <f>'③長子が12~17歳'!N772-#REF!</f>
        <v>#REF!</v>
      </c>
      <c r="G772" s="2" t="e">
        <f>'③長子が12~17歳'!O772-#REF!</f>
        <v>#REF!</v>
      </c>
      <c r="H772" s="2" t="e">
        <f>'③長子が12~17歳'!P772-#REF!</f>
        <v>#REF!</v>
      </c>
      <c r="I772" s="2" t="e">
        <f>'③長子が12~17歳'!Q772-#REF!</f>
        <v>#REF!</v>
      </c>
      <c r="J772" s="2" t="e">
        <f>'③長子が12~17歳'!R772-#REF!</f>
        <v>#REF!</v>
      </c>
      <c r="K772" s="2" t="e">
        <f>'③長子が12~17歳'!S772-#REF!</f>
        <v>#REF!</v>
      </c>
      <c r="L772" s="5">
        <v>46</v>
      </c>
      <c r="M772" s="5">
        <v>42</v>
      </c>
      <c r="N772" s="5">
        <v>118</v>
      </c>
      <c r="O772" s="5">
        <v>10</v>
      </c>
      <c r="P772" s="5">
        <v>39</v>
      </c>
      <c r="Q772" s="5">
        <v>38</v>
      </c>
      <c r="R772" s="5">
        <v>79</v>
      </c>
      <c r="S772" s="5">
        <v>9</v>
      </c>
    </row>
    <row r="773" spans="1:19">
      <c r="A773" s="1" t="s">
        <v>1887</v>
      </c>
      <c r="B773" s="1" t="s">
        <v>776</v>
      </c>
      <c r="C773" s="1">
        <v>14383</v>
      </c>
      <c r="D773" s="2" t="e">
        <f>'③長子が12~17歳'!L773-#REF!</f>
        <v>#REF!</v>
      </c>
      <c r="E773" s="2" t="e">
        <f>'③長子が12~17歳'!M773-#REF!</f>
        <v>#REF!</v>
      </c>
      <c r="F773" s="2" t="e">
        <f>'③長子が12~17歳'!N773-#REF!</f>
        <v>#REF!</v>
      </c>
      <c r="G773" s="2" t="e">
        <f>'③長子が12~17歳'!O773-#REF!</f>
        <v>#REF!</v>
      </c>
      <c r="H773" s="2" t="e">
        <f>'③長子が12~17歳'!P773-#REF!</f>
        <v>#REF!</v>
      </c>
      <c r="I773" s="2" t="e">
        <f>'③長子が12~17歳'!Q773-#REF!</f>
        <v>#REF!</v>
      </c>
      <c r="J773" s="2" t="e">
        <f>'③長子が12~17歳'!R773-#REF!</f>
        <v>#REF!</v>
      </c>
      <c r="K773" s="2" t="e">
        <f>'③長子が12~17歳'!S773-#REF!</f>
        <v>#REF!</v>
      </c>
      <c r="L773" s="5">
        <v>27</v>
      </c>
      <c r="M773" s="5">
        <v>26</v>
      </c>
      <c r="N773" s="5">
        <v>69</v>
      </c>
      <c r="O773" s="5">
        <v>9</v>
      </c>
      <c r="P773" s="5">
        <v>28</v>
      </c>
      <c r="Q773" s="5">
        <v>27</v>
      </c>
      <c r="R773" s="5">
        <v>47</v>
      </c>
      <c r="S773" s="5">
        <v>4</v>
      </c>
    </row>
    <row r="774" spans="1:19">
      <c r="A774" s="1" t="s">
        <v>1887</v>
      </c>
      <c r="B774" s="1" t="s">
        <v>777</v>
      </c>
      <c r="C774" s="1">
        <v>14384</v>
      </c>
      <c r="D774" s="2" t="e">
        <f>'③長子が12~17歳'!L774-#REF!</f>
        <v>#REF!</v>
      </c>
      <c r="E774" s="2" t="e">
        <f>'③長子が12~17歳'!M774-#REF!</f>
        <v>#REF!</v>
      </c>
      <c r="F774" s="2" t="e">
        <f>'③長子が12~17歳'!N774-#REF!</f>
        <v>#REF!</v>
      </c>
      <c r="G774" s="2" t="e">
        <f>'③長子が12~17歳'!O774-#REF!</f>
        <v>#REF!</v>
      </c>
      <c r="H774" s="2" t="e">
        <f>'③長子が12~17歳'!P774-#REF!</f>
        <v>#REF!</v>
      </c>
      <c r="I774" s="2" t="e">
        <f>'③長子が12~17歳'!Q774-#REF!</f>
        <v>#REF!</v>
      </c>
      <c r="J774" s="2" t="e">
        <f>'③長子が12~17歳'!R774-#REF!</f>
        <v>#REF!</v>
      </c>
      <c r="K774" s="2" t="e">
        <f>'③長子が12~17歳'!S774-#REF!</f>
        <v>#REF!</v>
      </c>
      <c r="L774" s="5">
        <v>129</v>
      </c>
      <c r="M774" s="5">
        <v>126</v>
      </c>
      <c r="N774" s="5">
        <v>283</v>
      </c>
      <c r="O774" s="5">
        <v>16</v>
      </c>
      <c r="P774" s="5">
        <v>122</v>
      </c>
      <c r="Q774" s="5">
        <v>116</v>
      </c>
      <c r="R774" s="5">
        <v>207</v>
      </c>
      <c r="S774" s="5">
        <v>9</v>
      </c>
    </row>
    <row r="775" spans="1:19">
      <c r="A775" s="1" t="s">
        <v>1887</v>
      </c>
      <c r="B775" s="1" t="s">
        <v>778</v>
      </c>
      <c r="C775" s="1">
        <v>14401</v>
      </c>
      <c r="D775" s="2" t="e">
        <f>'③長子が12~17歳'!L775-#REF!</f>
        <v>#REF!</v>
      </c>
      <c r="E775" s="2" t="e">
        <f>'③長子が12~17歳'!M775-#REF!</f>
        <v>#REF!</v>
      </c>
      <c r="F775" s="2" t="e">
        <f>'③長子が12~17歳'!N775-#REF!</f>
        <v>#REF!</v>
      </c>
      <c r="G775" s="2" t="e">
        <f>'③長子が12~17歳'!O775-#REF!</f>
        <v>#REF!</v>
      </c>
      <c r="H775" s="2" t="e">
        <f>'③長子が12~17歳'!P775-#REF!</f>
        <v>#REF!</v>
      </c>
      <c r="I775" s="2" t="e">
        <f>'③長子が12~17歳'!Q775-#REF!</f>
        <v>#REF!</v>
      </c>
      <c r="J775" s="2" t="e">
        <f>'③長子が12~17歳'!R775-#REF!</f>
        <v>#REF!</v>
      </c>
      <c r="K775" s="2" t="e">
        <f>'③長子が12~17歳'!S775-#REF!</f>
        <v>#REF!</v>
      </c>
      <c r="L775" s="5">
        <v>207</v>
      </c>
      <c r="M775" s="5">
        <v>184</v>
      </c>
      <c r="N775" s="5">
        <v>612</v>
      </c>
      <c r="O775" s="5">
        <v>60</v>
      </c>
      <c r="P775" s="5">
        <v>254</v>
      </c>
      <c r="Q775" s="5">
        <v>231</v>
      </c>
      <c r="R775" s="5">
        <v>529</v>
      </c>
      <c r="S775" s="5">
        <v>36</v>
      </c>
    </row>
    <row r="776" spans="1:19">
      <c r="A776" s="1" t="s">
        <v>1887</v>
      </c>
      <c r="B776" s="1" t="s">
        <v>779</v>
      </c>
      <c r="C776" s="1">
        <v>14402</v>
      </c>
      <c r="D776" s="2" t="e">
        <f>'③長子が12~17歳'!L776-#REF!</f>
        <v>#REF!</v>
      </c>
      <c r="E776" s="2" t="e">
        <f>'③長子が12~17歳'!M776-#REF!</f>
        <v>#REF!</v>
      </c>
      <c r="F776" s="2" t="e">
        <f>'③長子が12~17歳'!N776-#REF!</f>
        <v>#REF!</v>
      </c>
      <c r="G776" s="2" t="e">
        <f>'③長子が12~17歳'!O776-#REF!</f>
        <v>#REF!</v>
      </c>
      <c r="H776" s="2" t="e">
        <f>'③長子が12~17歳'!P776-#REF!</f>
        <v>#REF!</v>
      </c>
      <c r="I776" s="2" t="e">
        <f>'③長子が12~17歳'!Q776-#REF!</f>
        <v>#REF!</v>
      </c>
      <c r="J776" s="2" t="e">
        <f>'③長子が12~17歳'!R776-#REF!</f>
        <v>#REF!</v>
      </c>
      <c r="K776" s="2" t="e">
        <f>'③長子が12~17歳'!S776-#REF!</f>
        <v>#REF!</v>
      </c>
      <c r="L776" s="5">
        <v>17</v>
      </c>
      <c r="M776" s="5">
        <v>16</v>
      </c>
      <c r="N776" s="5">
        <v>31</v>
      </c>
      <c r="O776" s="5">
        <v>1</v>
      </c>
      <c r="P776" s="5">
        <v>23</v>
      </c>
      <c r="Q776" s="5">
        <v>20</v>
      </c>
      <c r="R776" s="5">
        <v>35</v>
      </c>
      <c r="S776" s="5">
        <v>1</v>
      </c>
    </row>
    <row r="777" spans="1:19">
      <c r="A777" s="1" t="s">
        <v>1888</v>
      </c>
      <c r="B777" s="1" t="s">
        <v>780</v>
      </c>
      <c r="C777" s="1">
        <v>15101</v>
      </c>
      <c r="D777" s="2" t="e">
        <f>'③長子が12~17歳'!L777-#REF!</f>
        <v>#REF!</v>
      </c>
      <c r="E777" s="2" t="e">
        <f>'③長子が12~17歳'!M777-#REF!</f>
        <v>#REF!</v>
      </c>
      <c r="F777" s="2" t="e">
        <f>'③長子が12~17歳'!N777-#REF!</f>
        <v>#REF!</v>
      </c>
      <c r="G777" s="2" t="e">
        <f>'③長子が12~17歳'!O777-#REF!</f>
        <v>#REF!</v>
      </c>
      <c r="H777" s="2" t="e">
        <f>'③長子が12~17歳'!P777-#REF!</f>
        <v>#REF!</v>
      </c>
      <c r="I777" s="2" t="e">
        <f>'③長子が12~17歳'!Q777-#REF!</f>
        <v>#REF!</v>
      </c>
      <c r="J777" s="2" t="e">
        <f>'③長子が12~17歳'!R777-#REF!</f>
        <v>#REF!</v>
      </c>
      <c r="K777" s="2" t="e">
        <f>'③長子が12~17歳'!S777-#REF!</f>
        <v>#REF!</v>
      </c>
      <c r="L777" s="5">
        <v>736</v>
      </c>
      <c r="M777" s="5">
        <v>684</v>
      </c>
      <c r="N777" s="5">
        <v>1130</v>
      </c>
      <c r="O777" s="5">
        <v>37</v>
      </c>
      <c r="P777" s="5">
        <v>1055</v>
      </c>
      <c r="Q777" s="5">
        <v>989</v>
      </c>
      <c r="R777" s="5">
        <v>996</v>
      </c>
      <c r="S777" s="5">
        <v>11</v>
      </c>
    </row>
    <row r="778" spans="1:19">
      <c r="A778" s="1" t="s">
        <v>1888</v>
      </c>
      <c r="B778" s="1" t="s">
        <v>781</v>
      </c>
      <c r="C778" s="1">
        <v>15102</v>
      </c>
      <c r="D778" s="2" t="e">
        <f>'③長子が12~17歳'!L778-#REF!</f>
        <v>#REF!</v>
      </c>
      <c r="E778" s="2" t="e">
        <f>'③長子が12~17歳'!M778-#REF!</f>
        <v>#REF!</v>
      </c>
      <c r="F778" s="2" t="e">
        <f>'③長子が12~17歳'!N778-#REF!</f>
        <v>#REF!</v>
      </c>
      <c r="G778" s="2" t="e">
        <f>'③長子が12~17歳'!O778-#REF!</f>
        <v>#REF!</v>
      </c>
      <c r="H778" s="2" t="e">
        <f>'③長子が12~17歳'!P778-#REF!</f>
        <v>#REF!</v>
      </c>
      <c r="I778" s="2" t="e">
        <f>'③長子が12~17歳'!Q778-#REF!</f>
        <v>#REF!</v>
      </c>
      <c r="J778" s="2" t="e">
        <f>'③長子が12~17歳'!R778-#REF!</f>
        <v>#REF!</v>
      </c>
      <c r="K778" s="2" t="e">
        <f>'③長子が12~17歳'!S778-#REF!</f>
        <v>#REF!</v>
      </c>
      <c r="L778" s="5">
        <v>1524</v>
      </c>
      <c r="M778" s="5">
        <v>1412</v>
      </c>
      <c r="N778" s="5">
        <v>2268</v>
      </c>
      <c r="O778" s="5">
        <v>106</v>
      </c>
      <c r="P778" s="5">
        <v>2208</v>
      </c>
      <c r="Q778" s="5">
        <v>2086</v>
      </c>
      <c r="R778" s="5">
        <v>2247</v>
      </c>
      <c r="S778" s="5">
        <v>41</v>
      </c>
    </row>
    <row r="779" spans="1:19">
      <c r="A779" s="1" t="s">
        <v>1888</v>
      </c>
      <c r="B779" s="1" t="s">
        <v>782</v>
      </c>
      <c r="C779" s="1">
        <v>15103</v>
      </c>
      <c r="D779" s="2" t="e">
        <f>'③長子が12~17歳'!L779-#REF!</f>
        <v>#REF!</v>
      </c>
      <c r="E779" s="2" t="e">
        <f>'③長子が12~17歳'!M779-#REF!</f>
        <v>#REF!</v>
      </c>
      <c r="F779" s="2" t="e">
        <f>'③長子が12~17歳'!N779-#REF!</f>
        <v>#REF!</v>
      </c>
      <c r="G779" s="2" t="e">
        <f>'③長子が12~17歳'!O779-#REF!</f>
        <v>#REF!</v>
      </c>
      <c r="H779" s="2" t="e">
        <f>'③長子が12~17歳'!P779-#REF!</f>
        <v>#REF!</v>
      </c>
      <c r="I779" s="2" t="e">
        <f>'③長子が12~17歳'!Q779-#REF!</f>
        <v>#REF!</v>
      </c>
      <c r="J779" s="2" t="e">
        <f>'③長子が12~17歳'!R779-#REF!</f>
        <v>#REF!</v>
      </c>
      <c r="K779" s="2" t="e">
        <f>'③長子が12~17歳'!S779-#REF!</f>
        <v>#REF!</v>
      </c>
      <c r="L779" s="5">
        <v>2073</v>
      </c>
      <c r="M779" s="5">
        <v>1930</v>
      </c>
      <c r="N779" s="5">
        <v>2356</v>
      </c>
      <c r="O779" s="5">
        <v>90</v>
      </c>
      <c r="P779" s="5">
        <v>2957</v>
      </c>
      <c r="Q779" s="5">
        <v>2809</v>
      </c>
      <c r="R779" s="5">
        <v>2553</v>
      </c>
      <c r="S779" s="5">
        <v>61</v>
      </c>
    </row>
    <row r="780" spans="1:19">
      <c r="A780" s="1" t="s">
        <v>1888</v>
      </c>
      <c r="B780" s="1" t="s">
        <v>783</v>
      </c>
      <c r="C780" s="1">
        <v>15104</v>
      </c>
      <c r="D780" s="2" t="e">
        <f>'③長子が12~17歳'!L780-#REF!</f>
        <v>#REF!</v>
      </c>
      <c r="E780" s="2" t="e">
        <f>'③長子が12~17歳'!M780-#REF!</f>
        <v>#REF!</v>
      </c>
      <c r="F780" s="2" t="e">
        <f>'③長子が12~17歳'!N780-#REF!</f>
        <v>#REF!</v>
      </c>
      <c r="G780" s="2" t="e">
        <f>'③長子が12~17歳'!O780-#REF!</f>
        <v>#REF!</v>
      </c>
      <c r="H780" s="2" t="e">
        <f>'③長子が12~17歳'!P780-#REF!</f>
        <v>#REF!</v>
      </c>
      <c r="I780" s="2" t="e">
        <f>'③長子が12~17歳'!Q780-#REF!</f>
        <v>#REF!</v>
      </c>
      <c r="J780" s="2" t="e">
        <f>'③長子が12~17歳'!R780-#REF!</f>
        <v>#REF!</v>
      </c>
      <c r="K780" s="2" t="e">
        <f>'③長子が12~17歳'!S780-#REF!</f>
        <v>#REF!</v>
      </c>
      <c r="L780" s="5">
        <v>847</v>
      </c>
      <c r="M780" s="5">
        <v>789</v>
      </c>
      <c r="N780" s="5">
        <v>1202</v>
      </c>
      <c r="O780" s="5">
        <v>43</v>
      </c>
      <c r="P780" s="5">
        <v>1327</v>
      </c>
      <c r="Q780" s="5">
        <v>1253</v>
      </c>
      <c r="R780" s="5">
        <v>1243</v>
      </c>
      <c r="S780" s="5">
        <v>21</v>
      </c>
    </row>
    <row r="781" spans="1:19">
      <c r="A781" s="1" t="s">
        <v>1888</v>
      </c>
      <c r="B781" s="1" t="s">
        <v>784</v>
      </c>
      <c r="C781" s="1">
        <v>15105</v>
      </c>
      <c r="D781" s="2" t="e">
        <f>'③長子が12~17歳'!L781-#REF!</f>
        <v>#REF!</v>
      </c>
      <c r="E781" s="2" t="e">
        <f>'③長子が12~17歳'!M781-#REF!</f>
        <v>#REF!</v>
      </c>
      <c r="F781" s="2" t="e">
        <f>'③長子が12~17歳'!N781-#REF!</f>
        <v>#REF!</v>
      </c>
      <c r="G781" s="2" t="e">
        <f>'③長子が12~17歳'!O781-#REF!</f>
        <v>#REF!</v>
      </c>
      <c r="H781" s="2" t="e">
        <f>'③長子が12~17歳'!P781-#REF!</f>
        <v>#REF!</v>
      </c>
      <c r="I781" s="2" t="e">
        <f>'③長子が12~17歳'!Q781-#REF!</f>
        <v>#REF!</v>
      </c>
      <c r="J781" s="2" t="e">
        <f>'③長子が12~17歳'!R781-#REF!</f>
        <v>#REF!</v>
      </c>
      <c r="K781" s="2" t="e">
        <f>'③長子が12~17歳'!S781-#REF!</f>
        <v>#REF!</v>
      </c>
      <c r="L781" s="5">
        <v>954</v>
      </c>
      <c r="M781" s="5">
        <v>900</v>
      </c>
      <c r="N781" s="5">
        <v>1065</v>
      </c>
      <c r="O781" s="5">
        <v>29</v>
      </c>
      <c r="P781" s="5">
        <v>1412</v>
      </c>
      <c r="Q781" s="5">
        <v>1337</v>
      </c>
      <c r="R781" s="5">
        <v>1223</v>
      </c>
      <c r="S781" s="5">
        <v>19</v>
      </c>
    </row>
    <row r="782" spans="1:19">
      <c r="A782" s="1" t="s">
        <v>1888</v>
      </c>
      <c r="B782" s="1" t="s">
        <v>785</v>
      </c>
      <c r="C782" s="1">
        <v>15106</v>
      </c>
      <c r="D782" s="2" t="e">
        <f>'③長子が12~17歳'!L782-#REF!</f>
        <v>#REF!</v>
      </c>
      <c r="E782" s="2" t="e">
        <f>'③長子が12~17歳'!M782-#REF!</f>
        <v>#REF!</v>
      </c>
      <c r="F782" s="2" t="e">
        <f>'③長子が12~17歳'!N782-#REF!</f>
        <v>#REF!</v>
      </c>
      <c r="G782" s="2" t="e">
        <f>'③長子が12~17歳'!O782-#REF!</f>
        <v>#REF!</v>
      </c>
      <c r="H782" s="2" t="e">
        <f>'③長子が12~17歳'!P782-#REF!</f>
        <v>#REF!</v>
      </c>
      <c r="I782" s="2" t="e">
        <f>'③長子が12~17歳'!Q782-#REF!</f>
        <v>#REF!</v>
      </c>
      <c r="J782" s="2" t="e">
        <f>'③長子が12~17歳'!R782-#REF!</f>
        <v>#REF!</v>
      </c>
      <c r="K782" s="2" t="e">
        <f>'③長子が12~17歳'!S782-#REF!</f>
        <v>#REF!</v>
      </c>
      <c r="L782" s="5">
        <v>406</v>
      </c>
      <c r="M782" s="5">
        <v>389</v>
      </c>
      <c r="N782" s="5">
        <v>615</v>
      </c>
      <c r="O782" s="5">
        <v>29</v>
      </c>
      <c r="P782" s="5">
        <v>583</v>
      </c>
      <c r="Q782" s="5">
        <v>561</v>
      </c>
      <c r="R782" s="5">
        <v>586</v>
      </c>
      <c r="S782" s="5">
        <v>7</v>
      </c>
    </row>
    <row r="783" spans="1:19">
      <c r="A783" s="1" t="s">
        <v>1888</v>
      </c>
      <c r="B783" s="1" t="s">
        <v>786</v>
      </c>
      <c r="C783" s="1">
        <v>15107</v>
      </c>
      <c r="D783" s="2" t="e">
        <f>'③長子が12~17歳'!L783-#REF!</f>
        <v>#REF!</v>
      </c>
      <c r="E783" s="2" t="e">
        <f>'③長子が12~17歳'!M783-#REF!</f>
        <v>#REF!</v>
      </c>
      <c r="F783" s="2" t="e">
        <f>'③長子が12~17歳'!N783-#REF!</f>
        <v>#REF!</v>
      </c>
      <c r="G783" s="2" t="e">
        <f>'③長子が12~17歳'!O783-#REF!</f>
        <v>#REF!</v>
      </c>
      <c r="H783" s="2" t="e">
        <f>'③長子が12~17歳'!P783-#REF!</f>
        <v>#REF!</v>
      </c>
      <c r="I783" s="2" t="e">
        <f>'③長子が12~17歳'!Q783-#REF!</f>
        <v>#REF!</v>
      </c>
      <c r="J783" s="2" t="e">
        <f>'③長子が12~17歳'!R783-#REF!</f>
        <v>#REF!</v>
      </c>
      <c r="K783" s="2" t="e">
        <f>'③長子が12~17歳'!S783-#REF!</f>
        <v>#REF!</v>
      </c>
      <c r="L783" s="5">
        <v>1980</v>
      </c>
      <c r="M783" s="5">
        <v>1846</v>
      </c>
      <c r="N783" s="5">
        <v>2374</v>
      </c>
      <c r="O783" s="5">
        <v>103</v>
      </c>
      <c r="P783" s="5">
        <v>2956</v>
      </c>
      <c r="Q783" s="5">
        <v>2813</v>
      </c>
      <c r="R783" s="5">
        <v>2629</v>
      </c>
      <c r="S783" s="5">
        <v>50</v>
      </c>
    </row>
    <row r="784" spans="1:19">
      <c r="A784" s="1" t="s">
        <v>1888</v>
      </c>
      <c r="B784" s="1" t="s">
        <v>787</v>
      </c>
      <c r="C784" s="1">
        <v>15108</v>
      </c>
      <c r="D784" s="2" t="e">
        <f>'③長子が12~17歳'!L784-#REF!</f>
        <v>#REF!</v>
      </c>
      <c r="E784" s="2" t="e">
        <f>'③長子が12~17歳'!M784-#REF!</f>
        <v>#REF!</v>
      </c>
      <c r="F784" s="2" t="e">
        <f>'③長子が12~17歳'!N784-#REF!</f>
        <v>#REF!</v>
      </c>
      <c r="G784" s="2" t="e">
        <f>'③長子が12~17歳'!O784-#REF!</f>
        <v>#REF!</v>
      </c>
      <c r="H784" s="2" t="e">
        <f>'③長子が12~17歳'!P784-#REF!</f>
        <v>#REF!</v>
      </c>
      <c r="I784" s="2" t="e">
        <f>'③長子が12~17歳'!Q784-#REF!</f>
        <v>#REF!</v>
      </c>
      <c r="J784" s="2" t="e">
        <f>'③長子が12~17歳'!R784-#REF!</f>
        <v>#REF!</v>
      </c>
      <c r="K784" s="2" t="e">
        <f>'③長子が12~17歳'!S784-#REF!</f>
        <v>#REF!</v>
      </c>
      <c r="L784" s="5">
        <v>585</v>
      </c>
      <c r="M784" s="5">
        <v>563</v>
      </c>
      <c r="N784" s="5">
        <v>583</v>
      </c>
      <c r="O784" s="5">
        <v>28</v>
      </c>
      <c r="P784" s="5">
        <v>659</v>
      </c>
      <c r="Q784" s="5">
        <v>640</v>
      </c>
      <c r="R784" s="5">
        <v>593</v>
      </c>
      <c r="S784" s="5">
        <v>12</v>
      </c>
    </row>
    <row r="785" spans="1:19">
      <c r="A785" s="1" t="s">
        <v>1888</v>
      </c>
      <c r="B785" s="1" t="s">
        <v>788</v>
      </c>
      <c r="C785" s="1">
        <v>15202</v>
      </c>
      <c r="D785" s="2" t="e">
        <f>'③長子が12~17歳'!L785-#REF!</f>
        <v>#REF!</v>
      </c>
      <c r="E785" s="2" t="e">
        <f>'③長子が12~17歳'!M785-#REF!</f>
        <v>#REF!</v>
      </c>
      <c r="F785" s="2" t="e">
        <f>'③長子が12~17歳'!N785-#REF!</f>
        <v>#REF!</v>
      </c>
      <c r="G785" s="2" t="e">
        <f>'③長子が12~17歳'!O785-#REF!</f>
        <v>#REF!</v>
      </c>
      <c r="H785" s="2" t="e">
        <f>'③長子が12~17歳'!P785-#REF!</f>
        <v>#REF!</v>
      </c>
      <c r="I785" s="2" t="e">
        <f>'③長子が12~17歳'!Q785-#REF!</f>
        <v>#REF!</v>
      </c>
      <c r="J785" s="2" t="e">
        <f>'③長子が12~17歳'!R785-#REF!</f>
        <v>#REF!</v>
      </c>
      <c r="K785" s="2" t="e">
        <f>'③長子が12~17歳'!S785-#REF!</f>
        <v>#REF!</v>
      </c>
      <c r="L785" s="5">
        <v>3015</v>
      </c>
      <c r="M785" s="5">
        <v>2897</v>
      </c>
      <c r="N785" s="5">
        <v>3781</v>
      </c>
      <c r="O785" s="5">
        <v>125</v>
      </c>
      <c r="P785" s="5">
        <v>4178</v>
      </c>
      <c r="Q785" s="5">
        <v>3977</v>
      </c>
      <c r="R785" s="5">
        <v>3524</v>
      </c>
      <c r="S785" s="5">
        <v>74</v>
      </c>
    </row>
    <row r="786" spans="1:19">
      <c r="A786" s="1" t="s">
        <v>1888</v>
      </c>
      <c r="B786" s="1" t="s">
        <v>789</v>
      </c>
      <c r="C786" s="1">
        <v>15204</v>
      </c>
      <c r="D786" s="2" t="e">
        <f>'③長子が12~17歳'!L786-#REF!</f>
        <v>#REF!</v>
      </c>
      <c r="E786" s="2" t="e">
        <f>'③長子が12~17歳'!M786-#REF!</f>
        <v>#REF!</v>
      </c>
      <c r="F786" s="2" t="e">
        <f>'③長子が12~17歳'!N786-#REF!</f>
        <v>#REF!</v>
      </c>
      <c r="G786" s="2" t="e">
        <f>'③長子が12~17歳'!O786-#REF!</f>
        <v>#REF!</v>
      </c>
      <c r="H786" s="2" t="e">
        <f>'③長子が12~17歳'!P786-#REF!</f>
        <v>#REF!</v>
      </c>
      <c r="I786" s="2" t="e">
        <f>'③長子が12~17歳'!Q786-#REF!</f>
        <v>#REF!</v>
      </c>
      <c r="J786" s="2" t="e">
        <f>'③長子が12~17歳'!R786-#REF!</f>
        <v>#REF!</v>
      </c>
      <c r="K786" s="2" t="e">
        <f>'③長子が12~17歳'!S786-#REF!</f>
        <v>#REF!</v>
      </c>
      <c r="L786" s="5">
        <v>905</v>
      </c>
      <c r="M786" s="5">
        <v>874</v>
      </c>
      <c r="N786" s="5">
        <v>1097</v>
      </c>
      <c r="O786" s="5">
        <v>22</v>
      </c>
      <c r="P786" s="5">
        <v>1314</v>
      </c>
      <c r="Q786" s="5">
        <v>1253</v>
      </c>
      <c r="R786" s="5">
        <v>1079</v>
      </c>
      <c r="S786" s="5">
        <v>22</v>
      </c>
    </row>
    <row r="787" spans="1:19">
      <c r="A787" s="1" t="s">
        <v>1888</v>
      </c>
      <c r="B787" s="1" t="s">
        <v>790</v>
      </c>
      <c r="C787" s="1">
        <v>15205</v>
      </c>
      <c r="D787" s="2" t="e">
        <f>'③長子が12~17歳'!L787-#REF!</f>
        <v>#REF!</v>
      </c>
      <c r="E787" s="2" t="e">
        <f>'③長子が12~17歳'!M787-#REF!</f>
        <v>#REF!</v>
      </c>
      <c r="F787" s="2" t="e">
        <f>'③長子が12~17歳'!N787-#REF!</f>
        <v>#REF!</v>
      </c>
      <c r="G787" s="2" t="e">
        <f>'③長子が12~17歳'!O787-#REF!</f>
        <v>#REF!</v>
      </c>
      <c r="H787" s="2" t="e">
        <f>'③長子が12~17歳'!P787-#REF!</f>
        <v>#REF!</v>
      </c>
      <c r="I787" s="2" t="e">
        <f>'③長子が12~17歳'!Q787-#REF!</f>
        <v>#REF!</v>
      </c>
      <c r="J787" s="2" t="e">
        <f>'③長子が12~17歳'!R787-#REF!</f>
        <v>#REF!</v>
      </c>
      <c r="K787" s="2" t="e">
        <f>'③長子が12~17歳'!S787-#REF!</f>
        <v>#REF!</v>
      </c>
      <c r="L787" s="5">
        <v>871</v>
      </c>
      <c r="M787" s="5">
        <v>841</v>
      </c>
      <c r="N787" s="5">
        <v>1227</v>
      </c>
      <c r="O787" s="5">
        <v>29</v>
      </c>
      <c r="P787" s="5">
        <v>1210</v>
      </c>
      <c r="Q787" s="5">
        <v>1169</v>
      </c>
      <c r="R787" s="5">
        <v>1144</v>
      </c>
      <c r="S787" s="5">
        <v>19</v>
      </c>
    </row>
    <row r="788" spans="1:19">
      <c r="A788" s="1" t="s">
        <v>1888</v>
      </c>
      <c r="B788" s="1" t="s">
        <v>791</v>
      </c>
      <c r="C788" s="1">
        <v>15206</v>
      </c>
      <c r="D788" s="2" t="e">
        <f>'③長子が12~17歳'!L788-#REF!</f>
        <v>#REF!</v>
      </c>
      <c r="E788" s="2" t="e">
        <f>'③長子が12~17歳'!M788-#REF!</f>
        <v>#REF!</v>
      </c>
      <c r="F788" s="2" t="e">
        <f>'③長子が12~17歳'!N788-#REF!</f>
        <v>#REF!</v>
      </c>
      <c r="G788" s="2" t="e">
        <f>'③長子が12~17歳'!O788-#REF!</f>
        <v>#REF!</v>
      </c>
      <c r="H788" s="2" t="e">
        <f>'③長子が12~17歳'!P788-#REF!</f>
        <v>#REF!</v>
      </c>
      <c r="I788" s="2" t="e">
        <f>'③長子が12~17歳'!Q788-#REF!</f>
        <v>#REF!</v>
      </c>
      <c r="J788" s="2" t="e">
        <f>'③長子が12~17歳'!R788-#REF!</f>
        <v>#REF!</v>
      </c>
      <c r="K788" s="2" t="e">
        <f>'③長子が12~17歳'!S788-#REF!</f>
        <v>#REF!</v>
      </c>
      <c r="L788" s="5">
        <v>927</v>
      </c>
      <c r="M788" s="5">
        <v>895</v>
      </c>
      <c r="N788" s="5">
        <v>1056</v>
      </c>
      <c r="O788" s="5">
        <v>38</v>
      </c>
      <c r="P788" s="5">
        <v>1344</v>
      </c>
      <c r="Q788" s="5">
        <v>1288</v>
      </c>
      <c r="R788" s="5">
        <v>1264</v>
      </c>
      <c r="S788" s="5">
        <v>16</v>
      </c>
    </row>
    <row r="789" spans="1:19">
      <c r="A789" s="1" t="s">
        <v>1888</v>
      </c>
      <c r="B789" s="1" t="s">
        <v>792</v>
      </c>
      <c r="C789" s="1">
        <v>15208</v>
      </c>
      <c r="D789" s="2" t="e">
        <f>'③長子が12~17歳'!L789-#REF!</f>
        <v>#REF!</v>
      </c>
      <c r="E789" s="2" t="e">
        <f>'③長子が12~17歳'!M789-#REF!</f>
        <v>#REF!</v>
      </c>
      <c r="F789" s="2" t="e">
        <f>'③長子が12~17歳'!N789-#REF!</f>
        <v>#REF!</v>
      </c>
      <c r="G789" s="2" t="e">
        <f>'③長子が12~17歳'!O789-#REF!</f>
        <v>#REF!</v>
      </c>
      <c r="H789" s="2" t="e">
        <f>'③長子が12~17歳'!P789-#REF!</f>
        <v>#REF!</v>
      </c>
      <c r="I789" s="2" t="e">
        <f>'③長子が12~17歳'!Q789-#REF!</f>
        <v>#REF!</v>
      </c>
      <c r="J789" s="2" t="e">
        <f>'③長子が12~17歳'!R789-#REF!</f>
        <v>#REF!</v>
      </c>
      <c r="K789" s="2" t="e">
        <f>'③長子が12~17歳'!S789-#REF!</f>
        <v>#REF!</v>
      </c>
      <c r="L789" s="5">
        <v>348</v>
      </c>
      <c r="M789" s="5">
        <v>343</v>
      </c>
      <c r="N789" s="5">
        <v>369</v>
      </c>
      <c r="O789" s="5">
        <v>15</v>
      </c>
      <c r="P789" s="5">
        <v>404</v>
      </c>
      <c r="Q789" s="5">
        <v>389</v>
      </c>
      <c r="R789" s="5">
        <v>319</v>
      </c>
      <c r="S789" s="5">
        <v>5</v>
      </c>
    </row>
    <row r="790" spans="1:19">
      <c r="A790" s="1" t="s">
        <v>1888</v>
      </c>
      <c r="B790" s="1" t="s">
        <v>793</v>
      </c>
      <c r="C790" s="1">
        <v>15209</v>
      </c>
      <c r="D790" s="2" t="e">
        <f>'③長子が12~17歳'!L790-#REF!</f>
        <v>#REF!</v>
      </c>
      <c r="E790" s="2" t="e">
        <f>'③長子が12~17歳'!M790-#REF!</f>
        <v>#REF!</v>
      </c>
      <c r="F790" s="2" t="e">
        <f>'③長子が12~17歳'!N790-#REF!</f>
        <v>#REF!</v>
      </c>
      <c r="G790" s="2" t="e">
        <f>'③長子が12~17歳'!O790-#REF!</f>
        <v>#REF!</v>
      </c>
      <c r="H790" s="2" t="e">
        <f>'③長子が12~17歳'!P790-#REF!</f>
        <v>#REF!</v>
      </c>
      <c r="I790" s="2" t="e">
        <f>'③長子が12~17歳'!Q790-#REF!</f>
        <v>#REF!</v>
      </c>
      <c r="J790" s="2" t="e">
        <f>'③長子が12~17歳'!R790-#REF!</f>
        <v>#REF!</v>
      </c>
      <c r="K790" s="2" t="e">
        <f>'③長子が12~17歳'!S790-#REF!</f>
        <v>#REF!</v>
      </c>
      <c r="L790" s="5">
        <v>245</v>
      </c>
      <c r="M790" s="5">
        <v>241</v>
      </c>
      <c r="N790" s="5">
        <v>234</v>
      </c>
      <c r="O790" s="5">
        <v>8</v>
      </c>
      <c r="P790" s="5">
        <v>277</v>
      </c>
      <c r="Q790" s="5">
        <v>272</v>
      </c>
      <c r="R790" s="5">
        <v>222</v>
      </c>
      <c r="S790" s="5">
        <v>6</v>
      </c>
    </row>
    <row r="791" spans="1:19">
      <c r="A791" s="1" t="s">
        <v>1888</v>
      </c>
      <c r="B791" s="1" t="s">
        <v>794</v>
      </c>
      <c r="C791" s="1">
        <v>15210</v>
      </c>
      <c r="D791" s="2" t="e">
        <f>'③長子が12~17歳'!L791-#REF!</f>
        <v>#REF!</v>
      </c>
      <c r="E791" s="2" t="e">
        <f>'③長子が12~17歳'!M791-#REF!</f>
        <v>#REF!</v>
      </c>
      <c r="F791" s="2" t="e">
        <f>'③長子が12~17歳'!N791-#REF!</f>
        <v>#REF!</v>
      </c>
      <c r="G791" s="2" t="e">
        <f>'③長子が12~17歳'!O791-#REF!</f>
        <v>#REF!</v>
      </c>
      <c r="H791" s="2" t="e">
        <f>'③長子が12~17歳'!P791-#REF!</f>
        <v>#REF!</v>
      </c>
      <c r="I791" s="2" t="e">
        <f>'③長子が12~17歳'!Q791-#REF!</f>
        <v>#REF!</v>
      </c>
      <c r="J791" s="2" t="e">
        <f>'③長子が12~17歳'!R791-#REF!</f>
        <v>#REF!</v>
      </c>
      <c r="K791" s="2" t="e">
        <f>'③長子が12~17歳'!S791-#REF!</f>
        <v>#REF!</v>
      </c>
      <c r="L791" s="5">
        <v>383</v>
      </c>
      <c r="M791" s="5">
        <v>369</v>
      </c>
      <c r="N791" s="5">
        <v>388</v>
      </c>
      <c r="O791" s="5">
        <v>17</v>
      </c>
      <c r="P791" s="5">
        <v>515</v>
      </c>
      <c r="Q791" s="5">
        <v>504</v>
      </c>
      <c r="R791" s="5">
        <v>335</v>
      </c>
      <c r="S791" s="5">
        <v>10</v>
      </c>
    </row>
    <row r="792" spans="1:19">
      <c r="A792" s="1" t="s">
        <v>1888</v>
      </c>
      <c r="B792" s="1" t="s">
        <v>795</v>
      </c>
      <c r="C792" s="1">
        <v>15211</v>
      </c>
      <c r="D792" s="2" t="e">
        <f>'③長子が12~17歳'!L792-#REF!</f>
        <v>#REF!</v>
      </c>
      <c r="E792" s="2" t="e">
        <f>'③長子が12~17歳'!M792-#REF!</f>
        <v>#REF!</v>
      </c>
      <c r="F792" s="2" t="e">
        <f>'③長子が12~17歳'!N792-#REF!</f>
        <v>#REF!</v>
      </c>
      <c r="G792" s="2" t="e">
        <f>'③長子が12~17歳'!O792-#REF!</f>
        <v>#REF!</v>
      </c>
      <c r="H792" s="2" t="e">
        <f>'③長子が12~17歳'!P792-#REF!</f>
        <v>#REF!</v>
      </c>
      <c r="I792" s="2" t="e">
        <f>'③長子が12~17歳'!Q792-#REF!</f>
        <v>#REF!</v>
      </c>
      <c r="J792" s="2" t="e">
        <f>'③長子が12~17歳'!R792-#REF!</f>
        <v>#REF!</v>
      </c>
      <c r="K792" s="2" t="e">
        <f>'③長子が12~17歳'!S792-#REF!</f>
        <v>#REF!</v>
      </c>
      <c r="L792" s="5">
        <v>371</v>
      </c>
      <c r="M792" s="5">
        <v>361</v>
      </c>
      <c r="N792" s="5">
        <v>542</v>
      </c>
      <c r="O792" s="5">
        <v>14</v>
      </c>
      <c r="P792" s="5">
        <v>591</v>
      </c>
      <c r="Q792" s="5">
        <v>566</v>
      </c>
      <c r="R792" s="5">
        <v>518</v>
      </c>
      <c r="S792" s="5">
        <v>11</v>
      </c>
    </row>
    <row r="793" spans="1:19">
      <c r="A793" s="1" t="s">
        <v>1888</v>
      </c>
      <c r="B793" s="1" t="s">
        <v>796</v>
      </c>
      <c r="C793" s="1">
        <v>15212</v>
      </c>
      <c r="D793" s="2" t="e">
        <f>'③長子が12~17歳'!L793-#REF!</f>
        <v>#REF!</v>
      </c>
      <c r="E793" s="2" t="e">
        <f>'③長子が12~17歳'!M793-#REF!</f>
        <v>#REF!</v>
      </c>
      <c r="F793" s="2" t="e">
        <f>'③長子が12~17歳'!N793-#REF!</f>
        <v>#REF!</v>
      </c>
      <c r="G793" s="2" t="e">
        <f>'③長子が12~17歳'!O793-#REF!</f>
        <v>#REF!</v>
      </c>
      <c r="H793" s="2" t="e">
        <f>'③長子が12~17歳'!P793-#REF!</f>
        <v>#REF!</v>
      </c>
      <c r="I793" s="2" t="e">
        <f>'③長子が12~17歳'!Q793-#REF!</f>
        <v>#REF!</v>
      </c>
      <c r="J793" s="2" t="e">
        <f>'③長子が12~17歳'!R793-#REF!</f>
        <v>#REF!</v>
      </c>
      <c r="K793" s="2" t="e">
        <f>'③長子が12~17歳'!S793-#REF!</f>
        <v>#REF!</v>
      </c>
      <c r="L793" s="5">
        <v>473</v>
      </c>
      <c r="M793" s="5">
        <v>458</v>
      </c>
      <c r="N793" s="5">
        <v>487</v>
      </c>
      <c r="O793" s="5">
        <v>25</v>
      </c>
      <c r="P793" s="5">
        <v>601</v>
      </c>
      <c r="Q793" s="5">
        <v>587</v>
      </c>
      <c r="R793" s="5">
        <v>428</v>
      </c>
      <c r="S793" s="5">
        <v>6</v>
      </c>
    </row>
    <row r="794" spans="1:19">
      <c r="A794" s="1" t="s">
        <v>1888</v>
      </c>
      <c r="B794" s="1" t="s">
        <v>797</v>
      </c>
      <c r="C794" s="1">
        <v>15213</v>
      </c>
      <c r="D794" s="2" t="e">
        <f>'③長子が12~17歳'!L794-#REF!</f>
        <v>#REF!</v>
      </c>
      <c r="E794" s="2" t="e">
        <f>'③長子が12~17歳'!M794-#REF!</f>
        <v>#REF!</v>
      </c>
      <c r="F794" s="2" t="e">
        <f>'③長子が12~17歳'!N794-#REF!</f>
        <v>#REF!</v>
      </c>
      <c r="G794" s="2" t="e">
        <f>'③長子が12~17歳'!O794-#REF!</f>
        <v>#REF!</v>
      </c>
      <c r="H794" s="2" t="e">
        <f>'③長子が12~17歳'!P794-#REF!</f>
        <v>#REF!</v>
      </c>
      <c r="I794" s="2" t="e">
        <f>'③長子が12~17歳'!Q794-#REF!</f>
        <v>#REF!</v>
      </c>
      <c r="J794" s="2" t="e">
        <f>'③長子が12~17歳'!R794-#REF!</f>
        <v>#REF!</v>
      </c>
      <c r="K794" s="2" t="e">
        <f>'③長子が12~17歳'!S794-#REF!</f>
        <v>#REF!</v>
      </c>
      <c r="L794" s="5">
        <v>859</v>
      </c>
      <c r="M794" s="5">
        <v>829</v>
      </c>
      <c r="N794" s="5">
        <v>967</v>
      </c>
      <c r="O794" s="5">
        <v>21</v>
      </c>
      <c r="P794" s="5">
        <v>1195</v>
      </c>
      <c r="Q794" s="5">
        <v>1132</v>
      </c>
      <c r="R794" s="5">
        <v>1026</v>
      </c>
      <c r="S794" s="5">
        <v>16</v>
      </c>
    </row>
    <row r="795" spans="1:19">
      <c r="A795" s="1" t="s">
        <v>1888</v>
      </c>
      <c r="B795" s="1" t="s">
        <v>798</v>
      </c>
      <c r="C795" s="1">
        <v>15216</v>
      </c>
      <c r="D795" s="2" t="e">
        <f>'③長子が12~17歳'!L795-#REF!</f>
        <v>#REF!</v>
      </c>
      <c r="E795" s="2" t="e">
        <f>'③長子が12~17歳'!M795-#REF!</f>
        <v>#REF!</v>
      </c>
      <c r="F795" s="2" t="e">
        <f>'③長子が12~17歳'!N795-#REF!</f>
        <v>#REF!</v>
      </c>
      <c r="G795" s="2" t="e">
        <f>'③長子が12~17歳'!O795-#REF!</f>
        <v>#REF!</v>
      </c>
      <c r="H795" s="2" t="e">
        <f>'③長子が12~17歳'!P795-#REF!</f>
        <v>#REF!</v>
      </c>
      <c r="I795" s="2" t="e">
        <f>'③長子が12~17歳'!Q795-#REF!</f>
        <v>#REF!</v>
      </c>
      <c r="J795" s="2" t="e">
        <f>'③長子が12~17歳'!R795-#REF!</f>
        <v>#REF!</v>
      </c>
      <c r="K795" s="2" t="e">
        <f>'③長子が12~17歳'!S795-#REF!</f>
        <v>#REF!</v>
      </c>
      <c r="L795" s="5">
        <v>441</v>
      </c>
      <c r="M795" s="5">
        <v>428</v>
      </c>
      <c r="N795" s="5">
        <v>490</v>
      </c>
      <c r="O795" s="5">
        <v>7</v>
      </c>
      <c r="P795" s="5">
        <v>509</v>
      </c>
      <c r="Q795" s="5">
        <v>491</v>
      </c>
      <c r="R795" s="5">
        <v>482</v>
      </c>
      <c r="S795" s="5">
        <v>5</v>
      </c>
    </row>
    <row r="796" spans="1:19">
      <c r="A796" s="1" t="s">
        <v>1888</v>
      </c>
      <c r="B796" s="1" t="s">
        <v>799</v>
      </c>
      <c r="C796" s="1">
        <v>15217</v>
      </c>
      <c r="D796" s="2" t="e">
        <f>'③長子が12~17歳'!L796-#REF!</f>
        <v>#REF!</v>
      </c>
      <c r="E796" s="2" t="e">
        <f>'③長子が12~17歳'!M796-#REF!</f>
        <v>#REF!</v>
      </c>
      <c r="F796" s="2" t="e">
        <f>'③長子が12~17歳'!N796-#REF!</f>
        <v>#REF!</v>
      </c>
      <c r="G796" s="2" t="e">
        <f>'③長子が12~17歳'!O796-#REF!</f>
        <v>#REF!</v>
      </c>
      <c r="H796" s="2" t="e">
        <f>'③長子が12~17歳'!P796-#REF!</f>
        <v>#REF!</v>
      </c>
      <c r="I796" s="2" t="e">
        <f>'③長子が12~17歳'!Q796-#REF!</f>
        <v>#REF!</v>
      </c>
      <c r="J796" s="2" t="e">
        <f>'③長子が12~17歳'!R796-#REF!</f>
        <v>#REF!</v>
      </c>
      <c r="K796" s="2" t="e">
        <f>'③長子が12~17歳'!S796-#REF!</f>
        <v>#REF!</v>
      </c>
      <c r="L796" s="5">
        <v>245</v>
      </c>
      <c r="M796" s="5">
        <v>236</v>
      </c>
      <c r="N796" s="5">
        <v>346</v>
      </c>
      <c r="O796" s="5">
        <v>15</v>
      </c>
      <c r="P796" s="5">
        <v>320</v>
      </c>
      <c r="Q796" s="5">
        <v>309</v>
      </c>
      <c r="R796" s="5">
        <v>294</v>
      </c>
      <c r="S796" s="5">
        <v>7</v>
      </c>
    </row>
    <row r="797" spans="1:19">
      <c r="A797" s="1" t="s">
        <v>1888</v>
      </c>
      <c r="B797" s="1" t="s">
        <v>800</v>
      </c>
      <c r="C797" s="1">
        <v>15218</v>
      </c>
      <c r="D797" s="2" t="e">
        <f>'③長子が12~17歳'!L797-#REF!</f>
        <v>#REF!</v>
      </c>
      <c r="E797" s="2" t="e">
        <f>'③長子が12~17歳'!M797-#REF!</f>
        <v>#REF!</v>
      </c>
      <c r="F797" s="2" t="e">
        <f>'③長子が12~17歳'!N797-#REF!</f>
        <v>#REF!</v>
      </c>
      <c r="G797" s="2" t="e">
        <f>'③長子が12~17歳'!O797-#REF!</f>
        <v>#REF!</v>
      </c>
      <c r="H797" s="2" t="e">
        <f>'③長子が12~17歳'!P797-#REF!</f>
        <v>#REF!</v>
      </c>
      <c r="I797" s="2" t="e">
        <f>'③長子が12~17歳'!Q797-#REF!</f>
        <v>#REF!</v>
      </c>
      <c r="J797" s="2" t="e">
        <f>'③長子が12~17歳'!R797-#REF!</f>
        <v>#REF!</v>
      </c>
      <c r="K797" s="2" t="e">
        <f>'③長子が12~17歳'!S797-#REF!</f>
        <v>#REF!</v>
      </c>
      <c r="L797" s="5">
        <v>446</v>
      </c>
      <c r="M797" s="5">
        <v>423</v>
      </c>
      <c r="N797" s="5">
        <v>456</v>
      </c>
      <c r="O797" s="5">
        <v>19</v>
      </c>
      <c r="P797" s="5">
        <v>522</v>
      </c>
      <c r="Q797" s="5">
        <v>506</v>
      </c>
      <c r="R797" s="5">
        <v>428</v>
      </c>
      <c r="S797" s="5">
        <v>4</v>
      </c>
    </row>
    <row r="798" spans="1:19">
      <c r="A798" s="1" t="s">
        <v>1888</v>
      </c>
      <c r="B798" s="1" t="s">
        <v>801</v>
      </c>
      <c r="C798" s="1">
        <v>15222</v>
      </c>
      <c r="D798" s="2" t="e">
        <f>'③長子が12~17歳'!L798-#REF!</f>
        <v>#REF!</v>
      </c>
      <c r="E798" s="2" t="e">
        <f>'③長子が12~17歳'!M798-#REF!</f>
        <v>#REF!</v>
      </c>
      <c r="F798" s="2" t="e">
        <f>'③長子が12~17歳'!N798-#REF!</f>
        <v>#REF!</v>
      </c>
      <c r="G798" s="2" t="e">
        <f>'③長子が12~17歳'!O798-#REF!</f>
        <v>#REF!</v>
      </c>
      <c r="H798" s="2" t="e">
        <f>'③長子が12~17歳'!P798-#REF!</f>
        <v>#REF!</v>
      </c>
      <c r="I798" s="2" t="e">
        <f>'③長子が12~17歳'!Q798-#REF!</f>
        <v>#REF!</v>
      </c>
      <c r="J798" s="2" t="e">
        <f>'③長子が12~17歳'!R798-#REF!</f>
        <v>#REF!</v>
      </c>
      <c r="K798" s="2" t="e">
        <f>'③長子が12~17歳'!S798-#REF!</f>
        <v>#REF!</v>
      </c>
      <c r="L798" s="5">
        <v>2017</v>
      </c>
      <c r="M798" s="5">
        <v>1921</v>
      </c>
      <c r="N798" s="5">
        <v>2577</v>
      </c>
      <c r="O798" s="5">
        <v>90</v>
      </c>
      <c r="P798" s="5">
        <v>2656</v>
      </c>
      <c r="Q798" s="5">
        <v>2546</v>
      </c>
      <c r="R798" s="5">
        <v>2451</v>
      </c>
      <c r="S798" s="5">
        <v>44</v>
      </c>
    </row>
    <row r="799" spans="1:19">
      <c r="A799" s="1" t="s">
        <v>1888</v>
      </c>
      <c r="B799" s="1" t="s">
        <v>802</v>
      </c>
      <c r="C799" s="1">
        <v>15223</v>
      </c>
      <c r="D799" s="2" t="e">
        <f>'③長子が12~17歳'!L799-#REF!</f>
        <v>#REF!</v>
      </c>
      <c r="E799" s="2" t="e">
        <f>'③長子が12~17歳'!M799-#REF!</f>
        <v>#REF!</v>
      </c>
      <c r="F799" s="2" t="e">
        <f>'③長子が12~17歳'!N799-#REF!</f>
        <v>#REF!</v>
      </c>
      <c r="G799" s="2" t="e">
        <f>'③長子が12~17歳'!O799-#REF!</f>
        <v>#REF!</v>
      </c>
      <c r="H799" s="2" t="e">
        <f>'③長子が12~17歳'!P799-#REF!</f>
        <v>#REF!</v>
      </c>
      <c r="I799" s="2" t="e">
        <f>'③長子が12~17歳'!Q799-#REF!</f>
        <v>#REF!</v>
      </c>
      <c r="J799" s="2" t="e">
        <f>'③長子が12~17歳'!R799-#REF!</f>
        <v>#REF!</v>
      </c>
      <c r="K799" s="2" t="e">
        <f>'③長子が12~17歳'!S799-#REF!</f>
        <v>#REF!</v>
      </c>
      <c r="L799" s="5">
        <v>337</v>
      </c>
      <c r="M799" s="5">
        <v>321</v>
      </c>
      <c r="N799" s="5">
        <v>369</v>
      </c>
      <c r="O799" s="5">
        <v>14</v>
      </c>
      <c r="P799" s="5">
        <v>459</v>
      </c>
      <c r="Q799" s="5">
        <v>441</v>
      </c>
      <c r="R799" s="5">
        <v>346</v>
      </c>
      <c r="S799" s="5">
        <v>8</v>
      </c>
    </row>
    <row r="800" spans="1:19">
      <c r="A800" s="1" t="s">
        <v>1888</v>
      </c>
      <c r="B800" s="1" t="s">
        <v>803</v>
      </c>
      <c r="C800" s="1">
        <v>15224</v>
      </c>
      <c r="D800" s="2" t="e">
        <f>'③長子が12~17歳'!L800-#REF!</f>
        <v>#REF!</v>
      </c>
      <c r="E800" s="2" t="e">
        <f>'③長子が12~17歳'!M800-#REF!</f>
        <v>#REF!</v>
      </c>
      <c r="F800" s="2" t="e">
        <f>'③長子が12~17歳'!N800-#REF!</f>
        <v>#REF!</v>
      </c>
      <c r="G800" s="2" t="e">
        <f>'③長子が12~17歳'!O800-#REF!</f>
        <v>#REF!</v>
      </c>
      <c r="H800" s="2" t="e">
        <f>'③長子が12~17歳'!P800-#REF!</f>
        <v>#REF!</v>
      </c>
      <c r="I800" s="2" t="e">
        <f>'③長子が12~17歳'!Q800-#REF!</f>
        <v>#REF!</v>
      </c>
      <c r="J800" s="2" t="e">
        <f>'③長子が12~17歳'!R800-#REF!</f>
        <v>#REF!</v>
      </c>
      <c r="K800" s="2" t="e">
        <f>'③長子が12~17歳'!S800-#REF!</f>
        <v>#REF!</v>
      </c>
      <c r="L800" s="5">
        <v>534</v>
      </c>
      <c r="M800" s="5">
        <v>529</v>
      </c>
      <c r="N800" s="5">
        <v>482</v>
      </c>
      <c r="O800" s="5">
        <v>26</v>
      </c>
      <c r="P800" s="5">
        <v>615</v>
      </c>
      <c r="Q800" s="5">
        <v>603</v>
      </c>
      <c r="R800" s="5">
        <v>417</v>
      </c>
      <c r="S800" s="5">
        <v>15</v>
      </c>
    </row>
    <row r="801" spans="1:19">
      <c r="A801" s="1" t="s">
        <v>1888</v>
      </c>
      <c r="B801" s="1" t="s">
        <v>804</v>
      </c>
      <c r="C801" s="1">
        <v>15225</v>
      </c>
      <c r="D801" s="2" t="e">
        <f>'③長子が12~17歳'!L801-#REF!</f>
        <v>#REF!</v>
      </c>
      <c r="E801" s="2" t="e">
        <f>'③長子が12~17歳'!M801-#REF!</f>
        <v>#REF!</v>
      </c>
      <c r="F801" s="2" t="e">
        <f>'③長子が12~17歳'!N801-#REF!</f>
        <v>#REF!</v>
      </c>
      <c r="G801" s="2" t="e">
        <f>'③長子が12~17歳'!O801-#REF!</f>
        <v>#REF!</v>
      </c>
      <c r="H801" s="2" t="e">
        <f>'③長子が12~17歳'!P801-#REF!</f>
        <v>#REF!</v>
      </c>
      <c r="I801" s="2" t="e">
        <f>'③長子が12~17歳'!Q801-#REF!</f>
        <v>#REF!</v>
      </c>
      <c r="J801" s="2" t="e">
        <f>'③長子が12~17歳'!R801-#REF!</f>
        <v>#REF!</v>
      </c>
      <c r="K801" s="2" t="e">
        <f>'③長子が12~17歳'!S801-#REF!</f>
        <v>#REF!</v>
      </c>
      <c r="L801" s="5">
        <v>304</v>
      </c>
      <c r="M801" s="5">
        <v>293</v>
      </c>
      <c r="N801" s="5">
        <v>346</v>
      </c>
      <c r="O801" s="5">
        <v>18</v>
      </c>
      <c r="P801" s="5">
        <v>410</v>
      </c>
      <c r="Q801" s="5">
        <v>402</v>
      </c>
      <c r="R801" s="5">
        <v>245</v>
      </c>
      <c r="S801" s="5">
        <v>9</v>
      </c>
    </row>
    <row r="802" spans="1:19">
      <c r="A802" s="1" t="s">
        <v>1888</v>
      </c>
      <c r="B802" s="1" t="s">
        <v>805</v>
      </c>
      <c r="C802" s="1">
        <v>15226</v>
      </c>
      <c r="D802" s="2" t="e">
        <f>'③長子が12~17歳'!L802-#REF!</f>
        <v>#REF!</v>
      </c>
      <c r="E802" s="2" t="e">
        <f>'③長子が12~17歳'!M802-#REF!</f>
        <v>#REF!</v>
      </c>
      <c r="F802" s="2" t="e">
        <f>'③長子が12~17歳'!N802-#REF!</f>
        <v>#REF!</v>
      </c>
      <c r="G802" s="2" t="e">
        <f>'③長子が12~17歳'!O802-#REF!</f>
        <v>#REF!</v>
      </c>
      <c r="H802" s="2" t="e">
        <f>'③長子が12~17歳'!P802-#REF!</f>
        <v>#REF!</v>
      </c>
      <c r="I802" s="2" t="e">
        <f>'③長子が12~17歳'!Q802-#REF!</f>
        <v>#REF!</v>
      </c>
      <c r="J802" s="2" t="e">
        <f>'③長子が12~17歳'!R802-#REF!</f>
        <v>#REF!</v>
      </c>
      <c r="K802" s="2" t="e">
        <f>'③長子が12~17歳'!S802-#REF!</f>
        <v>#REF!</v>
      </c>
      <c r="L802" s="5">
        <v>413</v>
      </c>
      <c r="M802" s="5">
        <v>396</v>
      </c>
      <c r="N802" s="5">
        <v>546</v>
      </c>
      <c r="O802" s="5">
        <v>38</v>
      </c>
      <c r="P802" s="5">
        <v>625</v>
      </c>
      <c r="Q802" s="5">
        <v>601</v>
      </c>
      <c r="R802" s="5">
        <v>485</v>
      </c>
      <c r="S802" s="5">
        <v>13</v>
      </c>
    </row>
    <row r="803" spans="1:19">
      <c r="A803" s="1" t="s">
        <v>1888</v>
      </c>
      <c r="B803" s="1" t="s">
        <v>806</v>
      </c>
      <c r="C803" s="1">
        <v>15227</v>
      </c>
      <c r="D803" s="2" t="e">
        <f>'③長子が12~17歳'!L803-#REF!</f>
        <v>#REF!</v>
      </c>
      <c r="E803" s="2" t="e">
        <f>'③長子が12~17歳'!M803-#REF!</f>
        <v>#REF!</v>
      </c>
      <c r="F803" s="2" t="e">
        <f>'③長子が12~17歳'!N803-#REF!</f>
        <v>#REF!</v>
      </c>
      <c r="G803" s="2" t="e">
        <f>'③長子が12~17歳'!O803-#REF!</f>
        <v>#REF!</v>
      </c>
      <c r="H803" s="2" t="e">
        <f>'③長子が12~17歳'!P803-#REF!</f>
        <v>#REF!</v>
      </c>
      <c r="I803" s="2" t="e">
        <f>'③長子が12~17歳'!Q803-#REF!</f>
        <v>#REF!</v>
      </c>
      <c r="J803" s="2" t="e">
        <f>'③長子が12~17歳'!R803-#REF!</f>
        <v>#REF!</v>
      </c>
      <c r="K803" s="2" t="e">
        <f>'③長子が12~17歳'!S803-#REF!</f>
        <v>#REF!</v>
      </c>
      <c r="L803" s="5">
        <v>255</v>
      </c>
      <c r="M803" s="5">
        <v>243</v>
      </c>
      <c r="N803" s="5">
        <v>269</v>
      </c>
      <c r="O803" s="5">
        <v>10</v>
      </c>
      <c r="P803" s="5">
        <v>324</v>
      </c>
      <c r="Q803" s="5">
        <v>318</v>
      </c>
      <c r="R803" s="5">
        <v>270</v>
      </c>
      <c r="S803" s="5">
        <v>6</v>
      </c>
    </row>
    <row r="804" spans="1:19">
      <c r="A804" s="1" t="s">
        <v>1888</v>
      </c>
      <c r="B804" s="1" t="s">
        <v>807</v>
      </c>
      <c r="C804" s="1">
        <v>15307</v>
      </c>
      <c r="D804" s="2" t="e">
        <f>'③長子が12~17歳'!L804-#REF!</f>
        <v>#REF!</v>
      </c>
      <c r="E804" s="2" t="e">
        <f>'③長子が12~17歳'!M804-#REF!</f>
        <v>#REF!</v>
      </c>
      <c r="F804" s="2" t="e">
        <f>'③長子が12~17歳'!N804-#REF!</f>
        <v>#REF!</v>
      </c>
      <c r="G804" s="2" t="e">
        <f>'③長子が12~17歳'!O804-#REF!</f>
        <v>#REF!</v>
      </c>
      <c r="H804" s="2" t="e">
        <f>'③長子が12~17歳'!P804-#REF!</f>
        <v>#REF!</v>
      </c>
      <c r="I804" s="2" t="e">
        <f>'③長子が12~17歳'!Q804-#REF!</f>
        <v>#REF!</v>
      </c>
      <c r="J804" s="2" t="e">
        <f>'③長子が12~17歳'!R804-#REF!</f>
        <v>#REF!</v>
      </c>
      <c r="K804" s="2" t="e">
        <f>'③長子が12~17歳'!S804-#REF!</f>
        <v>#REF!</v>
      </c>
      <c r="L804" s="5">
        <v>126</v>
      </c>
      <c r="M804" s="5">
        <v>122</v>
      </c>
      <c r="N804" s="5">
        <v>179</v>
      </c>
      <c r="O804" s="5">
        <v>5</v>
      </c>
      <c r="P804" s="5">
        <v>241</v>
      </c>
      <c r="Q804" s="5">
        <v>228</v>
      </c>
      <c r="R804" s="5">
        <v>248</v>
      </c>
      <c r="S804" s="5">
        <v>0</v>
      </c>
    </row>
    <row r="805" spans="1:19">
      <c r="A805" s="1" t="s">
        <v>1888</v>
      </c>
      <c r="B805" s="1" t="s">
        <v>808</v>
      </c>
      <c r="C805" s="1">
        <v>15342</v>
      </c>
      <c r="D805" s="2" t="e">
        <f>'③長子が12~17歳'!L805-#REF!</f>
        <v>#REF!</v>
      </c>
      <c r="E805" s="2" t="e">
        <f>'③長子が12~17歳'!M805-#REF!</f>
        <v>#REF!</v>
      </c>
      <c r="F805" s="2" t="e">
        <f>'③長子が12~17歳'!N805-#REF!</f>
        <v>#REF!</v>
      </c>
      <c r="G805" s="2" t="e">
        <f>'③長子が12~17歳'!O805-#REF!</f>
        <v>#REF!</v>
      </c>
      <c r="H805" s="2" t="e">
        <f>'③長子が12~17歳'!P805-#REF!</f>
        <v>#REF!</v>
      </c>
      <c r="I805" s="2" t="e">
        <f>'③長子が12~17歳'!Q805-#REF!</f>
        <v>#REF!</v>
      </c>
      <c r="J805" s="2" t="e">
        <f>'③長子が12~17歳'!R805-#REF!</f>
        <v>#REF!</v>
      </c>
      <c r="K805" s="2" t="e">
        <f>'③長子が12~17歳'!S805-#REF!</f>
        <v>#REF!</v>
      </c>
      <c r="L805" s="5">
        <v>89</v>
      </c>
      <c r="M805" s="5">
        <v>81</v>
      </c>
      <c r="N805" s="5">
        <v>122</v>
      </c>
      <c r="O805" s="5">
        <v>1</v>
      </c>
      <c r="P805" s="5">
        <v>94</v>
      </c>
      <c r="Q805" s="5">
        <v>90</v>
      </c>
      <c r="R805" s="5">
        <v>110</v>
      </c>
      <c r="S805" s="5">
        <v>3</v>
      </c>
    </row>
    <row r="806" spans="1:19">
      <c r="A806" s="1" t="s">
        <v>1888</v>
      </c>
      <c r="B806" s="1" t="s">
        <v>809</v>
      </c>
      <c r="C806" s="1">
        <v>15361</v>
      </c>
      <c r="D806" s="2" t="e">
        <f>'③長子が12~17歳'!L806-#REF!</f>
        <v>#REF!</v>
      </c>
      <c r="E806" s="2" t="e">
        <f>'③長子が12~17歳'!M806-#REF!</f>
        <v>#REF!</v>
      </c>
      <c r="F806" s="2" t="e">
        <f>'③長子が12~17歳'!N806-#REF!</f>
        <v>#REF!</v>
      </c>
      <c r="G806" s="2" t="e">
        <f>'③長子が12~17歳'!O806-#REF!</f>
        <v>#REF!</v>
      </c>
      <c r="H806" s="2" t="e">
        <f>'③長子が12~17歳'!P806-#REF!</f>
        <v>#REF!</v>
      </c>
      <c r="I806" s="2" t="e">
        <f>'③長子が12~17歳'!Q806-#REF!</f>
        <v>#REF!</v>
      </c>
      <c r="J806" s="2" t="e">
        <f>'③長子が12~17歳'!R806-#REF!</f>
        <v>#REF!</v>
      </c>
      <c r="K806" s="2" t="e">
        <f>'③長子が12~17歳'!S806-#REF!</f>
        <v>#REF!</v>
      </c>
      <c r="L806" s="5">
        <v>112</v>
      </c>
      <c r="M806" s="5">
        <v>110</v>
      </c>
      <c r="N806" s="5">
        <v>129</v>
      </c>
      <c r="O806" s="5">
        <v>2</v>
      </c>
      <c r="P806" s="5">
        <v>116</v>
      </c>
      <c r="Q806" s="5">
        <v>115</v>
      </c>
      <c r="R806" s="5">
        <v>100</v>
      </c>
      <c r="S806" s="5">
        <v>2</v>
      </c>
    </row>
    <row r="807" spans="1:19">
      <c r="A807" s="1" t="s">
        <v>1888</v>
      </c>
      <c r="B807" s="1" t="s">
        <v>810</v>
      </c>
      <c r="C807" s="1">
        <v>15385</v>
      </c>
      <c r="D807" s="2" t="e">
        <f>'③長子が12~17歳'!L807-#REF!</f>
        <v>#REF!</v>
      </c>
      <c r="E807" s="2" t="e">
        <f>'③長子が12~17歳'!M807-#REF!</f>
        <v>#REF!</v>
      </c>
      <c r="F807" s="2" t="e">
        <f>'③長子が12~17歳'!N807-#REF!</f>
        <v>#REF!</v>
      </c>
      <c r="G807" s="2" t="e">
        <f>'③長子が12~17歳'!O807-#REF!</f>
        <v>#REF!</v>
      </c>
      <c r="H807" s="2" t="e">
        <f>'③長子が12~17歳'!P807-#REF!</f>
        <v>#REF!</v>
      </c>
      <c r="I807" s="2" t="e">
        <f>'③長子が12~17歳'!Q807-#REF!</f>
        <v>#REF!</v>
      </c>
      <c r="J807" s="2" t="e">
        <f>'③長子が12~17歳'!R807-#REF!</f>
        <v>#REF!</v>
      </c>
      <c r="K807" s="2" t="e">
        <f>'③長子が12~17歳'!S807-#REF!</f>
        <v>#REF!</v>
      </c>
      <c r="L807" s="5">
        <v>69</v>
      </c>
      <c r="M807" s="5">
        <v>66</v>
      </c>
      <c r="N807" s="5">
        <v>76</v>
      </c>
      <c r="O807" s="5">
        <v>4</v>
      </c>
      <c r="P807" s="5">
        <v>73</v>
      </c>
      <c r="Q807" s="5">
        <v>69</v>
      </c>
      <c r="R807" s="5">
        <v>62</v>
      </c>
      <c r="S807" s="5">
        <v>2</v>
      </c>
    </row>
    <row r="808" spans="1:19">
      <c r="A808" s="1" t="s">
        <v>1888</v>
      </c>
      <c r="B808" s="1" t="s">
        <v>811</v>
      </c>
      <c r="C808" s="1">
        <v>15405</v>
      </c>
      <c r="D808" s="2" t="e">
        <f>'③長子が12~17歳'!L808-#REF!</f>
        <v>#REF!</v>
      </c>
      <c r="E808" s="2" t="e">
        <f>'③長子が12~17歳'!M808-#REF!</f>
        <v>#REF!</v>
      </c>
      <c r="F808" s="2" t="e">
        <f>'③長子が12~17歳'!N808-#REF!</f>
        <v>#REF!</v>
      </c>
      <c r="G808" s="2" t="e">
        <f>'③長子が12~17歳'!O808-#REF!</f>
        <v>#REF!</v>
      </c>
      <c r="H808" s="2" t="e">
        <f>'③長子が12~17歳'!P808-#REF!</f>
        <v>#REF!</v>
      </c>
      <c r="I808" s="2" t="e">
        <f>'③長子が12~17歳'!Q808-#REF!</f>
        <v>#REF!</v>
      </c>
      <c r="J808" s="2" t="e">
        <f>'③長子が12~17歳'!R808-#REF!</f>
        <v>#REF!</v>
      </c>
      <c r="K808" s="2" t="e">
        <f>'③長子が12~17歳'!S808-#REF!</f>
        <v>#REF!</v>
      </c>
      <c r="L808" s="5">
        <v>30</v>
      </c>
      <c r="M808" s="5">
        <v>29</v>
      </c>
      <c r="N808" s="5">
        <v>31</v>
      </c>
      <c r="O808" s="5">
        <v>1</v>
      </c>
      <c r="P808" s="5">
        <v>45</v>
      </c>
      <c r="Q808" s="5">
        <v>43</v>
      </c>
      <c r="R808" s="5">
        <v>30</v>
      </c>
      <c r="S808" s="5">
        <v>0</v>
      </c>
    </row>
    <row r="809" spans="1:19">
      <c r="A809" s="1" t="s">
        <v>1888</v>
      </c>
      <c r="B809" s="1" t="s">
        <v>812</v>
      </c>
      <c r="C809" s="1">
        <v>15461</v>
      </c>
      <c r="D809" s="2" t="e">
        <f>'③長子が12~17歳'!L809-#REF!</f>
        <v>#REF!</v>
      </c>
      <c r="E809" s="2" t="e">
        <f>'③長子が12~17歳'!M809-#REF!</f>
        <v>#REF!</v>
      </c>
      <c r="F809" s="2" t="e">
        <f>'③長子が12~17歳'!N809-#REF!</f>
        <v>#REF!</v>
      </c>
      <c r="G809" s="2" t="e">
        <f>'③長子が12~17歳'!O809-#REF!</f>
        <v>#REF!</v>
      </c>
      <c r="H809" s="2" t="e">
        <f>'③長子が12~17歳'!P809-#REF!</f>
        <v>#REF!</v>
      </c>
      <c r="I809" s="2" t="e">
        <f>'③長子が12~17歳'!Q809-#REF!</f>
        <v>#REF!</v>
      </c>
      <c r="J809" s="2" t="e">
        <f>'③長子が12~17歳'!R809-#REF!</f>
        <v>#REF!</v>
      </c>
      <c r="K809" s="2" t="e">
        <f>'③長子が12~17歳'!S809-#REF!</f>
        <v>#REF!</v>
      </c>
      <c r="L809" s="5">
        <v>38</v>
      </c>
      <c r="M809" s="5">
        <v>37</v>
      </c>
      <c r="N809" s="5">
        <v>75</v>
      </c>
      <c r="O809" s="5">
        <v>4</v>
      </c>
      <c r="P809" s="5">
        <v>45</v>
      </c>
      <c r="Q809" s="5">
        <v>44</v>
      </c>
      <c r="R809" s="5">
        <v>56</v>
      </c>
      <c r="S809" s="5">
        <v>2</v>
      </c>
    </row>
    <row r="810" spans="1:19">
      <c r="A810" s="1" t="s">
        <v>1888</v>
      </c>
      <c r="B810" s="1" t="s">
        <v>813</v>
      </c>
      <c r="C810" s="1">
        <v>15482</v>
      </c>
      <c r="D810" s="2" t="e">
        <f>'③長子が12~17歳'!L810-#REF!</f>
        <v>#REF!</v>
      </c>
      <c r="E810" s="2" t="e">
        <f>'③長子が12~17歳'!M810-#REF!</f>
        <v>#REF!</v>
      </c>
      <c r="F810" s="2" t="e">
        <f>'③長子が12~17歳'!N810-#REF!</f>
        <v>#REF!</v>
      </c>
      <c r="G810" s="2" t="e">
        <f>'③長子が12~17歳'!O810-#REF!</f>
        <v>#REF!</v>
      </c>
      <c r="H810" s="2" t="e">
        <f>'③長子が12~17歳'!P810-#REF!</f>
        <v>#REF!</v>
      </c>
      <c r="I810" s="2" t="e">
        <f>'③長子が12~17歳'!Q810-#REF!</f>
        <v>#REF!</v>
      </c>
      <c r="J810" s="2" t="e">
        <f>'③長子が12~17歳'!R810-#REF!</f>
        <v>#REF!</v>
      </c>
      <c r="K810" s="2" t="e">
        <f>'③長子が12~17歳'!S810-#REF!</f>
        <v>#REF!</v>
      </c>
      <c r="L810" s="5">
        <v>45</v>
      </c>
      <c r="M810" s="5">
        <v>45</v>
      </c>
      <c r="N810" s="5">
        <v>65</v>
      </c>
      <c r="O810" s="5">
        <v>0</v>
      </c>
      <c r="P810" s="5">
        <v>67</v>
      </c>
      <c r="Q810" s="5">
        <v>67</v>
      </c>
      <c r="R810" s="5">
        <v>44</v>
      </c>
      <c r="S810" s="5">
        <v>0</v>
      </c>
    </row>
    <row r="811" spans="1:19">
      <c r="A811" s="1" t="s">
        <v>1889</v>
      </c>
      <c r="B811" s="1" t="s">
        <v>814</v>
      </c>
      <c r="C811" s="1">
        <v>15504</v>
      </c>
      <c r="D811" s="2" t="e">
        <f>'③長子が12~17歳'!L811-#REF!</f>
        <v>#REF!</v>
      </c>
      <c r="E811" s="2" t="e">
        <f>'③長子が12~17歳'!M811-#REF!</f>
        <v>#REF!</v>
      </c>
      <c r="F811" s="2" t="e">
        <f>'③長子が12~17歳'!N811-#REF!</f>
        <v>#REF!</v>
      </c>
      <c r="G811" s="2" t="e">
        <f>'③長子が12~17歳'!O811-#REF!</f>
        <v>#REF!</v>
      </c>
      <c r="H811" s="2" t="e">
        <f>'③長子が12~17歳'!P811-#REF!</f>
        <v>#REF!</v>
      </c>
      <c r="I811" s="2" t="e">
        <f>'③長子が12~17歳'!Q811-#REF!</f>
        <v>#REF!</v>
      </c>
      <c r="J811" s="2" t="e">
        <f>'③長子が12~17歳'!R811-#REF!</f>
        <v>#REF!</v>
      </c>
      <c r="K811" s="2" t="e">
        <f>'③長子が12~17歳'!S811-#REF!</f>
        <v>#REF!</v>
      </c>
      <c r="L811" s="5">
        <v>46</v>
      </c>
      <c r="M811" s="5">
        <v>42</v>
      </c>
      <c r="N811" s="5">
        <v>52</v>
      </c>
      <c r="O811" s="5">
        <v>1</v>
      </c>
      <c r="P811" s="5">
        <v>70</v>
      </c>
      <c r="Q811" s="5">
        <v>66</v>
      </c>
      <c r="R811" s="5">
        <v>56</v>
      </c>
      <c r="S811" s="5">
        <v>0</v>
      </c>
    </row>
    <row r="812" spans="1:19">
      <c r="A812" s="1" t="s">
        <v>1889</v>
      </c>
      <c r="B812" s="1" t="s">
        <v>815</v>
      </c>
      <c r="C812" s="1">
        <v>15581</v>
      </c>
      <c r="D812" s="2" t="e">
        <f>'③長子が12~17歳'!L812-#REF!</f>
        <v>#REF!</v>
      </c>
      <c r="E812" s="2" t="e">
        <f>'③長子が12~17歳'!M812-#REF!</f>
        <v>#REF!</v>
      </c>
      <c r="F812" s="2" t="e">
        <f>'③長子が12~17歳'!N812-#REF!</f>
        <v>#REF!</v>
      </c>
      <c r="G812" s="2" t="e">
        <f>'③長子が12~17歳'!O812-#REF!</f>
        <v>#REF!</v>
      </c>
      <c r="H812" s="2" t="e">
        <f>'③長子が12~17歳'!P812-#REF!</f>
        <v>#REF!</v>
      </c>
      <c r="I812" s="2" t="e">
        <f>'③長子が12~17歳'!Q812-#REF!</f>
        <v>#REF!</v>
      </c>
      <c r="J812" s="2" t="e">
        <f>'③長子が12~17歳'!R812-#REF!</f>
        <v>#REF!</v>
      </c>
      <c r="K812" s="2" t="e">
        <f>'③長子が12~17歳'!S812-#REF!</f>
        <v>#REF!</v>
      </c>
      <c r="L812" s="5">
        <v>32</v>
      </c>
      <c r="M812" s="5">
        <v>30</v>
      </c>
      <c r="N812" s="5">
        <v>21</v>
      </c>
      <c r="O812" s="5">
        <v>0</v>
      </c>
      <c r="P812" s="5">
        <v>33</v>
      </c>
      <c r="Q812" s="5">
        <v>32</v>
      </c>
      <c r="R812" s="5">
        <v>27</v>
      </c>
      <c r="S812" s="5">
        <v>1</v>
      </c>
    </row>
    <row r="813" spans="1:19">
      <c r="A813" s="1" t="s">
        <v>1889</v>
      </c>
      <c r="B813" s="1" t="s">
        <v>816</v>
      </c>
      <c r="C813" s="1">
        <v>15586</v>
      </c>
      <c r="D813" s="2" t="e">
        <f>'③長子が12~17歳'!L813-#REF!</f>
        <v>#REF!</v>
      </c>
      <c r="E813" s="2" t="e">
        <f>'③長子が12~17歳'!M813-#REF!</f>
        <v>#REF!</v>
      </c>
      <c r="F813" s="2" t="e">
        <f>'③長子が12~17歳'!N813-#REF!</f>
        <v>#REF!</v>
      </c>
      <c r="G813" s="2" t="e">
        <f>'③長子が12~17歳'!O813-#REF!</f>
        <v>#REF!</v>
      </c>
      <c r="H813" s="2" t="e">
        <f>'③長子が12~17歳'!P813-#REF!</f>
        <v>#REF!</v>
      </c>
      <c r="I813" s="2" t="e">
        <f>'③長子が12~17歳'!Q813-#REF!</f>
        <v>#REF!</v>
      </c>
      <c r="J813" s="2" t="e">
        <f>'③長子が12~17歳'!R813-#REF!</f>
        <v>#REF!</v>
      </c>
      <c r="K813" s="2" t="e">
        <f>'③長子が12~17歳'!S813-#REF!</f>
        <v>#REF!</v>
      </c>
      <c r="L813" s="5">
        <v>0</v>
      </c>
      <c r="M813" s="5">
        <v>0</v>
      </c>
      <c r="N813" s="5">
        <v>0</v>
      </c>
      <c r="O813" s="5">
        <v>0</v>
      </c>
      <c r="P813" s="5">
        <v>1</v>
      </c>
      <c r="Q813" s="5">
        <v>1</v>
      </c>
      <c r="R813" s="5">
        <v>0</v>
      </c>
      <c r="S813" s="5">
        <v>0</v>
      </c>
    </row>
    <row r="814" spans="1:19">
      <c r="A814" s="1" t="s">
        <v>1889</v>
      </c>
      <c r="B814" s="1" t="s">
        <v>817</v>
      </c>
      <c r="C814" s="1">
        <v>16201</v>
      </c>
      <c r="D814" s="2" t="e">
        <f>'③長子が12~17歳'!L814-#REF!</f>
        <v>#REF!</v>
      </c>
      <c r="E814" s="2" t="e">
        <f>'③長子が12~17歳'!M814-#REF!</f>
        <v>#REF!</v>
      </c>
      <c r="F814" s="2" t="e">
        <f>'③長子が12~17歳'!N814-#REF!</f>
        <v>#REF!</v>
      </c>
      <c r="G814" s="2" t="e">
        <f>'③長子が12~17歳'!O814-#REF!</f>
        <v>#REF!</v>
      </c>
      <c r="H814" s="2" t="e">
        <f>'③長子が12~17歳'!P814-#REF!</f>
        <v>#REF!</v>
      </c>
      <c r="I814" s="2" t="e">
        <f>'③長子が12~17歳'!Q814-#REF!</f>
        <v>#REF!</v>
      </c>
      <c r="J814" s="2" t="e">
        <f>'③長子が12~17歳'!R814-#REF!</f>
        <v>#REF!</v>
      </c>
      <c r="K814" s="2" t="e">
        <f>'③長子が12~17歳'!S814-#REF!</f>
        <v>#REF!</v>
      </c>
      <c r="L814" s="5">
        <v>5365</v>
      </c>
      <c r="M814" s="5">
        <v>4965</v>
      </c>
      <c r="N814" s="5">
        <v>6039</v>
      </c>
      <c r="O814" s="5">
        <v>162</v>
      </c>
      <c r="P814" s="5">
        <v>8007</v>
      </c>
      <c r="Q814" s="5">
        <v>7540</v>
      </c>
      <c r="R814" s="5">
        <v>5784</v>
      </c>
      <c r="S814" s="5">
        <v>104</v>
      </c>
    </row>
    <row r="815" spans="1:19">
      <c r="A815" s="1" t="s">
        <v>1889</v>
      </c>
      <c r="B815" s="1" t="s">
        <v>818</v>
      </c>
      <c r="C815" s="1">
        <v>16202</v>
      </c>
      <c r="D815" s="2" t="e">
        <f>'③長子が12~17歳'!L815-#REF!</f>
        <v>#REF!</v>
      </c>
      <c r="E815" s="2" t="e">
        <f>'③長子が12~17歳'!M815-#REF!</f>
        <v>#REF!</v>
      </c>
      <c r="F815" s="2" t="e">
        <f>'③長子が12~17歳'!N815-#REF!</f>
        <v>#REF!</v>
      </c>
      <c r="G815" s="2" t="e">
        <f>'③長子が12~17歳'!O815-#REF!</f>
        <v>#REF!</v>
      </c>
      <c r="H815" s="2" t="e">
        <f>'③長子が12~17歳'!P815-#REF!</f>
        <v>#REF!</v>
      </c>
      <c r="I815" s="2" t="e">
        <f>'③長子が12~17歳'!Q815-#REF!</f>
        <v>#REF!</v>
      </c>
      <c r="J815" s="2" t="e">
        <f>'③長子が12~17歳'!R815-#REF!</f>
        <v>#REF!</v>
      </c>
      <c r="K815" s="2" t="e">
        <f>'③長子が12~17歳'!S815-#REF!</f>
        <v>#REF!</v>
      </c>
      <c r="L815" s="5">
        <v>1779</v>
      </c>
      <c r="M815" s="5">
        <v>1689</v>
      </c>
      <c r="N815" s="5">
        <v>2099</v>
      </c>
      <c r="O815" s="5">
        <v>80</v>
      </c>
      <c r="P815" s="5">
        <v>2488</v>
      </c>
      <c r="Q815" s="5">
        <v>2354</v>
      </c>
      <c r="R815" s="5">
        <v>2118</v>
      </c>
      <c r="S815" s="5">
        <v>44</v>
      </c>
    </row>
    <row r="816" spans="1:19">
      <c r="A816" s="1" t="s">
        <v>1889</v>
      </c>
      <c r="B816" s="1" t="s">
        <v>819</v>
      </c>
      <c r="C816" s="1">
        <v>16204</v>
      </c>
      <c r="D816" s="2" t="e">
        <f>'③長子が12~17歳'!L816-#REF!</f>
        <v>#REF!</v>
      </c>
      <c r="E816" s="2" t="e">
        <f>'③長子が12~17歳'!M816-#REF!</f>
        <v>#REF!</v>
      </c>
      <c r="F816" s="2" t="e">
        <f>'③長子が12~17歳'!N816-#REF!</f>
        <v>#REF!</v>
      </c>
      <c r="G816" s="2" t="e">
        <f>'③長子が12~17歳'!O816-#REF!</f>
        <v>#REF!</v>
      </c>
      <c r="H816" s="2" t="e">
        <f>'③長子が12~17歳'!P816-#REF!</f>
        <v>#REF!</v>
      </c>
      <c r="I816" s="2" t="e">
        <f>'③長子が12~17歳'!Q816-#REF!</f>
        <v>#REF!</v>
      </c>
      <c r="J816" s="2" t="e">
        <f>'③長子が12~17歳'!R816-#REF!</f>
        <v>#REF!</v>
      </c>
      <c r="K816" s="2" t="e">
        <f>'③長子が12~17歳'!S816-#REF!</f>
        <v>#REF!</v>
      </c>
      <c r="L816" s="5">
        <v>567</v>
      </c>
      <c r="M816" s="5">
        <v>540</v>
      </c>
      <c r="N816" s="5">
        <v>551</v>
      </c>
      <c r="O816" s="5">
        <v>22</v>
      </c>
      <c r="P816" s="5">
        <v>602</v>
      </c>
      <c r="Q816" s="5">
        <v>578</v>
      </c>
      <c r="R816" s="5">
        <v>380</v>
      </c>
      <c r="S816" s="5">
        <v>3</v>
      </c>
    </row>
    <row r="817" spans="1:19">
      <c r="A817" s="1" t="s">
        <v>1889</v>
      </c>
      <c r="B817" s="1" t="s">
        <v>820</v>
      </c>
      <c r="C817" s="1">
        <v>16205</v>
      </c>
      <c r="D817" s="2" t="e">
        <f>'③長子が12~17歳'!L817-#REF!</f>
        <v>#REF!</v>
      </c>
      <c r="E817" s="2" t="e">
        <f>'③長子が12~17歳'!M817-#REF!</f>
        <v>#REF!</v>
      </c>
      <c r="F817" s="2" t="e">
        <f>'③長子が12~17歳'!N817-#REF!</f>
        <v>#REF!</v>
      </c>
      <c r="G817" s="2" t="e">
        <f>'③長子が12~17歳'!O817-#REF!</f>
        <v>#REF!</v>
      </c>
      <c r="H817" s="2" t="e">
        <f>'③長子が12~17歳'!P817-#REF!</f>
        <v>#REF!</v>
      </c>
      <c r="I817" s="2" t="e">
        <f>'③長子が12~17歳'!Q817-#REF!</f>
        <v>#REF!</v>
      </c>
      <c r="J817" s="2" t="e">
        <f>'③長子が12~17歳'!R817-#REF!</f>
        <v>#REF!</v>
      </c>
      <c r="K817" s="2" t="e">
        <f>'③長子が12~17歳'!S817-#REF!</f>
        <v>#REF!</v>
      </c>
      <c r="L817" s="5">
        <v>403</v>
      </c>
      <c r="M817" s="5">
        <v>386</v>
      </c>
      <c r="N817" s="5">
        <v>475</v>
      </c>
      <c r="O817" s="5">
        <v>10</v>
      </c>
      <c r="P817" s="5">
        <v>477</v>
      </c>
      <c r="Q817" s="5">
        <v>461</v>
      </c>
      <c r="R817" s="5">
        <v>386</v>
      </c>
      <c r="S817" s="5">
        <v>5</v>
      </c>
    </row>
    <row r="818" spans="1:19">
      <c r="A818" s="1" t="s">
        <v>1889</v>
      </c>
      <c r="B818" s="1" t="s">
        <v>821</v>
      </c>
      <c r="C818" s="1">
        <v>16206</v>
      </c>
      <c r="D818" s="2" t="e">
        <f>'③長子が12~17歳'!L818-#REF!</f>
        <v>#REF!</v>
      </c>
      <c r="E818" s="2" t="e">
        <f>'③長子が12~17歳'!M818-#REF!</f>
        <v>#REF!</v>
      </c>
      <c r="F818" s="2" t="e">
        <f>'③長子が12~17歳'!N818-#REF!</f>
        <v>#REF!</v>
      </c>
      <c r="G818" s="2" t="e">
        <f>'③長子が12~17歳'!O818-#REF!</f>
        <v>#REF!</v>
      </c>
      <c r="H818" s="2" t="e">
        <f>'③長子が12~17歳'!P818-#REF!</f>
        <v>#REF!</v>
      </c>
      <c r="I818" s="2" t="e">
        <f>'③長子が12~17歳'!Q818-#REF!</f>
        <v>#REF!</v>
      </c>
      <c r="J818" s="2" t="e">
        <f>'③長子が12~17歳'!R818-#REF!</f>
        <v>#REF!</v>
      </c>
      <c r="K818" s="2" t="e">
        <f>'③長子が12~17歳'!S818-#REF!</f>
        <v>#REF!</v>
      </c>
      <c r="L818" s="5">
        <v>568</v>
      </c>
      <c r="M818" s="5">
        <v>549</v>
      </c>
      <c r="N818" s="5">
        <v>511</v>
      </c>
      <c r="O818" s="5">
        <v>13</v>
      </c>
      <c r="P818" s="5">
        <v>758</v>
      </c>
      <c r="Q818" s="5">
        <v>721</v>
      </c>
      <c r="R818" s="5">
        <v>461</v>
      </c>
      <c r="S818" s="5">
        <v>8</v>
      </c>
    </row>
    <row r="819" spans="1:19">
      <c r="A819" s="1" t="s">
        <v>1889</v>
      </c>
      <c r="B819" s="1" t="s">
        <v>822</v>
      </c>
      <c r="C819" s="1">
        <v>16207</v>
      </c>
      <c r="D819" s="2" t="e">
        <f>'③長子が12~17歳'!L819-#REF!</f>
        <v>#REF!</v>
      </c>
      <c r="E819" s="2" t="e">
        <f>'③長子が12~17歳'!M819-#REF!</f>
        <v>#REF!</v>
      </c>
      <c r="F819" s="2" t="e">
        <f>'③長子が12~17歳'!N819-#REF!</f>
        <v>#REF!</v>
      </c>
      <c r="G819" s="2" t="e">
        <f>'③長子が12~17歳'!O819-#REF!</f>
        <v>#REF!</v>
      </c>
      <c r="H819" s="2" t="e">
        <f>'③長子が12~17歳'!P819-#REF!</f>
        <v>#REF!</v>
      </c>
      <c r="I819" s="2" t="e">
        <f>'③長子が12~17歳'!Q819-#REF!</f>
        <v>#REF!</v>
      </c>
      <c r="J819" s="2" t="e">
        <f>'③長子が12~17歳'!R819-#REF!</f>
        <v>#REF!</v>
      </c>
      <c r="K819" s="2" t="e">
        <f>'③長子が12~17歳'!S819-#REF!</f>
        <v>#REF!</v>
      </c>
      <c r="L819" s="5">
        <v>738</v>
      </c>
      <c r="M819" s="5">
        <v>717</v>
      </c>
      <c r="N819" s="5">
        <v>507</v>
      </c>
      <c r="O819" s="5">
        <v>11</v>
      </c>
      <c r="P819" s="5">
        <v>908</v>
      </c>
      <c r="Q819" s="5">
        <v>870</v>
      </c>
      <c r="R819" s="5">
        <v>491</v>
      </c>
      <c r="S819" s="5">
        <v>8</v>
      </c>
    </row>
    <row r="820" spans="1:19">
      <c r="A820" s="1" t="s">
        <v>1889</v>
      </c>
      <c r="B820" s="1" t="s">
        <v>823</v>
      </c>
      <c r="C820" s="1">
        <v>16208</v>
      </c>
      <c r="D820" s="2" t="e">
        <f>'③長子が12~17歳'!L820-#REF!</f>
        <v>#REF!</v>
      </c>
      <c r="E820" s="2" t="e">
        <f>'③長子が12~17歳'!M820-#REF!</f>
        <v>#REF!</v>
      </c>
      <c r="F820" s="2" t="e">
        <f>'③長子が12~17歳'!N820-#REF!</f>
        <v>#REF!</v>
      </c>
      <c r="G820" s="2" t="e">
        <f>'③長子が12~17歳'!O820-#REF!</f>
        <v>#REF!</v>
      </c>
      <c r="H820" s="2" t="e">
        <f>'③長子が12~17歳'!P820-#REF!</f>
        <v>#REF!</v>
      </c>
      <c r="I820" s="2" t="e">
        <f>'③長子が12~17歳'!Q820-#REF!</f>
        <v>#REF!</v>
      </c>
      <c r="J820" s="2" t="e">
        <f>'③長子が12~17歳'!R820-#REF!</f>
        <v>#REF!</v>
      </c>
      <c r="K820" s="2" t="e">
        <f>'③長子が12~17歳'!S820-#REF!</f>
        <v>#REF!</v>
      </c>
      <c r="L820" s="5">
        <v>654</v>
      </c>
      <c r="M820" s="5">
        <v>627</v>
      </c>
      <c r="N820" s="5">
        <v>682</v>
      </c>
      <c r="O820" s="5">
        <v>21</v>
      </c>
      <c r="P820" s="5">
        <v>821</v>
      </c>
      <c r="Q820" s="5">
        <v>780</v>
      </c>
      <c r="R820" s="5">
        <v>570</v>
      </c>
      <c r="S820" s="5">
        <v>13</v>
      </c>
    </row>
    <row r="821" spans="1:19">
      <c r="A821" s="1" t="s">
        <v>1889</v>
      </c>
      <c r="B821" s="1" t="s">
        <v>824</v>
      </c>
      <c r="C821" s="1">
        <v>16209</v>
      </c>
      <c r="D821" s="2" t="e">
        <f>'③長子が12~17歳'!L821-#REF!</f>
        <v>#REF!</v>
      </c>
      <c r="E821" s="2" t="e">
        <f>'③長子が12~17歳'!M821-#REF!</f>
        <v>#REF!</v>
      </c>
      <c r="F821" s="2" t="e">
        <f>'③長子が12~17歳'!N821-#REF!</f>
        <v>#REF!</v>
      </c>
      <c r="G821" s="2" t="e">
        <f>'③長子が12~17歳'!O821-#REF!</f>
        <v>#REF!</v>
      </c>
      <c r="H821" s="2" t="e">
        <f>'③長子が12~17歳'!P821-#REF!</f>
        <v>#REF!</v>
      </c>
      <c r="I821" s="2" t="e">
        <f>'③長子が12~17歳'!Q821-#REF!</f>
        <v>#REF!</v>
      </c>
      <c r="J821" s="2" t="e">
        <f>'③長子が12~17歳'!R821-#REF!</f>
        <v>#REF!</v>
      </c>
      <c r="K821" s="2" t="e">
        <f>'③長子が12~17歳'!S821-#REF!</f>
        <v>#REF!</v>
      </c>
      <c r="L821" s="5">
        <v>272</v>
      </c>
      <c r="M821" s="5">
        <v>260</v>
      </c>
      <c r="N821" s="5">
        <v>237</v>
      </c>
      <c r="O821" s="5">
        <v>8</v>
      </c>
      <c r="P821" s="5">
        <v>388</v>
      </c>
      <c r="Q821" s="5">
        <v>370</v>
      </c>
      <c r="R821" s="5">
        <v>242</v>
      </c>
      <c r="S821" s="5">
        <v>6</v>
      </c>
    </row>
    <row r="822" spans="1:19">
      <c r="A822" s="1" t="s">
        <v>1889</v>
      </c>
      <c r="B822" s="1" t="s">
        <v>825</v>
      </c>
      <c r="C822" s="1">
        <v>16210</v>
      </c>
      <c r="D822" s="2" t="e">
        <f>'③長子が12~17歳'!L822-#REF!</f>
        <v>#REF!</v>
      </c>
      <c r="E822" s="2" t="e">
        <f>'③長子が12~17歳'!M822-#REF!</f>
        <v>#REF!</v>
      </c>
      <c r="F822" s="2" t="e">
        <f>'③長子が12~17歳'!N822-#REF!</f>
        <v>#REF!</v>
      </c>
      <c r="G822" s="2" t="e">
        <f>'③長子が12~17歳'!O822-#REF!</f>
        <v>#REF!</v>
      </c>
      <c r="H822" s="2" t="e">
        <f>'③長子が12~17歳'!P822-#REF!</f>
        <v>#REF!</v>
      </c>
      <c r="I822" s="2" t="e">
        <f>'③長子が12~17歳'!Q822-#REF!</f>
        <v>#REF!</v>
      </c>
      <c r="J822" s="2" t="e">
        <f>'③長子が12~17歳'!R822-#REF!</f>
        <v>#REF!</v>
      </c>
      <c r="K822" s="2" t="e">
        <f>'③長子が12~17歳'!S822-#REF!</f>
        <v>#REF!</v>
      </c>
      <c r="L822" s="5">
        <v>439</v>
      </c>
      <c r="M822" s="5">
        <v>416</v>
      </c>
      <c r="N822" s="5">
        <v>366</v>
      </c>
      <c r="O822" s="5">
        <v>14</v>
      </c>
      <c r="P822" s="5">
        <v>607</v>
      </c>
      <c r="Q822" s="5">
        <v>585</v>
      </c>
      <c r="R822" s="5">
        <v>386</v>
      </c>
      <c r="S822" s="5">
        <v>11</v>
      </c>
    </row>
    <row r="823" spans="1:19">
      <c r="A823" s="1" t="s">
        <v>1889</v>
      </c>
      <c r="B823" s="1" t="s">
        <v>826</v>
      </c>
      <c r="C823" s="1">
        <v>16211</v>
      </c>
      <c r="D823" s="2" t="e">
        <f>'③長子が12~17歳'!L823-#REF!</f>
        <v>#REF!</v>
      </c>
      <c r="E823" s="2" t="e">
        <f>'③長子が12~17歳'!M823-#REF!</f>
        <v>#REF!</v>
      </c>
      <c r="F823" s="2" t="e">
        <f>'③長子が12~17歳'!N823-#REF!</f>
        <v>#REF!</v>
      </c>
      <c r="G823" s="2" t="e">
        <f>'③長子が12~17歳'!O823-#REF!</f>
        <v>#REF!</v>
      </c>
      <c r="H823" s="2" t="e">
        <f>'③長子が12~17歳'!P823-#REF!</f>
        <v>#REF!</v>
      </c>
      <c r="I823" s="2" t="e">
        <f>'③長子が12~17歳'!Q823-#REF!</f>
        <v>#REF!</v>
      </c>
      <c r="J823" s="2" t="e">
        <f>'③長子が12~17歳'!R823-#REF!</f>
        <v>#REF!</v>
      </c>
      <c r="K823" s="2" t="e">
        <f>'③長子が12~17歳'!S823-#REF!</f>
        <v>#REF!</v>
      </c>
      <c r="L823" s="5">
        <v>1185</v>
      </c>
      <c r="M823" s="5">
        <v>1121</v>
      </c>
      <c r="N823" s="5">
        <v>1508</v>
      </c>
      <c r="O823" s="5">
        <v>36</v>
      </c>
      <c r="P823" s="5">
        <v>1729</v>
      </c>
      <c r="Q823" s="5">
        <v>1607</v>
      </c>
      <c r="R823" s="5">
        <v>1430</v>
      </c>
      <c r="S823" s="5">
        <v>31</v>
      </c>
    </row>
    <row r="824" spans="1:19">
      <c r="A824" s="1" t="s">
        <v>1889</v>
      </c>
      <c r="B824" s="1" t="s">
        <v>827</v>
      </c>
      <c r="C824" s="1">
        <v>16321</v>
      </c>
      <c r="D824" s="2" t="e">
        <f>'③長子が12~17歳'!L824-#REF!</f>
        <v>#REF!</v>
      </c>
      <c r="E824" s="2" t="e">
        <f>'③長子が12~17歳'!M824-#REF!</f>
        <v>#REF!</v>
      </c>
      <c r="F824" s="2" t="e">
        <f>'③長子が12~17歳'!N824-#REF!</f>
        <v>#REF!</v>
      </c>
      <c r="G824" s="2" t="e">
        <f>'③長子が12~17歳'!O824-#REF!</f>
        <v>#REF!</v>
      </c>
      <c r="H824" s="2" t="e">
        <f>'③長子が12~17歳'!P824-#REF!</f>
        <v>#REF!</v>
      </c>
      <c r="I824" s="2" t="e">
        <f>'③長子が12~17歳'!Q824-#REF!</f>
        <v>#REF!</v>
      </c>
      <c r="J824" s="2" t="e">
        <f>'③長子が12~17歳'!R824-#REF!</f>
        <v>#REF!</v>
      </c>
      <c r="K824" s="2" t="e">
        <f>'③長子が12~17歳'!S824-#REF!</f>
        <v>#REF!</v>
      </c>
      <c r="L824" s="5">
        <v>87</v>
      </c>
      <c r="M824" s="5">
        <v>83</v>
      </c>
      <c r="N824" s="5">
        <v>99</v>
      </c>
      <c r="O824" s="5">
        <v>0</v>
      </c>
      <c r="P824" s="5">
        <v>119</v>
      </c>
      <c r="Q824" s="5">
        <v>115</v>
      </c>
      <c r="R824" s="5">
        <v>65</v>
      </c>
      <c r="S824" s="5">
        <v>0</v>
      </c>
    </row>
    <row r="825" spans="1:19">
      <c r="A825" s="1" t="s">
        <v>1889</v>
      </c>
      <c r="B825" s="1" t="s">
        <v>828</v>
      </c>
      <c r="C825" s="1">
        <v>16322</v>
      </c>
      <c r="D825" s="2" t="e">
        <f>'③長子が12~17歳'!L825-#REF!</f>
        <v>#REF!</v>
      </c>
      <c r="E825" s="2" t="e">
        <f>'③長子が12~17歳'!M825-#REF!</f>
        <v>#REF!</v>
      </c>
      <c r="F825" s="2" t="e">
        <f>'③長子が12~17歳'!N825-#REF!</f>
        <v>#REF!</v>
      </c>
      <c r="G825" s="2" t="e">
        <f>'③長子が12~17歳'!O825-#REF!</f>
        <v>#REF!</v>
      </c>
      <c r="H825" s="2" t="e">
        <f>'③長子が12~17歳'!P825-#REF!</f>
        <v>#REF!</v>
      </c>
      <c r="I825" s="2" t="e">
        <f>'③長子が12~17歳'!Q825-#REF!</f>
        <v>#REF!</v>
      </c>
      <c r="J825" s="2" t="e">
        <f>'③長子が12~17歳'!R825-#REF!</f>
        <v>#REF!</v>
      </c>
      <c r="K825" s="2" t="e">
        <f>'③長子が12~17歳'!S825-#REF!</f>
        <v>#REF!</v>
      </c>
      <c r="L825" s="5">
        <v>292</v>
      </c>
      <c r="M825" s="5">
        <v>278</v>
      </c>
      <c r="N825" s="5">
        <v>288</v>
      </c>
      <c r="O825" s="5">
        <v>9</v>
      </c>
      <c r="P825" s="5">
        <v>300</v>
      </c>
      <c r="Q825" s="5">
        <v>283</v>
      </c>
      <c r="R825" s="5">
        <v>199</v>
      </c>
      <c r="S825" s="5">
        <v>5</v>
      </c>
    </row>
    <row r="826" spans="1:19">
      <c r="A826" s="1" t="s">
        <v>1889</v>
      </c>
      <c r="B826" s="1" t="s">
        <v>829</v>
      </c>
      <c r="C826" s="1">
        <v>16323</v>
      </c>
      <c r="D826" s="2" t="e">
        <f>'③長子が12~17歳'!L826-#REF!</f>
        <v>#REF!</v>
      </c>
      <c r="E826" s="2" t="e">
        <f>'③長子が12~17歳'!M826-#REF!</f>
        <v>#REF!</v>
      </c>
      <c r="F826" s="2" t="e">
        <f>'③長子が12~17歳'!N826-#REF!</f>
        <v>#REF!</v>
      </c>
      <c r="G826" s="2" t="e">
        <f>'③長子が12~17歳'!O826-#REF!</f>
        <v>#REF!</v>
      </c>
      <c r="H826" s="2" t="e">
        <f>'③長子が12~17歳'!P826-#REF!</f>
        <v>#REF!</v>
      </c>
      <c r="I826" s="2" t="e">
        <f>'③長子が12~17歳'!Q826-#REF!</f>
        <v>#REF!</v>
      </c>
      <c r="J826" s="2" t="e">
        <f>'③長子が12~17歳'!R826-#REF!</f>
        <v>#REF!</v>
      </c>
      <c r="K826" s="2" t="e">
        <f>'③長子が12~17歳'!S826-#REF!</f>
        <v>#REF!</v>
      </c>
      <c r="L826" s="5">
        <v>359</v>
      </c>
      <c r="M826" s="5">
        <v>335</v>
      </c>
      <c r="N826" s="5">
        <v>409</v>
      </c>
      <c r="O826" s="5">
        <v>8</v>
      </c>
      <c r="P826" s="5">
        <v>436</v>
      </c>
      <c r="Q826" s="5">
        <v>409</v>
      </c>
      <c r="R826" s="5">
        <v>354</v>
      </c>
      <c r="S826" s="5">
        <v>5</v>
      </c>
    </row>
    <row r="827" spans="1:19">
      <c r="A827" s="1" t="s">
        <v>1889</v>
      </c>
      <c r="B827" s="1" t="s">
        <v>830</v>
      </c>
      <c r="C827" s="1">
        <v>16342</v>
      </c>
      <c r="D827" s="2" t="e">
        <f>'③長子が12~17歳'!L827-#REF!</f>
        <v>#REF!</v>
      </c>
      <c r="E827" s="2" t="e">
        <f>'③長子が12~17歳'!M827-#REF!</f>
        <v>#REF!</v>
      </c>
      <c r="F827" s="2" t="e">
        <f>'③長子が12~17歳'!N827-#REF!</f>
        <v>#REF!</v>
      </c>
      <c r="G827" s="2" t="e">
        <f>'③長子が12~17歳'!O827-#REF!</f>
        <v>#REF!</v>
      </c>
      <c r="H827" s="2" t="e">
        <f>'③長子が12~17歳'!P827-#REF!</f>
        <v>#REF!</v>
      </c>
      <c r="I827" s="2" t="e">
        <f>'③長子が12~17歳'!Q827-#REF!</f>
        <v>#REF!</v>
      </c>
      <c r="J827" s="2" t="e">
        <f>'③長子が12~17歳'!R827-#REF!</f>
        <v>#REF!</v>
      </c>
      <c r="K827" s="2" t="e">
        <f>'③長子が12~17歳'!S827-#REF!</f>
        <v>#REF!</v>
      </c>
      <c r="L827" s="5">
        <v>311</v>
      </c>
      <c r="M827" s="5">
        <v>306</v>
      </c>
      <c r="N827" s="5">
        <v>254</v>
      </c>
      <c r="O827" s="5">
        <v>2</v>
      </c>
      <c r="P827" s="5">
        <v>369</v>
      </c>
      <c r="Q827" s="5">
        <v>355</v>
      </c>
      <c r="R827" s="5">
        <v>165</v>
      </c>
      <c r="S827" s="5">
        <v>5</v>
      </c>
    </row>
    <row r="828" spans="1:19">
      <c r="A828" s="1" t="s">
        <v>1889</v>
      </c>
      <c r="B828" s="1" t="s">
        <v>352</v>
      </c>
      <c r="C828" s="1">
        <v>16343</v>
      </c>
      <c r="D828" s="2" t="e">
        <f>'③長子が12~17歳'!L828-#REF!</f>
        <v>#REF!</v>
      </c>
      <c r="E828" s="2" t="e">
        <f>'③長子が12~17歳'!M828-#REF!</f>
        <v>#REF!</v>
      </c>
      <c r="F828" s="2" t="e">
        <f>'③長子が12~17歳'!N828-#REF!</f>
        <v>#REF!</v>
      </c>
      <c r="G828" s="2" t="e">
        <f>'③長子が12~17歳'!O828-#REF!</f>
        <v>#REF!</v>
      </c>
      <c r="H828" s="2" t="e">
        <f>'③長子が12~17歳'!P828-#REF!</f>
        <v>#REF!</v>
      </c>
      <c r="I828" s="2" t="e">
        <f>'③長子が12~17歳'!Q828-#REF!</f>
        <v>#REF!</v>
      </c>
      <c r="J828" s="2" t="e">
        <f>'③長子が12~17歳'!R828-#REF!</f>
        <v>#REF!</v>
      </c>
      <c r="K828" s="2" t="e">
        <f>'③長子が12~17歳'!S828-#REF!</f>
        <v>#REF!</v>
      </c>
      <c r="L828" s="5">
        <v>100</v>
      </c>
      <c r="M828" s="5">
        <v>99</v>
      </c>
      <c r="N828" s="5">
        <v>87</v>
      </c>
      <c r="O828" s="5">
        <v>3</v>
      </c>
      <c r="P828" s="5">
        <v>103</v>
      </c>
      <c r="Q828" s="5">
        <v>98</v>
      </c>
      <c r="R828" s="5">
        <v>61</v>
      </c>
      <c r="S828" s="5">
        <v>1</v>
      </c>
    </row>
    <row r="829" spans="1:19">
      <c r="A829" s="1" t="s">
        <v>1890</v>
      </c>
      <c r="B829" s="1" t="s">
        <v>831</v>
      </c>
      <c r="C829" s="1">
        <v>17201</v>
      </c>
      <c r="D829" s="2" t="e">
        <f>'③長子が12~17歳'!L829-#REF!</f>
        <v>#REF!</v>
      </c>
      <c r="E829" s="2" t="e">
        <f>'③長子が12~17歳'!M829-#REF!</f>
        <v>#REF!</v>
      </c>
      <c r="F829" s="2" t="e">
        <f>'③長子が12~17歳'!N829-#REF!</f>
        <v>#REF!</v>
      </c>
      <c r="G829" s="2" t="e">
        <f>'③長子が12~17歳'!O829-#REF!</f>
        <v>#REF!</v>
      </c>
      <c r="H829" s="2" t="e">
        <f>'③長子が12~17歳'!P829-#REF!</f>
        <v>#REF!</v>
      </c>
      <c r="I829" s="2" t="e">
        <f>'③長子が12~17歳'!Q829-#REF!</f>
        <v>#REF!</v>
      </c>
      <c r="J829" s="2" t="e">
        <f>'③長子が12~17歳'!R829-#REF!</f>
        <v>#REF!</v>
      </c>
      <c r="K829" s="2" t="e">
        <f>'③長子が12~17歳'!S829-#REF!</f>
        <v>#REF!</v>
      </c>
      <c r="L829" s="5">
        <v>5381</v>
      </c>
      <c r="M829" s="5">
        <v>4937</v>
      </c>
      <c r="N829" s="5">
        <v>6896</v>
      </c>
      <c r="O829" s="5">
        <v>263</v>
      </c>
      <c r="P829" s="5">
        <v>7977</v>
      </c>
      <c r="Q829" s="5">
        <v>7435</v>
      </c>
      <c r="R829" s="5">
        <v>6780</v>
      </c>
      <c r="S829" s="5">
        <v>140</v>
      </c>
    </row>
    <row r="830" spans="1:19">
      <c r="A830" s="1" t="s">
        <v>1890</v>
      </c>
      <c r="B830" s="1" t="s">
        <v>832</v>
      </c>
      <c r="C830" s="1">
        <v>17202</v>
      </c>
      <c r="D830" s="2" t="e">
        <f>'③長子が12~17歳'!L830-#REF!</f>
        <v>#REF!</v>
      </c>
      <c r="E830" s="2" t="e">
        <f>'③長子が12~17歳'!M830-#REF!</f>
        <v>#REF!</v>
      </c>
      <c r="F830" s="2" t="e">
        <f>'③長子が12~17歳'!N830-#REF!</f>
        <v>#REF!</v>
      </c>
      <c r="G830" s="2" t="e">
        <f>'③長子が12~17歳'!O830-#REF!</f>
        <v>#REF!</v>
      </c>
      <c r="H830" s="2" t="e">
        <f>'③長子が12~17歳'!P830-#REF!</f>
        <v>#REF!</v>
      </c>
      <c r="I830" s="2" t="e">
        <f>'③長子が12~17歳'!Q830-#REF!</f>
        <v>#REF!</v>
      </c>
      <c r="J830" s="2" t="e">
        <f>'③長子が12~17歳'!R830-#REF!</f>
        <v>#REF!</v>
      </c>
      <c r="K830" s="2" t="e">
        <f>'③長子が12~17歳'!S830-#REF!</f>
        <v>#REF!</v>
      </c>
      <c r="L830" s="5">
        <v>689</v>
      </c>
      <c r="M830" s="5">
        <v>655</v>
      </c>
      <c r="N830" s="5">
        <v>512</v>
      </c>
      <c r="O830" s="5">
        <v>30</v>
      </c>
      <c r="P830" s="5">
        <v>720</v>
      </c>
      <c r="Q830" s="5">
        <v>690</v>
      </c>
      <c r="R830" s="5">
        <v>375</v>
      </c>
      <c r="S830" s="5">
        <v>12</v>
      </c>
    </row>
    <row r="831" spans="1:19">
      <c r="A831" s="1" t="s">
        <v>1890</v>
      </c>
      <c r="B831" s="1" t="s">
        <v>833</v>
      </c>
      <c r="C831" s="1">
        <v>17203</v>
      </c>
      <c r="D831" s="2" t="e">
        <f>'③長子が12~17歳'!L831-#REF!</f>
        <v>#REF!</v>
      </c>
      <c r="E831" s="2" t="e">
        <f>'③長子が12~17歳'!M831-#REF!</f>
        <v>#REF!</v>
      </c>
      <c r="F831" s="2" t="e">
        <f>'③長子が12~17歳'!N831-#REF!</f>
        <v>#REF!</v>
      </c>
      <c r="G831" s="2" t="e">
        <f>'③長子が12~17歳'!O831-#REF!</f>
        <v>#REF!</v>
      </c>
      <c r="H831" s="2" t="e">
        <f>'③長子が12~17歳'!P831-#REF!</f>
        <v>#REF!</v>
      </c>
      <c r="I831" s="2" t="e">
        <f>'③長子が12~17歳'!Q831-#REF!</f>
        <v>#REF!</v>
      </c>
      <c r="J831" s="2" t="e">
        <f>'③長子が12~17歳'!R831-#REF!</f>
        <v>#REF!</v>
      </c>
      <c r="K831" s="2" t="e">
        <f>'③長子が12~17歳'!S831-#REF!</f>
        <v>#REF!</v>
      </c>
      <c r="L831" s="5">
        <v>1507</v>
      </c>
      <c r="M831" s="5">
        <v>1427</v>
      </c>
      <c r="N831" s="5">
        <v>1607</v>
      </c>
      <c r="O831" s="5">
        <v>73</v>
      </c>
      <c r="P831" s="5">
        <v>2035</v>
      </c>
      <c r="Q831" s="5">
        <v>1918</v>
      </c>
      <c r="R831" s="5">
        <v>1661</v>
      </c>
      <c r="S831" s="5">
        <v>37</v>
      </c>
    </row>
    <row r="832" spans="1:19">
      <c r="A832" s="1" t="s">
        <v>1890</v>
      </c>
      <c r="B832" s="1" t="s">
        <v>834</v>
      </c>
      <c r="C832" s="1">
        <v>17204</v>
      </c>
      <c r="D832" s="2" t="e">
        <f>'③長子が12~17歳'!L832-#REF!</f>
        <v>#REF!</v>
      </c>
      <c r="E832" s="2" t="e">
        <f>'③長子が12~17歳'!M832-#REF!</f>
        <v>#REF!</v>
      </c>
      <c r="F832" s="2" t="e">
        <f>'③長子が12~17歳'!N832-#REF!</f>
        <v>#REF!</v>
      </c>
      <c r="G832" s="2" t="e">
        <f>'③長子が12~17歳'!O832-#REF!</f>
        <v>#REF!</v>
      </c>
      <c r="H832" s="2" t="e">
        <f>'③長子が12~17歳'!P832-#REF!</f>
        <v>#REF!</v>
      </c>
      <c r="I832" s="2" t="e">
        <f>'③長子が12~17歳'!Q832-#REF!</f>
        <v>#REF!</v>
      </c>
      <c r="J832" s="2" t="e">
        <f>'③長子が12~17歳'!R832-#REF!</f>
        <v>#REF!</v>
      </c>
      <c r="K832" s="2" t="e">
        <f>'③長子が12~17歳'!S832-#REF!</f>
        <v>#REF!</v>
      </c>
      <c r="L832" s="5">
        <v>204</v>
      </c>
      <c r="M832" s="5">
        <v>197</v>
      </c>
      <c r="N832" s="5">
        <v>178</v>
      </c>
      <c r="O832" s="5">
        <v>7</v>
      </c>
      <c r="P832" s="5">
        <v>230</v>
      </c>
      <c r="Q832" s="5">
        <v>225</v>
      </c>
      <c r="R832" s="5">
        <v>121</v>
      </c>
      <c r="S832" s="5">
        <v>5</v>
      </c>
    </row>
    <row r="833" spans="1:19">
      <c r="A833" s="1" t="s">
        <v>1890</v>
      </c>
      <c r="B833" s="1" t="s">
        <v>835</v>
      </c>
      <c r="C833" s="1">
        <v>17205</v>
      </c>
      <c r="D833" s="2" t="e">
        <f>'③長子が12~17歳'!L833-#REF!</f>
        <v>#REF!</v>
      </c>
      <c r="E833" s="2" t="e">
        <f>'③長子が12~17歳'!M833-#REF!</f>
        <v>#REF!</v>
      </c>
      <c r="F833" s="2" t="e">
        <f>'③長子が12~17歳'!N833-#REF!</f>
        <v>#REF!</v>
      </c>
      <c r="G833" s="2" t="e">
        <f>'③長子が12~17歳'!O833-#REF!</f>
        <v>#REF!</v>
      </c>
      <c r="H833" s="2" t="e">
        <f>'③長子が12~17歳'!P833-#REF!</f>
        <v>#REF!</v>
      </c>
      <c r="I833" s="2" t="e">
        <f>'③長子が12~17歳'!Q833-#REF!</f>
        <v>#REF!</v>
      </c>
      <c r="J833" s="2" t="e">
        <f>'③長子が12~17歳'!R833-#REF!</f>
        <v>#REF!</v>
      </c>
      <c r="K833" s="2" t="e">
        <f>'③長子が12~17歳'!S833-#REF!</f>
        <v>#REF!</v>
      </c>
      <c r="L833" s="5">
        <v>97</v>
      </c>
      <c r="M833" s="5">
        <v>95</v>
      </c>
      <c r="N833" s="5">
        <v>59</v>
      </c>
      <c r="O833" s="5">
        <v>1</v>
      </c>
      <c r="P833" s="5">
        <v>110</v>
      </c>
      <c r="Q833" s="5">
        <v>107</v>
      </c>
      <c r="R833" s="5">
        <v>48</v>
      </c>
      <c r="S833" s="5">
        <v>1</v>
      </c>
    </row>
    <row r="834" spans="1:19">
      <c r="A834" s="1" t="s">
        <v>1890</v>
      </c>
      <c r="B834" s="1" t="s">
        <v>836</v>
      </c>
      <c r="C834" s="1">
        <v>17206</v>
      </c>
      <c r="D834" s="2" t="e">
        <f>'③長子が12~17歳'!L834-#REF!</f>
        <v>#REF!</v>
      </c>
      <c r="E834" s="2" t="e">
        <f>'③長子が12~17歳'!M834-#REF!</f>
        <v>#REF!</v>
      </c>
      <c r="F834" s="2" t="e">
        <f>'③長子が12~17歳'!N834-#REF!</f>
        <v>#REF!</v>
      </c>
      <c r="G834" s="2" t="e">
        <f>'③長子が12~17歳'!O834-#REF!</f>
        <v>#REF!</v>
      </c>
      <c r="H834" s="2" t="e">
        <f>'③長子が12~17歳'!P834-#REF!</f>
        <v>#REF!</v>
      </c>
      <c r="I834" s="2" t="e">
        <f>'③長子が12~17歳'!Q834-#REF!</f>
        <v>#REF!</v>
      </c>
      <c r="J834" s="2" t="e">
        <f>'③長子が12~17歳'!R834-#REF!</f>
        <v>#REF!</v>
      </c>
      <c r="K834" s="2" t="e">
        <f>'③長子が12~17歳'!S834-#REF!</f>
        <v>#REF!</v>
      </c>
      <c r="L834" s="5">
        <v>803</v>
      </c>
      <c r="M834" s="5">
        <v>764</v>
      </c>
      <c r="N834" s="5">
        <v>676</v>
      </c>
      <c r="O834" s="5">
        <v>34</v>
      </c>
      <c r="P834" s="5">
        <v>875</v>
      </c>
      <c r="Q834" s="5">
        <v>827</v>
      </c>
      <c r="R834" s="5">
        <v>616</v>
      </c>
      <c r="S834" s="5">
        <v>15</v>
      </c>
    </row>
    <row r="835" spans="1:19">
      <c r="A835" s="1" t="s">
        <v>1890</v>
      </c>
      <c r="B835" s="1" t="s">
        <v>837</v>
      </c>
      <c r="C835" s="1">
        <v>17207</v>
      </c>
      <c r="D835" s="2" t="e">
        <f>'③長子が12~17歳'!L835-#REF!</f>
        <v>#REF!</v>
      </c>
      <c r="E835" s="2" t="e">
        <f>'③長子が12~17歳'!M835-#REF!</f>
        <v>#REF!</v>
      </c>
      <c r="F835" s="2" t="e">
        <f>'③長子が12~17歳'!N835-#REF!</f>
        <v>#REF!</v>
      </c>
      <c r="G835" s="2" t="e">
        <f>'③長子が12~17歳'!O835-#REF!</f>
        <v>#REF!</v>
      </c>
      <c r="H835" s="2" t="e">
        <f>'③長子が12~17歳'!P835-#REF!</f>
        <v>#REF!</v>
      </c>
      <c r="I835" s="2" t="e">
        <f>'③長子が12~17歳'!Q835-#REF!</f>
        <v>#REF!</v>
      </c>
      <c r="J835" s="2" t="e">
        <f>'③長子が12~17歳'!R835-#REF!</f>
        <v>#REF!</v>
      </c>
      <c r="K835" s="2" t="e">
        <f>'③長子が12~17歳'!S835-#REF!</f>
        <v>#REF!</v>
      </c>
      <c r="L835" s="5">
        <v>271</v>
      </c>
      <c r="M835" s="5">
        <v>250</v>
      </c>
      <c r="N835" s="5">
        <v>223</v>
      </c>
      <c r="O835" s="5">
        <v>8</v>
      </c>
      <c r="P835" s="5">
        <v>300</v>
      </c>
      <c r="Q835" s="5">
        <v>286</v>
      </c>
      <c r="R835" s="5">
        <v>180</v>
      </c>
      <c r="S835" s="5">
        <v>2</v>
      </c>
    </row>
    <row r="836" spans="1:19">
      <c r="A836" s="1" t="s">
        <v>1890</v>
      </c>
      <c r="B836" s="1" t="s">
        <v>838</v>
      </c>
      <c r="C836" s="1">
        <v>17209</v>
      </c>
      <c r="D836" s="2" t="e">
        <f>'③長子が12~17歳'!L836-#REF!</f>
        <v>#REF!</v>
      </c>
      <c r="E836" s="2" t="e">
        <f>'③長子が12~17歳'!M836-#REF!</f>
        <v>#REF!</v>
      </c>
      <c r="F836" s="2" t="e">
        <f>'③長子が12~17歳'!N836-#REF!</f>
        <v>#REF!</v>
      </c>
      <c r="G836" s="2" t="e">
        <f>'③長子が12~17歳'!O836-#REF!</f>
        <v>#REF!</v>
      </c>
      <c r="H836" s="2" t="e">
        <f>'③長子が12~17歳'!P836-#REF!</f>
        <v>#REF!</v>
      </c>
      <c r="I836" s="2" t="e">
        <f>'③長子が12~17歳'!Q836-#REF!</f>
        <v>#REF!</v>
      </c>
      <c r="J836" s="2" t="e">
        <f>'③長子が12~17歳'!R836-#REF!</f>
        <v>#REF!</v>
      </c>
      <c r="K836" s="2" t="e">
        <f>'③長子が12~17歳'!S836-#REF!</f>
        <v>#REF!</v>
      </c>
      <c r="L836" s="5">
        <v>414</v>
      </c>
      <c r="M836" s="5">
        <v>383</v>
      </c>
      <c r="N836" s="5">
        <v>491</v>
      </c>
      <c r="O836" s="5">
        <v>20</v>
      </c>
      <c r="P836" s="5">
        <v>718</v>
      </c>
      <c r="Q836" s="5">
        <v>689</v>
      </c>
      <c r="R836" s="5">
        <v>566</v>
      </c>
      <c r="S836" s="5">
        <v>13</v>
      </c>
    </row>
    <row r="837" spans="1:19">
      <c r="A837" s="1" t="s">
        <v>1890</v>
      </c>
      <c r="B837" s="1" t="s">
        <v>839</v>
      </c>
      <c r="C837" s="1">
        <v>17210</v>
      </c>
      <c r="D837" s="2" t="e">
        <f>'③長子が12~17歳'!L837-#REF!</f>
        <v>#REF!</v>
      </c>
      <c r="E837" s="2" t="e">
        <f>'③長子が12~17歳'!M837-#REF!</f>
        <v>#REF!</v>
      </c>
      <c r="F837" s="2" t="e">
        <f>'③長子が12~17歳'!N837-#REF!</f>
        <v>#REF!</v>
      </c>
      <c r="G837" s="2" t="e">
        <f>'③長子が12~17歳'!O837-#REF!</f>
        <v>#REF!</v>
      </c>
      <c r="H837" s="2" t="e">
        <f>'③長子が12~17歳'!P837-#REF!</f>
        <v>#REF!</v>
      </c>
      <c r="I837" s="2" t="e">
        <f>'③長子が12~17歳'!Q837-#REF!</f>
        <v>#REF!</v>
      </c>
      <c r="J837" s="2" t="e">
        <f>'③長子が12~17歳'!R837-#REF!</f>
        <v>#REF!</v>
      </c>
      <c r="K837" s="2" t="e">
        <f>'③長子が12~17歳'!S837-#REF!</f>
        <v>#REF!</v>
      </c>
      <c r="L837" s="5">
        <v>1503</v>
      </c>
      <c r="M837" s="5">
        <v>1411</v>
      </c>
      <c r="N837" s="5">
        <v>2015</v>
      </c>
      <c r="O837" s="5">
        <v>65</v>
      </c>
      <c r="P837" s="5">
        <v>2239</v>
      </c>
      <c r="Q837" s="5">
        <v>2079</v>
      </c>
      <c r="R837" s="5">
        <v>2056</v>
      </c>
      <c r="S837" s="5">
        <v>28</v>
      </c>
    </row>
    <row r="838" spans="1:19">
      <c r="A838" s="1" t="s">
        <v>1890</v>
      </c>
      <c r="B838" s="1" t="s">
        <v>840</v>
      </c>
      <c r="C838" s="1">
        <v>17211</v>
      </c>
      <c r="D838" s="2" t="e">
        <f>'③長子が12~17歳'!L838-#REF!</f>
        <v>#REF!</v>
      </c>
      <c r="E838" s="2" t="e">
        <f>'③長子が12~17歳'!M838-#REF!</f>
        <v>#REF!</v>
      </c>
      <c r="F838" s="2" t="e">
        <f>'③長子が12~17歳'!N838-#REF!</f>
        <v>#REF!</v>
      </c>
      <c r="G838" s="2" t="e">
        <f>'③長子が12~17歳'!O838-#REF!</f>
        <v>#REF!</v>
      </c>
      <c r="H838" s="2" t="e">
        <f>'③長子が12~17歳'!P838-#REF!</f>
        <v>#REF!</v>
      </c>
      <c r="I838" s="2" t="e">
        <f>'③長子が12~17歳'!Q838-#REF!</f>
        <v>#REF!</v>
      </c>
      <c r="J838" s="2" t="e">
        <f>'③長子が12~17歳'!R838-#REF!</f>
        <v>#REF!</v>
      </c>
      <c r="K838" s="2" t="e">
        <f>'③長子が12~17歳'!S838-#REF!</f>
        <v>#REF!</v>
      </c>
      <c r="L838" s="5">
        <v>821</v>
      </c>
      <c r="M838" s="5">
        <v>780</v>
      </c>
      <c r="N838" s="5">
        <v>968</v>
      </c>
      <c r="O838" s="5">
        <v>21</v>
      </c>
      <c r="P838" s="5">
        <v>1083</v>
      </c>
      <c r="Q838" s="5">
        <v>1001</v>
      </c>
      <c r="R838" s="5">
        <v>916</v>
      </c>
      <c r="S838" s="5">
        <v>16</v>
      </c>
    </row>
    <row r="839" spans="1:19">
      <c r="A839" s="1" t="s">
        <v>1890</v>
      </c>
      <c r="B839" s="1" t="s">
        <v>841</v>
      </c>
      <c r="C839" s="1">
        <v>17212</v>
      </c>
      <c r="D839" s="2" t="e">
        <f>'③長子が12~17歳'!L839-#REF!</f>
        <v>#REF!</v>
      </c>
      <c r="E839" s="2" t="e">
        <f>'③長子が12~17歳'!M839-#REF!</f>
        <v>#REF!</v>
      </c>
      <c r="F839" s="2" t="e">
        <f>'③長子が12~17歳'!N839-#REF!</f>
        <v>#REF!</v>
      </c>
      <c r="G839" s="2" t="e">
        <f>'③長子が12~17歳'!O839-#REF!</f>
        <v>#REF!</v>
      </c>
      <c r="H839" s="2" t="e">
        <f>'③長子が12~17歳'!P839-#REF!</f>
        <v>#REF!</v>
      </c>
      <c r="I839" s="2" t="e">
        <f>'③長子が12~17歳'!Q839-#REF!</f>
        <v>#REF!</v>
      </c>
      <c r="J839" s="2" t="e">
        <f>'③長子が12~17歳'!R839-#REF!</f>
        <v>#REF!</v>
      </c>
      <c r="K839" s="2" t="e">
        <f>'③長子が12~17歳'!S839-#REF!</f>
        <v>#REF!</v>
      </c>
      <c r="L839" s="5">
        <v>688</v>
      </c>
      <c r="M839" s="5">
        <v>629</v>
      </c>
      <c r="N839" s="5">
        <v>992</v>
      </c>
      <c r="O839" s="5">
        <v>37</v>
      </c>
      <c r="P839" s="5">
        <v>1288</v>
      </c>
      <c r="Q839" s="5">
        <v>1176</v>
      </c>
      <c r="R839" s="5">
        <v>1130</v>
      </c>
      <c r="S839" s="5">
        <v>21</v>
      </c>
    </row>
    <row r="840" spans="1:19">
      <c r="A840" s="1" t="s">
        <v>1890</v>
      </c>
      <c r="B840" s="1" t="s">
        <v>842</v>
      </c>
      <c r="C840" s="1">
        <v>17324</v>
      </c>
      <c r="D840" s="2" t="e">
        <f>'③長子が12~17歳'!L840-#REF!</f>
        <v>#REF!</v>
      </c>
      <c r="E840" s="2" t="e">
        <f>'③長子が12~17歳'!M840-#REF!</f>
        <v>#REF!</v>
      </c>
      <c r="F840" s="2" t="e">
        <f>'③長子が12~17歳'!N840-#REF!</f>
        <v>#REF!</v>
      </c>
      <c r="G840" s="2" t="e">
        <f>'③長子が12~17歳'!O840-#REF!</f>
        <v>#REF!</v>
      </c>
      <c r="H840" s="2" t="e">
        <f>'③長子が12~17歳'!P840-#REF!</f>
        <v>#REF!</v>
      </c>
      <c r="I840" s="2" t="e">
        <f>'③長子が12~17歳'!Q840-#REF!</f>
        <v>#REF!</v>
      </c>
      <c r="J840" s="2" t="e">
        <f>'③長子が12~17歳'!R840-#REF!</f>
        <v>#REF!</v>
      </c>
      <c r="K840" s="2" t="e">
        <f>'③長子が12~17歳'!S840-#REF!</f>
        <v>#REF!</v>
      </c>
      <c r="L840" s="5">
        <v>139</v>
      </c>
      <c r="M840" s="5">
        <v>134</v>
      </c>
      <c r="N840" s="5">
        <v>190</v>
      </c>
      <c r="O840" s="5">
        <v>4</v>
      </c>
      <c r="P840" s="5">
        <v>180</v>
      </c>
      <c r="Q840" s="5">
        <v>167</v>
      </c>
      <c r="R840" s="5">
        <v>137</v>
      </c>
      <c r="S840" s="5">
        <v>1</v>
      </c>
    </row>
    <row r="841" spans="1:19">
      <c r="A841" s="1" t="s">
        <v>1890</v>
      </c>
      <c r="B841" s="1" t="s">
        <v>843</v>
      </c>
      <c r="C841" s="1">
        <v>17361</v>
      </c>
      <c r="D841" s="2" t="e">
        <f>'③長子が12~17歳'!L841-#REF!</f>
        <v>#REF!</v>
      </c>
      <c r="E841" s="2" t="e">
        <f>'③長子が12~17歳'!M841-#REF!</f>
        <v>#REF!</v>
      </c>
      <c r="F841" s="2" t="e">
        <f>'③長子が12~17歳'!N841-#REF!</f>
        <v>#REF!</v>
      </c>
      <c r="G841" s="2" t="e">
        <f>'③長子が12~17歳'!O841-#REF!</f>
        <v>#REF!</v>
      </c>
      <c r="H841" s="2" t="e">
        <f>'③長子が12~17歳'!P841-#REF!</f>
        <v>#REF!</v>
      </c>
      <c r="I841" s="2" t="e">
        <f>'③長子が12~17歳'!Q841-#REF!</f>
        <v>#REF!</v>
      </c>
      <c r="J841" s="2" t="e">
        <f>'③長子が12~17歳'!R841-#REF!</f>
        <v>#REF!</v>
      </c>
      <c r="K841" s="2" t="e">
        <f>'③長子が12~17歳'!S841-#REF!</f>
        <v>#REF!</v>
      </c>
      <c r="L841" s="5">
        <v>611</v>
      </c>
      <c r="M841" s="5">
        <v>569</v>
      </c>
      <c r="N841" s="5">
        <v>801</v>
      </c>
      <c r="O841" s="5">
        <v>22</v>
      </c>
      <c r="P841" s="5">
        <v>818</v>
      </c>
      <c r="Q841" s="5">
        <v>761</v>
      </c>
      <c r="R841" s="5">
        <v>629</v>
      </c>
      <c r="S841" s="5">
        <v>8</v>
      </c>
    </row>
    <row r="842" spans="1:19">
      <c r="A842" s="1" t="s">
        <v>1890</v>
      </c>
      <c r="B842" s="1" t="s">
        <v>844</v>
      </c>
      <c r="C842" s="1">
        <v>17365</v>
      </c>
      <c r="D842" s="2" t="e">
        <f>'③長子が12~17歳'!L842-#REF!</f>
        <v>#REF!</v>
      </c>
      <c r="E842" s="2" t="e">
        <f>'③長子が12~17歳'!M842-#REF!</f>
        <v>#REF!</v>
      </c>
      <c r="F842" s="2" t="e">
        <f>'③長子が12~17歳'!N842-#REF!</f>
        <v>#REF!</v>
      </c>
      <c r="G842" s="2" t="e">
        <f>'③長子が12~17歳'!O842-#REF!</f>
        <v>#REF!</v>
      </c>
      <c r="H842" s="2" t="e">
        <f>'③長子が12~17歳'!P842-#REF!</f>
        <v>#REF!</v>
      </c>
      <c r="I842" s="2" t="e">
        <f>'③長子が12~17歳'!Q842-#REF!</f>
        <v>#REF!</v>
      </c>
      <c r="J842" s="2" t="e">
        <f>'③長子が12~17歳'!R842-#REF!</f>
        <v>#REF!</v>
      </c>
      <c r="K842" s="2" t="e">
        <f>'③長子が12~17歳'!S842-#REF!</f>
        <v>#REF!</v>
      </c>
      <c r="L842" s="5">
        <v>332</v>
      </c>
      <c r="M842" s="5">
        <v>298</v>
      </c>
      <c r="N842" s="5">
        <v>523</v>
      </c>
      <c r="O842" s="5">
        <v>19</v>
      </c>
      <c r="P842" s="5">
        <v>453</v>
      </c>
      <c r="Q842" s="5">
        <v>413</v>
      </c>
      <c r="R842" s="5">
        <v>450</v>
      </c>
      <c r="S842" s="5">
        <v>11</v>
      </c>
    </row>
    <row r="843" spans="1:19">
      <c r="A843" s="1" t="s">
        <v>1890</v>
      </c>
      <c r="B843" s="1" t="s">
        <v>845</v>
      </c>
      <c r="C843" s="1">
        <v>17384</v>
      </c>
      <c r="D843" s="2" t="e">
        <f>'③長子が12~17歳'!L843-#REF!</f>
        <v>#REF!</v>
      </c>
      <c r="E843" s="2" t="e">
        <f>'③長子が12~17歳'!M843-#REF!</f>
        <v>#REF!</v>
      </c>
      <c r="F843" s="2" t="e">
        <f>'③長子が12~17歳'!N843-#REF!</f>
        <v>#REF!</v>
      </c>
      <c r="G843" s="2" t="e">
        <f>'③長子が12~17歳'!O843-#REF!</f>
        <v>#REF!</v>
      </c>
      <c r="H843" s="2" t="e">
        <f>'③長子が12~17歳'!P843-#REF!</f>
        <v>#REF!</v>
      </c>
      <c r="I843" s="2" t="e">
        <f>'③長子が12~17歳'!Q843-#REF!</f>
        <v>#REF!</v>
      </c>
      <c r="J843" s="2" t="e">
        <f>'③長子が12~17歳'!R843-#REF!</f>
        <v>#REF!</v>
      </c>
      <c r="K843" s="2" t="e">
        <f>'③長子が12~17歳'!S843-#REF!</f>
        <v>#REF!</v>
      </c>
      <c r="L843" s="5">
        <v>208</v>
      </c>
      <c r="M843" s="5">
        <v>198</v>
      </c>
      <c r="N843" s="5">
        <v>128</v>
      </c>
      <c r="O843" s="5">
        <v>6</v>
      </c>
      <c r="P843" s="5">
        <v>231</v>
      </c>
      <c r="Q843" s="5">
        <v>208</v>
      </c>
      <c r="R843" s="5">
        <v>117</v>
      </c>
      <c r="S843" s="5">
        <v>0</v>
      </c>
    </row>
    <row r="844" spans="1:19">
      <c r="A844" s="1" t="s">
        <v>1890</v>
      </c>
      <c r="B844" s="1" t="s">
        <v>846</v>
      </c>
      <c r="C844" s="1">
        <v>17386</v>
      </c>
      <c r="D844" s="2" t="e">
        <f>'③長子が12~17歳'!L844-#REF!</f>
        <v>#REF!</v>
      </c>
      <c r="E844" s="2" t="e">
        <f>'③長子が12~17歳'!M844-#REF!</f>
        <v>#REF!</v>
      </c>
      <c r="F844" s="2" t="e">
        <f>'③長子が12~17歳'!N844-#REF!</f>
        <v>#REF!</v>
      </c>
      <c r="G844" s="2" t="e">
        <f>'③長子が12~17歳'!O844-#REF!</f>
        <v>#REF!</v>
      </c>
      <c r="H844" s="2" t="e">
        <f>'③長子が12~17歳'!P844-#REF!</f>
        <v>#REF!</v>
      </c>
      <c r="I844" s="2" t="e">
        <f>'③長子が12~17歳'!Q844-#REF!</f>
        <v>#REF!</v>
      </c>
      <c r="J844" s="2" t="e">
        <f>'③長子が12~17歳'!R844-#REF!</f>
        <v>#REF!</v>
      </c>
      <c r="K844" s="2" t="e">
        <f>'③長子が12~17歳'!S844-#REF!</f>
        <v>#REF!</v>
      </c>
      <c r="L844" s="5">
        <v>150</v>
      </c>
      <c r="M844" s="5">
        <v>138</v>
      </c>
      <c r="N844" s="5">
        <v>141</v>
      </c>
      <c r="O844" s="5">
        <v>4</v>
      </c>
      <c r="P844" s="5">
        <v>165</v>
      </c>
      <c r="Q844" s="5">
        <v>158</v>
      </c>
      <c r="R844" s="5">
        <v>76</v>
      </c>
      <c r="S844" s="5">
        <v>3</v>
      </c>
    </row>
    <row r="845" spans="1:19">
      <c r="A845" s="1" t="s">
        <v>1890</v>
      </c>
      <c r="B845" s="1" t="s">
        <v>847</v>
      </c>
      <c r="C845" s="1">
        <v>17407</v>
      </c>
      <c r="D845" s="2" t="e">
        <f>'③長子が12~17歳'!L845-#REF!</f>
        <v>#REF!</v>
      </c>
      <c r="E845" s="2" t="e">
        <f>'③長子が12~17歳'!M845-#REF!</f>
        <v>#REF!</v>
      </c>
      <c r="F845" s="2" t="e">
        <f>'③長子が12~17歳'!N845-#REF!</f>
        <v>#REF!</v>
      </c>
      <c r="G845" s="2" t="e">
        <f>'③長子が12~17歳'!O845-#REF!</f>
        <v>#REF!</v>
      </c>
      <c r="H845" s="2" t="e">
        <f>'③長子が12~17歳'!P845-#REF!</f>
        <v>#REF!</v>
      </c>
      <c r="I845" s="2" t="e">
        <f>'③長子が12~17歳'!Q845-#REF!</f>
        <v>#REF!</v>
      </c>
      <c r="J845" s="2" t="e">
        <f>'③長子が12~17歳'!R845-#REF!</f>
        <v>#REF!</v>
      </c>
      <c r="K845" s="2" t="e">
        <f>'③長子が12~17歳'!S845-#REF!</f>
        <v>#REF!</v>
      </c>
      <c r="L845" s="5">
        <v>268</v>
      </c>
      <c r="M845" s="5">
        <v>258</v>
      </c>
      <c r="N845" s="5">
        <v>197</v>
      </c>
      <c r="O845" s="5">
        <v>9</v>
      </c>
      <c r="P845" s="5">
        <v>317</v>
      </c>
      <c r="Q845" s="5">
        <v>302</v>
      </c>
      <c r="R845" s="5">
        <v>162</v>
      </c>
      <c r="S845" s="5">
        <v>7</v>
      </c>
    </row>
    <row r="846" spans="1:19">
      <c r="A846" s="1" t="s">
        <v>1890</v>
      </c>
      <c r="B846" s="1" t="s">
        <v>848</v>
      </c>
      <c r="C846" s="1">
        <v>17461</v>
      </c>
      <c r="D846" s="2" t="e">
        <f>'③長子が12~17歳'!L846-#REF!</f>
        <v>#REF!</v>
      </c>
      <c r="E846" s="2" t="e">
        <f>'③長子が12~17歳'!M846-#REF!</f>
        <v>#REF!</v>
      </c>
      <c r="F846" s="2" t="e">
        <f>'③長子が12~17歳'!N846-#REF!</f>
        <v>#REF!</v>
      </c>
      <c r="G846" s="2" t="e">
        <f>'③長子が12~17歳'!O846-#REF!</f>
        <v>#REF!</v>
      </c>
      <c r="H846" s="2" t="e">
        <f>'③長子が12~17歳'!P846-#REF!</f>
        <v>#REF!</v>
      </c>
      <c r="I846" s="2" t="e">
        <f>'③長子が12~17歳'!Q846-#REF!</f>
        <v>#REF!</v>
      </c>
      <c r="J846" s="2" t="e">
        <f>'③長子が12~17歳'!R846-#REF!</f>
        <v>#REF!</v>
      </c>
      <c r="K846" s="2" t="e">
        <f>'③長子が12~17歳'!S846-#REF!</f>
        <v>#REF!</v>
      </c>
      <c r="L846" s="5">
        <v>113</v>
      </c>
      <c r="M846" s="5">
        <v>112</v>
      </c>
      <c r="N846" s="5">
        <v>57</v>
      </c>
      <c r="O846" s="5">
        <v>3</v>
      </c>
      <c r="P846" s="5">
        <v>84</v>
      </c>
      <c r="Q846" s="5">
        <v>81</v>
      </c>
      <c r="R846" s="5">
        <v>38</v>
      </c>
      <c r="S846" s="5">
        <v>4</v>
      </c>
    </row>
    <row r="847" spans="1:19">
      <c r="A847" s="1" t="s">
        <v>1890</v>
      </c>
      <c r="B847" s="1" t="s">
        <v>849</v>
      </c>
      <c r="C847" s="1">
        <v>17463</v>
      </c>
      <c r="D847" s="2" t="e">
        <f>'③長子が12~17歳'!L847-#REF!</f>
        <v>#REF!</v>
      </c>
      <c r="E847" s="2" t="e">
        <f>'③長子が12~17歳'!M847-#REF!</f>
        <v>#REF!</v>
      </c>
      <c r="F847" s="2" t="e">
        <f>'③長子が12~17歳'!N847-#REF!</f>
        <v>#REF!</v>
      </c>
      <c r="G847" s="2" t="e">
        <f>'③長子が12~17歳'!O847-#REF!</f>
        <v>#REF!</v>
      </c>
      <c r="H847" s="2" t="e">
        <f>'③長子が12~17歳'!P847-#REF!</f>
        <v>#REF!</v>
      </c>
      <c r="I847" s="2" t="e">
        <f>'③長子が12~17歳'!Q847-#REF!</f>
        <v>#REF!</v>
      </c>
      <c r="J847" s="2" t="e">
        <f>'③長子が12~17歳'!R847-#REF!</f>
        <v>#REF!</v>
      </c>
      <c r="K847" s="2" t="e">
        <f>'③長子が12~17歳'!S847-#REF!</f>
        <v>#REF!</v>
      </c>
      <c r="L847" s="5">
        <v>129</v>
      </c>
      <c r="M847" s="5">
        <v>127</v>
      </c>
      <c r="N847" s="5">
        <v>96</v>
      </c>
      <c r="O847" s="5">
        <v>2</v>
      </c>
      <c r="P847" s="5">
        <v>161</v>
      </c>
      <c r="Q847" s="5">
        <v>157</v>
      </c>
      <c r="R847" s="5">
        <v>69</v>
      </c>
      <c r="S847" s="5">
        <v>4</v>
      </c>
    </row>
    <row r="848" spans="1:19">
      <c r="A848" s="1" t="s">
        <v>1891</v>
      </c>
      <c r="B848" s="1" t="s">
        <v>850</v>
      </c>
      <c r="C848" s="1">
        <v>18201</v>
      </c>
      <c r="D848" s="2" t="e">
        <f>'③長子が12~17歳'!L848-#REF!</f>
        <v>#REF!</v>
      </c>
      <c r="E848" s="2" t="e">
        <f>'③長子が12~17歳'!M848-#REF!</f>
        <v>#REF!</v>
      </c>
      <c r="F848" s="2" t="e">
        <f>'③長子が12~17歳'!N848-#REF!</f>
        <v>#REF!</v>
      </c>
      <c r="G848" s="2" t="e">
        <f>'③長子が12~17歳'!O848-#REF!</f>
        <v>#REF!</v>
      </c>
      <c r="H848" s="2" t="e">
        <f>'③長子が12~17歳'!P848-#REF!</f>
        <v>#REF!</v>
      </c>
      <c r="I848" s="2" t="e">
        <f>'③長子が12~17歳'!Q848-#REF!</f>
        <v>#REF!</v>
      </c>
      <c r="J848" s="2" t="e">
        <f>'③長子が12~17歳'!R848-#REF!</f>
        <v>#REF!</v>
      </c>
      <c r="K848" s="2" t="e">
        <f>'③長子が12~17歳'!S848-#REF!</f>
        <v>#REF!</v>
      </c>
      <c r="L848" s="5">
        <v>2950</v>
      </c>
      <c r="M848" s="5">
        <v>2775</v>
      </c>
      <c r="N848" s="5">
        <v>3157</v>
      </c>
      <c r="O848" s="5">
        <v>123</v>
      </c>
      <c r="P848" s="5">
        <v>4410</v>
      </c>
      <c r="Q848" s="5">
        <v>4198</v>
      </c>
      <c r="R848" s="5">
        <v>3471</v>
      </c>
      <c r="S848" s="5">
        <v>63</v>
      </c>
    </row>
    <row r="849" spans="1:19">
      <c r="A849" s="1" t="s">
        <v>1891</v>
      </c>
      <c r="B849" s="1" t="s">
        <v>851</v>
      </c>
      <c r="C849" s="1">
        <v>18202</v>
      </c>
      <c r="D849" s="2" t="e">
        <f>'③長子が12~17歳'!L849-#REF!</f>
        <v>#REF!</v>
      </c>
      <c r="E849" s="2" t="e">
        <f>'③長子が12~17歳'!M849-#REF!</f>
        <v>#REF!</v>
      </c>
      <c r="F849" s="2" t="e">
        <f>'③長子が12~17歳'!N849-#REF!</f>
        <v>#REF!</v>
      </c>
      <c r="G849" s="2" t="e">
        <f>'③長子が12~17歳'!O849-#REF!</f>
        <v>#REF!</v>
      </c>
      <c r="H849" s="2" t="e">
        <f>'③長子が12~17歳'!P849-#REF!</f>
        <v>#REF!</v>
      </c>
      <c r="I849" s="2" t="e">
        <f>'③長子が12~17歳'!Q849-#REF!</f>
        <v>#REF!</v>
      </c>
      <c r="J849" s="2" t="e">
        <f>'③長子が12~17歳'!R849-#REF!</f>
        <v>#REF!</v>
      </c>
      <c r="K849" s="2" t="e">
        <f>'③長子が12~17歳'!S849-#REF!</f>
        <v>#REF!</v>
      </c>
      <c r="L849" s="5">
        <v>684</v>
      </c>
      <c r="M849" s="5">
        <v>652</v>
      </c>
      <c r="N849" s="5">
        <v>1275</v>
      </c>
      <c r="O849" s="5">
        <v>26</v>
      </c>
      <c r="P849" s="5">
        <v>944</v>
      </c>
      <c r="Q849" s="5">
        <v>898</v>
      </c>
      <c r="R849" s="5">
        <v>1269</v>
      </c>
      <c r="S849" s="5">
        <v>21</v>
      </c>
    </row>
    <row r="850" spans="1:19">
      <c r="A850" s="1" t="s">
        <v>1891</v>
      </c>
      <c r="B850" s="1" t="s">
        <v>852</v>
      </c>
      <c r="C850" s="1">
        <v>18204</v>
      </c>
      <c r="D850" s="2" t="e">
        <f>'③長子が12~17歳'!L850-#REF!</f>
        <v>#REF!</v>
      </c>
      <c r="E850" s="2" t="e">
        <f>'③長子が12~17歳'!M850-#REF!</f>
        <v>#REF!</v>
      </c>
      <c r="F850" s="2" t="e">
        <f>'③長子が12~17歳'!N850-#REF!</f>
        <v>#REF!</v>
      </c>
      <c r="G850" s="2" t="e">
        <f>'③長子が12~17歳'!O850-#REF!</f>
        <v>#REF!</v>
      </c>
      <c r="H850" s="2" t="e">
        <f>'③長子が12~17歳'!P850-#REF!</f>
        <v>#REF!</v>
      </c>
      <c r="I850" s="2" t="e">
        <f>'③長子が12~17歳'!Q850-#REF!</f>
        <v>#REF!</v>
      </c>
      <c r="J850" s="2" t="e">
        <f>'③長子が12~17歳'!R850-#REF!</f>
        <v>#REF!</v>
      </c>
      <c r="K850" s="2" t="e">
        <f>'③長子が12~17歳'!S850-#REF!</f>
        <v>#REF!</v>
      </c>
      <c r="L850" s="5">
        <v>304</v>
      </c>
      <c r="M850" s="5">
        <v>297</v>
      </c>
      <c r="N850" s="5">
        <v>384</v>
      </c>
      <c r="O850" s="5">
        <v>16</v>
      </c>
      <c r="P850" s="5">
        <v>395</v>
      </c>
      <c r="Q850" s="5">
        <v>386</v>
      </c>
      <c r="R850" s="5">
        <v>401</v>
      </c>
      <c r="S850" s="5">
        <v>6</v>
      </c>
    </row>
    <row r="851" spans="1:19">
      <c r="A851" s="1" t="s">
        <v>1891</v>
      </c>
      <c r="B851" s="1" t="s">
        <v>853</v>
      </c>
      <c r="C851" s="1">
        <v>18205</v>
      </c>
      <c r="D851" s="2" t="e">
        <f>'③長子が12~17歳'!L851-#REF!</f>
        <v>#REF!</v>
      </c>
      <c r="E851" s="2" t="e">
        <f>'③長子が12~17歳'!M851-#REF!</f>
        <v>#REF!</v>
      </c>
      <c r="F851" s="2" t="e">
        <f>'③長子が12~17歳'!N851-#REF!</f>
        <v>#REF!</v>
      </c>
      <c r="G851" s="2" t="e">
        <f>'③長子が12~17歳'!O851-#REF!</f>
        <v>#REF!</v>
      </c>
      <c r="H851" s="2" t="e">
        <f>'③長子が12~17歳'!P851-#REF!</f>
        <v>#REF!</v>
      </c>
      <c r="I851" s="2" t="e">
        <f>'③長子が12~17歳'!Q851-#REF!</f>
        <v>#REF!</v>
      </c>
      <c r="J851" s="2" t="e">
        <f>'③長子が12~17歳'!R851-#REF!</f>
        <v>#REF!</v>
      </c>
      <c r="K851" s="2" t="e">
        <f>'③長子が12~17歳'!S851-#REF!</f>
        <v>#REF!</v>
      </c>
      <c r="L851" s="5">
        <v>261</v>
      </c>
      <c r="M851" s="5">
        <v>249</v>
      </c>
      <c r="N851" s="5">
        <v>241</v>
      </c>
      <c r="O851" s="5">
        <v>14</v>
      </c>
      <c r="P851" s="5">
        <v>369</v>
      </c>
      <c r="Q851" s="5">
        <v>361</v>
      </c>
      <c r="R851" s="5">
        <v>234</v>
      </c>
      <c r="S851" s="5">
        <v>1</v>
      </c>
    </row>
    <row r="852" spans="1:19">
      <c r="A852" s="1" t="s">
        <v>1891</v>
      </c>
      <c r="B852" s="1" t="s">
        <v>854</v>
      </c>
      <c r="C852" s="1">
        <v>18206</v>
      </c>
      <c r="D852" s="2" t="e">
        <f>'③長子が12~17歳'!L852-#REF!</f>
        <v>#REF!</v>
      </c>
      <c r="E852" s="2" t="e">
        <f>'③長子が12~17歳'!M852-#REF!</f>
        <v>#REF!</v>
      </c>
      <c r="F852" s="2" t="e">
        <f>'③長子が12~17歳'!N852-#REF!</f>
        <v>#REF!</v>
      </c>
      <c r="G852" s="2" t="e">
        <f>'③長子が12~17歳'!O852-#REF!</f>
        <v>#REF!</v>
      </c>
      <c r="H852" s="2" t="e">
        <f>'③長子が12~17歳'!P852-#REF!</f>
        <v>#REF!</v>
      </c>
      <c r="I852" s="2" t="e">
        <f>'③長子が12~17歳'!Q852-#REF!</f>
        <v>#REF!</v>
      </c>
      <c r="J852" s="2" t="e">
        <f>'③長子が12~17歳'!R852-#REF!</f>
        <v>#REF!</v>
      </c>
      <c r="K852" s="2" t="e">
        <f>'③長子が12~17歳'!S852-#REF!</f>
        <v>#REF!</v>
      </c>
      <c r="L852" s="5">
        <v>215</v>
      </c>
      <c r="M852" s="5">
        <v>201</v>
      </c>
      <c r="N852" s="5">
        <v>150</v>
      </c>
      <c r="O852" s="5">
        <v>8</v>
      </c>
      <c r="P852" s="5">
        <v>265</v>
      </c>
      <c r="Q852" s="5">
        <v>256</v>
      </c>
      <c r="R852" s="5">
        <v>169</v>
      </c>
      <c r="S852" s="5">
        <v>0</v>
      </c>
    </row>
    <row r="853" spans="1:19">
      <c r="A853" s="1" t="s">
        <v>1891</v>
      </c>
      <c r="B853" s="1" t="s">
        <v>855</v>
      </c>
      <c r="C853" s="1">
        <v>18207</v>
      </c>
      <c r="D853" s="2" t="e">
        <f>'③長子が12~17歳'!L853-#REF!</f>
        <v>#REF!</v>
      </c>
      <c r="E853" s="2" t="e">
        <f>'③長子が12~17歳'!M853-#REF!</f>
        <v>#REF!</v>
      </c>
      <c r="F853" s="2" t="e">
        <f>'③長子が12~17歳'!N853-#REF!</f>
        <v>#REF!</v>
      </c>
      <c r="G853" s="2" t="e">
        <f>'③長子が12~17歳'!O853-#REF!</f>
        <v>#REF!</v>
      </c>
      <c r="H853" s="2" t="e">
        <f>'③長子が12~17歳'!P853-#REF!</f>
        <v>#REF!</v>
      </c>
      <c r="I853" s="2" t="e">
        <f>'③長子が12~17歳'!Q853-#REF!</f>
        <v>#REF!</v>
      </c>
      <c r="J853" s="2" t="e">
        <f>'③長子が12~17歳'!R853-#REF!</f>
        <v>#REF!</v>
      </c>
      <c r="K853" s="2" t="e">
        <f>'③長子が12~17歳'!S853-#REF!</f>
        <v>#REF!</v>
      </c>
      <c r="L853" s="5">
        <v>924</v>
      </c>
      <c r="M853" s="5">
        <v>880</v>
      </c>
      <c r="N853" s="5">
        <v>886</v>
      </c>
      <c r="O853" s="5">
        <v>30</v>
      </c>
      <c r="P853" s="5">
        <v>1294</v>
      </c>
      <c r="Q853" s="5">
        <v>1238</v>
      </c>
      <c r="R853" s="5">
        <v>926</v>
      </c>
      <c r="S853" s="5">
        <v>19</v>
      </c>
    </row>
    <row r="854" spans="1:19">
      <c r="A854" s="1" t="s">
        <v>1891</v>
      </c>
      <c r="B854" s="1" t="s">
        <v>856</v>
      </c>
      <c r="C854" s="1">
        <v>18208</v>
      </c>
      <c r="D854" s="2" t="e">
        <f>'③長子が12~17歳'!L854-#REF!</f>
        <v>#REF!</v>
      </c>
      <c r="E854" s="2" t="e">
        <f>'③長子が12~17歳'!M854-#REF!</f>
        <v>#REF!</v>
      </c>
      <c r="F854" s="2" t="e">
        <f>'③長子が12~17歳'!N854-#REF!</f>
        <v>#REF!</v>
      </c>
      <c r="G854" s="2" t="e">
        <f>'③長子が12~17歳'!O854-#REF!</f>
        <v>#REF!</v>
      </c>
      <c r="H854" s="2" t="e">
        <f>'③長子が12~17歳'!P854-#REF!</f>
        <v>#REF!</v>
      </c>
      <c r="I854" s="2" t="e">
        <f>'③長子が12~17歳'!Q854-#REF!</f>
        <v>#REF!</v>
      </c>
      <c r="J854" s="2" t="e">
        <f>'③長子が12~17歳'!R854-#REF!</f>
        <v>#REF!</v>
      </c>
      <c r="K854" s="2" t="e">
        <f>'③長子が12~17歳'!S854-#REF!</f>
        <v>#REF!</v>
      </c>
      <c r="L854" s="5">
        <v>240</v>
      </c>
      <c r="M854" s="5">
        <v>225</v>
      </c>
      <c r="N854" s="5">
        <v>270</v>
      </c>
      <c r="O854" s="5">
        <v>14</v>
      </c>
      <c r="P854" s="5">
        <v>335</v>
      </c>
      <c r="Q854" s="5">
        <v>317</v>
      </c>
      <c r="R854" s="5">
        <v>242</v>
      </c>
      <c r="S854" s="5">
        <v>9</v>
      </c>
    </row>
    <row r="855" spans="1:19">
      <c r="A855" s="1" t="s">
        <v>1891</v>
      </c>
      <c r="B855" s="1" t="s">
        <v>857</v>
      </c>
      <c r="C855" s="1">
        <v>18209</v>
      </c>
      <c r="D855" s="2" t="e">
        <f>'③長子が12~17歳'!L855-#REF!</f>
        <v>#REF!</v>
      </c>
      <c r="E855" s="2" t="e">
        <f>'③長子が12~17歳'!M855-#REF!</f>
        <v>#REF!</v>
      </c>
      <c r="F855" s="2" t="e">
        <f>'③長子が12~17歳'!N855-#REF!</f>
        <v>#REF!</v>
      </c>
      <c r="G855" s="2" t="e">
        <f>'③長子が12~17歳'!O855-#REF!</f>
        <v>#REF!</v>
      </c>
      <c r="H855" s="2" t="e">
        <f>'③長子が12~17歳'!P855-#REF!</f>
        <v>#REF!</v>
      </c>
      <c r="I855" s="2" t="e">
        <f>'③長子が12~17歳'!Q855-#REF!</f>
        <v>#REF!</v>
      </c>
      <c r="J855" s="2" t="e">
        <f>'③長子が12~17歳'!R855-#REF!</f>
        <v>#REF!</v>
      </c>
      <c r="K855" s="2" t="e">
        <f>'③長子が12~17歳'!S855-#REF!</f>
        <v>#REF!</v>
      </c>
      <c r="L855" s="5">
        <v>1083</v>
      </c>
      <c r="M855" s="5">
        <v>984</v>
      </c>
      <c r="N855" s="5">
        <v>900</v>
      </c>
      <c r="O855" s="5">
        <v>90</v>
      </c>
      <c r="P855" s="5">
        <v>1383</v>
      </c>
      <c r="Q855" s="5">
        <v>1247</v>
      </c>
      <c r="R855" s="5">
        <v>914</v>
      </c>
      <c r="S855" s="5">
        <v>109</v>
      </c>
    </row>
    <row r="856" spans="1:19">
      <c r="A856" s="1" t="s">
        <v>1891</v>
      </c>
      <c r="B856" s="1" t="s">
        <v>858</v>
      </c>
      <c r="C856" s="1">
        <v>18210</v>
      </c>
      <c r="D856" s="2" t="e">
        <f>'③長子が12~17歳'!L856-#REF!</f>
        <v>#REF!</v>
      </c>
      <c r="E856" s="2" t="e">
        <f>'③長子が12~17歳'!M856-#REF!</f>
        <v>#REF!</v>
      </c>
      <c r="F856" s="2" t="e">
        <f>'③長子が12~17歳'!N856-#REF!</f>
        <v>#REF!</v>
      </c>
      <c r="G856" s="2" t="e">
        <f>'③長子が12~17歳'!O856-#REF!</f>
        <v>#REF!</v>
      </c>
      <c r="H856" s="2" t="e">
        <f>'③長子が12~17歳'!P856-#REF!</f>
        <v>#REF!</v>
      </c>
      <c r="I856" s="2" t="e">
        <f>'③長子が12~17歳'!Q856-#REF!</f>
        <v>#REF!</v>
      </c>
      <c r="J856" s="2" t="e">
        <f>'③長子が12~17歳'!R856-#REF!</f>
        <v>#REF!</v>
      </c>
      <c r="K856" s="2" t="e">
        <f>'③長子が12~17歳'!S856-#REF!</f>
        <v>#REF!</v>
      </c>
      <c r="L856" s="5">
        <v>1104</v>
      </c>
      <c r="M856" s="5">
        <v>1035</v>
      </c>
      <c r="N856" s="5">
        <v>1333</v>
      </c>
      <c r="O856" s="5">
        <v>39</v>
      </c>
      <c r="P856" s="5">
        <v>1378</v>
      </c>
      <c r="Q856" s="5">
        <v>1314</v>
      </c>
      <c r="R856" s="5">
        <v>1165</v>
      </c>
      <c r="S856" s="5">
        <v>16</v>
      </c>
    </row>
    <row r="857" spans="1:19">
      <c r="A857" s="1" t="s">
        <v>1891</v>
      </c>
      <c r="B857" s="1" t="s">
        <v>859</v>
      </c>
      <c r="C857" s="1">
        <v>18322</v>
      </c>
      <c r="D857" s="2" t="e">
        <f>'③長子が12~17歳'!L857-#REF!</f>
        <v>#REF!</v>
      </c>
      <c r="E857" s="2" t="e">
        <f>'③長子が12~17歳'!M857-#REF!</f>
        <v>#REF!</v>
      </c>
      <c r="F857" s="2" t="e">
        <f>'③長子が12~17歳'!N857-#REF!</f>
        <v>#REF!</v>
      </c>
      <c r="G857" s="2" t="e">
        <f>'③長子が12~17歳'!O857-#REF!</f>
        <v>#REF!</v>
      </c>
      <c r="H857" s="2" t="e">
        <f>'③長子が12~17歳'!P857-#REF!</f>
        <v>#REF!</v>
      </c>
      <c r="I857" s="2" t="e">
        <f>'③長子が12~17歳'!Q857-#REF!</f>
        <v>#REF!</v>
      </c>
      <c r="J857" s="2" t="e">
        <f>'③長子が12~17歳'!R857-#REF!</f>
        <v>#REF!</v>
      </c>
      <c r="K857" s="2" t="e">
        <f>'③長子が12~17歳'!S857-#REF!</f>
        <v>#REF!</v>
      </c>
      <c r="L857" s="5">
        <v>216</v>
      </c>
      <c r="M857" s="5">
        <v>205</v>
      </c>
      <c r="N857" s="5">
        <v>232</v>
      </c>
      <c r="O857" s="5">
        <v>3</v>
      </c>
      <c r="P857" s="5">
        <v>275</v>
      </c>
      <c r="Q857" s="5">
        <v>263</v>
      </c>
      <c r="R857" s="5">
        <v>193</v>
      </c>
      <c r="S857" s="5">
        <v>4</v>
      </c>
    </row>
    <row r="858" spans="1:19">
      <c r="A858" s="1" t="s">
        <v>1891</v>
      </c>
      <c r="B858" s="1" t="s">
        <v>181</v>
      </c>
      <c r="C858" s="1">
        <v>18382</v>
      </c>
      <c r="D858" s="2" t="e">
        <f>'③長子が12~17歳'!L858-#REF!</f>
        <v>#REF!</v>
      </c>
      <c r="E858" s="2" t="e">
        <f>'③長子が12~17歳'!M858-#REF!</f>
        <v>#REF!</v>
      </c>
      <c r="F858" s="2" t="e">
        <f>'③長子が12~17歳'!N858-#REF!</f>
        <v>#REF!</v>
      </c>
      <c r="G858" s="2" t="e">
        <f>'③長子が12~17歳'!O858-#REF!</f>
        <v>#REF!</v>
      </c>
      <c r="H858" s="2" t="e">
        <f>'③長子が12~17歳'!P858-#REF!</f>
        <v>#REF!</v>
      </c>
      <c r="I858" s="2" t="e">
        <f>'③長子が12~17歳'!Q858-#REF!</f>
        <v>#REF!</v>
      </c>
      <c r="J858" s="2" t="e">
        <f>'③長子が12~17歳'!R858-#REF!</f>
        <v>#REF!</v>
      </c>
      <c r="K858" s="2" t="e">
        <f>'③長子が12~17歳'!S858-#REF!</f>
        <v>#REF!</v>
      </c>
      <c r="L858" s="5">
        <v>15</v>
      </c>
      <c r="M858" s="5">
        <v>15</v>
      </c>
      <c r="N858" s="5">
        <v>18</v>
      </c>
      <c r="O858" s="5">
        <v>0</v>
      </c>
      <c r="P858" s="5">
        <v>11</v>
      </c>
      <c r="Q858" s="5">
        <v>11</v>
      </c>
      <c r="R858" s="5">
        <v>11</v>
      </c>
      <c r="S858" s="5">
        <v>1</v>
      </c>
    </row>
    <row r="859" spans="1:19">
      <c r="A859" s="1" t="s">
        <v>1891</v>
      </c>
      <c r="B859" s="1" t="s">
        <v>860</v>
      </c>
      <c r="C859" s="1">
        <v>18404</v>
      </c>
      <c r="D859" s="2" t="e">
        <f>'③長子が12~17歳'!L859-#REF!</f>
        <v>#REF!</v>
      </c>
      <c r="E859" s="2" t="e">
        <f>'③長子が12~17歳'!M859-#REF!</f>
        <v>#REF!</v>
      </c>
      <c r="F859" s="2" t="e">
        <f>'③長子が12~17歳'!N859-#REF!</f>
        <v>#REF!</v>
      </c>
      <c r="G859" s="2" t="e">
        <f>'③長子が12~17歳'!O859-#REF!</f>
        <v>#REF!</v>
      </c>
      <c r="H859" s="2" t="e">
        <f>'③長子が12~17歳'!P859-#REF!</f>
        <v>#REF!</v>
      </c>
      <c r="I859" s="2" t="e">
        <f>'③長子が12~17歳'!Q859-#REF!</f>
        <v>#REF!</v>
      </c>
      <c r="J859" s="2" t="e">
        <f>'③長子が12~17歳'!R859-#REF!</f>
        <v>#REF!</v>
      </c>
      <c r="K859" s="2" t="e">
        <f>'③長子が12~17歳'!S859-#REF!</f>
        <v>#REF!</v>
      </c>
      <c r="L859" s="5">
        <v>102</v>
      </c>
      <c r="M859" s="5">
        <v>98</v>
      </c>
      <c r="N859" s="5">
        <v>91</v>
      </c>
      <c r="O859" s="5">
        <v>3</v>
      </c>
      <c r="P859" s="5">
        <v>104</v>
      </c>
      <c r="Q859" s="5">
        <v>102</v>
      </c>
      <c r="R859" s="5">
        <v>108</v>
      </c>
      <c r="S859" s="5">
        <v>0</v>
      </c>
    </row>
    <row r="860" spans="1:19">
      <c r="A860" s="1" t="s">
        <v>1891</v>
      </c>
      <c r="B860" s="1" t="s">
        <v>861</v>
      </c>
      <c r="C860" s="1">
        <v>18423</v>
      </c>
      <c r="D860" s="2" t="e">
        <f>'③長子が12~17歳'!L860-#REF!</f>
        <v>#REF!</v>
      </c>
      <c r="E860" s="2" t="e">
        <f>'③長子が12~17歳'!M860-#REF!</f>
        <v>#REF!</v>
      </c>
      <c r="F860" s="2" t="e">
        <f>'③長子が12~17歳'!N860-#REF!</f>
        <v>#REF!</v>
      </c>
      <c r="G860" s="2" t="e">
        <f>'③長子が12~17歳'!O860-#REF!</f>
        <v>#REF!</v>
      </c>
      <c r="H860" s="2" t="e">
        <f>'③長子が12~17歳'!P860-#REF!</f>
        <v>#REF!</v>
      </c>
      <c r="I860" s="2" t="e">
        <f>'③長子が12~17歳'!Q860-#REF!</f>
        <v>#REF!</v>
      </c>
      <c r="J860" s="2" t="e">
        <f>'③長子が12~17歳'!R860-#REF!</f>
        <v>#REF!</v>
      </c>
      <c r="K860" s="2" t="e">
        <f>'③長子が12~17歳'!S860-#REF!</f>
        <v>#REF!</v>
      </c>
      <c r="L860" s="5">
        <v>217</v>
      </c>
      <c r="M860" s="5">
        <v>213</v>
      </c>
      <c r="N860" s="5">
        <v>186</v>
      </c>
      <c r="O860" s="5">
        <v>2</v>
      </c>
      <c r="P860" s="5">
        <v>245</v>
      </c>
      <c r="Q860" s="5">
        <v>240</v>
      </c>
      <c r="R860" s="5">
        <v>157</v>
      </c>
      <c r="S860" s="5">
        <v>1</v>
      </c>
    </row>
    <row r="861" spans="1:19">
      <c r="A861" s="1" t="s">
        <v>1891</v>
      </c>
      <c r="B861" s="1" t="s">
        <v>862</v>
      </c>
      <c r="C861" s="1">
        <v>18442</v>
      </c>
      <c r="D861" s="2" t="e">
        <f>'③長子が12~17歳'!L861-#REF!</f>
        <v>#REF!</v>
      </c>
      <c r="E861" s="2" t="e">
        <f>'③長子が12~17歳'!M861-#REF!</f>
        <v>#REF!</v>
      </c>
      <c r="F861" s="2" t="e">
        <f>'③長子が12~17歳'!N861-#REF!</f>
        <v>#REF!</v>
      </c>
      <c r="G861" s="2" t="e">
        <f>'③長子が12~17歳'!O861-#REF!</f>
        <v>#REF!</v>
      </c>
      <c r="H861" s="2" t="e">
        <f>'③長子が12~17歳'!P861-#REF!</f>
        <v>#REF!</v>
      </c>
      <c r="I861" s="2" t="e">
        <f>'③長子が12~17歳'!Q861-#REF!</f>
        <v>#REF!</v>
      </c>
      <c r="J861" s="2" t="e">
        <f>'③長子が12~17歳'!R861-#REF!</f>
        <v>#REF!</v>
      </c>
      <c r="K861" s="2" t="e">
        <f>'③長子が12~17歳'!S861-#REF!</f>
        <v>#REF!</v>
      </c>
      <c r="L861" s="5">
        <v>75</v>
      </c>
      <c r="M861" s="5">
        <v>74</v>
      </c>
      <c r="N861" s="5">
        <v>87</v>
      </c>
      <c r="O861" s="5">
        <v>2</v>
      </c>
      <c r="P861" s="5">
        <v>102</v>
      </c>
      <c r="Q861" s="5">
        <v>102</v>
      </c>
      <c r="R861" s="5">
        <v>88</v>
      </c>
      <c r="S861" s="5">
        <v>1</v>
      </c>
    </row>
    <row r="862" spans="1:19">
      <c r="A862" s="1" t="s">
        <v>1891</v>
      </c>
      <c r="B862" s="1" t="s">
        <v>863</v>
      </c>
      <c r="C862" s="1">
        <v>18481</v>
      </c>
      <c r="D862" s="2" t="e">
        <f>'③長子が12~17歳'!L862-#REF!</f>
        <v>#REF!</v>
      </c>
      <c r="E862" s="2" t="e">
        <f>'③長子が12~17歳'!M862-#REF!</f>
        <v>#REF!</v>
      </c>
      <c r="F862" s="2" t="e">
        <f>'③長子が12~17歳'!N862-#REF!</f>
        <v>#REF!</v>
      </c>
      <c r="G862" s="2" t="e">
        <f>'③長子が12~17歳'!O862-#REF!</f>
        <v>#REF!</v>
      </c>
      <c r="H862" s="2" t="e">
        <f>'③長子が12~17歳'!P862-#REF!</f>
        <v>#REF!</v>
      </c>
      <c r="I862" s="2" t="e">
        <f>'③長子が12~17歳'!Q862-#REF!</f>
        <v>#REF!</v>
      </c>
      <c r="J862" s="2" t="e">
        <f>'③長子が12~17歳'!R862-#REF!</f>
        <v>#REF!</v>
      </c>
      <c r="K862" s="2" t="e">
        <f>'③長子が12~17歳'!S862-#REF!</f>
        <v>#REF!</v>
      </c>
      <c r="L862" s="5">
        <v>95</v>
      </c>
      <c r="M862" s="5">
        <v>94</v>
      </c>
      <c r="N862" s="5">
        <v>171</v>
      </c>
      <c r="O862" s="5">
        <v>6</v>
      </c>
      <c r="P862" s="5">
        <v>131</v>
      </c>
      <c r="Q862" s="5">
        <v>119</v>
      </c>
      <c r="R862" s="5">
        <v>170</v>
      </c>
      <c r="S862" s="5">
        <v>4</v>
      </c>
    </row>
    <row r="863" spans="1:19">
      <c r="A863" s="1" t="s">
        <v>1891</v>
      </c>
      <c r="B863" s="1" t="s">
        <v>864</v>
      </c>
      <c r="C863" s="1">
        <v>18483</v>
      </c>
      <c r="D863" s="2" t="e">
        <f>'③長子が12~17歳'!L863-#REF!</f>
        <v>#REF!</v>
      </c>
      <c r="E863" s="2" t="e">
        <f>'③長子が12~17歳'!M863-#REF!</f>
        <v>#REF!</v>
      </c>
      <c r="F863" s="2" t="e">
        <f>'③長子が12~17歳'!N863-#REF!</f>
        <v>#REF!</v>
      </c>
      <c r="G863" s="2" t="e">
        <f>'③長子が12~17歳'!O863-#REF!</f>
        <v>#REF!</v>
      </c>
      <c r="H863" s="2" t="e">
        <f>'③長子が12~17歳'!P863-#REF!</f>
        <v>#REF!</v>
      </c>
      <c r="I863" s="2" t="e">
        <f>'③長子が12~17歳'!Q863-#REF!</f>
        <v>#REF!</v>
      </c>
      <c r="J863" s="2" t="e">
        <f>'③長子が12~17歳'!R863-#REF!</f>
        <v>#REF!</v>
      </c>
      <c r="K863" s="2" t="e">
        <f>'③長子が12~17歳'!S863-#REF!</f>
        <v>#REF!</v>
      </c>
      <c r="L863" s="5">
        <v>79</v>
      </c>
      <c r="M863" s="5">
        <v>77</v>
      </c>
      <c r="N863" s="5">
        <v>122</v>
      </c>
      <c r="O863" s="5">
        <v>2</v>
      </c>
      <c r="P863" s="5">
        <v>142</v>
      </c>
      <c r="Q863" s="5">
        <v>135</v>
      </c>
      <c r="R863" s="5">
        <v>130</v>
      </c>
      <c r="S863" s="5">
        <v>2</v>
      </c>
    </row>
    <row r="864" spans="1:19">
      <c r="A864" s="1" t="s">
        <v>1892</v>
      </c>
      <c r="B864" s="1" t="s">
        <v>865</v>
      </c>
      <c r="C864" s="1">
        <v>18501</v>
      </c>
      <c r="D864" s="2" t="e">
        <f>'③長子が12~17歳'!L864-#REF!</f>
        <v>#REF!</v>
      </c>
      <c r="E864" s="2" t="e">
        <f>'③長子が12~17歳'!M864-#REF!</f>
        <v>#REF!</v>
      </c>
      <c r="F864" s="2" t="e">
        <f>'③長子が12~17歳'!N864-#REF!</f>
        <v>#REF!</v>
      </c>
      <c r="G864" s="2" t="e">
        <f>'③長子が12~17歳'!O864-#REF!</f>
        <v>#REF!</v>
      </c>
      <c r="H864" s="2" t="e">
        <f>'③長子が12~17歳'!P864-#REF!</f>
        <v>#REF!</v>
      </c>
      <c r="I864" s="2" t="e">
        <f>'③長子が12~17歳'!Q864-#REF!</f>
        <v>#REF!</v>
      </c>
      <c r="J864" s="2" t="e">
        <f>'③長子が12~17歳'!R864-#REF!</f>
        <v>#REF!</v>
      </c>
      <c r="K864" s="2" t="e">
        <f>'③長子が12~17歳'!S864-#REF!</f>
        <v>#REF!</v>
      </c>
      <c r="L864" s="5">
        <v>143</v>
      </c>
      <c r="M864" s="5">
        <v>141</v>
      </c>
      <c r="N864" s="5">
        <v>177</v>
      </c>
      <c r="O864" s="5">
        <v>4</v>
      </c>
      <c r="P864" s="5">
        <v>191</v>
      </c>
      <c r="Q864" s="5">
        <v>189</v>
      </c>
      <c r="R864" s="5">
        <v>149</v>
      </c>
      <c r="S864" s="5">
        <v>3</v>
      </c>
    </row>
    <row r="865" spans="1:19">
      <c r="A865" s="1" t="s">
        <v>1892</v>
      </c>
      <c r="B865" s="1" t="s">
        <v>866</v>
      </c>
      <c r="C865" s="1">
        <v>19201</v>
      </c>
      <c r="D865" s="2" t="e">
        <f>'③長子が12~17歳'!L865-#REF!</f>
        <v>#REF!</v>
      </c>
      <c r="E865" s="2" t="e">
        <f>'③長子が12~17歳'!M865-#REF!</f>
        <v>#REF!</v>
      </c>
      <c r="F865" s="2" t="e">
        <f>'③長子が12~17歳'!N865-#REF!</f>
        <v>#REF!</v>
      </c>
      <c r="G865" s="2" t="e">
        <f>'③長子が12~17歳'!O865-#REF!</f>
        <v>#REF!</v>
      </c>
      <c r="H865" s="2" t="e">
        <f>'③長子が12~17歳'!P865-#REF!</f>
        <v>#REF!</v>
      </c>
      <c r="I865" s="2" t="e">
        <f>'③長子が12~17歳'!Q865-#REF!</f>
        <v>#REF!</v>
      </c>
      <c r="J865" s="2" t="e">
        <f>'③長子が12~17歳'!R865-#REF!</f>
        <v>#REF!</v>
      </c>
      <c r="K865" s="2" t="e">
        <f>'③長子が12~17歳'!S865-#REF!</f>
        <v>#REF!</v>
      </c>
      <c r="L865" s="5">
        <v>1757</v>
      </c>
      <c r="M865" s="5">
        <v>1631</v>
      </c>
      <c r="N865" s="5">
        <v>2580</v>
      </c>
      <c r="O865" s="5">
        <v>181</v>
      </c>
      <c r="P865" s="5">
        <v>2438</v>
      </c>
      <c r="Q865" s="5">
        <v>2317</v>
      </c>
      <c r="R865" s="5">
        <v>2777</v>
      </c>
      <c r="S865" s="5">
        <v>112</v>
      </c>
    </row>
    <row r="866" spans="1:19">
      <c r="A866" s="1" t="s">
        <v>1892</v>
      </c>
      <c r="B866" s="1" t="s">
        <v>867</v>
      </c>
      <c r="C866" s="1">
        <v>19202</v>
      </c>
      <c r="D866" s="2" t="e">
        <f>'③長子が12~17歳'!L866-#REF!</f>
        <v>#REF!</v>
      </c>
      <c r="E866" s="2" t="e">
        <f>'③長子が12~17歳'!M866-#REF!</f>
        <v>#REF!</v>
      </c>
      <c r="F866" s="2" t="e">
        <f>'③長子が12~17歳'!N866-#REF!</f>
        <v>#REF!</v>
      </c>
      <c r="G866" s="2" t="e">
        <f>'③長子が12~17歳'!O866-#REF!</f>
        <v>#REF!</v>
      </c>
      <c r="H866" s="2" t="e">
        <f>'③長子が12~17歳'!P866-#REF!</f>
        <v>#REF!</v>
      </c>
      <c r="I866" s="2" t="e">
        <f>'③長子が12~17歳'!Q866-#REF!</f>
        <v>#REF!</v>
      </c>
      <c r="J866" s="2" t="e">
        <f>'③長子が12~17歳'!R866-#REF!</f>
        <v>#REF!</v>
      </c>
      <c r="K866" s="2" t="e">
        <f>'③長子が12~17歳'!S866-#REF!</f>
        <v>#REF!</v>
      </c>
      <c r="L866" s="5">
        <v>361</v>
      </c>
      <c r="M866" s="5">
        <v>338</v>
      </c>
      <c r="N866" s="5">
        <v>706</v>
      </c>
      <c r="O866" s="5">
        <v>36</v>
      </c>
      <c r="P866" s="5">
        <v>477</v>
      </c>
      <c r="Q866" s="5">
        <v>463</v>
      </c>
      <c r="R866" s="5">
        <v>659</v>
      </c>
      <c r="S866" s="5">
        <v>20</v>
      </c>
    </row>
    <row r="867" spans="1:19">
      <c r="A867" s="1" t="s">
        <v>1892</v>
      </c>
      <c r="B867" s="1" t="s">
        <v>868</v>
      </c>
      <c r="C867" s="1">
        <v>19204</v>
      </c>
      <c r="D867" s="2" t="e">
        <f>'③長子が12~17歳'!L867-#REF!</f>
        <v>#REF!</v>
      </c>
      <c r="E867" s="2" t="e">
        <f>'③長子が12~17歳'!M867-#REF!</f>
        <v>#REF!</v>
      </c>
      <c r="F867" s="2" t="e">
        <f>'③長子が12~17歳'!N867-#REF!</f>
        <v>#REF!</v>
      </c>
      <c r="G867" s="2" t="e">
        <f>'③長子が12~17歳'!O867-#REF!</f>
        <v>#REF!</v>
      </c>
      <c r="H867" s="2" t="e">
        <f>'③長子が12~17歳'!P867-#REF!</f>
        <v>#REF!</v>
      </c>
      <c r="I867" s="2" t="e">
        <f>'③長子が12~17歳'!Q867-#REF!</f>
        <v>#REF!</v>
      </c>
      <c r="J867" s="2" t="e">
        <f>'③長子が12~17歳'!R867-#REF!</f>
        <v>#REF!</v>
      </c>
      <c r="K867" s="2" t="e">
        <f>'③長子が12~17歳'!S867-#REF!</f>
        <v>#REF!</v>
      </c>
      <c r="L867" s="5">
        <v>241</v>
      </c>
      <c r="M867" s="5">
        <v>232</v>
      </c>
      <c r="N867" s="5">
        <v>435</v>
      </c>
      <c r="O867" s="5">
        <v>14</v>
      </c>
      <c r="P867" s="5">
        <v>288</v>
      </c>
      <c r="Q867" s="5">
        <v>282</v>
      </c>
      <c r="R867" s="5">
        <v>399</v>
      </c>
      <c r="S867" s="5">
        <v>7</v>
      </c>
    </row>
    <row r="868" spans="1:19">
      <c r="A868" s="1" t="s">
        <v>1892</v>
      </c>
      <c r="B868" s="1" t="s">
        <v>869</v>
      </c>
      <c r="C868" s="1">
        <v>19205</v>
      </c>
      <c r="D868" s="2" t="e">
        <f>'③長子が12~17歳'!L868-#REF!</f>
        <v>#REF!</v>
      </c>
      <c r="E868" s="2" t="e">
        <f>'③長子が12~17歳'!M868-#REF!</f>
        <v>#REF!</v>
      </c>
      <c r="F868" s="2" t="e">
        <f>'③長子が12~17歳'!N868-#REF!</f>
        <v>#REF!</v>
      </c>
      <c r="G868" s="2" t="e">
        <f>'③長子が12~17歳'!O868-#REF!</f>
        <v>#REF!</v>
      </c>
      <c r="H868" s="2" t="e">
        <f>'③長子が12~17歳'!P868-#REF!</f>
        <v>#REF!</v>
      </c>
      <c r="I868" s="2" t="e">
        <f>'③長子が12~17歳'!Q868-#REF!</f>
        <v>#REF!</v>
      </c>
      <c r="J868" s="2" t="e">
        <f>'③長子が12~17歳'!R868-#REF!</f>
        <v>#REF!</v>
      </c>
      <c r="K868" s="2" t="e">
        <f>'③長子が12~17歳'!S868-#REF!</f>
        <v>#REF!</v>
      </c>
      <c r="L868" s="5">
        <v>313</v>
      </c>
      <c r="M868" s="5">
        <v>305</v>
      </c>
      <c r="N868" s="5">
        <v>512</v>
      </c>
      <c r="O868" s="5">
        <v>28</v>
      </c>
      <c r="P868" s="5">
        <v>404</v>
      </c>
      <c r="Q868" s="5">
        <v>393</v>
      </c>
      <c r="R868" s="5">
        <v>440</v>
      </c>
      <c r="S868" s="5">
        <v>8</v>
      </c>
    </row>
    <row r="869" spans="1:19">
      <c r="A869" s="1" t="s">
        <v>1892</v>
      </c>
      <c r="B869" s="1" t="s">
        <v>870</v>
      </c>
      <c r="C869" s="1">
        <v>19206</v>
      </c>
      <c r="D869" s="2" t="e">
        <f>'③長子が12~17歳'!L869-#REF!</f>
        <v>#REF!</v>
      </c>
      <c r="E869" s="2" t="e">
        <f>'③長子が12~17歳'!M869-#REF!</f>
        <v>#REF!</v>
      </c>
      <c r="F869" s="2" t="e">
        <f>'③長子が12~17歳'!N869-#REF!</f>
        <v>#REF!</v>
      </c>
      <c r="G869" s="2" t="e">
        <f>'③長子が12~17歳'!O869-#REF!</f>
        <v>#REF!</v>
      </c>
      <c r="H869" s="2" t="e">
        <f>'③長子が12~17歳'!P869-#REF!</f>
        <v>#REF!</v>
      </c>
      <c r="I869" s="2" t="e">
        <f>'③長子が12~17歳'!Q869-#REF!</f>
        <v>#REF!</v>
      </c>
      <c r="J869" s="2" t="e">
        <f>'③長子が12~17歳'!R869-#REF!</f>
        <v>#REF!</v>
      </c>
      <c r="K869" s="2" t="e">
        <f>'③長子が12~17歳'!S869-#REF!</f>
        <v>#REF!</v>
      </c>
      <c r="L869" s="5">
        <v>132</v>
      </c>
      <c r="M869" s="5">
        <v>125</v>
      </c>
      <c r="N869" s="5">
        <v>300</v>
      </c>
      <c r="O869" s="5">
        <v>8</v>
      </c>
      <c r="P869" s="5">
        <v>142</v>
      </c>
      <c r="Q869" s="5">
        <v>139</v>
      </c>
      <c r="R869" s="5">
        <v>193</v>
      </c>
      <c r="S869" s="5">
        <v>5</v>
      </c>
    </row>
    <row r="870" spans="1:19">
      <c r="A870" s="1" t="s">
        <v>1892</v>
      </c>
      <c r="B870" s="1" t="s">
        <v>871</v>
      </c>
      <c r="C870" s="1">
        <v>19207</v>
      </c>
      <c r="D870" s="2" t="e">
        <f>'③長子が12~17歳'!L870-#REF!</f>
        <v>#REF!</v>
      </c>
      <c r="E870" s="2" t="e">
        <f>'③長子が12~17歳'!M870-#REF!</f>
        <v>#REF!</v>
      </c>
      <c r="F870" s="2" t="e">
        <f>'③長子が12~17歳'!N870-#REF!</f>
        <v>#REF!</v>
      </c>
      <c r="G870" s="2" t="e">
        <f>'③長子が12~17歳'!O870-#REF!</f>
        <v>#REF!</v>
      </c>
      <c r="H870" s="2" t="e">
        <f>'③長子が12~17歳'!P870-#REF!</f>
        <v>#REF!</v>
      </c>
      <c r="I870" s="2" t="e">
        <f>'③長子が12~17歳'!Q870-#REF!</f>
        <v>#REF!</v>
      </c>
      <c r="J870" s="2" t="e">
        <f>'③長子が12~17歳'!R870-#REF!</f>
        <v>#REF!</v>
      </c>
      <c r="K870" s="2" t="e">
        <f>'③長子が12~17歳'!S870-#REF!</f>
        <v>#REF!</v>
      </c>
      <c r="L870" s="5">
        <v>298</v>
      </c>
      <c r="M870" s="5">
        <v>274</v>
      </c>
      <c r="N870" s="5">
        <v>497</v>
      </c>
      <c r="O870" s="5">
        <v>22</v>
      </c>
      <c r="P870" s="5">
        <v>351</v>
      </c>
      <c r="Q870" s="5">
        <v>325</v>
      </c>
      <c r="R870" s="5">
        <v>419</v>
      </c>
      <c r="S870" s="5">
        <v>22</v>
      </c>
    </row>
    <row r="871" spans="1:19">
      <c r="A871" s="1" t="s">
        <v>1892</v>
      </c>
      <c r="B871" s="1" t="s">
        <v>872</v>
      </c>
      <c r="C871" s="1">
        <v>19208</v>
      </c>
      <c r="D871" s="2" t="e">
        <f>'③長子が12~17歳'!L871-#REF!</f>
        <v>#REF!</v>
      </c>
      <c r="E871" s="2" t="e">
        <f>'③長子が12~17歳'!M871-#REF!</f>
        <v>#REF!</v>
      </c>
      <c r="F871" s="2" t="e">
        <f>'③長子が12~17歳'!N871-#REF!</f>
        <v>#REF!</v>
      </c>
      <c r="G871" s="2" t="e">
        <f>'③長子が12~17歳'!O871-#REF!</f>
        <v>#REF!</v>
      </c>
      <c r="H871" s="2" t="e">
        <f>'③長子が12~17歳'!P871-#REF!</f>
        <v>#REF!</v>
      </c>
      <c r="I871" s="2" t="e">
        <f>'③長子が12~17歳'!Q871-#REF!</f>
        <v>#REF!</v>
      </c>
      <c r="J871" s="2" t="e">
        <f>'③長子が12~17歳'!R871-#REF!</f>
        <v>#REF!</v>
      </c>
      <c r="K871" s="2" t="e">
        <f>'③長子が12~17歳'!S871-#REF!</f>
        <v>#REF!</v>
      </c>
      <c r="L871" s="5">
        <v>815</v>
      </c>
      <c r="M871" s="5">
        <v>741</v>
      </c>
      <c r="N871" s="5">
        <v>1374</v>
      </c>
      <c r="O871" s="5">
        <v>73</v>
      </c>
      <c r="P871" s="5">
        <v>1081</v>
      </c>
      <c r="Q871" s="5">
        <v>984</v>
      </c>
      <c r="R871" s="5">
        <v>1258</v>
      </c>
      <c r="S871" s="5">
        <v>38</v>
      </c>
    </row>
    <row r="872" spans="1:19">
      <c r="A872" s="1" t="s">
        <v>1892</v>
      </c>
      <c r="B872" s="1" t="s">
        <v>873</v>
      </c>
      <c r="C872" s="1">
        <v>19209</v>
      </c>
      <c r="D872" s="2" t="e">
        <f>'③長子が12~17歳'!L872-#REF!</f>
        <v>#REF!</v>
      </c>
      <c r="E872" s="2" t="e">
        <f>'③長子が12~17歳'!M872-#REF!</f>
        <v>#REF!</v>
      </c>
      <c r="F872" s="2" t="e">
        <f>'③長子が12~17歳'!N872-#REF!</f>
        <v>#REF!</v>
      </c>
      <c r="G872" s="2" t="e">
        <f>'③長子が12~17歳'!O872-#REF!</f>
        <v>#REF!</v>
      </c>
      <c r="H872" s="2" t="e">
        <f>'③長子が12~17歳'!P872-#REF!</f>
        <v>#REF!</v>
      </c>
      <c r="I872" s="2" t="e">
        <f>'③長子が12~17歳'!Q872-#REF!</f>
        <v>#REF!</v>
      </c>
      <c r="J872" s="2" t="e">
        <f>'③長子が12~17歳'!R872-#REF!</f>
        <v>#REF!</v>
      </c>
      <c r="K872" s="2" t="e">
        <f>'③長子が12~17歳'!S872-#REF!</f>
        <v>#REF!</v>
      </c>
      <c r="L872" s="5">
        <v>322</v>
      </c>
      <c r="M872" s="5">
        <v>300</v>
      </c>
      <c r="N872" s="5">
        <v>503</v>
      </c>
      <c r="O872" s="5">
        <v>41</v>
      </c>
      <c r="P872" s="5">
        <v>333</v>
      </c>
      <c r="Q872" s="5">
        <v>303</v>
      </c>
      <c r="R872" s="5">
        <v>467</v>
      </c>
      <c r="S872" s="5">
        <v>31</v>
      </c>
    </row>
    <row r="873" spans="1:19">
      <c r="A873" s="1" t="s">
        <v>1892</v>
      </c>
      <c r="B873" s="1" t="s">
        <v>874</v>
      </c>
      <c r="C873" s="1">
        <v>19210</v>
      </c>
      <c r="D873" s="2" t="e">
        <f>'③長子が12~17歳'!L873-#REF!</f>
        <v>#REF!</v>
      </c>
      <c r="E873" s="2" t="e">
        <f>'③長子が12~17歳'!M873-#REF!</f>
        <v>#REF!</v>
      </c>
      <c r="F873" s="2" t="e">
        <f>'③長子が12~17歳'!N873-#REF!</f>
        <v>#REF!</v>
      </c>
      <c r="G873" s="2" t="e">
        <f>'③長子が12~17歳'!O873-#REF!</f>
        <v>#REF!</v>
      </c>
      <c r="H873" s="2" t="e">
        <f>'③長子が12~17歳'!P873-#REF!</f>
        <v>#REF!</v>
      </c>
      <c r="I873" s="2" t="e">
        <f>'③長子が12~17歳'!Q873-#REF!</f>
        <v>#REF!</v>
      </c>
      <c r="J873" s="2" t="e">
        <f>'③長子が12~17歳'!R873-#REF!</f>
        <v>#REF!</v>
      </c>
      <c r="K873" s="2" t="e">
        <f>'③長子が12~17歳'!S873-#REF!</f>
        <v>#REF!</v>
      </c>
      <c r="L873" s="5">
        <v>844</v>
      </c>
      <c r="M873" s="5">
        <v>797</v>
      </c>
      <c r="N873" s="5">
        <v>1342</v>
      </c>
      <c r="O873" s="5">
        <v>65</v>
      </c>
      <c r="P873" s="5">
        <v>1213</v>
      </c>
      <c r="Q873" s="5">
        <v>1136</v>
      </c>
      <c r="R873" s="5">
        <v>1456</v>
      </c>
      <c r="S873" s="5">
        <v>48</v>
      </c>
    </row>
    <row r="874" spans="1:19">
      <c r="A874" s="1" t="s">
        <v>1892</v>
      </c>
      <c r="B874" s="1" t="s">
        <v>875</v>
      </c>
      <c r="C874" s="1">
        <v>19211</v>
      </c>
      <c r="D874" s="2" t="e">
        <f>'③長子が12~17歳'!L874-#REF!</f>
        <v>#REF!</v>
      </c>
      <c r="E874" s="2" t="e">
        <f>'③長子が12~17歳'!M874-#REF!</f>
        <v>#REF!</v>
      </c>
      <c r="F874" s="2" t="e">
        <f>'③長子が12~17歳'!N874-#REF!</f>
        <v>#REF!</v>
      </c>
      <c r="G874" s="2" t="e">
        <f>'③長子が12~17歳'!O874-#REF!</f>
        <v>#REF!</v>
      </c>
      <c r="H874" s="2" t="e">
        <f>'③長子が12~17歳'!P874-#REF!</f>
        <v>#REF!</v>
      </c>
      <c r="I874" s="2" t="e">
        <f>'③長子が12~17歳'!Q874-#REF!</f>
        <v>#REF!</v>
      </c>
      <c r="J874" s="2" t="e">
        <f>'③長子が12~17歳'!R874-#REF!</f>
        <v>#REF!</v>
      </c>
      <c r="K874" s="2" t="e">
        <f>'③長子が12~17歳'!S874-#REF!</f>
        <v>#REF!</v>
      </c>
      <c r="L874" s="5">
        <v>591</v>
      </c>
      <c r="M874" s="5">
        <v>557</v>
      </c>
      <c r="N874" s="5">
        <v>1097</v>
      </c>
      <c r="O874" s="5">
        <v>54</v>
      </c>
      <c r="P874" s="5">
        <v>823</v>
      </c>
      <c r="Q874" s="5">
        <v>775</v>
      </c>
      <c r="R874" s="5">
        <v>1044</v>
      </c>
      <c r="S874" s="5">
        <v>25</v>
      </c>
    </row>
    <row r="875" spans="1:19">
      <c r="A875" s="1" t="s">
        <v>1892</v>
      </c>
      <c r="B875" s="1" t="s">
        <v>876</v>
      </c>
      <c r="C875" s="1">
        <v>19212</v>
      </c>
      <c r="D875" s="2" t="e">
        <f>'③長子が12~17歳'!L875-#REF!</f>
        <v>#REF!</v>
      </c>
      <c r="E875" s="2" t="e">
        <f>'③長子が12~17歳'!M875-#REF!</f>
        <v>#REF!</v>
      </c>
      <c r="F875" s="2" t="e">
        <f>'③長子が12~17歳'!N875-#REF!</f>
        <v>#REF!</v>
      </c>
      <c r="G875" s="2" t="e">
        <f>'③長子が12~17歳'!O875-#REF!</f>
        <v>#REF!</v>
      </c>
      <c r="H875" s="2" t="e">
        <f>'③長子が12~17歳'!P875-#REF!</f>
        <v>#REF!</v>
      </c>
      <c r="I875" s="2" t="e">
        <f>'③長子が12~17歳'!Q875-#REF!</f>
        <v>#REF!</v>
      </c>
      <c r="J875" s="2" t="e">
        <f>'③長子が12~17歳'!R875-#REF!</f>
        <v>#REF!</v>
      </c>
      <c r="K875" s="2" t="e">
        <f>'③長子が12~17歳'!S875-#REF!</f>
        <v>#REF!</v>
      </c>
      <c r="L875" s="5">
        <v>164</v>
      </c>
      <c r="M875" s="5">
        <v>159</v>
      </c>
      <c r="N875" s="5">
        <v>347</v>
      </c>
      <c r="O875" s="5">
        <v>8</v>
      </c>
      <c r="P875" s="5">
        <v>167</v>
      </c>
      <c r="Q875" s="5">
        <v>164</v>
      </c>
      <c r="R875" s="5">
        <v>219</v>
      </c>
      <c r="S875" s="5">
        <v>2</v>
      </c>
    </row>
    <row r="876" spans="1:19">
      <c r="A876" s="1" t="s">
        <v>1892</v>
      </c>
      <c r="B876" s="1" t="s">
        <v>877</v>
      </c>
      <c r="C876" s="1">
        <v>19213</v>
      </c>
      <c r="D876" s="2" t="e">
        <f>'③長子が12~17歳'!L876-#REF!</f>
        <v>#REF!</v>
      </c>
      <c r="E876" s="2" t="e">
        <f>'③長子が12~17歳'!M876-#REF!</f>
        <v>#REF!</v>
      </c>
      <c r="F876" s="2" t="e">
        <f>'③長子が12~17歳'!N876-#REF!</f>
        <v>#REF!</v>
      </c>
      <c r="G876" s="2" t="e">
        <f>'③長子が12~17歳'!O876-#REF!</f>
        <v>#REF!</v>
      </c>
      <c r="H876" s="2" t="e">
        <f>'③長子が12~17歳'!P876-#REF!</f>
        <v>#REF!</v>
      </c>
      <c r="I876" s="2" t="e">
        <f>'③長子が12~17歳'!Q876-#REF!</f>
        <v>#REF!</v>
      </c>
      <c r="J876" s="2" t="e">
        <f>'③長子が12~17歳'!R876-#REF!</f>
        <v>#REF!</v>
      </c>
      <c r="K876" s="2" t="e">
        <f>'③長子が12~17歳'!S876-#REF!</f>
        <v>#REF!</v>
      </c>
      <c r="L876" s="5">
        <v>237</v>
      </c>
      <c r="M876" s="5">
        <v>234</v>
      </c>
      <c r="N876" s="5">
        <v>417</v>
      </c>
      <c r="O876" s="5">
        <v>24</v>
      </c>
      <c r="P876" s="5">
        <v>232</v>
      </c>
      <c r="Q876" s="5">
        <v>225</v>
      </c>
      <c r="R876" s="5">
        <v>328</v>
      </c>
      <c r="S876" s="5">
        <v>13</v>
      </c>
    </row>
    <row r="877" spans="1:19">
      <c r="A877" s="1" t="s">
        <v>1892</v>
      </c>
      <c r="B877" s="1" t="s">
        <v>878</v>
      </c>
      <c r="C877" s="1">
        <v>19214</v>
      </c>
      <c r="D877" s="2" t="e">
        <f>'③長子が12~17歳'!L877-#REF!</f>
        <v>#REF!</v>
      </c>
      <c r="E877" s="2" t="e">
        <f>'③長子が12~17歳'!M877-#REF!</f>
        <v>#REF!</v>
      </c>
      <c r="F877" s="2" t="e">
        <f>'③長子が12~17歳'!N877-#REF!</f>
        <v>#REF!</v>
      </c>
      <c r="G877" s="2" t="e">
        <f>'③長子が12~17歳'!O877-#REF!</f>
        <v>#REF!</v>
      </c>
      <c r="H877" s="2" t="e">
        <f>'③長子が12~17歳'!P877-#REF!</f>
        <v>#REF!</v>
      </c>
      <c r="I877" s="2" t="e">
        <f>'③長子が12~17歳'!Q877-#REF!</f>
        <v>#REF!</v>
      </c>
      <c r="J877" s="2" t="e">
        <f>'③長子が12~17歳'!R877-#REF!</f>
        <v>#REF!</v>
      </c>
      <c r="K877" s="2" t="e">
        <f>'③長子が12~17歳'!S877-#REF!</f>
        <v>#REF!</v>
      </c>
      <c r="L877" s="5">
        <v>321</v>
      </c>
      <c r="M877" s="5">
        <v>275</v>
      </c>
      <c r="N877" s="5">
        <v>526</v>
      </c>
      <c r="O877" s="5">
        <v>44</v>
      </c>
      <c r="P877" s="5">
        <v>453</v>
      </c>
      <c r="Q877" s="5">
        <v>372</v>
      </c>
      <c r="R877" s="5">
        <v>492</v>
      </c>
      <c r="S877" s="5">
        <v>65</v>
      </c>
    </row>
    <row r="878" spans="1:19">
      <c r="A878" s="1" t="s">
        <v>1892</v>
      </c>
      <c r="B878" s="1" t="s">
        <v>879</v>
      </c>
      <c r="C878" s="1">
        <v>19346</v>
      </c>
      <c r="D878" s="2" t="e">
        <f>'③長子が12~17歳'!L878-#REF!</f>
        <v>#REF!</v>
      </c>
      <c r="E878" s="2" t="e">
        <f>'③長子が12~17歳'!M878-#REF!</f>
        <v>#REF!</v>
      </c>
      <c r="F878" s="2" t="e">
        <f>'③長子が12~17歳'!N878-#REF!</f>
        <v>#REF!</v>
      </c>
      <c r="G878" s="2" t="e">
        <f>'③長子が12~17歳'!O878-#REF!</f>
        <v>#REF!</v>
      </c>
      <c r="H878" s="2" t="e">
        <f>'③長子が12~17歳'!P878-#REF!</f>
        <v>#REF!</v>
      </c>
      <c r="I878" s="2" t="e">
        <f>'③長子が12~17歳'!Q878-#REF!</f>
        <v>#REF!</v>
      </c>
      <c r="J878" s="2" t="e">
        <f>'③長子が12~17歳'!R878-#REF!</f>
        <v>#REF!</v>
      </c>
      <c r="K878" s="2" t="e">
        <f>'③長子が12~17歳'!S878-#REF!</f>
        <v>#REF!</v>
      </c>
      <c r="L878" s="5">
        <v>147</v>
      </c>
      <c r="M878" s="5">
        <v>129</v>
      </c>
      <c r="N878" s="5">
        <v>190</v>
      </c>
      <c r="O878" s="5">
        <v>11</v>
      </c>
      <c r="P878" s="5">
        <v>165</v>
      </c>
      <c r="Q878" s="5">
        <v>154</v>
      </c>
      <c r="R878" s="5">
        <v>199</v>
      </c>
      <c r="S878" s="5">
        <v>3</v>
      </c>
    </row>
    <row r="879" spans="1:19">
      <c r="A879" s="1" t="s">
        <v>1892</v>
      </c>
      <c r="B879" s="1" t="s">
        <v>880</v>
      </c>
      <c r="C879" s="1">
        <v>19364</v>
      </c>
      <c r="D879" s="2" t="e">
        <f>'③長子が12~17歳'!L879-#REF!</f>
        <v>#REF!</v>
      </c>
      <c r="E879" s="2" t="e">
        <f>'③長子が12~17歳'!M879-#REF!</f>
        <v>#REF!</v>
      </c>
      <c r="F879" s="2" t="e">
        <f>'③長子が12~17歳'!N879-#REF!</f>
        <v>#REF!</v>
      </c>
      <c r="G879" s="2" t="e">
        <f>'③長子が12~17歳'!O879-#REF!</f>
        <v>#REF!</v>
      </c>
      <c r="H879" s="2" t="e">
        <f>'③長子が12~17歳'!P879-#REF!</f>
        <v>#REF!</v>
      </c>
      <c r="I879" s="2" t="e">
        <f>'③長子が12~17歳'!Q879-#REF!</f>
        <v>#REF!</v>
      </c>
      <c r="J879" s="2" t="e">
        <f>'③長子が12~17歳'!R879-#REF!</f>
        <v>#REF!</v>
      </c>
      <c r="K879" s="2" t="e">
        <f>'③長子が12~17歳'!S879-#REF!</f>
        <v>#REF!</v>
      </c>
      <c r="L879" s="5">
        <v>3</v>
      </c>
      <c r="M879" s="5">
        <v>3</v>
      </c>
      <c r="N879" s="5">
        <v>10</v>
      </c>
      <c r="O879" s="5">
        <v>1</v>
      </c>
      <c r="P879" s="5">
        <v>5</v>
      </c>
      <c r="Q879" s="5">
        <v>5</v>
      </c>
      <c r="R879" s="5">
        <v>7</v>
      </c>
      <c r="S879" s="5">
        <v>0</v>
      </c>
    </row>
    <row r="880" spans="1:19">
      <c r="A880" s="1" t="s">
        <v>1892</v>
      </c>
      <c r="B880" s="1" t="s">
        <v>881</v>
      </c>
      <c r="C880" s="1">
        <v>19365</v>
      </c>
      <c r="D880" s="2" t="e">
        <f>'③長子が12~17歳'!L880-#REF!</f>
        <v>#REF!</v>
      </c>
      <c r="E880" s="2" t="e">
        <f>'③長子が12~17歳'!M880-#REF!</f>
        <v>#REF!</v>
      </c>
      <c r="F880" s="2" t="e">
        <f>'③長子が12~17歳'!N880-#REF!</f>
        <v>#REF!</v>
      </c>
      <c r="G880" s="2" t="e">
        <f>'③長子が12~17歳'!O880-#REF!</f>
        <v>#REF!</v>
      </c>
      <c r="H880" s="2" t="e">
        <f>'③長子が12~17歳'!P880-#REF!</f>
        <v>#REF!</v>
      </c>
      <c r="I880" s="2" t="e">
        <f>'③長子が12~17歳'!Q880-#REF!</f>
        <v>#REF!</v>
      </c>
      <c r="J880" s="2" t="e">
        <f>'③長子が12~17歳'!R880-#REF!</f>
        <v>#REF!</v>
      </c>
      <c r="K880" s="2" t="e">
        <f>'③長子が12~17歳'!S880-#REF!</f>
        <v>#REF!</v>
      </c>
      <c r="L880" s="5">
        <v>69</v>
      </c>
      <c r="M880" s="5">
        <v>67</v>
      </c>
      <c r="N880" s="5">
        <v>93</v>
      </c>
      <c r="O880" s="5">
        <v>6</v>
      </c>
      <c r="P880" s="5">
        <v>54</v>
      </c>
      <c r="Q880" s="5">
        <v>52</v>
      </c>
      <c r="R880" s="5">
        <v>57</v>
      </c>
      <c r="S880" s="5">
        <v>2</v>
      </c>
    </row>
    <row r="881" spans="1:19">
      <c r="A881" s="1" t="s">
        <v>1892</v>
      </c>
      <c r="B881" s="1" t="s">
        <v>235</v>
      </c>
      <c r="C881" s="1">
        <v>19366</v>
      </c>
      <c r="D881" s="2" t="e">
        <f>'③長子が12~17歳'!L881-#REF!</f>
        <v>#REF!</v>
      </c>
      <c r="E881" s="2" t="e">
        <f>'③長子が12~17歳'!M881-#REF!</f>
        <v>#REF!</v>
      </c>
      <c r="F881" s="2" t="e">
        <f>'③長子が12~17歳'!N881-#REF!</f>
        <v>#REF!</v>
      </c>
      <c r="G881" s="2" t="e">
        <f>'③長子が12~17歳'!O881-#REF!</f>
        <v>#REF!</v>
      </c>
      <c r="H881" s="2" t="e">
        <f>'③長子が12~17歳'!P881-#REF!</f>
        <v>#REF!</v>
      </c>
      <c r="I881" s="2" t="e">
        <f>'③長子が12~17歳'!Q881-#REF!</f>
        <v>#REF!</v>
      </c>
      <c r="J881" s="2" t="e">
        <f>'③長子が12~17歳'!R881-#REF!</f>
        <v>#REF!</v>
      </c>
      <c r="K881" s="2" t="e">
        <f>'③長子が12~17歳'!S881-#REF!</f>
        <v>#REF!</v>
      </c>
      <c r="L881" s="5">
        <v>42</v>
      </c>
      <c r="M881" s="5">
        <v>40</v>
      </c>
      <c r="N881" s="5">
        <v>67</v>
      </c>
      <c r="O881" s="5">
        <v>0</v>
      </c>
      <c r="P881" s="5">
        <v>36</v>
      </c>
      <c r="Q881" s="5">
        <v>34</v>
      </c>
      <c r="R881" s="5">
        <v>64</v>
      </c>
      <c r="S881" s="5">
        <v>1</v>
      </c>
    </row>
    <row r="882" spans="1:19">
      <c r="A882" s="1" t="s">
        <v>1892</v>
      </c>
      <c r="B882" s="1" t="s">
        <v>882</v>
      </c>
      <c r="C882" s="1">
        <v>19368</v>
      </c>
      <c r="D882" s="2" t="e">
        <f>'③長子が12~17歳'!L882-#REF!</f>
        <v>#REF!</v>
      </c>
      <c r="E882" s="2" t="e">
        <f>'③長子が12~17歳'!M882-#REF!</f>
        <v>#REF!</v>
      </c>
      <c r="F882" s="2" t="e">
        <f>'③長子が12~17歳'!N882-#REF!</f>
        <v>#REF!</v>
      </c>
      <c r="G882" s="2" t="e">
        <f>'③長子が12~17歳'!O882-#REF!</f>
        <v>#REF!</v>
      </c>
      <c r="H882" s="2" t="e">
        <f>'③長子が12~17歳'!P882-#REF!</f>
        <v>#REF!</v>
      </c>
      <c r="I882" s="2" t="e">
        <f>'③長子が12~17歳'!Q882-#REF!</f>
        <v>#REF!</v>
      </c>
      <c r="J882" s="2" t="e">
        <f>'③長子が12~17歳'!R882-#REF!</f>
        <v>#REF!</v>
      </c>
      <c r="K882" s="2" t="e">
        <f>'③長子が12~17歳'!S882-#REF!</f>
        <v>#REF!</v>
      </c>
      <c r="L882" s="5">
        <v>134</v>
      </c>
      <c r="M882" s="5">
        <v>128</v>
      </c>
      <c r="N882" s="5">
        <v>224</v>
      </c>
      <c r="O882" s="5">
        <v>8</v>
      </c>
      <c r="P882" s="5">
        <v>153</v>
      </c>
      <c r="Q882" s="5">
        <v>147</v>
      </c>
      <c r="R882" s="5">
        <v>227</v>
      </c>
      <c r="S882" s="5">
        <v>6</v>
      </c>
    </row>
    <row r="883" spans="1:19">
      <c r="A883" s="1" t="s">
        <v>1892</v>
      </c>
      <c r="B883" s="1" t="s">
        <v>883</v>
      </c>
      <c r="C883" s="1">
        <v>19384</v>
      </c>
      <c r="D883" s="2" t="e">
        <f>'③長子が12~17歳'!L883-#REF!</f>
        <v>#REF!</v>
      </c>
      <c r="E883" s="2" t="e">
        <f>'③長子が12~17歳'!M883-#REF!</f>
        <v>#REF!</v>
      </c>
      <c r="F883" s="2" t="e">
        <f>'③長子が12~17歳'!N883-#REF!</f>
        <v>#REF!</v>
      </c>
      <c r="G883" s="2" t="e">
        <f>'③長子が12~17歳'!O883-#REF!</f>
        <v>#REF!</v>
      </c>
      <c r="H883" s="2" t="e">
        <f>'③長子が12~17歳'!P883-#REF!</f>
        <v>#REF!</v>
      </c>
      <c r="I883" s="2" t="e">
        <f>'③長子が12~17歳'!Q883-#REF!</f>
        <v>#REF!</v>
      </c>
      <c r="J883" s="2" t="e">
        <f>'③長子が12~17歳'!R883-#REF!</f>
        <v>#REF!</v>
      </c>
      <c r="K883" s="2" t="e">
        <f>'③長子が12~17歳'!S883-#REF!</f>
        <v>#REF!</v>
      </c>
      <c r="L883" s="5">
        <v>252</v>
      </c>
      <c r="M883" s="5">
        <v>217</v>
      </c>
      <c r="N883" s="5">
        <v>327</v>
      </c>
      <c r="O883" s="5">
        <v>24</v>
      </c>
      <c r="P883" s="5">
        <v>393</v>
      </c>
      <c r="Q883" s="5">
        <v>355</v>
      </c>
      <c r="R883" s="5">
        <v>434</v>
      </c>
      <c r="S883" s="5">
        <v>18</v>
      </c>
    </row>
    <row r="884" spans="1:19">
      <c r="A884" s="1" t="s">
        <v>1892</v>
      </c>
      <c r="B884" s="1" t="s">
        <v>884</v>
      </c>
      <c r="C884" s="1">
        <v>19422</v>
      </c>
      <c r="D884" s="2" t="e">
        <f>'③長子が12~17歳'!L884-#REF!</f>
        <v>#REF!</v>
      </c>
      <c r="E884" s="2" t="e">
        <f>'③長子が12~17歳'!M884-#REF!</f>
        <v>#REF!</v>
      </c>
      <c r="F884" s="2" t="e">
        <f>'③長子が12~17歳'!N884-#REF!</f>
        <v>#REF!</v>
      </c>
      <c r="G884" s="2" t="e">
        <f>'③長子が12~17歳'!O884-#REF!</f>
        <v>#REF!</v>
      </c>
      <c r="H884" s="2" t="e">
        <f>'③長子が12~17歳'!P884-#REF!</f>
        <v>#REF!</v>
      </c>
      <c r="I884" s="2" t="e">
        <f>'③長子が12~17歳'!Q884-#REF!</f>
        <v>#REF!</v>
      </c>
      <c r="J884" s="2" t="e">
        <f>'③長子が12~17歳'!R884-#REF!</f>
        <v>#REF!</v>
      </c>
      <c r="K884" s="2" t="e">
        <f>'③長子が12~17歳'!S884-#REF!</f>
        <v>#REF!</v>
      </c>
      <c r="L884" s="5">
        <v>3</v>
      </c>
      <c r="M884" s="5">
        <v>3</v>
      </c>
      <c r="N884" s="5">
        <v>12</v>
      </c>
      <c r="O884" s="5">
        <v>0</v>
      </c>
      <c r="P884" s="5">
        <v>3</v>
      </c>
      <c r="Q884" s="5">
        <v>3</v>
      </c>
      <c r="R884" s="5">
        <v>9</v>
      </c>
      <c r="S884" s="5">
        <v>0</v>
      </c>
    </row>
    <row r="885" spans="1:19">
      <c r="A885" s="1" t="s">
        <v>1892</v>
      </c>
      <c r="B885" s="1" t="s">
        <v>885</v>
      </c>
      <c r="C885" s="1">
        <v>19423</v>
      </c>
      <c r="D885" s="2" t="e">
        <f>'③長子が12~17歳'!L885-#REF!</f>
        <v>#REF!</v>
      </c>
      <c r="E885" s="2" t="e">
        <f>'③長子が12~17歳'!M885-#REF!</f>
        <v>#REF!</v>
      </c>
      <c r="F885" s="2" t="e">
        <f>'③長子が12~17歳'!N885-#REF!</f>
        <v>#REF!</v>
      </c>
      <c r="G885" s="2" t="e">
        <f>'③長子が12~17歳'!O885-#REF!</f>
        <v>#REF!</v>
      </c>
      <c r="H885" s="2" t="e">
        <f>'③長子が12~17歳'!P885-#REF!</f>
        <v>#REF!</v>
      </c>
      <c r="I885" s="2" t="e">
        <f>'③長子が12~17歳'!Q885-#REF!</f>
        <v>#REF!</v>
      </c>
      <c r="J885" s="2" t="e">
        <f>'③長子が12~17歳'!R885-#REF!</f>
        <v>#REF!</v>
      </c>
      <c r="K885" s="2" t="e">
        <f>'③長子が12~17歳'!S885-#REF!</f>
        <v>#REF!</v>
      </c>
      <c r="L885" s="5">
        <v>28</v>
      </c>
      <c r="M885" s="5">
        <v>26</v>
      </c>
      <c r="N885" s="5">
        <v>69</v>
      </c>
      <c r="O885" s="5">
        <v>0</v>
      </c>
      <c r="P885" s="5">
        <v>33</v>
      </c>
      <c r="Q885" s="5">
        <v>30</v>
      </c>
      <c r="R885" s="5">
        <v>59</v>
      </c>
      <c r="S885" s="5">
        <v>0</v>
      </c>
    </row>
    <row r="886" spans="1:19">
      <c r="A886" s="1" t="s">
        <v>1892</v>
      </c>
      <c r="B886" s="1" t="s">
        <v>886</v>
      </c>
      <c r="C886" s="1">
        <v>19424</v>
      </c>
      <c r="D886" s="2" t="e">
        <f>'③長子が12~17歳'!L886-#REF!</f>
        <v>#REF!</v>
      </c>
      <c r="E886" s="2" t="e">
        <f>'③長子が12~17歳'!M886-#REF!</f>
        <v>#REF!</v>
      </c>
      <c r="F886" s="2" t="e">
        <f>'③長子が12~17歳'!N886-#REF!</f>
        <v>#REF!</v>
      </c>
      <c r="G886" s="2" t="e">
        <f>'③長子が12~17歳'!O886-#REF!</f>
        <v>#REF!</v>
      </c>
      <c r="H886" s="2" t="e">
        <f>'③長子が12~17歳'!P886-#REF!</f>
        <v>#REF!</v>
      </c>
      <c r="I886" s="2" t="e">
        <f>'③長子が12~17歳'!Q886-#REF!</f>
        <v>#REF!</v>
      </c>
      <c r="J886" s="2" t="e">
        <f>'③長子が12~17歳'!R886-#REF!</f>
        <v>#REF!</v>
      </c>
      <c r="K886" s="2" t="e">
        <f>'③長子が12~17歳'!S886-#REF!</f>
        <v>#REF!</v>
      </c>
      <c r="L886" s="5">
        <v>66</v>
      </c>
      <c r="M886" s="5">
        <v>59</v>
      </c>
      <c r="N886" s="5">
        <v>112</v>
      </c>
      <c r="O886" s="5">
        <v>4</v>
      </c>
      <c r="P886" s="5">
        <v>89</v>
      </c>
      <c r="Q886" s="5">
        <v>87</v>
      </c>
      <c r="R886" s="5">
        <v>159</v>
      </c>
      <c r="S886" s="5">
        <v>3</v>
      </c>
    </row>
    <row r="887" spans="1:19">
      <c r="A887" s="1" t="s">
        <v>1892</v>
      </c>
      <c r="B887" s="1" t="s">
        <v>887</v>
      </c>
      <c r="C887" s="1">
        <v>19425</v>
      </c>
      <c r="D887" s="2" t="e">
        <f>'③長子が12~17歳'!L887-#REF!</f>
        <v>#REF!</v>
      </c>
      <c r="E887" s="2" t="e">
        <f>'③長子が12~17歳'!M887-#REF!</f>
        <v>#REF!</v>
      </c>
      <c r="F887" s="2" t="e">
        <f>'③長子が12~17歳'!N887-#REF!</f>
        <v>#REF!</v>
      </c>
      <c r="G887" s="2" t="e">
        <f>'③長子が12~17歳'!O887-#REF!</f>
        <v>#REF!</v>
      </c>
      <c r="H887" s="2" t="e">
        <f>'③長子が12~17歳'!P887-#REF!</f>
        <v>#REF!</v>
      </c>
      <c r="I887" s="2" t="e">
        <f>'③長子が12~17歳'!Q887-#REF!</f>
        <v>#REF!</v>
      </c>
      <c r="J887" s="2" t="e">
        <f>'③長子が12~17歳'!R887-#REF!</f>
        <v>#REF!</v>
      </c>
      <c r="K887" s="2" t="e">
        <f>'③長子が12~17歳'!S887-#REF!</f>
        <v>#REF!</v>
      </c>
      <c r="L887" s="5">
        <v>35</v>
      </c>
      <c r="M887" s="5">
        <v>32</v>
      </c>
      <c r="N887" s="5">
        <v>44</v>
      </c>
      <c r="O887" s="5">
        <v>2</v>
      </c>
      <c r="P887" s="5">
        <v>41</v>
      </c>
      <c r="Q887" s="5">
        <v>40</v>
      </c>
      <c r="R887" s="5">
        <v>69</v>
      </c>
      <c r="S887" s="5">
        <v>1</v>
      </c>
    </row>
    <row r="888" spans="1:19">
      <c r="A888" s="1" t="s">
        <v>1892</v>
      </c>
      <c r="B888" s="1" t="s">
        <v>888</v>
      </c>
      <c r="C888" s="1">
        <v>19429</v>
      </c>
      <c r="D888" s="2" t="e">
        <f>'③長子が12~17歳'!L888-#REF!</f>
        <v>#REF!</v>
      </c>
      <c r="E888" s="2" t="e">
        <f>'③長子が12~17歳'!M888-#REF!</f>
        <v>#REF!</v>
      </c>
      <c r="F888" s="2" t="e">
        <f>'③長子が12~17歳'!N888-#REF!</f>
        <v>#REF!</v>
      </c>
      <c r="G888" s="2" t="e">
        <f>'③長子が12~17歳'!O888-#REF!</f>
        <v>#REF!</v>
      </c>
      <c r="H888" s="2" t="e">
        <f>'③長子が12~17歳'!P888-#REF!</f>
        <v>#REF!</v>
      </c>
      <c r="I888" s="2" t="e">
        <f>'③長子が12~17歳'!Q888-#REF!</f>
        <v>#REF!</v>
      </c>
      <c r="J888" s="2" t="e">
        <f>'③長子が12~17歳'!R888-#REF!</f>
        <v>#REF!</v>
      </c>
      <c r="K888" s="2" t="e">
        <f>'③長子が12~17歳'!S888-#REF!</f>
        <v>#REF!</v>
      </c>
      <c r="L888" s="5">
        <v>24</v>
      </c>
      <c r="M888" s="5">
        <v>24</v>
      </c>
      <c r="N888" s="5">
        <v>34</v>
      </c>
      <c r="O888" s="5">
        <v>2</v>
      </c>
      <c r="P888" s="5">
        <v>36</v>
      </c>
      <c r="Q888" s="5">
        <v>35</v>
      </c>
      <c r="R888" s="5">
        <v>32</v>
      </c>
      <c r="S888" s="5">
        <v>0</v>
      </c>
    </row>
    <row r="889" spans="1:19">
      <c r="A889" s="1" t="s">
        <v>1892</v>
      </c>
      <c r="B889" s="1" t="s">
        <v>889</v>
      </c>
      <c r="C889" s="1">
        <v>19430</v>
      </c>
      <c r="D889" s="2" t="e">
        <f>'③長子が12~17歳'!L889-#REF!</f>
        <v>#REF!</v>
      </c>
      <c r="E889" s="2" t="e">
        <f>'③長子が12~17歳'!M889-#REF!</f>
        <v>#REF!</v>
      </c>
      <c r="F889" s="2" t="e">
        <f>'③長子が12~17歳'!N889-#REF!</f>
        <v>#REF!</v>
      </c>
      <c r="G889" s="2" t="e">
        <f>'③長子が12~17歳'!O889-#REF!</f>
        <v>#REF!</v>
      </c>
      <c r="H889" s="2" t="e">
        <f>'③長子が12~17歳'!P889-#REF!</f>
        <v>#REF!</v>
      </c>
      <c r="I889" s="2" t="e">
        <f>'③長子が12~17歳'!Q889-#REF!</f>
        <v>#REF!</v>
      </c>
      <c r="J889" s="2" t="e">
        <f>'③長子が12~17歳'!R889-#REF!</f>
        <v>#REF!</v>
      </c>
      <c r="K889" s="2" t="e">
        <f>'③長子が12~17歳'!S889-#REF!</f>
        <v>#REF!</v>
      </c>
      <c r="L889" s="5">
        <v>218</v>
      </c>
      <c r="M889" s="5">
        <v>205</v>
      </c>
      <c r="N889" s="5">
        <v>387</v>
      </c>
      <c r="O889" s="5">
        <v>23</v>
      </c>
      <c r="P889" s="5">
        <v>337</v>
      </c>
      <c r="Q889" s="5">
        <v>326</v>
      </c>
      <c r="R889" s="5">
        <v>484</v>
      </c>
      <c r="S889" s="5">
        <v>12</v>
      </c>
    </row>
    <row r="890" spans="1:19">
      <c r="A890" s="1" t="s">
        <v>1892</v>
      </c>
      <c r="B890" s="1" t="s">
        <v>890</v>
      </c>
      <c r="C890" s="1">
        <v>19442</v>
      </c>
      <c r="D890" s="2" t="e">
        <f>'③長子が12~17歳'!L890-#REF!</f>
        <v>#REF!</v>
      </c>
      <c r="E890" s="2" t="e">
        <f>'③長子が12~17歳'!M890-#REF!</f>
        <v>#REF!</v>
      </c>
      <c r="F890" s="2" t="e">
        <f>'③長子が12~17歳'!N890-#REF!</f>
        <v>#REF!</v>
      </c>
      <c r="G890" s="2" t="e">
        <f>'③長子が12~17歳'!O890-#REF!</f>
        <v>#REF!</v>
      </c>
      <c r="H890" s="2" t="e">
        <f>'③長子が12~17歳'!P890-#REF!</f>
        <v>#REF!</v>
      </c>
      <c r="I890" s="2" t="e">
        <f>'③長子が12~17歳'!Q890-#REF!</f>
        <v>#REF!</v>
      </c>
      <c r="J890" s="2" t="e">
        <f>'③長子が12~17歳'!R890-#REF!</f>
        <v>#REF!</v>
      </c>
      <c r="K890" s="2" t="e">
        <f>'③長子が12~17歳'!S890-#REF!</f>
        <v>#REF!</v>
      </c>
      <c r="L890" s="5">
        <v>2</v>
      </c>
      <c r="M890" s="5">
        <v>1</v>
      </c>
      <c r="N890" s="5">
        <v>5</v>
      </c>
      <c r="O890" s="5">
        <v>2</v>
      </c>
      <c r="P890" s="5">
        <v>7</v>
      </c>
      <c r="Q890" s="5">
        <v>6</v>
      </c>
      <c r="R890" s="5">
        <v>4</v>
      </c>
      <c r="S890" s="5">
        <v>0</v>
      </c>
    </row>
    <row r="891" spans="1:19">
      <c r="A891" s="1" t="s">
        <v>1892</v>
      </c>
      <c r="B891" s="1" t="s">
        <v>891</v>
      </c>
      <c r="C891" s="1">
        <v>19443</v>
      </c>
      <c r="D891" s="2" t="e">
        <f>'③長子が12~17歳'!L891-#REF!</f>
        <v>#REF!</v>
      </c>
      <c r="E891" s="2" t="e">
        <f>'③長子が12~17歳'!M891-#REF!</f>
        <v>#REF!</v>
      </c>
      <c r="F891" s="2" t="e">
        <f>'③長子が12~17歳'!N891-#REF!</f>
        <v>#REF!</v>
      </c>
      <c r="G891" s="2" t="e">
        <f>'③長子が12~17歳'!O891-#REF!</f>
        <v>#REF!</v>
      </c>
      <c r="H891" s="2" t="e">
        <f>'③長子が12~17歳'!P891-#REF!</f>
        <v>#REF!</v>
      </c>
      <c r="I891" s="2" t="e">
        <f>'③長子が12~17歳'!Q891-#REF!</f>
        <v>#REF!</v>
      </c>
      <c r="J891" s="2" t="e">
        <f>'③長子が12~17歳'!R891-#REF!</f>
        <v>#REF!</v>
      </c>
      <c r="K891" s="2" t="e">
        <f>'③長子が12~17歳'!S891-#REF!</f>
        <v>#REF!</v>
      </c>
      <c r="L891" s="5">
        <v>2</v>
      </c>
      <c r="M891" s="5">
        <v>2</v>
      </c>
      <c r="N891" s="5">
        <v>4</v>
      </c>
      <c r="O891" s="5">
        <v>0</v>
      </c>
      <c r="P891" s="5">
        <v>3</v>
      </c>
      <c r="Q891" s="5">
        <v>3</v>
      </c>
      <c r="R891" s="5">
        <v>4</v>
      </c>
      <c r="S891" s="5">
        <v>1</v>
      </c>
    </row>
    <row r="892" spans="1:19">
      <c r="A892" s="1" t="s">
        <v>1893</v>
      </c>
      <c r="B892" s="1" t="s">
        <v>892</v>
      </c>
      <c r="C892" s="1">
        <v>20201</v>
      </c>
      <c r="D892" s="2" t="e">
        <f>'③長子が12~17歳'!L892-#REF!</f>
        <v>#REF!</v>
      </c>
      <c r="E892" s="2" t="e">
        <f>'③長子が12~17歳'!M892-#REF!</f>
        <v>#REF!</v>
      </c>
      <c r="F892" s="2" t="e">
        <f>'③長子が12~17歳'!N892-#REF!</f>
        <v>#REF!</v>
      </c>
      <c r="G892" s="2" t="e">
        <f>'③長子が12~17歳'!O892-#REF!</f>
        <v>#REF!</v>
      </c>
      <c r="H892" s="2" t="e">
        <f>'③長子が12~17歳'!P892-#REF!</f>
        <v>#REF!</v>
      </c>
      <c r="I892" s="2" t="e">
        <f>'③長子が12~17歳'!Q892-#REF!</f>
        <v>#REF!</v>
      </c>
      <c r="J892" s="2" t="e">
        <f>'③長子が12~17歳'!R892-#REF!</f>
        <v>#REF!</v>
      </c>
      <c r="K892" s="2" t="e">
        <f>'③長子が12~17歳'!S892-#REF!</f>
        <v>#REF!</v>
      </c>
      <c r="L892" s="5">
        <v>3505</v>
      </c>
      <c r="M892" s="5">
        <v>3174</v>
      </c>
      <c r="N892" s="5">
        <v>6412</v>
      </c>
      <c r="O892" s="5">
        <v>251</v>
      </c>
      <c r="P892" s="5">
        <v>4924</v>
      </c>
      <c r="Q892" s="5">
        <v>4662</v>
      </c>
      <c r="R892" s="5">
        <v>6582</v>
      </c>
      <c r="S892" s="5">
        <v>130</v>
      </c>
    </row>
    <row r="893" spans="1:19">
      <c r="A893" s="1" t="s">
        <v>1893</v>
      </c>
      <c r="B893" s="1" t="s">
        <v>893</v>
      </c>
      <c r="C893" s="1">
        <v>20202</v>
      </c>
      <c r="D893" s="2" t="e">
        <f>'③長子が12~17歳'!L893-#REF!</f>
        <v>#REF!</v>
      </c>
      <c r="E893" s="2" t="e">
        <f>'③長子が12~17歳'!M893-#REF!</f>
        <v>#REF!</v>
      </c>
      <c r="F893" s="2" t="e">
        <f>'③長子が12~17歳'!N893-#REF!</f>
        <v>#REF!</v>
      </c>
      <c r="G893" s="2" t="e">
        <f>'③長子が12~17歳'!O893-#REF!</f>
        <v>#REF!</v>
      </c>
      <c r="H893" s="2" t="e">
        <f>'③長子が12~17歳'!P893-#REF!</f>
        <v>#REF!</v>
      </c>
      <c r="I893" s="2" t="e">
        <f>'③長子が12~17歳'!Q893-#REF!</f>
        <v>#REF!</v>
      </c>
      <c r="J893" s="2" t="e">
        <f>'③長子が12~17歳'!R893-#REF!</f>
        <v>#REF!</v>
      </c>
      <c r="K893" s="2" t="e">
        <f>'③長子が12~17歳'!S893-#REF!</f>
        <v>#REF!</v>
      </c>
      <c r="L893" s="5">
        <v>1855</v>
      </c>
      <c r="M893" s="5">
        <v>1686</v>
      </c>
      <c r="N893" s="5">
        <v>3623</v>
      </c>
      <c r="O893" s="5">
        <v>195</v>
      </c>
      <c r="P893" s="5">
        <v>2921</v>
      </c>
      <c r="Q893" s="5">
        <v>2784</v>
      </c>
      <c r="R893" s="5">
        <v>4061</v>
      </c>
      <c r="S893" s="5">
        <v>104</v>
      </c>
    </row>
    <row r="894" spans="1:19">
      <c r="A894" s="1" t="s">
        <v>1893</v>
      </c>
      <c r="B894" s="1" t="s">
        <v>894</v>
      </c>
      <c r="C894" s="1">
        <v>20203</v>
      </c>
      <c r="D894" s="2" t="e">
        <f>'③長子が12~17歳'!L894-#REF!</f>
        <v>#REF!</v>
      </c>
      <c r="E894" s="2" t="e">
        <f>'③長子が12~17歳'!M894-#REF!</f>
        <v>#REF!</v>
      </c>
      <c r="F894" s="2" t="e">
        <f>'③長子が12~17歳'!N894-#REF!</f>
        <v>#REF!</v>
      </c>
      <c r="G894" s="2" t="e">
        <f>'③長子が12~17歳'!O894-#REF!</f>
        <v>#REF!</v>
      </c>
      <c r="H894" s="2" t="e">
        <f>'③長子が12~17歳'!P894-#REF!</f>
        <v>#REF!</v>
      </c>
      <c r="I894" s="2" t="e">
        <f>'③長子が12~17歳'!Q894-#REF!</f>
        <v>#REF!</v>
      </c>
      <c r="J894" s="2" t="e">
        <f>'③長子が12~17歳'!R894-#REF!</f>
        <v>#REF!</v>
      </c>
      <c r="K894" s="2" t="e">
        <f>'③長子が12~17歳'!S894-#REF!</f>
        <v>#REF!</v>
      </c>
      <c r="L894" s="5">
        <v>1500</v>
      </c>
      <c r="M894" s="5">
        <v>1414</v>
      </c>
      <c r="N894" s="5">
        <v>2420</v>
      </c>
      <c r="O894" s="5">
        <v>125</v>
      </c>
      <c r="P894" s="5">
        <v>2064</v>
      </c>
      <c r="Q894" s="5">
        <v>1967</v>
      </c>
      <c r="R894" s="5">
        <v>2470</v>
      </c>
      <c r="S894" s="5">
        <v>65</v>
      </c>
    </row>
    <row r="895" spans="1:19">
      <c r="A895" s="1" t="s">
        <v>1893</v>
      </c>
      <c r="B895" s="1" t="s">
        <v>895</v>
      </c>
      <c r="C895" s="1">
        <v>20204</v>
      </c>
      <c r="D895" s="2" t="e">
        <f>'③長子が12~17歳'!L895-#REF!</f>
        <v>#REF!</v>
      </c>
      <c r="E895" s="2" t="e">
        <f>'③長子が12~17歳'!M895-#REF!</f>
        <v>#REF!</v>
      </c>
      <c r="F895" s="2" t="e">
        <f>'③長子が12~17歳'!N895-#REF!</f>
        <v>#REF!</v>
      </c>
      <c r="G895" s="2" t="e">
        <f>'③長子が12~17歳'!O895-#REF!</f>
        <v>#REF!</v>
      </c>
      <c r="H895" s="2" t="e">
        <f>'③長子が12~17歳'!P895-#REF!</f>
        <v>#REF!</v>
      </c>
      <c r="I895" s="2" t="e">
        <f>'③長子が12~17歳'!Q895-#REF!</f>
        <v>#REF!</v>
      </c>
      <c r="J895" s="2" t="e">
        <f>'③長子が12~17歳'!R895-#REF!</f>
        <v>#REF!</v>
      </c>
      <c r="K895" s="2" t="e">
        <f>'③長子が12~17歳'!S895-#REF!</f>
        <v>#REF!</v>
      </c>
      <c r="L895" s="5">
        <v>402</v>
      </c>
      <c r="M895" s="5">
        <v>362</v>
      </c>
      <c r="N895" s="5">
        <v>737</v>
      </c>
      <c r="O895" s="5">
        <v>26</v>
      </c>
      <c r="P895" s="5">
        <v>528</v>
      </c>
      <c r="Q895" s="5">
        <v>502</v>
      </c>
      <c r="R895" s="5">
        <v>760</v>
      </c>
      <c r="S895" s="5">
        <v>9</v>
      </c>
    </row>
    <row r="896" spans="1:19">
      <c r="A896" s="1" t="s">
        <v>1893</v>
      </c>
      <c r="B896" s="1" t="s">
        <v>896</v>
      </c>
      <c r="C896" s="1">
        <v>20205</v>
      </c>
      <c r="D896" s="2" t="e">
        <f>'③長子が12~17歳'!L896-#REF!</f>
        <v>#REF!</v>
      </c>
      <c r="E896" s="2" t="e">
        <f>'③長子が12~17歳'!M896-#REF!</f>
        <v>#REF!</v>
      </c>
      <c r="F896" s="2" t="e">
        <f>'③長子が12~17歳'!N896-#REF!</f>
        <v>#REF!</v>
      </c>
      <c r="G896" s="2" t="e">
        <f>'③長子が12~17歳'!O896-#REF!</f>
        <v>#REF!</v>
      </c>
      <c r="H896" s="2" t="e">
        <f>'③長子が12~17歳'!P896-#REF!</f>
        <v>#REF!</v>
      </c>
      <c r="I896" s="2" t="e">
        <f>'③長子が12~17歳'!Q896-#REF!</f>
        <v>#REF!</v>
      </c>
      <c r="J896" s="2" t="e">
        <f>'③長子が12~17歳'!R896-#REF!</f>
        <v>#REF!</v>
      </c>
      <c r="K896" s="2" t="e">
        <f>'③長子が12~17歳'!S896-#REF!</f>
        <v>#REF!</v>
      </c>
      <c r="L896" s="5">
        <v>816</v>
      </c>
      <c r="M896" s="5">
        <v>725</v>
      </c>
      <c r="N896" s="5">
        <v>1349</v>
      </c>
      <c r="O896" s="5">
        <v>73</v>
      </c>
      <c r="P896" s="5">
        <v>1127</v>
      </c>
      <c r="Q896" s="5">
        <v>1065</v>
      </c>
      <c r="R896" s="5">
        <v>1280</v>
      </c>
      <c r="S896" s="5">
        <v>41</v>
      </c>
    </row>
    <row r="897" spans="1:19">
      <c r="A897" s="1" t="s">
        <v>1893</v>
      </c>
      <c r="B897" s="1" t="s">
        <v>897</v>
      </c>
      <c r="C897" s="1">
        <v>20206</v>
      </c>
      <c r="D897" s="2" t="e">
        <f>'③長子が12~17歳'!L897-#REF!</f>
        <v>#REF!</v>
      </c>
      <c r="E897" s="2" t="e">
        <f>'③長子が12~17歳'!M897-#REF!</f>
        <v>#REF!</v>
      </c>
      <c r="F897" s="2" t="e">
        <f>'③長子が12~17歳'!N897-#REF!</f>
        <v>#REF!</v>
      </c>
      <c r="G897" s="2" t="e">
        <f>'③長子が12~17歳'!O897-#REF!</f>
        <v>#REF!</v>
      </c>
      <c r="H897" s="2" t="e">
        <f>'③長子が12~17歳'!P897-#REF!</f>
        <v>#REF!</v>
      </c>
      <c r="I897" s="2" t="e">
        <f>'③長子が12~17歳'!Q897-#REF!</f>
        <v>#REF!</v>
      </c>
      <c r="J897" s="2" t="e">
        <f>'③長子が12~17歳'!R897-#REF!</f>
        <v>#REF!</v>
      </c>
      <c r="K897" s="2" t="e">
        <f>'③長子が12~17歳'!S897-#REF!</f>
        <v>#REF!</v>
      </c>
      <c r="L897" s="5">
        <v>419</v>
      </c>
      <c r="M897" s="5">
        <v>382</v>
      </c>
      <c r="N897" s="5">
        <v>763</v>
      </c>
      <c r="O897" s="5">
        <v>45</v>
      </c>
      <c r="P897" s="5">
        <v>611</v>
      </c>
      <c r="Q897" s="5">
        <v>580</v>
      </c>
      <c r="R897" s="5">
        <v>820</v>
      </c>
      <c r="S897" s="5">
        <v>18</v>
      </c>
    </row>
    <row r="898" spans="1:19">
      <c r="A898" s="1" t="s">
        <v>1893</v>
      </c>
      <c r="B898" s="1" t="s">
        <v>898</v>
      </c>
      <c r="C898" s="1">
        <v>20207</v>
      </c>
      <c r="D898" s="2" t="e">
        <f>'③長子が12~17歳'!L898-#REF!</f>
        <v>#REF!</v>
      </c>
      <c r="E898" s="2" t="e">
        <f>'③長子が12~17歳'!M898-#REF!</f>
        <v>#REF!</v>
      </c>
      <c r="F898" s="2" t="e">
        <f>'③長子が12~17歳'!N898-#REF!</f>
        <v>#REF!</v>
      </c>
      <c r="G898" s="2" t="e">
        <f>'③長子が12~17歳'!O898-#REF!</f>
        <v>#REF!</v>
      </c>
      <c r="H898" s="2" t="e">
        <f>'③長子が12~17歳'!P898-#REF!</f>
        <v>#REF!</v>
      </c>
      <c r="I898" s="2" t="e">
        <f>'③長子が12~17歳'!Q898-#REF!</f>
        <v>#REF!</v>
      </c>
      <c r="J898" s="2" t="e">
        <f>'③長子が12~17歳'!R898-#REF!</f>
        <v>#REF!</v>
      </c>
      <c r="K898" s="2" t="e">
        <f>'③長子が12~17歳'!S898-#REF!</f>
        <v>#REF!</v>
      </c>
      <c r="L898" s="5">
        <v>493</v>
      </c>
      <c r="M898" s="5">
        <v>460</v>
      </c>
      <c r="N898" s="5">
        <v>811</v>
      </c>
      <c r="O898" s="5">
        <v>26</v>
      </c>
      <c r="P898" s="5">
        <v>600</v>
      </c>
      <c r="Q898" s="5">
        <v>578</v>
      </c>
      <c r="R898" s="5">
        <v>774</v>
      </c>
      <c r="S898" s="5">
        <v>13</v>
      </c>
    </row>
    <row r="899" spans="1:19">
      <c r="A899" s="1" t="s">
        <v>1893</v>
      </c>
      <c r="B899" s="1" t="s">
        <v>899</v>
      </c>
      <c r="C899" s="1">
        <v>20208</v>
      </c>
      <c r="D899" s="2" t="e">
        <f>'③長子が12~17歳'!L899-#REF!</f>
        <v>#REF!</v>
      </c>
      <c r="E899" s="2" t="e">
        <f>'③長子が12~17歳'!M899-#REF!</f>
        <v>#REF!</v>
      </c>
      <c r="F899" s="2" t="e">
        <f>'③長子が12~17歳'!N899-#REF!</f>
        <v>#REF!</v>
      </c>
      <c r="G899" s="2" t="e">
        <f>'③長子が12~17歳'!O899-#REF!</f>
        <v>#REF!</v>
      </c>
      <c r="H899" s="2" t="e">
        <f>'③長子が12~17歳'!P899-#REF!</f>
        <v>#REF!</v>
      </c>
      <c r="I899" s="2" t="e">
        <f>'③長子が12~17歳'!Q899-#REF!</f>
        <v>#REF!</v>
      </c>
      <c r="J899" s="2" t="e">
        <f>'③長子が12~17歳'!R899-#REF!</f>
        <v>#REF!</v>
      </c>
      <c r="K899" s="2" t="e">
        <f>'③長子が12~17歳'!S899-#REF!</f>
        <v>#REF!</v>
      </c>
      <c r="L899" s="5">
        <v>374</v>
      </c>
      <c r="M899" s="5">
        <v>356</v>
      </c>
      <c r="N899" s="5">
        <v>581</v>
      </c>
      <c r="O899" s="5">
        <v>21</v>
      </c>
      <c r="P899" s="5">
        <v>459</v>
      </c>
      <c r="Q899" s="5">
        <v>438</v>
      </c>
      <c r="R899" s="5">
        <v>541</v>
      </c>
      <c r="S899" s="5">
        <v>12</v>
      </c>
    </row>
    <row r="900" spans="1:19">
      <c r="A900" s="1" t="s">
        <v>1893</v>
      </c>
      <c r="B900" s="1" t="s">
        <v>900</v>
      </c>
      <c r="C900" s="1">
        <v>20209</v>
      </c>
      <c r="D900" s="2" t="e">
        <f>'③長子が12~17歳'!L900-#REF!</f>
        <v>#REF!</v>
      </c>
      <c r="E900" s="2" t="e">
        <f>'③長子が12~17歳'!M900-#REF!</f>
        <v>#REF!</v>
      </c>
      <c r="F900" s="2" t="e">
        <f>'③長子が12~17歳'!N900-#REF!</f>
        <v>#REF!</v>
      </c>
      <c r="G900" s="2" t="e">
        <f>'③長子が12~17歳'!O900-#REF!</f>
        <v>#REF!</v>
      </c>
      <c r="H900" s="2" t="e">
        <f>'③長子が12~17歳'!P900-#REF!</f>
        <v>#REF!</v>
      </c>
      <c r="I900" s="2" t="e">
        <f>'③長子が12~17歳'!Q900-#REF!</f>
        <v>#REF!</v>
      </c>
      <c r="J900" s="2" t="e">
        <f>'③長子が12~17歳'!R900-#REF!</f>
        <v>#REF!</v>
      </c>
      <c r="K900" s="2" t="e">
        <f>'③長子が12~17歳'!S900-#REF!</f>
        <v>#REF!</v>
      </c>
      <c r="L900" s="5">
        <v>632</v>
      </c>
      <c r="M900" s="5">
        <v>567</v>
      </c>
      <c r="N900" s="5">
        <v>1031</v>
      </c>
      <c r="O900" s="5">
        <v>69</v>
      </c>
      <c r="P900" s="5">
        <v>918</v>
      </c>
      <c r="Q900" s="5">
        <v>846</v>
      </c>
      <c r="R900" s="5">
        <v>995</v>
      </c>
      <c r="S900" s="5">
        <v>71</v>
      </c>
    </row>
    <row r="901" spans="1:19">
      <c r="A901" s="1" t="s">
        <v>1893</v>
      </c>
      <c r="B901" s="1" t="s">
        <v>901</v>
      </c>
      <c r="C901" s="1">
        <v>20210</v>
      </c>
      <c r="D901" s="2" t="e">
        <f>'③長子が12~17歳'!L901-#REF!</f>
        <v>#REF!</v>
      </c>
      <c r="E901" s="2" t="e">
        <f>'③長子が12~17歳'!M901-#REF!</f>
        <v>#REF!</v>
      </c>
      <c r="F901" s="2" t="e">
        <f>'③長子が12~17歳'!N901-#REF!</f>
        <v>#REF!</v>
      </c>
      <c r="G901" s="2" t="e">
        <f>'③長子が12~17歳'!O901-#REF!</f>
        <v>#REF!</v>
      </c>
      <c r="H901" s="2" t="e">
        <f>'③長子が12~17歳'!P901-#REF!</f>
        <v>#REF!</v>
      </c>
      <c r="I901" s="2" t="e">
        <f>'③長子が12~17歳'!Q901-#REF!</f>
        <v>#REF!</v>
      </c>
      <c r="J901" s="2" t="e">
        <f>'③長子が12~17歳'!R901-#REF!</f>
        <v>#REF!</v>
      </c>
      <c r="K901" s="2" t="e">
        <f>'③長子が12~17歳'!S901-#REF!</f>
        <v>#REF!</v>
      </c>
      <c r="L901" s="5">
        <v>288</v>
      </c>
      <c r="M901" s="5">
        <v>268</v>
      </c>
      <c r="N901" s="5">
        <v>494</v>
      </c>
      <c r="O901" s="5">
        <v>29</v>
      </c>
      <c r="P901" s="5">
        <v>445</v>
      </c>
      <c r="Q901" s="5">
        <v>422</v>
      </c>
      <c r="R901" s="5">
        <v>470</v>
      </c>
      <c r="S901" s="5">
        <v>12</v>
      </c>
    </row>
    <row r="902" spans="1:19">
      <c r="A902" s="1" t="s">
        <v>1893</v>
      </c>
      <c r="B902" s="1" t="s">
        <v>902</v>
      </c>
      <c r="C902" s="1">
        <v>20211</v>
      </c>
      <c r="D902" s="2" t="e">
        <f>'③長子が12~17歳'!L902-#REF!</f>
        <v>#REF!</v>
      </c>
      <c r="E902" s="2" t="e">
        <f>'③長子が12~17歳'!M902-#REF!</f>
        <v>#REF!</v>
      </c>
      <c r="F902" s="2" t="e">
        <f>'③長子が12~17歳'!N902-#REF!</f>
        <v>#REF!</v>
      </c>
      <c r="G902" s="2" t="e">
        <f>'③長子が12~17歳'!O902-#REF!</f>
        <v>#REF!</v>
      </c>
      <c r="H902" s="2" t="e">
        <f>'③長子が12~17歳'!P902-#REF!</f>
        <v>#REF!</v>
      </c>
      <c r="I902" s="2" t="e">
        <f>'③長子が12~17歳'!Q902-#REF!</f>
        <v>#REF!</v>
      </c>
      <c r="J902" s="2" t="e">
        <f>'③長子が12~17歳'!R902-#REF!</f>
        <v>#REF!</v>
      </c>
      <c r="K902" s="2" t="e">
        <f>'③長子が12~17歳'!S902-#REF!</f>
        <v>#REF!</v>
      </c>
      <c r="L902" s="5">
        <v>393</v>
      </c>
      <c r="M902" s="5">
        <v>375</v>
      </c>
      <c r="N902" s="5">
        <v>553</v>
      </c>
      <c r="O902" s="5">
        <v>30</v>
      </c>
      <c r="P902" s="5">
        <v>466</v>
      </c>
      <c r="Q902" s="5">
        <v>439</v>
      </c>
      <c r="R902" s="5">
        <v>547</v>
      </c>
      <c r="S902" s="5">
        <v>14</v>
      </c>
    </row>
    <row r="903" spans="1:19">
      <c r="A903" s="1" t="s">
        <v>1893</v>
      </c>
      <c r="B903" s="1" t="s">
        <v>903</v>
      </c>
      <c r="C903" s="1">
        <v>20212</v>
      </c>
      <c r="D903" s="2" t="e">
        <f>'③長子が12~17歳'!L903-#REF!</f>
        <v>#REF!</v>
      </c>
      <c r="E903" s="2" t="e">
        <f>'③長子が12~17歳'!M903-#REF!</f>
        <v>#REF!</v>
      </c>
      <c r="F903" s="2" t="e">
        <f>'③長子が12~17歳'!N903-#REF!</f>
        <v>#REF!</v>
      </c>
      <c r="G903" s="2" t="e">
        <f>'③長子が12~17歳'!O903-#REF!</f>
        <v>#REF!</v>
      </c>
      <c r="H903" s="2" t="e">
        <f>'③長子が12~17歳'!P903-#REF!</f>
        <v>#REF!</v>
      </c>
      <c r="I903" s="2" t="e">
        <f>'③長子が12~17歳'!Q903-#REF!</f>
        <v>#REF!</v>
      </c>
      <c r="J903" s="2" t="e">
        <f>'③長子が12~17歳'!R903-#REF!</f>
        <v>#REF!</v>
      </c>
      <c r="K903" s="2" t="e">
        <f>'③長子が12~17歳'!S903-#REF!</f>
        <v>#REF!</v>
      </c>
      <c r="L903" s="5">
        <v>170</v>
      </c>
      <c r="M903" s="5">
        <v>162</v>
      </c>
      <c r="N903" s="5">
        <v>337</v>
      </c>
      <c r="O903" s="5">
        <v>19</v>
      </c>
      <c r="P903" s="5">
        <v>171</v>
      </c>
      <c r="Q903" s="5">
        <v>165</v>
      </c>
      <c r="R903" s="5">
        <v>277</v>
      </c>
      <c r="S903" s="5">
        <v>12</v>
      </c>
    </row>
    <row r="904" spans="1:19">
      <c r="A904" s="1" t="s">
        <v>1893</v>
      </c>
      <c r="B904" s="1" t="s">
        <v>904</v>
      </c>
      <c r="C904" s="1">
        <v>20213</v>
      </c>
      <c r="D904" s="2" t="e">
        <f>'③長子が12~17歳'!L904-#REF!</f>
        <v>#REF!</v>
      </c>
      <c r="E904" s="2" t="e">
        <f>'③長子が12~17歳'!M904-#REF!</f>
        <v>#REF!</v>
      </c>
      <c r="F904" s="2" t="e">
        <f>'③長子が12~17歳'!N904-#REF!</f>
        <v>#REF!</v>
      </c>
      <c r="G904" s="2" t="e">
        <f>'③長子が12~17歳'!O904-#REF!</f>
        <v>#REF!</v>
      </c>
      <c r="H904" s="2" t="e">
        <f>'③長子が12~17歳'!P904-#REF!</f>
        <v>#REF!</v>
      </c>
      <c r="I904" s="2" t="e">
        <f>'③長子が12~17歳'!Q904-#REF!</f>
        <v>#REF!</v>
      </c>
      <c r="J904" s="2" t="e">
        <f>'③長子が12~17歳'!R904-#REF!</f>
        <v>#REF!</v>
      </c>
      <c r="K904" s="2" t="e">
        <f>'③長子が12~17歳'!S904-#REF!</f>
        <v>#REF!</v>
      </c>
      <c r="L904" s="5">
        <v>136</v>
      </c>
      <c r="M904" s="5">
        <v>120</v>
      </c>
      <c r="N904" s="5">
        <v>175</v>
      </c>
      <c r="O904" s="5">
        <v>18</v>
      </c>
      <c r="P904" s="5">
        <v>167</v>
      </c>
      <c r="Q904" s="5">
        <v>157</v>
      </c>
      <c r="R904" s="5">
        <v>163</v>
      </c>
      <c r="S904" s="5">
        <v>6</v>
      </c>
    </row>
    <row r="905" spans="1:19">
      <c r="A905" s="1" t="s">
        <v>1893</v>
      </c>
      <c r="B905" s="1" t="s">
        <v>905</v>
      </c>
      <c r="C905" s="1">
        <v>20214</v>
      </c>
      <c r="D905" s="2" t="e">
        <f>'③長子が12~17歳'!L905-#REF!</f>
        <v>#REF!</v>
      </c>
      <c r="E905" s="2" t="e">
        <f>'③長子が12~17歳'!M905-#REF!</f>
        <v>#REF!</v>
      </c>
      <c r="F905" s="2" t="e">
        <f>'③長子が12~17歳'!N905-#REF!</f>
        <v>#REF!</v>
      </c>
      <c r="G905" s="2" t="e">
        <f>'③長子が12~17歳'!O905-#REF!</f>
        <v>#REF!</v>
      </c>
      <c r="H905" s="2" t="e">
        <f>'③長子が12~17歳'!P905-#REF!</f>
        <v>#REF!</v>
      </c>
      <c r="I905" s="2" t="e">
        <f>'③長子が12~17歳'!Q905-#REF!</f>
        <v>#REF!</v>
      </c>
      <c r="J905" s="2" t="e">
        <f>'③長子が12~17歳'!R905-#REF!</f>
        <v>#REF!</v>
      </c>
      <c r="K905" s="2" t="e">
        <f>'③長子が12~17歳'!S905-#REF!</f>
        <v>#REF!</v>
      </c>
      <c r="L905" s="5">
        <v>477</v>
      </c>
      <c r="M905" s="5">
        <v>440</v>
      </c>
      <c r="N905" s="5">
        <v>908</v>
      </c>
      <c r="O905" s="5">
        <v>50</v>
      </c>
      <c r="P905" s="5">
        <v>743</v>
      </c>
      <c r="Q905" s="5">
        <v>707</v>
      </c>
      <c r="R905" s="5">
        <v>955</v>
      </c>
      <c r="S905" s="5">
        <v>15</v>
      </c>
    </row>
    <row r="906" spans="1:19">
      <c r="A906" s="1" t="s">
        <v>1893</v>
      </c>
      <c r="B906" s="1" t="s">
        <v>906</v>
      </c>
      <c r="C906" s="1">
        <v>20215</v>
      </c>
      <c r="D906" s="2" t="e">
        <f>'③長子が12~17歳'!L906-#REF!</f>
        <v>#REF!</v>
      </c>
      <c r="E906" s="2" t="e">
        <f>'③長子が12~17歳'!M906-#REF!</f>
        <v>#REF!</v>
      </c>
      <c r="F906" s="2" t="e">
        <f>'③長子が12~17歳'!N906-#REF!</f>
        <v>#REF!</v>
      </c>
      <c r="G906" s="2" t="e">
        <f>'③長子が12~17歳'!O906-#REF!</f>
        <v>#REF!</v>
      </c>
      <c r="H906" s="2" t="e">
        <f>'③長子が12~17歳'!P906-#REF!</f>
        <v>#REF!</v>
      </c>
      <c r="I906" s="2" t="e">
        <f>'③長子が12~17歳'!Q906-#REF!</f>
        <v>#REF!</v>
      </c>
      <c r="J906" s="2" t="e">
        <f>'③長子が12~17歳'!R906-#REF!</f>
        <v>#REF!</v>
      </c>
      <c r="K906" s="2" t="e">
        <f>'③長子が12~17歳'!S906-#REF!</f>
        <v>#REF!</v>
      </c>
      <c r="L906" s="5">
        <v>497</v>
      </c>
      <c r="M906" s="5">
        <v>451</v>
      </c>
      <c r="N906" s="5">
        <v>1130</v>
      </c>
      <c r="O906" s="5">
        <v>60</v>
      </c>
      <c r="P906" s="5">
        <v>788</v>
      </c>
      <c r="Q906" s="5">
        <v>748</v>
      </c>
      <c r="R906" s="5">
        <v>1143</v>
      </c>
      <c r="S906" s="5">
        <v>37</v>
      </c>
    </row>
    <row r="907" spans="1:19">
      <c r="A907" s="1" t="s">
        <v>1893</v>
      </c>
      <c r="B907" s="1" t="s">
        <v>907</v>
      </c>
      <c r="C907" s="1">
        <v>20217</v>
      </c>
      <c r="D907" s="2" t="e">
        <f>'③長子が12~17歳'!L907-#REF!</f>
        <v>#REF!</v>
      </c>
      <c r="E907" s="2" t="e">
        <f>'③長子が12~17歳'!M907-#REF!</f>
        <v>#REF!</v>
      </c>
      <c r="F907" s="2" t="e">
        <f>'③長子が12~17歳'!N907-#REF!</f>
        <v>#REF!</v>
      </c>
      <c r="G907" s="2" t="e">
        <f>'③長子が12~17歳'!O907-#REF!</f>
        <v>#REF!</v>
      </c>
      <c r="H907" s="2" t="e">
        <f>'③長子が12~17歳'!P907-#REF!</f>
        <v>#REF!</v>
      </c>
      <c r="I907" s="2" t="e">
        <f>'③長子が12~17歳'!Q907-#REF!</f>
        <v>#REF!</v>
      </c>
      <c r="J907" s="2" t="e">
        <f>'③長子が12~17歳'!R907-#REF!</f>
        <v>#REF!</v>
      </c>
      <c r="K907" s="2" t="e">
        <f>'③長子が12~17歳'!S907-#REF!</f>
        <v>#REF!</v>
      </c>
      <c r="L907" s="5">
        <v>1061</v>
      </c>
      <c r="M907" s="5">
        <v>1004</v>
      </c>
      <c r="N907" s="5">
        <v>1483</v>
      </c>
      <c r="O907" s="5">
        <v>77</v>
      </c>
      <c r="P907" s="5">
        <v>1520</v>
      </c>
      <c r="Q907" s="5">
        <v>1477</v>
      </c>
      <c r="R907" s="5">
        <v>1433</v>
      </c>
      <c r="S907" s="5">
        <v>30</v>
      </c>
    </row>
    <row r="908" spans="1:19">
      <c r="A908" s="1" t="s">
        <v>1893</v>
      </c>
      <c r="B908" s="1" t="s">
        <v>908</v>
      </c>
      <c r="C908" s="1">
        <v>20218</v>
      </c>
      <c r="D908" s="2" t="e">
        <f>'③長子が12~17歳'!L908-#REF!</f>
        <v>#REF!</v>
      </c>
      <c r="E908" s="2" t="e">
        <f>'③長子が12~17歳'!M908-#REF!</f>
        <v>#REF!</v>
      </c>
      <c r="F908" s="2" t="e">
        <f>'③長子が12~17歳'!N908-#REF!</f>
        <v>#REF!</v>
      </c>
      <c r="G908" s="2" t="e">
        <f>'③長子が12~17歳'!O908-#REF!</f>
        <v>#REF!</v>
      </c>
      <c r="H908" s="2" t="e">
        <f>'③長子が12~17歳'!P908-#REF!</f>
        <v>#REF!</v>
      </c>
      <c r="I908" s="2" t="e">
        <f>'③長子が12~17歳'!Q908-#REF!</f>
        <v>#REF!</v>
      </c>
      <c r="J908" s="2" t="e">
        <f>'③長子が12~17歳'!R908-#REF!</f>
        <v>#REF!</v>
      </c>
      <c r="K908" s="2" t="e">
        <f>'③長子が12~17歳'!S908-#REF!</f>
        <v>#REF!</v>
      </c>
      <c r="L908" s="5">
        <v>492</v>
      </c>
      <c r="M908" s="5">
        <v>474</v>
      </c>
      <c r="N908" s="5">
        <v>929</v>
      </c>
      <c r="O908" s="5">
        <v>28</v>
      </c>
      <c r="P908" s="5">
        <v>679</v>
      </c>
      <c r="Q908" s="5">
        <v>660</v>
      </c>
      <c r="R908" s="5">
        <v>996</v>
      </c>
      <c r="S908" s="5">
        <v>23</v>
      </c>
    </row>
    <row r="909" spans="1:19">
      <c r="A909" s="1" t="s">
        <v>1893</v>
      </c>
      <c r="B909" s="1" t="s">
        <v>909</v>
      </c>
      <c r="C909" s="1">
        <v>20219</v>
      </c>
      <c r="D909" s="2" t="e">
        <f>'③長子が12~17歳'!L909-#REF!</f>
        <v>#REF!</v>
      </c>
      <c r="E909" s="2" t="e">
        <f>'③長子が12~17歳'!M909-#REF!</f>
        <v>#REF!</v>
      </c>
      <c r="F909" s="2" t="e">
        <f>'③長子が12~17歳'!N909-#REF!</f>
        <v>#REF!</v>
      </c>
      <c r="G909" s="2" t="e">
        <f>'③長子が12~17歳'!O909-#REF!</f>
        <v>#REF!</v>
      </c>
      <c r="H909" s="2" t="e">
        <f>'③長子が12~17歳'!P909-#REF!</f>
        <v>#REF!</v>
      </c>
      <c r="I909" s="2" t="e">
        <f>'③長子が12~17歳'!Q909-#REF!</f>
        <v>#REF!</v>
      </c>
      <c r="J909" s="2" t="e">
        <f>'③長子が12~17歳'!R909-#REF!</f>
        <v>#REF!</v>
      </c>
      <c r="K909" s="2" t="e">
        <f>'③長子が12~17歳'!S909-#REF!</f>
        <v>#REF!</v>
      </c>
      <c r="L909" s="5">
        <v>259</v>
      </c>
      <c r="M909" s="5">
        <v>241</v>
      </c>
      <c r="N909" s="5">
        <v>469</v>
      </c>
      <c r="O909" s="5">
        <v>26</v>
      </c>
      <c r="P909" s="5">
        <v>344</v>
      </c>
      <c r="Q909" s="5">
        <v>322</v>
      </c>
      <c r="R909" s="5">
        <v>441</v>
      </c>
      <c r="S909" s="5">
        <v>13</v>
      </c>
    </row>
    <row r="910" spans="1:19">
      <c r="A910" s="1" t="s">
        <v>1893</v>
      </c>
      <c r="B910" s="1" t="s">
        <v>910</v>
      </c>
      <c r="C910" s="1">
        <v>20220</v>
      </c>
      <c r="D910" s="2" t="e">
        <f>'③長子が12~17歳'!L910-#REF!</f>
        <v>#REF!</v>
      </c>
      <c r="E910" s="2" t="e">
        <f>'③長子が12~17歳'!M910-#REF!</f>
        <v>#REF!</v>
      </c>
      <c r="F910" s="2" t="e">
        <f>'③長子が12~17歳'!N910-#REF!</f>
        <v>#REF!</v>
      </c>
      <c r="G910" s="2" t="e">
        <f>'③長子が12~17歳'!O910-#REF!</f>
        <v>#REF!</v>
      </c>
      <c r="H910" s="2" t="e">
        <f>'③長子が12~17歳'!P910-#REF!</f>
        <v>#REF!</v>
      </c>
      <c r="I910" s="2" t="e">
        <f>'③長子が12~17歳'!Q910-#REF!</f>
        <v>#REF!</v>
      </c>
      <c r="J910" s="2" t="e">
        <f>'③長子が12~17歳'!R910-#REF!</f>
        <v>#REF!</v>
      </c>
      <c r="K910" s="2" t="e">
        <f>'③長子が12~17歳'!S910-#REF!</f>
        <v>#REF!</v>
      </c>
      <c r="L910" s="5">
        <v>744</v>
      </c>
      <c r="M910" s="5">
        <v>666</v>
      </c>
      <c r="N910" s="5">
        <v>1432</v>
      </c>
      <c r="O910" s="5">
        <v>69</v>
      </c>
      <c r="P910" s="5">
        <v>1146</v>
      </c>
      <c r="Q910" s="5">
        <v>1077</v>
      </c>
      <c r="R910" s="5">
        <v>1452</v>
      </c>
      <c r="S910" s="5">
        <v>45</v>
      </c>
    </row>
    <row r="911" spans="1:19">
      <c r="A911" s="1" t="s">
        <v>1893</v>
      </c>
      <c r="B911" s="1" t="s">
        <v>911</v>
      </c>
      <c r="C911" s="1">
        <v>20303</v>
      </c>
      <c r="D911" s="2" t="e">
        <f>'③長子が12~17歳'!L911-#REF!</f>
        <v>#REF!</v>
      </c>
      <c r="E911" s="2" t="e">
        <f>'③長子が12~17歳'!M911-#REF!</f>
        <v>#REF!</v>
      </c>
      <c r="F911" s="2" t="e">
        <f>'③長子が12~17歳'!N911-#REF!</f>
        <v>#REF!</v>
      </c>
      <c r="G911" s="2" t="e">
        <f>'③長子が12~17歳'!O911-#REF!</f>
        <v>#REF!</v>
      </c>
      <c r="H911" s="2" t="e">
        <f>'③長子が12~17歳'!P911-#REF!</f>
        <v>#REF!</v>
      </c>
      <c r="I911" s="2" t="e">
        <f>'③長子が12~17歳'!Q911-#REF!</f>
        <v>#REF!</v>
      </c>
      <c r="J911" s="2" t="e">
        <f>'③長子が12~17歳'!R911-#REF!</f>
        <v>#REF!</v>
      </c>
      <c r="K911" s="2" t="e">
        <f>'③長子が12~17歳'!S911-#REF!</f>
        <v>#REF!</v>
      </c>
      <c r="L911" s="5">
        <v>32</v>
      </c>
      <c r="M911" s="5">
        <v>32</v>
      </c>
      <c r="N911" s="5">
        <v>34</v>
      </c>
      <c r="O911" s="5">
        <v>2</v>
      </c>
      <c r="P911" s="5">
        <v>42</v>
      </c>
      <c r="Q911" s="5">
        <v>41</v>
      </c>
      <c r="R911" s="5">
        <v>34</v>
      </c>
      <c r="S911" s="5">
        <v>1</v>
      </c>
    </row>
    <row r="912" spans="1:19">
      <c r="A912" s="1" t="s">
        <v>1893</v>
      </c>
      <c r="B912" s="1" t="s">
        <v>912</v>
      </c>
      <c r="C912" s="1">
        <v>20304</v>
      </c>
      <c r="D912" s="2" t="e">
        <f>'③長子が12~17歳'!L912-#REF!</f>
        <v>#REF!</v>
      </c>
      <c r="E912" s="2" t="e">
        <f>'③長子が12~17歳'!M912-#REF!</f>
        <v>#REF!</v>
      </c>
      <c r="F912" s="2" t="e">
        <f>'③長子が12~17歳'!N912-#REF!</f>
        <v>#REF!</v>
      </c>
      <c r="G912" s="2" t="e">
        <f>'③長子が12~17歳'!O912-#REF!</f>
        <v>#REF!</v>
      </c>
      <c r="H912" s="2" t="e">
        <f>'③長子が12~17歳'!P912-#REF!</f>
        <v>#REF!</v>
      </c>
      <c r="I912" s="2" t="e">
        <f>'③長子が12~17歳'!Q912-#REF!</f>
        <v>#REF!</v>
      </c>
      <c r="J912" s="2" t="e">
        <f>'③長子が12~17歳'!R912-#REF!</f>
        <v>#REF!</v>
      </c>
      <c r="K912" s="2" t="e">
        <f>'③長子が12~17歳'!S912-#REF!</f>
        <v>#REF!</v>
      </c>
      <c r="L912" s="5">
        <v>8</v>
      </c>
      <c r="M912" s="5">
        <v>8</v>
      </c>
      <c r="N912" s="5">
        <v>16</v>
      </c>
      <c r="O912" s="5">
        <v>2</v>
      </c>
      <c r="P912" s="5">
        <v>12</v>
      </c>
      <c r="Q912" s="5">
        <v>12</v>
      </c>
      <c r="R912" s="5">
        <v>19</v>
      </c>
      <c r="S912" s="5">
        <v>0</v>
      </c>
    </row>
    <row r="913" spans="1:19">
      <c r="A913" s="1" t="s">
        <v>1893</v>
      </c>
      <c r="B913" s="1" t="s">
        <v>513</v>
      </c>
      <c r="C913" s="1">
        <v>20305</v>
      </c>
      <c r="D913" s="2" t="e">
        <f>'③長子が12~17歳'!L913-#REF!</f>
        <v>#REF!</v>
      </c>
      <c r="E913" s="2" t="e">
        <f>'③長子が12~17歳'!M913-#REF!</f>
        <v>#REF!</v>
      </c>
      <c r="F913" s="2" t="e">
        <f>'③長子が12~17歳'!N913-#REF!</f>
        <v>#REF!</v>
      </c>
      <c r="G913" s="2" t="e">
        <f>'③長子が12~17歳'!O913-#REF!</f>
        <v>#REF!</v>
      </c>
      <c r="H913" s="2" t="e">
        <f>'③長子が12~17歳'!P913-#REF!</f>
        <v>#REF!</v>
      </c>
      <c r="I913" s="2" t="e">
        <f>'③長子が12~17歳'!Q913-#REF!</f>
        <v>#REF!</v>
      </c>
      <c r="J913" s="2" t="e">
        <f>'③長子が12~17歳'!R913-#REF!</f>
        <v>#REF!</v>
      </c>
      <c r="K913" s="2" t="e">
        <f>'③長子が12~17歳'!S913-#REF!</f>
        <v>#REF!</v>
      </c>
      <c r="L913" s="5">
        <v>12</v>
      </c>
      <c r="M913" s="5">
        <v>12</v>
      </c>
      <c r="N913" s="5">
        <v>18</v>
      </c>
      <c r="O913" s="5">
        <v>1</v>
      </c>
      <c r="P913" s="5">
        <v>15</v>
      </c>
      <c r="Q913" s="5">
        <v>13</v>
      </c>
      <c r="R913" s="5">
        <v>11</v>
      </c>
      <c r="S913" s="5">
        <v>2</v>
      </c>
    </row>
    <row r="914" spans="1:19">
      <c r="A914" s="1" t="s">
        <v>1893</v>
      </c>
      <c r="B914" s="1" t="s">
        <v>913</v>
      </c>
      <c r="C914" s="1">
        <v>20306</v>
      </c>
      <c r="D914" s="2" t="e">
        <f>'③長子が12~17歳'!L914-#REF!</f>
        <v>#REF!</v>
      </c>
      <c r="E914" s="2" t="e">
        <f>'③長子が12~17歳'!M914-#REF!</f>
        <v>#REF!</v>
      </c>
      <c r="F914" s="2" t="e">
        <f>'③長子が12~17歳'!N914-#REF!</f>
        <v>#REF!</v>
      </c>
      <c r="G914" s="2" t="e">
        <f>'③長子が12~17歳'!O914-#REF!</f>
        <v>#REF!</v>
      </c>
      <c r="H914" s="2" t="e">
        <f>'③長子が12~17歳'!P914-#REF!</f>
        <v>#REF!</v>
      </c>
      <c r="I914" s="2" t="e">
        <f>'③長子が12~17歳'!Q914-#REF!</f>
        <v>#REF!</v>
      </c>
      <c r="J914" s="2" t="e">
        <f>'③長子が12~17歳'!R914-#REF!</f>
        <v>#REF!</v>
      </c>
      <c r="K914" s="2" t="e">
        <f>'③長子が12~17歳'!S914-#REF!</f>
        <v>#REF!</v>
      </c>
      <c r="L914" s="5">
        <v>6</v>
      </c>
      <c r="M914" s="5">
        <v>6</v>
      </c>
      <c r="N914" s="5">
        <v>11</v>
      </c>
      <c r="O914" s="5">
        <v>1</v>
      </c>
      <c r="P914" s="5">
        <v>8</v>
      </c>
      <c r="Q914" s="5">
        <v>8</v>
      </c>
      <c r="R914" s="5">
        <v>2</v>
      </c>
      <c r="S914" s="5">
        <v>1</v>
      </c>
    </row>
    <row r="915" spans="1:19">
      <c r="A915" s="1" t="s">
        <v>1893</v>
      </c>
      <c r="B915" s="1" t="s">
        <v>914</v>
      </c>
      <c r="C915" s="1">
        <v>20307</v>
      </c>
      <c r="D915" s="2" t="e">
        <f>'③長子が12~17歳'!L915-#REF!</f>
        <v>#REF!</v>
      </c>
      <c r="E915" s="2" t="e">
        <f>'③長子が12~17歳'!M915-#REF!</f>
        <v>#REF!</v>
      </c>
      <c r="F915" s="2" t="e">
        <f>'③長子が12~17歳'!N915-#REF!</f>
        <v>#REF!</v>
      </c>
      <c r="G915" s="2" t="e">
        <f>'③長子が12~17歳'!O915-#REF!</f>
        <v>#REF!</v>
      </c>
      <c r="H915" s="2" t="e">
        <f>'③長子が12~17歳'!P915-#REF!</f>
        <v>#REF!</v>
      </c>
      <c r="I915" s="2" t="e">
        <f>'③長子が12~17歳'!Q915-#REF!</f>
        <v>#REF!</v>
      </c>
      <c r="J915" s="2" t="e">
        <f>'③長子が12~17歳'!R915-#REF!</f>
        <v>#REF!</v>
      </c>
      <c r="K915" s="2" t="e">
        <f>'③長子が12~17歳'!S915-#REF!</f>
        <v>#REF!</v>
      </c>
      <c r="L915" s="5">
        <v>4</v>
      </c>
      <c r="M915" s="5">
        <v>4</v>
      </c>
      <c r="N915" s="5">
        <v>7</v>
      </c>
      <c r="O915" s="5">
        <v>1</v>
      </c>
      <c r="P915" s="5">
        <v>4</v>
      </c>
      <c r="Q915" s="5">
        <v>4</v>
      </c>
      <c r="R915" s="5">
        <v>5</v>
      </c>
      <c r="S915" s="5">
        <v>1</v>
      </c>
    </row>
    <row r="916" spans="1:19">
      <c r="A916" s="1" t="s">
        <v>1893</v>
      </c>
      <c r="B916" s="1" t="s">
        <v>915</v>
      </c>
      <c r="C916" s="1">
        <v>20309</v>
      </c>
      <c r="D916" s="2" t="e">
        <f>'③長子が12~17歳'!L916-#REF!</f>
        <v>#REF!</v>
      </c>
      <c r="E916" s="2" t="e">
        <f>'③長子が12~17歳'!M916-#REF!</f>
        <v>#REF!</v>
      </c>
      <c r="F916" s="2" t="e">
        <f>'③長子が12~17歳'!N916-#REF!</f>
        <v>#REF!</v>
      </c>
      <c r="G916" s="2" t="e">
        <f>'③長子が12~17歳'!O916-#REF!</f>
        <v>#REF!</v>
      </c>
      <c r="H916" s="2" t="e">
        <f>'③長子が12~17歳'!P916-#REF!</f>
        <v>#REF!</v>
      </c>
      <c r="I916" s="2" t="e">
        <f>'③長子が12~17歳'!Q916-#REF!</f>
        <v>#REF!</v>
      </c>
      <c r="J916" s="2" t="e">
        <f>'③長子が12~17歳'!R916-#REF!</f>
        <v>#REF!</v>
      </c>
      <c r="K916" s="2" t="e">
        <f>'③長子が12~17歳'!S916-#REF!</f>
        <v>#REF!</v>
      </c>
      <c r="L916" s="5">
        <v>94</v>
      </c>
      <c r="M916" s="5">
        <v>91</v>
      </c>
      <c r="N916" s="5">
        <v>107</v>
      </c>
      <c r="O916" s="5">
        <v>12</v>
      </c>
      <c r="P916" s="5">
        <v>114</v>
      </c>
      <c r="Q916" s="5">
        <v>110</v>
      </c>
      <c r="R916" s="5">
        <v>98</v>
      </c>
      <c r="S916" s="5">
        <v>5</v>
      </c>
    </row>
    <row r="917" spans="1:19">
      <c r="A917" s="1" t="s">
        <v>1893</v>
      </c>
      <c r="B917" s="1" t="s">
        <v>916</v>
      </c>
      <c r="C917" s="1">
        <v>20321</v>
      </c>
      <c r="D917" s="2" t="e">
        <f>'③長子が12~17歳'!L917-#REF!</f>
        <v>#REF!</v>
      </c>
      <c r="E917" s="2" t="e">
        <f>'③長子が12~17歳'!M917-#REF!</f>
        <v>#REF!</v>
      </c>
      <c r="F917" s="2" t="e">
        <f>'③長子が12~17歳'!N917-#REF!</f>
        <v>#REF!</v>
      </c>
      <c r="G917" s="2" t="e">
        <f>'③長子が12~17歳'!O917-#REF!</f>
        <v>#REF!</v>
      </c>
      <c r="H917" s="2" t="e">
        <f>'③長子が12~17歳'!P917-#REF!</f>
        <v>#REF!</v>
      </c>
      <c r="I917" s="2" t="e">
        <f>'③長子が12~17歳'!Q917-#REF!</f>
        <v>#REF!</v>
      </c>
      <c r="J917" s="2" t="e">
        <f>'③長子が12~17歳'!R917-#REF!</f>
        <v>#REF!</v>
      </c>
      <c r="K917" s="2" t="e">
        <f>'③長子が12~17歳'!S917-#REF!</f>
        <v>#REF!</v>
      </c>
      <c r="L917" s="5">
        <v>118</v>
      </c>
      <c r="M917" s="5">
        <v>112</v>
      </c>
      <c r="N917" s="5">
        <v>247</v>
      </c>
      <c r="O917" s="5">
        <v>20</v>
      </c>
      <c r="P917" s="5">
        <v>156</v>
      </c>
      <c r="Q917" s="5">
        <v>153</v>
      </c>
      <c r="R917" s="5">
        <v>235</v>
      </c>
      <c r="S917" s="5">
        <v>8</v>
      </c>
    </row>
    <row r="918" spans="1:19">
      <c r="A918" s="1" t="s">
        <v>1893</v>
      </c>
      <c r="B918" s="1" t="s">
        <v>917</v>
      </c>
      <c r="C918" s="1">
        <v>20323</v>
      </c>
      <c r="D918" s="2" t="e">
        <f>'③長子が12~17歳'!L918-#REF!</f>
        <v>#REF!</v>
      </c>
      <c r="E918" s="2" t="e">
        <f>'③長子が12~17歳'!M918-#REF!</f>
        <v>#REF!</v>
      </c>
      <c r="F918" s="2" t="e">
        <f>'③長子が12~17歳'!N918-#REF!</f>
        <v>#REF!</v>
      </c>
      <c r="G918" s="2" t="e">
        <f>'③長子が12~17歳'!O918-#REF!</f>
        <v>#REF!</v>
      </c>
      <c r="H918" s="2" t="e">
        <f>'③長子が12~17歳'!P918-#REF!</f>
        <v>#REF!</v>
      </c>
      <c r="I918" s="2" t="e">
        <f>'③長子が12~17歳'!Q918-#REF!</f>
        <v>#REF!</v>
      </c>
      <c r="J918" s="2" t="e">
        <f>'③長子が12~17歳'!R918-#REF!</f>
        <v>#REF!</v>
      </c>
      <c r="K918" s="2" t="e">
        <f>'③長子が12~17歳'!S918-#REF!</f>
        <v>#REF!</v>
      </c>
      <c r="L918" s="5">
        <v>130</v>
      </c>
      <c r="M918" s="5">
        <v>118</v>
      </c>
      <c r="N918" s="5">
        <v>269</v>
      </c>
      <c r="O918" s="5">
        <v>12</v>
      </c>
      <c r="P918" s="5">
        <v>190</v>
      </c>
      <c r="Q918" s="5">
        <v>175</v>
      </c>
      <c r="R918" s="5">
        <v>301</v>
      </c>
      <c r="S918" s="5">
        <v>8</v>
      </c>
    </row>
    <row r="919" spans="1:19">
      <c r="A919" s="1" t="s">
        <v>1893</v>
      </c>
      <c r="B919" s="1" t="s">
        <v>918</v>
      </c>
      <c r="C919" s="1">
        <v>20324</v>
      </c>
      <c r="D919" s="2" t="e">
        <f>'③長子が12~17歳'!L919-#REF!</f>
        <v>#REF!</v>
      </c>
      <c r="E919" s="2" t="e">
        <f>'③長子が12~17歳'!M919-#REF!</f>
        <v>#REF!</v>
      </c>
      <c r="F919" s="2" t="e">
        <f>'③長子が12~17歳'!N919-#REF!</f>
        <v>#REF!</v>
      </c>
      <c r="G919" s="2" t="e">
        <f>'③長子が12~17歳'!O919-#REF!</f>
        <v>#REF!</v>
      </c>
      <c r="H919" s="2" t="e">
        <f>'③長子が12~17歳'!P919-#REF!</f>
        <v>#REF!</v>
      </c>
      <c r="I919" s="2" t="e">
        <f>'③長子が12~17歳'!Q919-#REF!</f>
        <v>#REF!</v>
      </c>
      <c r="J919" s="2" t="e">
        <f>'③長子が12~17歳'!R919-#REF!</f>
        <v>#REF!</v>
      </c>
      <c r="K919" s="2" t="e">
        <f>'③長子が12~17歳'!S919-#REF!</f>
        <v>#REF!</v>
      </c>
      <c r="L919" s="5">
        <v>59</v>
      </c>
      <c r="M919" s="5">
        <v>56</v>
      </c>
      <c r="N919" s="5">
        <v>85</v>
      </c>
      <c r="O919" s="5">
        <v>7</v>
      </c>
      <c r="P919" s="5">
        <v>71</v>
      </c>
      <c r="Q919" s="5">
        <v>69</v>
      </c>
      <c r="R919" s="5">
        <v>77</v>
      </c>
      <c r="S919" s="5">
        <v>3</v>
      </c>
    </row>
    <row r="920" spans="1:19">
      <c r="A920" s="1" t="s">
        <v>1893</v>
      </c>
      <c r="B920" s="1" t="s">
        <v>919</v>
      </c>
      <c r="C920" s="1">
        <v>20349</v>
      </c>
      <c r="D920" s="2" t="e">
        <f>'③長子が12~17歳'!L920-#REF!</f>
        <v>#REF!</v>
      </c>
      <c r="E920" s="2" t="e">
        <f>'③長子が12~17歳'!M920-#REF!</f>
        <v>#REF!</v>
      </c>
      <c r="F920" s="2" t="e">
        <f>'③長子が12~17歳'!N920-#REF!</f>
        <v>#REF!</v>
      </c>
      <c r="G920" s="2" t="e">
        <f>'③長子が12~17歳'!O920-#REF!</f>
        <v>#REF!</v>
      </c>
      <c r="H920" s="2" t="e">
        <f>'③長子が12~17歳'!P920-#REF!</f>
        <v>#REF!</v>
      </c>
      <c r="I920" s="2" t="e">
        <f>'③長子が12~17歳'!Q920-#REF!</f>
        <v>#REF!</v>
      </c>
      <c r="J920" s="2" t="e">
        <f>'③長子が12~17歳'!R920-#REF!</f>
        <v>#REF!</v>
      </c>
      <c r="K920" s="2" t="e">
        <f>'③長子が12~17歳'!S920-#REF!</f>
        <v>#REF!</v>
      </c>
      <c r="L920" s="5">
        <v>25</v>
      </c>
      <c r="M920" s="5">
        <v>23</v>
      </c>
      <c r="N920" s="5">
        <v>50</v>
      </c>
      <c r="O920" s="5">
        <v>2</v>
      </c>
      <c r="P920" s="5">
        <v>35</v>
      </c>
      <c r="Q920" s="5">
        <v>34</v>
      </c>
      <c r="R920" s="5">
        <v>65</v>
      </c>
      <c r="S920" s="5">
        <v>2</v>
      </c>
    </row>
    <row r="921" spans="1:19">
      <c r="A921" s="1" t="s">
        <v>1893</v>
      </c>
      <c r="B921" s="1" t="s">
        <v>920</v>
      </c>
      <c r="C921" s="1">
        <v>20350</v>
      </c>
      <c r="D921" s="2" t="e">
        <f>'③長子が12~17歳'!L921-#REF!</f>
        <v>#REF!</v>
      </c>
      <c r="E921" s="2" t="e">
        <f>'③長子が12~17歳'!M921-#REF!</f>
        <v>#REF!</v>
      </c>
      <c r="F921" s="2" t="e">
        <f>'③長子が12~17歳'!N921-#REF!</f>
        <v>#REF!</v>
      </c>
      <c r="G921" s="2" t="e">
        <f>'③長子が12~17歳'!O921-#REF!</f>
        <v>#REF!</v>
      </c>
      <c r="H921" s="2" t="e">
        <f>'③長子が12~17歳'!P921-#REF!</f>
        <v>#REF!</v>
      </c>
      <c r="I921" s="2" t="e">
        <f>'③長子が12~17歳'!Q921-#REF!</f>
        <v>#REF!</v>
      </c>
      <c r="J921" s="2" t="e">
        <f>'③長子が12~17歳'!R921-#REF!</f>
        <v>#REF!</v>
      </c>
      <c r="K921" s="2" t="e">
        <f>'③長子が12~17歳'!S921-#REF!</f>
        <v>#REF!</v>
      </c>
      <c r="L921" s="5">
        <v>45</v>
      </c>
      <c r="M921" s="5">
        <v>42</v>
      </c>
      <c r="N921" s="5">
        <v>54</v>
      </c>
      <c r="O921" s="5">
        <v>4</v>
      </c>
      <c r="P921" s="5">
        <v>59</v>
      </c>
      <c r="Q921" s="5">
        <v>54</v>
      </c>
      <c r="R921" s="5">
        <v>51</v>
      </c>
      <c r="S921" s="5">
        <v>3</v>
      </c>
    </row>
    <row r="922" spans="1:19">
      <c r="A922" s="1" t="s">
        <v>1893</v>
      </c>
      <c r="B922" s="1" t="s">
        <v>921</v>
      </c>
      <c r="C922" s="1">
        <v>20361</v>
      </c>
      <c r="D922" s="2" t="e">
        <f>'③長子が12~17歳'!L922-#REF!</f>
        <v>#REF!</v>
      </c>
      <c r="E922" s="2" t="e">
        <f>'③長子が12~17歳'!M922-#REF!</f>
        <v>#REF!</v>
      </c>
      <c r="F922" s="2" t="e">
        <f>'③長子が12~17歳'!N922-#REF!</f>
        <v>#REF!</v>
      </c>
      <c r="G922" s="2" t="e">
        <f>'③長子が12~17歳'!O922-#REF!</f>
        <v>#REF!</v>
      </c>
      <c r="H922" s="2" t="e">
        <f>'③長子が12~17歳'!P922-#REF!</f>
        <v>#REF!</v>
      </c>
      <c r="I922" s="2" t="e">
        <f>'③長子が12~17歳'!Q922-#REF!</f>
        <v>#REF!</v>
      </c>
      <c r="J922" s="2" t="e">
        <f>'③長子が12~17歳'!R922-#REF!</f>
        <v>#REF!</v>
      </c>
      <c r="K922" s="2" t="e">
        <f>'③長子が12~17歳'!S922-#REF!</f>
        <v>#REF!</v>
      </c>
      <c r="L922" s="5">
        <v>151</v>
      </c>
      <c r="M922" s="5">
        <v>141</v>
      </c>
      <c r="N922" s="5">
        <v>251</v>
      </c>
      <c r="O922" s="5">
        <v>6</v>
      </c>
      <c r="P922" s="5">
        <v>210</v>
      </c>
      <c r="Q922" s="5">
        <v>200</v>
      </c>
      <c r="R922" s="5">
        <v>251</v>
      </c>
      <c r="S922" s="5">
        <v>11</v>
      </c>
    </row>
    <row r="923" spans="1:19">
      <c r="A923" s="1" t="s">
        <v>1893</v>
      </c>
      <c r="B923" s="1" t="s">
        <v>922</v>
      </c>
      <c r="C923" s="1">
        <v>20362</v>
      </c>
      <c r="D923" s="2" t="e">
        <f>'③長子が12~17歳'!L923-#REF!</f>
        <v>#REF!</v>
      </c>
      <c r="E923" s="2" t="e">
        <f>'③長子が12~17歳'!M923-#REF!</f>
        <v>#REF!</v>
      </c>
      <c r="F923" s="2" t="e">
        <f>'③長子が12~17歳'!N923-#REF!</f>
        <v>#REF!</v>
      </c>
      <c r="G923" s="2" t="e">
        <f>'③長子が12~17歳'!O923-#REF!</f>
        <v>#REF!</v>
      </c>
      <c r="H923" s="2" t="e">
        <f>'③長子が12~17歳'!P923-#REF!</f>
        <v>#REF!</v>
      </c>
      <c r="I923" s="2" t="e">
        <f>'③長子が12~17歳'!Q923-#REF!</f>
        <v>#REF!</v>
      </c>
      <c r="J923" s="2" t="e">
        <f>'③長子が12~17歳'!R923-#REF!</f>
        <v>#REF!</v>
      </c>
      <c r="K923" s="2" t="e">
        <f>'③長子が12~17歳'!S923-#REF!</f>
        <v>#REF!</v>
      </c>
      <c r="L923" s="5">
        <v>124</v>
      </c>
      <c r="M923" s="5">
        <v>117</v>
      </c>
      <c r="N923" s="5">
        <v>200</v>
      </c>
      <c r="O923" s="5">
        <v>8</v>
      </c>
      <c r="P923" s="5">
        <v>170</v>
      </c>
      <c r="Q923" s="5">
        <v>169</v>
      </c>
      <c r="R923" s="5">
        <v>177</v>
      </c>
      <c r="S923" s="5">
        <v>5</v>
      </c>
    </row>
    <row r="924" spans="1:19">
      <c r="A924" s="1" t="s">
        <v>1893</v>
      </c>
      <c r="B924" s="1" t="s">
        <v>923</v>
      </c>
      <c r="C924" s="1">
        <v>20363</v>
      </c>
      <c r="D924" s="2" t="e">
        <f>'③長子が12~17歳'!L924-#REF!</f>
        <v>#REF!</v>
      </c>
      <c r="E924" s="2" t="e">
        <f>'③長子が12~17歳'!M924-#REF!</f>
        <v>#REF!</v>
      </c>
      <c r="F924" s="2" t="e">
        <f>'③長子が12~17歳'!N924-#REF!</f>
        <v>#REF!</v>
      </c>
      <c r="G924" s="2" t="e">
        <f>'③長子が12~17歳'!O924-#REF!</f>
        <v>#REF!</v>
      </c>
      <c r="H924" s="2" t="e">
        <f>'③長子が12~17歳'!P924-#REF!</f>
        <v>#REF!</v>
      </c>
      <c r="I924" s="2" t="e">
        <f>'③長子が12~17歳'!Q924-#REF!</f>
        <v>#REF!</v>
      </c>
      <c r="J924" s="2" t="e">
        <f>'③長子が12~17歳'!R924-#REF!</f>
        <v>#REF!</v>
      </c>
      <c r="K924" s="2" t="e">
        <f>'③長子が12~17歳'!S924-#REF!</f>
        <v>#REF!</v>
      </c>
      <c r="L924" s="5">
        <v>60</v>
      </c>
      <c r="M924" s="5">
        <v>57</v>
      </c>
      <c r="N924" s="5">
        <v>96</v>
      </c>
      <c r="O924" s="5">
        <v>1</v>
      </c>
      <c r="P924" s="5">
        <v>92</v>
      </c>
      <c r="Q924" s="5">
        <v>91</v>
      </c>
      <c r="R924" s="5">
        <v>120</v>
      </c>
      <c r="S924" s="5">
        <v>4</v>
      </c>
    </row>
    <row r="925" spans="1:19">
      <c r="A925" s="1" t="s">
        <v>1893</v>
      </c>
      <c r="B925" s="1" t="s">
        <v>924</v>
      </c>
      <c r="C925" s="1">
        <v>20382</v>
      </c>
      <c r="D925" s="2" t="e">
        <f>'③長子が12~17歳'!L925-#REF!</f>
        <v>#REF!</v>
      </c>
      <c r="E925" s="2" t="e">
        <f>'③長子が12~17歳'!M925-#REF!</f>
        <v>#REF!</v>
      </c>
      <c r="F925" s="2" t="e">
        <f>'③長子が12~17歳'!N925-#REF!</f>
        <v>#REF!</v>
      </c>
      <c r="G925" s="2" t="e">
        <f>'③長子が12~17歳'!O925-#REF!</f>
        <v>#REF!</v>
      </c>
      <c r="H925" s="2" t="e">
        <f>'③長子が12~17歳'!P925-#REF!</f>
        <v>#REF!</v>
      </c>
      <c r="I925" s="2" t="e">
        <f>'③長子が12~17歳'!Q925-#REF!</f>
        <v>#REF!</v>
      </c>
      <c r="J925" s="2" t="e">
        <f>'③長子が12~17歳'!R925-#REF!</f>
        <v>#REF!</v>
      </c>
      <c r="K925" s="2" t="e">
        <f>'③長子が12~17歳'!S925-#REF!</f>
        <v>#REF!</v>
      </c>
      <c r="L925" s="5">
        <v>167</v>
      </c>
      <c r="M925" s="5">
        <v>152</v>
      </c>
      <c r="N925" s="5">
        <v>243</v>
      </c>
      <c r="O925" s="5">
        <v>18</v>
      </c>
      <c r="P925" s="5">
        <v>205</v>
      </c>
      <c r="Q925" s="5">
        <v>191</v>
      </c>
      <c r="R925" s="5">
        <v>229</v>
      </c>
      <c r="S925" s="5">
        <v>8</v>
      </c>
    </row>
    <row r="926" spans="1:19">
      <c r="A926" s="1" t="s">
        <v>1893</v>
      </c>
      <c r="B926" s="1" t="s">
        <v>925</v>
      </c>
      <c r="C926" s="1">
        <v>20383</v>
      </c>
      <c r="D926" s="2" t="e">
        <f>'③長子が12~17歳'!L926-#REF!</f>
        <v>#REF!</v>
      </c>
      <c r="E926" s="2" t="e">
        <f>'③長子が12~17歳'!M926-#REF!</f>
        <v>#REF!</v>
      </c>
      <c r="F926" s="2" t="e">
        <f>'③長子が12~17歳'!N926-#REF!</f>
        <v>#REF!</v>
      </c>
      <c r="G926" s="2" t="e">
        <f>'③長子が12~17歳'!O926-#REF!</f>
        <v>#REF!</v>
      </c>
      <c r="H926" s="2" t="e">
        <f>'③長子が12~17歳'!P926-#REF!</f>
        <v>#REF!</v>
      </c>
      <c r="I926" s="2" t="e">
        <f>'③長子が12~17歳'!Q926-#REF!</f>
        <v>#REF!</v>
      </c>
      <c r="J926" s="2" t="e">
        <f>'③長子が12~17歳'!R926-#REF!</f>
        <v>#REF!</v>
      </c>
      <c r="K926" s="2" t="e">
        <f>'③長子が12~17歳'!S926-#REF!</f>
        <v>#REF!</v>
      </c>
      <c r="L926" s="5">
        <v>245</v>
      </c>
      <c r="M926" s="5">
        <v>222</v>
      </c>
      <c r="N926" s="5">
        <v>347</v>
      </c>
      <c r="O926" s="5">
        <v>26</v>
      </c>
      <c r="P926" s="5">
        <v>366</v>
      </c>
      <c r="Q926" s="5">
        <v>334</v>
      </c>
      <c r="R926" s="5">
        <v>408</v>
      </c>
      <c r="S926" s="5">
        <v>20</v>
      </c>
    </row>
    <row r="927" spans="1:19">
      <c r="A927" s="1" t="s">
        <v>1893</v>
      </c>
      <c r="B927" s="1" t="s">
        <v>926</v>
      </c>
      <c r="C927" s="1">
        <v>20384</v>
      </c>
      <c r="D927" s="2" t="e">
        <f>'③長子が12~17歳'!L927-#REF!</f>
        <v>#REF!</v>
      </c>
      <c r="E927" s="2" t="e">
        <f>'③長子が12~17歳'!M927-#REF!</f>
        <v>#REF!</v>
      </c>
      <c r="F927" s="2" t="e">
        <f>'③長子が12~17歳'!N927-#REF!</f>
        <v>#REF!</v>
      </c>
      <c r="G927" s="2" t="e">
        <f>'③長子が12~17歳'!O927-#REF!</f>
        <v>#REF!</v>
      </c>
      <c r="H927" s="2" t="e">
        <f>'③長子が12~17歳'!P927-#REF!</f>
        <v>#REF!</v>
      </c>
      <c r="I927" s="2" t="e">
        <f>'③長子が12~17歳'!Q927-#REF!</f>
        <v>#REF!</v>
      </c>
      <c r="J927" s="2" t="e">
        <f>'③長子が12~17歳'!R927-#REF!</f>
        <v>#REF!</v>
      </c>
      <c r="K927" s="2" t="e">
        <f>'③長子が12~17歳'!S927-#REF!</f>
        <v>#REF!</v>
      </c>
      <c r="L927" s="5">
        <v>60</v>
      </c>
      <c r="M927" s="5">
        <v>58</v>
      </c>
      <c r="N927" s="5">
        <v>86</v>
      </c>
      <c r="O927" s="5">
        <v>10</v>
      </c>
      <c r="P927" s="5">
        <v>101</v>
      </c>
      <c r="Q927" s="5">
        <v>90</v>
      </c>
      <c r="R927" s="5">
        <v>104</v>
      </c>
      <c r="S927" s="5">
        <v>4</v>
      </c>
    </row>
    <row r="928" spans="1:19">
      <c r="A928" s="1" t="s">
        <v>1893</v>
      </c>
      <c r="B928" s="1" t="s">
        <v>927</v>
      </c>
      <c r="C928" s="1">
        <v>20385</v>
      </c>
      <c r="D928" s="2" t="e">
        <f>'③長子が12~17歳'!L928-#REF!</f>
        <v>#REF!</v>
      </c>
      <c r="E928" s="2" t="e">
        <f>'③長子が12~17歳'!M928-#REF!</f>
        <v>#REF!</v>
      </c>
      <c r="F928" s="2" t="e">
        <f>'③長子が12~17歳'!N928-#REF!</f>
        <v>#REF!</v>
      </c>
      <c r="G928" s="2" t="e">
        <f>'③長子が12~17歳'!O928-#REF!</f>
        <v>#REF!</v>
      </c>
      <c r="H928" s="2" t="e">
        <f>'③長子が12~17歳'!P928-#REF!</f>
        <v>#REF!</v>
      </c>
      <c r="I928" s="2" t="e">
        <f>'③長子が12~17歳'!Q928-#REF!</f>
        <v>#REF!</v>
      </c>
      <c r="J928" s="2" t="e">
        <f>'③長子が12~17歳'!R928-#REF!</f>
        <v>#REF!</v>
      </c>
      <c r="K928" s="2" t="e">
        <f>'③長子が12~17歳'!S928-#REF!</f>
        <v>#REF!</v>
      </c>
      <c r="L928" s="5">
        <v>182</v>
      </c>
      <c r="M928" s="5">
        <v>169</v>
      </c>
      <c r="N928" s="5">
        <v>240</v>
      </c>
      <c r="O928" s="5">
        <v>7</v>
      </c>
      <c r="P928" s="5">
        <v>328</v>
      </c>
      <c r="Q928" s="5">
        <v>318</v>
      </c>
      <c r="R928" s="5">
        <v>343</v>
      </c>
      <c r="S928" s="5">
        <v>9</v>
      </c>
    </row>
    <row r="929" spans="1:19">
      <c r="A929" s="1" t="s">
        <v>1893</v>
      </c>
      <c r="B929" s="1" t="s">
        <v>928</v>
      </c>
      <c r="C929" s="1">
        <v>20386</v>
      </c>
      <c r="D929" s="2" t="e">
        <f>'③長子が12~17歳'!L929-#REF!</f>
        <v>#REF!</v>
      </c>
      <c r="E929" s="2" t="e">
        <f>'③長子が12~17歳'!M929-#REF!</f>
        <v>#REF!</v>
      </c>
      <c r="F929" s="2" t="e">
        <f>'③長子が12~17歳'!N929-#REF!</f>
        <v>#REF!</v>
      </c>
      <c r="G929" s="2" t="e">
        <f>'③長子が12~17歳'!O929-#REF!</f>
        <v>#REF!</v>
      </c>
      <c r="H929" s="2" t="e">
        <f>'③長子が12~17歳'!P929-#REF!</f>
        <v>#REF!</v>
      </c>
      <c r="I929" s="2" t="e">
        <f>'③長子が12~17歳'!Q929-#REF!</f>
        <v>#REF!</v>
      </c>
      <c r="J929" s="2" t="e">
        <f>'③長子が12~17歳'!R929-#REF!</f>
        <v>#REF!</v>
      </c>
      <c r="K929" s="2" t="e">
        <f>'③長子が12~17歳'!S929-#REF!</f>
        <v>#REF!</v>
      </c>
      <c r="L929" s="5">
        <v>25</v>
      </c>
      <c r="M929" s="5">
        <v>22</v>
      </c>
      <c r="N929" s="5">
        <v>38</v>
      </c>
      <c r="O929" s="5">
        <v>4</v>
      </c>
      <c r="P929" s="5">
        <v>49</v>
      </c>
      <c r="Q929" s="5">
        <v>48</v>
      </c>
      <c r="R929" s="5">
        <v>53</v>
      </c>
      <c r="S929" s="5">
        <v>1</v>
      </c>
    </row>
    <row r="930" spans="1:19">
      <c r="A930" s="1" t="s">
        <v>1893</v>
      </c>
      <c r="B930" s="1" t="s">
        <v>929</v>
      </c>
      <c r="C930" s="1">
        <v>20388</v>
      </c>
      <c r="D930" s="2" t="e">
        <f>'③長子が12~17歳'!L930-#REF!</f>
        <v>#REF!</v>
      </c>
      <c r="E930" s="2" t="e">
        <f>'③長子が12~17歳'!M930-#REF!</f>
        <v>#REF!</v>
      </c>
      <c r="F930" s="2" t="e">
        <f>'③長子が12~17歳'!N930-#REF!</f>
        <v>#REF!</v>
      </c>
      <c r="G930" s="2" t="e">
        <f>'③長子が12~17歳'!O930-#REF!</f>
        <v>#REF!</v>
      </c>
      <c r="H930" s="2" t="e">
        <f>'③長子が12~17歳'!P930-#REF!</f>
        <v>#REF!</v>
      </c>
      <c r="I930" s="2" t="e">
        <f>'③長子が12~17歳'!Q930-#REF!</f>
        <v>#REF!</v>
      </c>
      <c r="J930" s="2" t="e">
        <f>'③長子が12~17歳'!R930-#REF!</f>
        <v>#REF!</v>
      </c>
      <c r="K930" s="2" t="e">
        <f>'③長子が12~17歳'!S930-#REF!</f>
        <v>#REF!</v>
      </c>
      <c r="L930" s="5">
        <v>104</v>
      </c>
      <c r="M930" s="5">
        <v>99</v>
      </c>
      <c r="N930" s="5">
        <v>180</v>
      </c>
      <c r="O930" s="5">
        <v>4</v>
      </c>
      <c r="P930" s="5">
        <v>133</v>
      </c>
      <c r="Q930" s="5">
        <v>127</v>
      </c>
      <c r="R930" s="5">
        <v>178</v>
      </c>
      <c r="S930" s="5">
        <v>2</v>
      </c>
    </row>
    <row r="931" spans="1:19">
      <c r="A931" s="1" t="s">
        <v>1893</v>
      </c>
      <c r="B931" s="1" t="s">
        <v>930</v>
      </c>
      <c r="C931" s="1">
        <v>20402</v>
      </c>
      <c r="D931" s="2" t="e">
        <f>'③長子が12~17歳'!L931-#REF!</f>
        <v>#REF!</v>
      </c>
      <c r="E931" s="2" t="e">
        <f>'③長子が12~17歳'!M931-#REF!</f>
        <v>#REF!</v>
      </c>
      <c r="F931" s="2" t="e">
        <f>'③長子が12~17歳'!N931-#REF!</f>
        <v>#REF!</v>
      </c>
      <c r="G931" s="2" t="e">
        <f>'③長子が12~17歳'!O931-#REF!</f>
        <v>#REF!</v>
      </c>
      <c r="H931" s="2" t="e">
        <f>'③長子が12~17歳'!P931-#REF!</f>
        <v>#REF!</v>
      </c>
      <c r="I931" s="2" t="e">
        <f>'③長子が12~17歳'!Q931-#REF!</f>
        <v>#REF!</v>
      </c>
      <c r="J931" s="2" t="e">
        <f>'③長子が12~17歳'!R931-#REF!</f>
        <v>#REF!</v>
      </c>
      <c r="K931" s="2" t="e">
        <f>'③長子が12~17歳'!S931-#REF!</f>
        <v>#REF!</v>
      </c>
      <c r="L931" s="5">
        <v>74</v>
      </c>
      <c r="M931" s="5">
        <v>70</v>
      </c>
      <c r="N931" s="5">
        <v>160</v>
      </c>
      <c r="O931" s="5">
        <v>4</v>
      </c>
      <c r="P931" s="5">
        <v>118</v>
      </c>
      <c r="Q931" s="5">
        <v>114</v>
      </c>
      <c r="R931" s="5">
        <v>162</v>
      </c>
      <c r="S931" s="5">
        <v>4</v>
      </c>
    </row>
    <row r="932" spans="1:19">
      <c r="A932" s="1" t="s">
        <v>1893</v>
      </c>
      <c r="B932" s="1" t="s">
        <v>931</v>
      </c>
      <c r="C932" s="1">
        <v>20403</v>
      </c>
      <c r="D932" s="2" t="e">
        <f>'③長子が12~17歳'!L932-#REF!</f>
        <v>#REF!</v>
      </c>
      <c r="E932" s="2" t="e">
        <f>'③長子が12~17歳'!M932-#REF!</f>
        <v>#REF!</v>
      </c>
      <c r="F932" s="2" t="e">
        <f>'③長子が12~17歳'!N932-#REF!</f>
        <v>#REF!</v>
      </c>
      <c r="G932" s="2" t="e">
        <f>'③長子が12~17歳'!O932-#REF!</f>
        <v>#REF!</v>
      </c>
      <c r="H932" s="2" t="e">
        <f>'③長子が12~17歳'!P932-#REF!</f>
        <v>#REF!</v>
      </c>
      <c r="I932" s="2" t="e">
        <f>'③長子が12~17歳'!Q932-#REF!</f>
        <v>#REF!</v>
      </c>
      <c r="J932" s="2" t="e">
        <f>'③長子が12~17歳'!R932-#REF!</f>
        <v>#REF!</v>
      </c>
      <c r="K932" s="2" t="e">
        <f>'③長子が12~17歳'!S932-#REF!</f>
        <v>#REF!</v>
      </c>
      <c r="L932" s="5">
        <v>120</v>
      </c>
      <c r="M932" s="5">
        <v>111</v>
      </c>
      <c r="N932" s="5">
        <v>193</v>
      </c>
      <c r="O932" s="5">
        <v>6</v>
      </c>
      <c r="P932" s="5">
        <v>183</v>
      </c>
      <c r="Q932" s="5">
        <v>178</v>
      </c>
      <c r="R932" s="5">
        <v>205</v>
      </c>
      <c r="S932" s="5">
        <v>5</v>
      </c>
    </row>
    <row r="933" spans="1:19">
      <c r="A933" s="1" t="s">
        <v>1893</v>
      </c>
      <c r="B933" s="1" t="s">
        <v>932</v>
      </c>
      <c r="C933" s="1">
        <v>20404</v>
      </c>
      <c r="D933" s="2" t="e">
        <f>'③長子が12~17歳'!L933-#REF!</f>
        <v>#REF!</v>
      </c>
      <c r="E933" s="2" t="e">
        <f>'③長子が12~17歳'!M933-#REF!</f>
        <v>#REF!</v>
      </c>
      <c r="F933" s="2" t="e">
        <f>'③長子が12~17歳'!N933-#REF!</f>
        <v>#REF!</v>
      </c>
      <c r="G933" s="2" t="e">
        <f>'③長子が12~17歳'!O933-#REF!</f>
        <v>#REF!</v>
      </c>
      <c r="H933" s="2" t="e">
        <f>'③長子が12~17歳'!P933-#REF!</f>
        <v>#REF!</v>
      </c>
      <c r="I933" s="2" t="e">
        <f>'③長子が12~17歳'!Q933-#REF!</f>
        <v>#REF!</v>
      </c>
      <c r="J933" s="2" t="e">
        <f>'③長子が12~17歳'!R933-#REF!</f>
        <v>#REF!</v>
      </c>
      <c r="K933" s="2" t="e">
        <f>'③長子が12~17歳'!S933-#REF!</f>
        <v>#REF!</v>
      </c>
      <c r="L933" s="5">
        <v>24</v>
      </c>
      <c r="M933" s="5">
        <v>23</v>
      </c>
      <c r="N933" s="5">
        <v>37</v>
      </c>
      <c r="O933" s="5">
        <v>1</v>
      </c>
      <c r="P933" s="5">
        <v>35</v>
      </c>
      <c r="Q933" s="5">
        <v>34</v>
      </c>
      <c r="R933" s="5">
        <v>41</v>
      </c>
      <c r="S933" s="5">
        <v>3</v>
      </c>
    </row>
    <row r="934" spans="1:19">
      <c r="A934" s="1" t="s">
        <v>1893</v>
      </c>
      <c r="B934" s="1" t="s">
        <v>933</v>
      </c>
      <c r="C934" s="1">
        <v>20407</v>
      </c>
      <c r="D934" s="2" t="e">
        <f>'③長子が12~17歳'!L934-#REF!</f>
        <v>#REF!</v>
      </c>
      <c r="E934" s="2" t="e">
        <f>'③長子が12~17歳'!M934-#REF!</f>
        <v>#REF!</v>
      </c>
      <c r="F934" s="2" t="e">
        <f>'③長子が12~17歳'!N934-#REF!</f>
        <v>#REF!</v>
      </c>
      <c r="G934" s="2" t="e">
        <f>'③長子が12~17歳'!O934-#REF!</f>
        <v>#REF!</v>
      </c>
      <c r="H934" s="2" t="e">
        <f>'③長子が12~17歳'!P934-#REF!</f>
        <v>#REF!</v>
      </c>
      <c r="I934" s="2" t="e">
        <f>'③長子が12~17歳'!Q934-#REF!</f>
        <v>#REF!</v>
      </c>
      <c r="J934" s="2" t="e">
        <f>'③長子が12~17歳'!R934-#REF!</f>
        <v>#REF!</v>
      </c>
      <c r="K934" s="2" t="e">
        <f>'③長子が12~17歳'!S934-#REF!</f>
        <v>#REF!</v>
      </c>
      <c r="L934" s="5">
        <v>36</v>
      </c>
      <c r="M934" s="5">
        <v>33</v>
      </c>
      <c r="N934" s="5">
        <v>48</v>
      </c>
      <c r="O934" s="5">
        <v>2</v>
      </c>
      <c r="P934" s="5">
        <v>48</v>
      </c>
      <c r="Q934" s="5">
        <v>44</v>
      </c>
      <c r="R934" s="5">
        <v>83</v>
      </c>
      <c r="S934" s="5">
        <v>5</v>
      </c>
    </row>
    <row r="935" spans="1:19">
      <c r="A935" s="1" t="s">
        <v>1893</v>
      </c>
      <c r="B935" s="1" t="s">
        <v>934</v>
      </c>
      <c r="C935" s="1">
        <v>20409</v>
      </c>
      <c r="D935" s="2" t="e">
        <f>'③長子が12~17歳'!L935-#REF!</f>
        <v>#REF!</v>
      </c>
      <c r="E935" s="2" t="e">
        <f>'③長子が12~17歳'!M935-#REF!</f>
        <v>#REF!</v>
      </c>
      <c r="F935" s="2" t="e">
        <f>'③長子が12~17歳'!N935-#REF!</f>
        <v>#REF!</v>
      </c>
      <c r="G935" s="2" t="e">
        <f>'③長子が12~17歳'!O935-#REF!</f>
        <v>#REF!</v>
      </c>
      <c r="H935" s="2" t="e">
        <f>'③長子が12~17歳'!P935-#REF!</f>
        <v>#REF!</v>
      </c>
      <c r="I935" s="2" t="e">
        <f>'③長子が12~17歳'!Q935-#REF!</f>
        <v>#REF!</v>
      </c>
      <c r="J935" s="2" t="e">
        <f>'③長子が12~17歳'!R935-#REF!</f>
        <v>#REF!</v>
      </c>
      <c r="K935" s="2" t="e">
        <f>'③長子が12~17歳'!S935-#REF!</f>
        <v>#REF!</v>
      </c>
      <c r="L935" s="5">
        <v>1</v>
      </c>
      <c r="M935" s="5">
        <v>1</v>
      </c>
      <c r="N935" s="5">
        <v>7</v>
      </c>
      <c r="O935" s="5">
        <v>0</v>
      </c>
      <c r="P935" s="5">
        <v>0</v>
      </c>
      <c r="Q935" s="5">
        <v>0</v>
      </c>
      <c r="R935" s="5">
        <v>4</v>
      </c>
      <c r="S935" s="5">
        <v>0</v>
      </c>
    </row>
    <row r="936" spans="1:19">
      <c r="A936" s="1" t="s">
        <v>1893</v>
      </c>
      <c r="B936" s="1" t="s">
        <v>935</v>
      </c>
      <c r="C936" s="1">
        <v>20410</v>
      </c>
      <c r="D936" s="2" t="e">
        <f>'③長子が12~17歳'!L936-#REF!</f>
        <v>#REF!</v>
      </c>
      <c r="E936" s="2" t="e">
        <f>'③長子が12~17歳'!M936-#REF!</f>
        <v>#REF!</v>
      </c>
      <c r="F936" s="2" t="e">
        <f>'③長子が12~17歳'!N936-#REF!</f>
        <v>#REF!</v>
      </c>
      <c r="G936" s="2" t="e">
        <f>'③長子が12~17歳'!O936-#REF!</f>
        <v>#REF!</v>
      </c>
      <c r="H936" s="2" t="e">
        <f>'③長子が12~17歳'!P936-#REF!</f>
        <v>#REF!</v>
      </c>
      <c r="I936" s="2" t="e">
        <f>'③長子が12~17歳'!Q936-#REF!</f>
        <v>#REF!</v>
      </c>
      <c r="J936" s="2" t="e">
        <f>'③長子が12~17歳'!R936-#REF!</f>
        <v>#REF!</v>
      </c>
      <c r="K936" s="2" t="e">
        <f>'③長子が12~17歳'!S936-#REF!</f>
        <v>#REF!</v>
      </c>
      <c r="L936" s="5">
        <v>1</v>
      </c>
      <c r="M936" s="5">
        <v>1</v>
      </c>
      <c r="N936" s="5">
        <v>4</v>
      </c>
      <c r="O936" s="5">
        <v>0</v>
      </c>
      <c r="P936" s="5">
        <v>5</v>
      </c>
      <c r="Q936" s="5">
        <v>5</v>
      </c>
      <c r="R936" s="5">
        <v>2</v>
      </c>
      <c r="S936" s="5">
        <v>0</v>
      </c>
    </row>
    <row r="937" spans="1:19">
      <c r="A937" s="1" t="s">
        <v>1893</v>
      </c>
      <c r="B937" s="1" t="s">
        <v>936</v>
      </c>
      <c r="C937" s="1">
        <v>20411</v>
      </c>
      <c r="D937" s="2" t="e">
        <f>'③長子が12~17歳'!L937-#REF!</f>
        <v>#REF!</v>
      </c>
      <c r="E937" s="2" t="e">
        <f>'③長子が12~17歳'!M937-#REF!</f>
        <v>#REF!</v>
      </c>
      <c r="F937" s="2" t="e">
        <f>'③長子が12~17歳'!N937-#REF!</f>
        <v>#REF!</v>
      </c>
      <c r="G937" s="2" t="e">
        <f>'③長子が12~17歳'!O937-#REF!</f>
        <v>#REF!</v>
      </c>
      <c r="H937" s="2" t="e">
        <f>'③長子が12~17歳'!P937-#REF!</f>
        <v>#REF!</v>
      </c>
      <c r="I937" s="2" t="e">
        <f>'③長子が12~17歳'!Q937-#REF!</f>
        <v>#REF!</v>
      </c>
      <c r="J937" s="2" t="e">
        <f>'③長子が12~17歳'!R937-#REF!</f>
        <v>#REF!</v>
      </c>
      <c r="K937" s="2" t="e">
        <f>'③長子が12~17歳'!S937-#REF!</f>
        <v>#REF!</v>
      </c>
      <c r="L937" s="5">
        <v>29</v>
      </c>
      <c r="M937" s="5">
        <v>28</v>
      </c>
      <c r="N937" s="5">
        <v>50</v>
      </c>
      <c r="O937" s="5">
        <v>0</v>
      </c>
      <c r="P937" s="5">
        <v>38</v>
      </c>
      <c r="Q937" s="5">
        <v>37</v>
      </c>
      <c r="R937" s="5">
        <v>55</v>
      </c>
      <c r="S937" s="5">
        <v>3</v>
      </c>
    </row>
    <row r="938" spans="1:19">
      <c r="A938" s="1" t="s">
        <v>1893</v>
      </c>
      <c r="B938" s="1" t="s">
        <v>937</v>
      </c>
      <c r="C938" s="1">
        <v>20412</v>
      </c>
      <c r="D938" s="2" t="e">
        <f>'③長子が12~17歳'!L938-#REF!</f>
        <v>#REF!</v>
      </c>
      <c r="E938" s="2" t="e">
        <f>'③長子が12~17歳'!M938-#REF!</f>
        <v>#REF!</v>
      </c>
      <c r="F938" s="2" t="e">
        <f>'③長子が12~17歳'!N938-#REF!</f>
        <v>#REF!</v>
      </c>
      <c r="G938" s="2" t="e">
        <f>'③長子が12~17歳'!O938-#REF!</f>
        <v>#REF!</v>
      </c>
      <c r="H938" s="2" t="e">
        <f>'③長子が12~17歳'!P938-#REF!</f>
        <v>#REF!</v>
      </c>
      <c r="I938" s="2" t="e">
        <f>'③長子が12~17歳'!Q938-#REF!</f>
        <v>#REF!</v>
      </c>
      <c r="J938" s="2" t="e">
        <f>'③長子が12~17歳'!R938-#REF!</f>
        <v>#REF!</v>
      </c>
      <c r="K938" s="2" t="e">
        <f>'③長子が12~17歳'!S938-#REF!</f>
        <v>#REF!</v>
      </c>
      <c r="L938" s="5">
        <v>1</v>
      </c>
      <c r="M938" s="5">
        <v>1</v>
      </c>
      <c r="N938" s="5">
        <v>2</v>
      </c>
      <c r="O938" s="5">
        <v>0</v>
      </c>
      <c r="P938" s="5">
        <v>1</v>
      </c>
      <c r="Q938" s="5">
        <v>1</v>
      </c>
      <c r="R938" s="5">
        <v>1</v>
      </c>
      <c r="S938" s="5">
        <v>2</v>
      </c>
    </row>
    <row r="939" spans="1:19">
      <c r="A939" s="1" t="s">
        <v>1893</v>
      </c>
      <c r="B939" s="1" t="s">
        <v>938</v>
      </c>
      <c r="C939" s="1">
        <v>20413</v>
      </c>
      <c r="D939" s="2" t="e">
        <f>'③長子が12~17歳'!L939-#REF!</f>
        <v>#REF!</v>
      </c>
      <c r="E939" s="2" t="e">
        <f>'③長子が12~17歳'!M939-#REF!</f>
        <v>#REF!</v>
      </c>
      <c r="F939" s="2" t="e">
        <f>'③長子が12~17歳'!N939-#REF!</f>
        <v>#REF!</v>
      </c>
      <c r="G939" s="2" t="e">
        <f>'③長子が12~17歳'!O939-#REF!</f>
        <v>#REF!</v>
      </c>
      <c r="H939" s="2" t="e">
        <f>'③長子が12~17歳'!P939-#REF!</f>
        <v>#REF!</v>
      </c>
      <c r="I939" s="2" t="e">
        <f>'③長子が12~17歳'!Q939-#REF!</f>
        <v>#REF!</v>
      </c>
      <c r="J939" s="2" t="e">
        <f>'③長子が12~17歳'!R939-#REF!</f>
        <v>#REF!</v>
      </c>
      <c r="K939" s="2" t="e">
        <f>'③長子が12~17歳'!S939-#REF!</f>
        <v>#REF!</v>
      </c>
      <c r="L939" s="5">
        <v>10</v>
      </c>
      <c r="M939" s="5">
        <v>10</v>
      </c>
      <c r="N939" s="5">
        <v>13</v>
      </c>
      <c r="O939" s="5">
        <v>0</v>
      </c>
      <c r="P939" s="5">
        <v>6</v>
      </c>
      <c r="Q939" s="5">
        <v>5</v>
      </c>
      <c r="R939" s="5">
        <v>6</v>
      </c>
      <c r="S939" s="5">
        <v>0</v>
      </c>
    </row>
    <row r="940" spans="1:19">
      <c r="A940" s="1" t="s">
        <v>1893</v>
      </c>
      <c r="B940" s="1" t="s">
        <v>939</v>
      </c>
      <c r="C940" s="1">
        <v>20414</v>
      </c>
      <c r="D940" s="2" t="e">
        <f>'③長子が12~17歳'!L940-#REF!</f>
        <v>#REF!</v>
      </c>
      <c r="E940" s="2" t="e">
        <f>'③長子が12~17歳'!M940-#REF!</f>
        <v>#REF!</v>
      </c>
      <c r="F940" s="2" t="e">
        <f>'③長子が12~17歳'!N940-#REF!</f>
        <v>#REF!</v>
      </c>
      <c r="G940" s="2" t="e">
        <f>'③長子が12~17歳'!O940-#REF!</f>
        <v>#REF!</v>
      </c>
      <c r="H940" s="2" t="e">
        <f>'③長子が12~17歳'!P940-#REF!</f>
        <v>#REF!</v>
      </c>
      <c r="I940" s="2" t="e">
        <f>'③長子が12~17歳'!Q940-#REF!</f>
        <v>#REF!</v>
      </c>
      <c r="J940" s="2" t="e">
        <f>'③長子が12~17歳'!R940-#REF!</f>
        <v>#REF!</v>
      </c>
      <c r="K940" s="2" t="e">
        <f>'③長子が12~17歳'!S940-#REF!</f>
        <v>#REF!</v>
      </c>
      <c r="L940" s="5">
        <v>15</v>
      </c>
      <c r="M940" s="5">
        <v>15</v>
      </c>
      <c r="N940" s="5">
        <v>11</v>
      </c>
      <c r="O940" s="5">
        <v>1</v>
      </c>
      <c r="P940" s="5">
        <v>14</v>
      </c>
      <c r="Q940" s="5">
        <v>14</v>
      </c>
      <c r="R940" s="5">
        <v>15</v>
      </c>
      <c r="S940" s="5">
        <v>0</v>
      </c>
    </row>
    <row r="941" spans="1:19">
      <c r="A941" s="1" t="s">
        <v>1893</v>
      </c>
      <c r="B941" s="1" t="s">
        <v>940</v>
      </c>
      <c r="C941" s="1">
        <v>20415</v>
      </c>
      <c r="D941" s="2" t="e">
        <f>'③長子が12~17歳'!L941-#REF!</f>
        <v>#REF!</v>
      </c>
      <c r="E941" s="2" t="e">
        <f>'③長子が12~17歳'!M941-#REF!</f>
        <v>#REF!</v>
      </c>
      <c r="F941" s="2" t="e">
        <f>'③長子が12~17歳'!N941-#REF!</f>
        <v>#REF!</v>
      </c>
      <c r="G941" s="2" t="e">
        <f>'③長子が12~17歳'!O941-#REF!</f>
        <v>#REF!</v>
      </c>
      <c r="H941" s="2" t="e">
        <f>'③長子が12~17歳'!P941-#REF!</f>
        <v>#REF!</v>
      </c>
      <c r="I941" s="2" t="e">
        <f>'③長子が12~17歳'!Q941-#REF!</f>
        <v>#REF!</v>
      </c>
      <c r="J941" s="2" t="e">
        <f>'③長子が12~17歳'!R941-#REF!</f>
        <v>#REF!</v>
      </c>
      <c r="K941" s="2" t="e">
        <f>'③長子が12~17歳'!S941-#REF!</f>
        <v>#REF!</v>
      </c>
      <c r="L941" s="5">
        <v>41</v>
      </c>
      <c r="M941" s="5">
        <v>37</v>
      </c>
      <c r="N941" s="5">
        <v>92</v>
      </c>
      <c r="O941" s="5">
        <v>5</v>
      </c>
      <c r="P941" s="5">
        <v>56</v>
      </c>
      <c r="Q941" s="5">
        <v>56</v>
      </c>
      <c r="R941" s="5">
        <v>103</v>
      </c>
      <c r="S941" s="5">
        <v>0</v>
      </c>
    </row>
    <row r="942" spans="1:19">
      <c r="A942" s="1" t="s">
        <v>1893</v>
      </c>
      <c r="B942" s="1" t="s">
        <v>941</v>
      </c>
      <c r="C942" s="1">
        <v>20416</v>
      </c>
      <c r="D942" s="2" t="e">
        <f>'③長子が12~17歳'!L942-#REF!</f>
        <v>#REF!</v>
      </c>
      <c r="E942" s="2" t="e">
        <f>'③長子が12~17歳'!M942-#REF!</f>
        <v>#REF!</v>
      </c>
      <c r="F942" s="2" t="e">
        <f>'③長子が12~17歳'!N942-#REF!</f>
        <v>#REF!</v>
      </c>
      <c r="G942" s="2" t="e">
        <f>'③長子が12~17歳'!O942-#REF!</f>
        <v>#REF!</v>
      </c>
      <c r="H942" s="2" t="e">
        <f>'③長子が12~17歳'!P942-#REF!</f>
        <v>#REF!</v>
      </c>
      <c r="I942" s="2" t="e">
        <f>'③長子が12~17歳'!Q942-#REF!</f>
        <v>#REF!</v>
      </c>
      <c r="J942" s="2" t="e">
        <f>'③長子が12~17歳'!R942-#REF!</f>
        <v>#REF!</v>
      </c>
      <c r="K942" s="2" t="e">
        <f>'③長子が12~17歳'!S942-#REF!</f>
        <v>#REF!</v>
      </c>
      <c r="L942" s="5">
        <v>32</v>
      </c>
      <c r="M942" s="5">
        <v>29</v>
      </c>
      <c r="N942" s="5">
        <v>89</v>
      </c>
      <c r="O942" s="5">
        <v>2</v>
      </c>
      <c r="P942" s="5">
        <v>80</v>
      </c>
      <c r="Q942" s="5">
        <v>74</v>
      </c>
      <c r="R942" s="5">
        <v>100</v>
      </c>
      <c r="S942" s="5">
        <v>1</v>
      </c>
    </row>
    <row r="943" spans="1:19">
      <c r="A943" s="1" t="s">
        <v>1893</v>
      </c>
      <c r="B943" s="1" t="s">
        <v>942</v>
      </c>
      <c r="C943" s="1">
        <v>20417</v>
      </c>
      <c r="D943" s="2" t="e">
        <f>'③長子が12~17歳'!L943-#REF!</f>
        <v>#REF!</v>
      </c>
      <c r="E943" s="2" t="e">
        <f>'③長子が12~17歳'!M943-#REF!</f>
        <v>#REF!</v>
      </c>
      <c r="F943" s="2" t="e">
        <f>'③長子が12~17歳'!N943-#REF!</f>
        <v>#REF!</v>
      </c>
      <c r="G943" s="2" t="e">
        <f>'③長子が12~17歳'!O943-#REF!</f>
        <v>#REF!</v>
      </c>
      <c r="H943" s="2" t="e">
        <f>'③長子が12~17歳'!P943-#REF!</f>
        <v>#REF!</v>
      </c>
      <c r="I943" s="2" t="e">
        <f>'③長子が12~17歳'!Q943-#REF!</f>
        <v>#REF!</v>
      </c>
      <c r="J943" s="2" t="e">
        <f>'③長子が12~17歳'!R943-#REF!</f>
        <v>#REF!</v>
      </c>
      <c r="K943" s="2" t="e">
        <f>'③長子が12~17歳'!S943-#REF!</f>
        <v>#REF!</v>
      </c>
      <c r="L943" s="5">
        <v>4</v>
      </c>
      <c r="M943" s="5">
        <v>4</v>
      </c>
      <c r="N943" s="5">
        <v>5</v>
      </c>
      <c r="O943" s="5">
        <v>1</v>
      </c>
      <c r="P943" s="5">
        <v>6</v>
      </c>
      <c r="Q943" s="5">
        <v>6</v>
      </c>
      <c r="R943" s="5">
        <v>5</v>
      </c>
      <c r="S943" s="5">
        <v>3</v>
      </c>
    </row>
    <row r="944" spans="1:19">
      <c r="A944" s="1" t="s">
        <v>1893</v>
      </c>
      <c r="B944" s="1" t="s">
        <v>943</v>
      </c>
      <c r="C944" s="1">
        <v>20422</v>
      </c>
      <c r="D944" s="2" t="e">
        <f>'③長子が12~17歳'!L944-#REF!</f>
        <v>#REF!</v>
      </c>
      <c r="E944" s="2" t="e">
        <f>'③長子が12~17歳'!M944-#REF!</f>
        <v>#REF!</v>
      </c>
      <c r="F944" s="2" t="e">
        <f>'③長子が12~17歳'!N944-#REF!</f>
        <v>#REF!</v>
      </c>
      <c r="G944" s="2" t="e">
        <f>'③長子が12~17歳'!O944-#REF!</f>
        <v>#REF!</v>
      </c>
      <c r="H944" s="2" t="e">
        <f>'③長子が12~17歳'!P944-#REF!</f>
        <v>#REF!</v>
      </c>
      <c r="I944" s="2" t="e">
        <f>'③長子が12~17歳'!Q944-#REF!</f>
        <v>#REF!</v>
      </c>
      <c r="J944" s="2" t="e">
        <f>'③長子が12~17歳'!R944-#REF!</f>
        <v>#REF!</v>
      </c>
      <c r="K944" s="2" t="e">
        <f>'③長子が12~17歳'!S944-#REF!</f>
        <v>#REF!</v>
      </c>
      <c r="L944" s="5">
        <v>32</v>
      </c>
      <c r="M944" s="5">
        <v>31</v>
      </c>
      <c r="N944" s="5">
        <v>43</v>
      </c>
      <c r="O944" s="5">
        <v>4</v>
      </c>
      <c r="P944" s="5">
        <v>29</v>
      </c>
      <c r="Q944" s="5">
        <v>29</v>
      </c>
      <c r="R944" s="5">
        <v>33</v>
      </c>
      <c r="S944" s="5">
        <v>2</v>
      </c>
    </row>
    <row r="945" spans="1:19">
      <c r="A945" s="1" t="s">
        <v>1893</v>
      </c>
      <c r="B945" s="1" t="s">
        <v>944</v>
      </c>
      <c r="C945" s="1">
        <v>20423</v>
      </c>
      <c r="D945" s="2" t="e">
        <f>'③長子が12~17歳'!L945-#REF!</f>
        <v>#REF!</v>
      </c>
      <c r="E945" s="2" t="e">
        <f>'③長子が12~17歳'!M945-#REF!</f>
        <v>#REF!</v>
      </c>
      <c r="F945" s="2" t="e">
        <f>'③長子が12~17歳'!N945-#REF!</f>
        <v>#REF!</v>
      </c>
      <c r="G945" s="2" t="e">
        <f>'③長子が12~17歳'!O945-#REF!</f>
        <v>#REF!</v>
      </c>
      <c r="H945" s="2" t="e">
        <f>'③長子が12~17歳'!P945-#REF!</f>
        <v>#REF!</v>
      </c>
      <c r="I945" s="2" t="e">
        <f>'③長子が12~17歳'!Q945-#REF!</f>
        <v>#REF!</v>
      </c>
      <c r="J945" s="2" t="e">
        <f>'③長子が12~17歳'!R945-#REF!</f>
        <v>#REF!</v>
      </c>
      <c r="K945" s="2" t="e">
        <f>'③長子が12~17歳'!S945-#REF!</f>
        <v>#REF!</v>
      </c>
      <c r="L945" s="5">
        <v>23</v>
      </c>
      <c r="M945" s="5">
        <v>23</v>
      </c>
      <c r="N945" s="5">
        <v>46</v>
      </c>
      <c r="O945" s="5">
        <v>3</v>
      </c>
      <c r="P945" s="5">
        <v>28</v>
      </c>
      <c r="Q945" s="5">
        <v>27</v>
      </c>
      <c r="R945" s="5">
        <v>63</v>
      </c>
      <c r="S945" s="5">
        <v>0</v>
      </c>
    </row>
    <row r="946" spans="1:19">
      <c r="A946" s="1" t="s">
        <v>1893</v>
      </c>
      <c r="B946" s="1" t="s">
        <v>945</v>
      </c>
      <c r="C946" s="1">
        <v>20425</v>
      </c>
      <c r="D946" s="2" t="e">
        <f>'③長子が12~17歳'!L946-#REF!</f>
        <v>#REF!</v>
      </c>
      <c r="E946" s="2" t="e">
        <f>'③長子が12~17歳'!M946-#REF!</f>
        <v>#REF!</v>
      </c>
      <c r="F946" s="2" t="e">
        <f>'③長子が12~17歳'!N946-#REF!</f>
        <v>#REF!</v>
      </c>
      <c r="G946" s="2" t="e">
        <f>'③長子が12~17歳'!O946-#REF!</f>
        <v>#REF!</v>
      </c>
      <c r="H946" s="2" t="e">
        <f>'③長子が12~17歳'!P946-#REF!</f>
        <v>#REF!</v>
      </c>
      <c r="I946" s="2" t="e">
        <f>'③長子が12~17歳'!Q946-#REF!</f>
        <v>#REF!</v>
      </c>
      <c r="J946" s="2" t="e">
        <f>'③長子が12~17歳'!R946-#REF!</f>
        <v>#REF!</v>
      </c>
      <c r="K946" s="2" t="e">
        <f>'③長子が12~17歳'!S946-#REF!</f>
        <v>#REF!</v>
      </c>
      <c r="L946" s="5">
        <v>16</v>
      </c>
      <c r="M946" s="5">
        <v>16</v>
      </c>
      <c r="N946" s="5">
        <v>29</v>
      </c>
      <c r="O946" s="5">
        <v>0</v>
      </c>
      <c r="P946" s="5">
        <v>31</v>
      </c>
      <c r="Q946" s="5">
        <v>30</v>
      </c>
      <c r="R946" s="5">
        <v>28</v>
      </c>
      <c r="S946" s="5">
        <v>1</v>
      </c>
    </row>
    <row r="947" spans="1:19">
      <c r="A947" s="1" t="s">
        <v>1893</v>
      </c>
      <c r="B947" s="1" t="s">
        <v>946</v>
      </c>
      <c r="C947" s="1">
        <v>20429</v>
      </c>
      <c r="D947" s="2" t="e">
        <f>'③長子が12~17歳'!L947-#REF!</f>
        <v>#REF!</v>
      </c>
      <c r="E947" s="2" t="e">
        <f>'③長子が12~17歳'!M947-#REF!</f>
        <v>#REF!</v>
      </c>
      <c r="F947" s="2" t="e">
        <f>'③長子が12~17歳'!N947-#REF!</f>
        <v>#REF!</v>
      </c>
      <c r="G947" s="2" t="e">
        <f>'③長子が12~17歳'!O947-#REF!</f>
        <v>#REF!</v>
      </c>
      <c r="H947" s="2" t="e">
        <f>'③長子が12~17歳'!P947-#REF!</f>
        <v>#REF!</v>
      </c>
      <c r="I947" s="2" t="e">
        <f>'③長子が12~17歳'!Q947-#REF!</f>
        <v>#REF!</v>
      </c>
      <c r="J947" s="2" t="e">
        <f>'③長子が12~17歳'!R947-#REF!</f>
        <v>#REF!</v>
      </c>
      <c r="K947" s="2" t="e">
        <f>'③長子が12~17歳'!S947-#REF!</f>
        <v>#REF!</v>
      </c>
      <c r="L947" s="5">
        <v>3</v>
      </c>
      <c r="M947" s="5">
        <v>3</v>
      </c>
      <c r="N947" s="5">
        <v>8</v>
      </c>
      <c r="O947" s="5">
        <v>0</v>
      </c>
      <c r="P947" s="5">
        <v>1</v>
      </c>
      <c r="Q947" s="5">
        <v>1</v>
      </c>
      <c r="R947" s="5">
        <v>6</v>
      </c>
      <c r="S947" s="5">
        <v>0</v>
      </c>
    </row>
    <row r="948" spans="1:19">
      <c r="A948" s="1" t="s">
        <v>1893</v>
      </c>
      <c r="B948" s="1" t="s">
        <v>947</v>
      </c>
      <c r="C948" s="1">
        <v>20430</v>
      </c>
      <c r="D948" s="2" t="e">
        <f>'③長子が12~17歳'!L948-#REF!</f>
        <v>#REF!</v>
      </c>
      <c r="E948" s="2" t="e">
        <f>'③長子が12~17歳'!M948-#REF!</f>
        <v>#REF!</v>
      </c>
      <c r="F948" s="2" t="e">
        <f>'③長子が12~17歳'!N948-#REF!</f>
        <v>#REF!</v>
      </c>
      <c r="G948" s="2" t="e">
        <f>'③長子が12~17歳'!O948-#REF!</f>
        <v>#REF!</v>
      </c>
      <c r="H948" s="2" t="e">
        <f>'③長子が12~17歳'!P948-#REF!</f>
        <v>#REF!</v>
      </c>
      <c r="I948" s="2" t="e">
        <f>'③長子が12~17歳'!Q948-#REF!</f>
        <v>#REF!</v>
      </c>
      <c r="J948" s="2" t="e">
        <f>'③長子が12~17歳'!R948-#REF!</f>
        <v>#REF!</v>
      </c>
      <c r="K948" s="2" t="e">
        <f>'③長子が12~17歳'!S948-#REF!</f>
        <v>#REF!</v>
      </c>
      <c r="L948" s="5">
        <v>18</v>
      </c>
      <c r="M948" s="5">
        <v>16</v>
      </c>
      <c r="N948" s="5">
        <v>50</v>
      </c>
      <c r="O948" s="5">
        <v>2</v>
      </c>
      <c r="P948" s="5">
        <v>32</v>
      </c>
      <c r="Q948" s="5">
        <v>32</v>
      </c>
      <c r="R948" s="5">
        <v>44</v>
      </c>
      <c r="S948" s="5">
        <v>2</v>
      </c>
    </row>
    <row r="949" spans="1:19">
      <c r="A949" s="1" t="s">
        <v>1893</v>
      </c>
      <c r="B949" s="1" t="s">
        <v>948</v>
      </c>
      <c r="C949" s="1">
        <v>20432</v>
      </c>
      <c r="D949" s="2" t="e">
        <f>'③長子が12~17歳'!L949-#REF!</f>
        <v>#REF!</v>
      </c>
      <c r="E949" s="2" t="e">
        <f>'③長子が12~17歳'!M949-#REF!</f>
        <v>#REF!</v>
      </c>
      <c r="F949" s="2" t="e">
        <f>'③長子が12~17歳'!N949-#REF!</f>
        <v>#REF!</v>
      </c>
      <c r="G949" s="2" t="e">
        <f>'③長子が12~17歳'!O949-#REF!</f>
        <v>#REF!</v>
      </c>
      <c r="H949" s="2" t="e">
        <f>'③長子が12~17歳'!P949-#REF!</f>
        <v>#REF!</v>
      </c>
      <c r="I949" s="2" t="e">
        <f>'③長子が12~17歳'!Q949-#REF!</f>
        <v>#REF!</v>
      </c>
      <c r="J949" s="2" t="e">
        <f>'③長子が12~17歳'!R949-#REF!</f>
        <v>#REF!</v>
      </c>
      <c r="K949" s="2" t="e">
        <f>'③長子が12~17歳'!S949-#REF!</f>
        <v>#REF!</v>
      </c>
      <c r="L949" s="5">
        <v>103</v>
      </c>
      <c r="M949" s="5">
        <v>99</v>
      </c>
      <c r="N949" s="5">
        <v>135</v>
      </c>
      <c r="O949" s="5">
        <v>8</v>
      </c>
      <c r="P949" s="5">
        <v>96</v>
      </c>
      <c r="Q949" s="5">
        <v>94</v>
      </c>
      <c r="R949" s="5">
        <v>111</v>
      </c>
      <c r="S949" s="5">
        <v>1</v>
      </c>
    </row>
    <row r="950" spans="1:19">
      <c r="A950" s="1" t="s">
        <v>1893</v>
      </c>
      <c r="B950" s="1" t="s">
        <v>949</v>
      </c>
      <c r="C950" s="1">
        <v>20446</v>
      </c>
      <c r="D950" s="2" t="e">
        <f>'③長子が12~17歳'!L950-#REF!</f>
        <v>#REF!</v>
      </c>
      <c r="E950" s="2" t="e">
        <f>'③長子が12~17歳'!M950-#REF!</f>
        <v>#REF!</v>
      </c>
      <c r="F950" s="2" t="e">
        <f>'③長子が12~17歳'!N950-#REF!</f>
        <v>#REF!</v>
      </c>
      <c r="G950" s="2" t="e">
        <f>'③長子が12~17歳'!O950-#REF!</f>
        <v>#REF!</v>
      </c>
      <c r="H950" s="2" t="e">
        <f>'③長子が12~17歳'!P950-#REF!</f>
        <v>#REF!</v>
      </c>
      <c r="I950" s="2" t="e">
        <f>'③長子が12~17歳'!Q950-#REF!</f>
        <v>#REF!</v>
      </c>
      <c r="J950" s="2" t="e">
        <f>'③長子が12~17歳'!R950-#REF!</f>
        <v>#REF!</v>
      </c>
      <c r="K950" s="2" t="e">
        <f>'③長子が12~17歳'!S950-#REF!</f>
        <v>#REF!</v>
      </c>
      <c r="L950" s="5">
        <v>11</v>
      </c>
      <c r="M950" s="5">
        <v>11</v>
      </c>
      <c r="N950" s="5">
        <v>24</v>
      </c>
      <c r="O950" s="5">
        <v>2</v>
      </c>
      <c r="P950" s="5">
        <v>13</v>
      </c>
      <c r="Q950" s="5">
        <v>13</v>
      </c>
      <c r="R950" s="5">
        <v>23</v>
      </c>
      <c r="S950" s="5">
        <v>0</v>
      </c>
    </row>
    <row r="951" spans="1:19">
      <c r="A951" s="1" t="s">
        <v>1893</v>
      </c>
      <c r="B951" s="1" t="s">
        <v>950</v>
      </c>
      <c r="C951" s="1">
        <v>20448</v>
      </c>
      <c r="D951" s="2" t="e">
        <f>'③長子が12~17歳'!L951-#REF!</f>
        <v>#REF!</v>
      </c>
      <c r="E951" s="2" t="e">
        <f>'③長子が12~17歳'!M951-#REF!</f>
        <v>#REF!</v>
      </c>
      <c r="F951" s="2" t="e">
        <f>'③長子が12~17歳'!N951-#REF!</f>
        <v>#REF!</v>
      </c>
      <c r="G951" s="2" t="e">
        <f>'③長子が12~17歳'!O951-#REF!</f>
        <v>#REF!</v>
      </c>
      <c r="H951" s="2" t="e">
        <f>'③長子が12~17歳'!P951-#REF!</f>
        <v>#REF!</v>
      </c>
      <c r="I951" s="2" t="e">
        <f>'③長子が12~17歳'!Q951-#REF!</f>
        <v>#REF!</v>
      </c>
      <c r="J951" s="2" t="e">
        <f>'③長子が12~17歳'!R951-#REF!</f>
        <v>#REF!</v>
      </c>
      <c r="K951" s="2" t="e">
        <f>'③長子が12~17歳'!S951-#REF!</f>
        <v>#REF!</v>
      </c>
      <c r="L951" s="5">
        <v>5</v>
      </c>
      <c r="M951" s="5">
        <v>4</v>
      </c>
      <c r="N951" s="5">
        <v>10</v>
      </c>
      <c r="O951" s="5">
        <v>0</v>
      </c>
      <c r="P951" s="5">
        <v>6</v>
      </c>
      <c r="Q951" s="5">
        <v>6</v>
      </c>
      <c r="R951" s="5">
        <v>11</v>
      </c>
      <c r="S951" s="5">
        <v>1</v>
      </c>
    </row>
    <row r="952" spans="1:19">
      <c r="A952" s="1" t="s">
        <v>1893</v>
      </c>
      <c r="B952" s="1" t="s">
        <v>951</v>
      </c>
      <c r="C952" s="1">
        <v>20450</v>
      </c>
      <c r="D952" s="2" t="e">
        <f>'③長子が12~17歳'!L952-#REF!</f>
        <v>#REF!</v>
      </c>
      <c r="E952" s="2" t="e">
        <f>'③長子が12~17歳'!M952-#REF!</f>
        <v>#REF!</v>
      </c>
      <c r="F952" s="2" t="e">
        <f>'③長子が12~17歳'!N952-#REF!</f>
        <v>#REF!</v>
      </c>
      <c r="G952" s="2" t="e">
        <f>'③長子が12~17歳'!O952-#REF!</f>
        <v>#REF!</v>
      </c>
      <c r="H952" s="2" t="e">
        <f>'③長子が12~17歳'!P952-#REF!</f>
        <v>#REF!</v>
      </c>
      <c r="I952" s="2" t="e">
        <f>'③長子が12~17歳'!Q952-#REF!</f>
        <v>#REF!</v>
      </c>
      <c r="J952" s="2" t="e">
        <f>'③長子が12~17歳'!R952-#REF!</f>
        <v>#REF!</v>
      </c>
      <c r="K952" s="2" t="e">
        <f>'③長子が12~17歳'!S952-#REF!</f>
        <v>#REF!</v>
      </c>
      <c r="L952" s="5">
        <v>79</v>
      </c>
      <c r="M952" s="5">
        <v>70</v>
      </c>
      <c r="N952" s="5">
        <v>121</v>
      </c>
      <c r="O952" s="5">
        <v>4</v>
      </c>
      <c r="P952" s="5">
        <v>90</v>
      </c>
      <c r="Q952" s="5">
        <v>85</v>
      </c>
      <c r="R952" s="5">
        <v>136</v>
      </c>
      <c r="S952" s="5">
        <v>4</v>
      </c>
    </row>
    <row r="953" spans="1:19">
      <c r="A953" s="1" t="s">
        <v>1893</v>
      </c>
      <c r="B953" s="1" t="s">
        <v>952</v>
      </c>
      <c r="C953" s="1">
        <v>20451</v>
      </c>
      <c r="D953" s="2" t="e">
        <f>'③長子が12~17歳'!L953-#REF!</f>
        <v>#REF!</v>
      </c>
      <c r="E953" s="2" t="e">
        <f>'③長子が12~17歳'!M953-#REF!</f>
        <v>#REF!</v>
      </c>
      <c r="F953" s="2" t="e">
        <f>'③長子が12~17歳'!N953-#REF!</f>
        <v>#REF!</v>
      </c>
      <c r="G953" s="2" t="e">
        <f>'③長子が12~17歳'!O953-#REF!</f>
        <v>#REF!</v>
      </c>
      <c r="H953" s="2" t="e">
        <f>'③長子が12~17歳'!P953-#REF!</f>
        <v>#REF!</v>
      </c>
      <c r="I953" s="2" t="e">
        <f>'③長子が12~17歳'!Q953-#REF!</f>
        <v>#REF!</v>
      </c>
      <c r="J953" s="2" t="e">
        <f>'③長子が12~17歳'!R953-#REF!</f>
        <v>#REF!</v>
      </c>
      <c r="K953" s="2" t="e">
        <f>'③長子が12~17歳'!S953-#REF!</f>
        <v>#REF!</v>
      </c>
      <c r="L953" s="5">
        <v>30</v>
      </c>
      <c r="M953" s="5">
        <v>27</v>
      </c>
      <c r="N953" s="5">
        <v>80</v>
      </c>
      <c r="O953" s="5">
        <v>5</v>
      </c>
      <c r="P953" s="5">
        <v>32</v>
      </c>
      <c r="Q953" s="5">
        <v>29</v>
      </c>
      <c r="R953" s="5">
        <v>53</v>
      </c>
      <c r="S953" s="5">
        <v>0</v>
      </c>
    </row>
    <row r="954" spans="1:19">
      <c r="A954" s="1" t="s">
        <v>1893</v>
      </c>
      <c r="B954" s="1" t="s">
        <v>953</v>
      </c>
      <c r="C954" s="1">
        <v>20452</v>
      </c>
      <c r="D954" s="2" t="e">
        <f>'③長子が12~17歳'!L954-#REF!</f>
        <v>#REF!</v>
      </c>
      <c r="E954" s="2" t="e">
        <f>'③長子が12~17歳'!M954-#REF!</f>
        <v>#REF!</v>
      </c>
      <c r="F954" s="2" t="e">
        <f>'③長子が12~17歳'!N954-#REF!</f>
        <v>#REF!</v>
      </c>
      <c r="G954" s="2" t="e">
        <f>'③長子が12~17歳'!O954-#REF!</f>
        <v>#REF!</v>
      </c>
      <c r="H954" s="2" t="e">
        <f>'③長子が12~17歳'!P954-#REF!</f>
        <v>#REF!</v>
      </c>
      <c r="I954" s="2" t="e">
        <f>'③長子が12~17歳'!Q954-#REF!</f>
        <v>#REF!</v>
      </c>
      <c r="J954" s="2" t="e">
        <f>'③長子が12~17歳'!R954-#REF!</f>
        <v>#REF!</v>
      </c>
      <c r="K954" s="2" t="e">
        <f>'③長子が12~17歳'!S954-#REF!</f>
        <v>#REF!</v>
      </c>
      <c r="L954" s="5">
        <v>22</v>
      </c>
      <c r="M954" s="5">
        <v>21</v>
      </c>
      <c r="N954" s="5">
        <v>37</v>
      </c>
      <c r="O954" s="5">
        <v>4</v>
      </c>
      <c r="P954" s="5">
        <v>28</v>
      </c>
      <c r="Q954" s="5">
        <v>28</v>
      </c>
      <c r="R954" s="5">
        <v>28</v>
      </c>
      <c r="S954" s="5">
        <v>1</v>
      </c>
    </row>
    <row r="955" spans="1:19">
      <c r="A955" s="1" t="s">
        <v>1893</v>
      </c>
      <c r="B955" s="1" t="s">
        <v>181</v>
      </c>
      <c r="C955" s="1">
        <v>20481</v>
      </c>
      <c r="D955" s="2" t="e">
        <f>'③長子が12~17歳'!L955-#REF!</f>
        <v>#REF!</v>
      </c>
      <c r="E955" s="2" t="e">
        <f>'③長子が12~17歳'!M955-#REF!</f>
        <v>#REF!</v>
      </c>
      <c r="F955" s="2" t="e">
        <f>'③長子が12~17歳'!N955-#REF!</f>
        <v>#REF!</v>
      </c>
      <c r="G955" s="2" t="e">
        <f>'③長子が12~17歳'!O955-#REF!</f>
        <v>#REF!</v>
      </c>
      <c r="H955" s="2" t="e">
        <f>'③長子が12~17歳'!P955-#REF!</f>
        <v>#REF!</v>
      </c>
      <c r="I955" s="2" t="e">
        <f>'③長子が12~17歳'!Q955-#REF!</f>
        <v>#REF!</v>
      </c>
      <c r="J955" s="2" t="e">
        <f>'③長子が12~17歳'!R955-#REF!</f>
        <v>#REF!</v>
      </c>
      <c r="K955" s="2" t="e">
        <f>'③長子が12~17歳'!S955-#REF!</f>
        <v>#REF!</v>
      </c>
      <c r="L955" s="5">
        <v>75</v>
      </c>
      <c r="M955" s="5">
        <v>69</v>
      </c>
      <c r="N955" s="5">
        <v>126</v>
      </c>
      <c r="O955" s="5">
        <v>8</v>
      </c>
      <c r="P955" s="5">
        <v>77</v>
      </c>
      <c r="Q955" s="5">
        <v>73</v>
      </c>
      <c r="R955" s="5">
        <v>123</v>
      </c>
      <c r="S955" s="5">
        <v>4</v>
      </c>
    </row>
    <row r="956" spans="1:19">
      <c r="A956" s="1" t="s">
        <v>1893</v>
      </c>
      <c r="B956" s="1" t="s">
        <v>954</v>
      </c>
      <c r="C956" s="1">
        <v>20482</v>
      </c>
      <c r="D956" s="2" t="e">
        <f>'③長子が12~17歳'!L956-#REF!</f>
        <v>#REF!</v>
      </c>
      <c r="E956" s="2" t="e">
        <f>'③長子が12~17歳'!M956-#REF!</f>
        <v>#REF!</v>
      </c>
      <c r="F956" s="2" t="e">
        <f>'③長子が12~17歳'!N956-#REF!</f>
        <v>#REF!</v>
      </c>
      <c r="G956" s="2" t="e">
        <f>'③長子が12~17歳'!O956-#REF!</f>
        <v>#REF!</v>
      </c>
      <c r="H956" s="2" t="e">
        <f>'③長子が12~17歳'!P956-#REF!</f>
        <v>#REF!</v>
      </c>
      <c r="I956" s="2" t="e">
        <f>'③長子が12~17歳'!Q956-#REF!</f>
        <v>#REF!</v>
      </c>
      <c r="J956" s="2" t="e">
        <f>'③長子が12~17歳'!R956-#REF!</f>
        <v>#REF!</v>
      </c>
      <c r="K956" s="2" t="e">
        <f>'③長子が12~17歳'!S956-#REF!</f>
        <v>#REF!</v>
      </c>
      <c r="L956" s="5">
        <v>75</v>
      </c>
      <c r="M956" s="5">
        <v>71</v>
      </c>
      <c r="N956" s="5">
        <v>136</v>
      </c>
      <c r="O956" s="5">
        <v>5</v>
      </c>
      <c r="P956" s="5">
        <v>101</v>
      </c>
      <c r="Q956" s="5">
        <v>97</v>
      </c>
      <c r="R956" s="5">
        <v>167</v>
      </c>
      <c r="S956" s="5">
        <v>4</v>
      </c>
    </row>
    <row r="957" spans="1:19">
      <c r="A957" s="1" t="s">
        <v>1893</v>
      </c>
      <c r="B957" s="1" t="s">
        <v>955</v>
      </c>
      <c r="C957" s="1">
        <v>20485</v>
      </c>
      <c r="D957" s="2" t="e">
        <f>'③長子が12~17歳'!L957-#REF!</f>
        <v>#REF!</v>
      </c>
      <c r="E957" s="2" t="e">
        <f>'③長子が12~17歳'!M957-#REF!</f>
        <v>#REF!</v>
      </c>
      <c r="F957" s="2" t="e">
        <f>'③長子が12~17歳'!N957-#REF!</f>
        <v>#REF!</v>
      </c>
      <c r="G957" s="2" t="e">
        <f>'③長子が12~17歳'!O957-#REF!</f>
        <v>#REF!</v>
      </c>
      <c r="H957" s="2" t="e">
        <f>'③長子が12~17歳'!P957-#REF!</f>
        <v>#REF!</v>
      </c>
      <c r="I957" s="2" t="e">
        <f>'③長子が12~17歳'!Q957-#REF!</f>
        <v>#REF!</v>
      </c>
      <c r="J957" s="2" t="e">
        <f>'③長子が12~17歳'!R957-#REF!</f>
        <v>#REF!</v>
      </c>
      <c r="K957" s="2" t="e">
        <f>'③長子が12~17歳'!S957-#REF!</f>
        <v>#REF!</v>
      </c>
      <c r="L957" s="5">
        <v>33</v>
      </c>
      <c r="M957" s="5">
        <v>32</v>
      </c>
      <c r="N957" s="5">
        <v>109</v>
      </c>
      <c r="O957" s="5">
        <v>11</v>
      </c>
      <c r="P957" s="5">
        <v>46</v>
      </c>
      <c r="Q957" s="5">
        <v>44</v>
      </c>
      <c r="R957" s="5">
        <v>110</v>
      </c>
      <c r="S957" s="5">
        <v>4</v>
      </c>
    </row>
    <row r="958" spans="1:19">
      <c r="A958" s="1" t="s">
        <v>1893</v>
      </c>
      <c r="B958" s="1" t="s">
        <v>956</v>
      </c>
      <c r="C958" s="1">
        <v>20486</v>
      </c>
      <c r="D958" s="2" t="e">
        <f>'③長子が12~17歳'!L958-#REF!</f>
        <v>#REF!</v>
      </c>
      <c r="E958" s="2" t="e">
        <f>'③長子が12~17歳'!M958-#REF!</f>
        <v>#REF!</v>
      </c>
      <c r="F958" s="2" t="e">
        <f>'③長子が12~17歳'!N958-#REF!</f>
        <v>#REF!</v>
      </c>
      <c r="G958" s="2" t="e">
        <f>'③長子が12~17歳'!O958-#REF!</f>
        <v>#REF!</v>
      </c>
      <c r="H958" s="2" t="e">
        <f>'③長子が12~17歳'!P958-#REF!</f>
        <v>#REF!</v>
      </c>
      <c r="I958" s="2" t="e">
        <f>'③長子が12~17歳'!Q958-#REF!</f>
        <v>#REF!</v>
      </c>
      <c r="J958" s="2" t="e">
        <f>'③長子が12~17歳'!R958-#REF!</f>
        <v>#REF!</v>
      </c>
      <c r="K958" s="2" t="e">
        <f>'③長子が12~17歳'!S958-#REF!</f>
        <v>#REF!</v>
      </c>
      <c r="L958" s="5">
        <v>9</v>
      </c>
      <c r="M958" s="5">
        <v>9</v>
      </c>
      <c r="N958" s="5">
        <v>26</v>
      </c>
      <c r="O958" s="5">
        <v>5</v>
      </c>
      <c r="P958" s="5">
        <v>16</v>
      </c>
      <c r="Q958" s="5">
        <v>15</v>
      </c>
      <c r="R958" s="5">
        <v>23</v>
      </c>
      <c r="S958" s="5">
        <v>8</v>
      </c>
    </row>
    <row r="959" spans="1:19">
      <c r="A959" s="1" t="s">
        <v>1894</v>
      </c>
      <c r="B959" s="1" t="s">
        <v>957</v>
      </c>
      <c r="C959" s="1">
        <v>20521</v>
      </c>
      <c r="D959" s="2" t="e">
        <f>'③長子が12~17歳'!L959-#REF!</f>
        <v>#REF!</v>
      </c>
      <c r="E959" s="2" t="e">
        <f>'③長子が12~17歳'!M959-#REF!</f>
        <v>#REF!</v>
      </c>
      <c r="F959" s="2" t="e">
        <f>'③長子が12~17歳'!N959-#REF!</f>
        <v>#REF!</v>
      </c>
      <c r="G959" s="2" t="e">
        <f>'③長子が12~17歳'!O959-#REF!</f>
        <v>#REF!</v>
      </c>
      <c r="H959" s="2" t="e">
        <f>'③長子が12~17歳'!P959-#REF!</f>
        <v>#REF!</v>
      </c>
      <c r="I959" s="2" t="e">
        <f>'③長子が12~17歳'!Q959-#REF!</f>
        <v>#REF!</v>
      </c>
      <c r="J959" s="2" t="e">
        <f>'③長子が12~17歳'!R959-#REF!</f>
        <v>#REF!</v>
      </c>
      <c r="K959" s="2" t="e">
        <f>'③長子が12~17歳'!S959-#REF!</f>
        <v>#REF!</v>
      </c>
      <c r="L959" s="5">
        <v>120</v>
      </c>
      <c r="M959" s="5">
        <v>117</v>
      </c>
      <c r="N959" s="5">
        <v>184</v>
      </c>
      <c r="O959" s="5">
        <v>15</v>
      </c>
      <c r="P959" s="5">
        <v>166</v>
      </c>
      <c r="Q959" s="5">
        <v>151</v>
      </c>
      <c r="R959" s="5">
        <v>196</v>
      </c>
      <c r="S959" s="5">
        <v>13</v>
      </c>
    </row>
    <row r="960" spans="1:19">
      <c r="A960" s="1" t="s">
        <v>1894</v>
      </c>
      <c r="B960" s="1" t="s">
        <v>958</v>
      </c>
      <c r="C960" s="1">
        <v>20541</v>
      </c>
      <c r="D960" s="2" t="e">
        <f>'③長子が12~17歳'!L960-#REF!</f>
        <v>#REF!</v>
      </c>
      <c r="E960" s="2" t="e">
        <f>'③長子が12~17歳'!M960-#REF!</f>
        <v>#REF!</v>
      </c>
      <c r="F960" s="2" t="e">
        <f>'③長子が12~17歳'!N960-#REF!</f>
        <v>#REF!</v>
      </c>
      <c r="G960" s="2" t="e">
        <f>'③長子が12~17歳'!O960-#REF!</f>
        <v>#REF!</v>
      </c>
      <c r="H960" s="2" t="e">
        <f>'③長子が12~17歳'!P960-#REF!</f>
        <v>#REF!</v>
      </c>
      <c r="I960" s="2" t="e">
        <f>'③長子が12~17歳'!Q960-#REF!</f>
        <v>#REF!</v>
      </c>
      <c r="J960" s="2" t="e">
        <f>'③長子が12~17歳'!R960-#REF!</f>
        <v>#REF!</v>
      </c>
      <c r="K960" s="2" t="e">
        <f>'③長子が12~17歳'!S960-#REF!</f>
        <v>#REF!</v>
      </c>
      <c r="L960" s="5">
        <v>98</v>
      </c>
      <c r="M960" s="5">
        <v>95</v>
      </c>
      <c r="N960" s="5">
        <v>113</v>
      </c>
      <c r="O960" s="5">
        <v>3</v>
      </c>
      <c r="P960" s="5">
        <v>146</v>
      </c>
      <c r="Q960" s="5">
        <v>142</v>
      </c>
      <c r="R960" s="5">
        <v>146</v>
      </c>
      <c r="S960" s="5">
        <v>2</v>
      </c>
    </row>
    <row r="961" spans="1:19">
      <c r="A961" s="1" t="s">
        <v>1894</v>
      </c>
      <c r="B961" s="1" t="s">
        <v>519</v>
      </c>
      <c r="C961" s="1">
        <v>20543</v>
      </c>
      <c r="D961" s="2" t="e">
        <f>'③長子が12~17歳'!L961-#REF!</f>
        <v>#REF!</v>
      </c>
      <c r="E961" s="2" t="e">
        <f>'③長子が12~17歳'!M961-#REF!</f>
        <v>#REF!</v>
      </c>
      <c r="F961" s="2" t="e">
        <f>'③長子が12~17歳'!N961-#REF!</f>
        <v>#REF!</v>
      </c>
      <c r="G961" s="2" t="e">
        <f>'③長子が12~17歳'!O961-#REF!</f>
        <v>#REF!</v>
      </c>
      <c r="H961" s="2" t="e">
        <f>'③長子が12~17歳'!P961-#REF!</f>
        <v>#REF!</v>
      </c>
      <c r="I961" s="2" t="e">
        <f>'③長子が12~17歳'!Q961-#REF!</f>
        <v>#REF!</v>
      </c>
      <c r="J961" s="2" t="e">
        <f>'③長子が12~17歳'!R961-#REF!</f>
        <v>#REF!</v>
      </c>
      <c r="K961" s="2" t="e">
        <f>'③長子が12~17歳'!S961-#REF!</f>
        <v>#REF!</v>
      </c>
      <c r="L961" s="5">
        <v>56</v>
      </c>
      <c r="M961" s="5">
        <v>53</v>
      </c>
      <c r="N961" s="5">
        <v>85</v>
      </c>
      <c r="O961" s="5">
        <v>1</v>
      </c>
      <c r="P961" s="5">
        <v>47</v>
      </c>
      <c r="Q961" s="5">
        <v>46</v>
      </c>
      <c r="R961" s="5">
        <v>78</v>
      </c>
      <c r="S961" s="5">
        <v>1</v>
      </c>
    </row>
    <row r="962" spans="1:19">
      <c r="A962" s="1" t="s">
        <v>1894</v>
      </c>
      <c r="B962" s="1" t="s">
        <v>959</v>
      </c>
      <c r="C962" s="1">
        <v>20561</v>
      </c>
      <c r="D962" s="2" t="e">
        <f>'③長子が12~17歳'!L962-#REF!</f>
        <v>#REF!</v>
      </c>
      <c r="E962" s="2" t="e">
        <f>'③長子が12~17歳'!M962-#REF!</f>
        <v>#REF!</v>
      </c>
      <c r="F962" s="2" t="e">
        <f>'③長子が12~17歳'!N962-#REF!</f>
        <v>#REF!</v>
      </c>
      <c r="G962" s="2" t="e">
        <f>'③長子が12~17歳'!O962-#REF!</f>
        <v>#REF!</v>
      </c>
      <c r="H962" s="2" t="e">
        <f>'③長子が12~17歳'!P962-#REF!</f>
        <v>#REF!</v>
      </c>
      <c r="I962" s="2" t="e">
        <f>'③長子が12~17歳'!Q962-#REF!</f>
        <v>#REF!</v>
      </c>
      <c r="J962" s="2" t="e">
        <f>'③長子が12~17歳'!R962-#REF!</f>
        <v>#REF!</v>
      </c>
      <c r="K962" s="2" t="e">
        <f>'③長子が12~17歳'!S962-#REF!</f>
        <v>#REF!</v>
      </c>
      <c r="L962" s="5">
        <v>41</v>
      </c>
      <c r="M962" s="5">
        <v>39</v>
      </c>
      <c r="N962" s="5">
        <v>76</v>
      </c>
      <c r="O962" s="5">
        <v>5</v>
      </c>
      <c r="P962" s="5">
        <v>47</v>
      </c>
      <c r="Q962" s="5">
        <v>45</v>
      </c>
      <c r="R962" s="5">
        <v>76</v>
      </c>
      <c r="S962" s="5">
        <v>1</v>
      </c>
    </row>
    <row r="963" spans="1:19">
      <c r="A963" s="1" t="s">
        <v>1894</v>
      </c>
      <c r="B963" s="1" t="s">
        <v>960</v>
      </c>
      <c r="C963" s="1">
        <v>20562</v>
      </c>
      <c r="D963" s="2" t="e">
        <f>'③長子が12~17歳'!L963-#REF!</f>
        <v>#REF!</v>
      </c>
      <c r="E963" s="2" t="e">
        <f>'③長子が12~17歳'!M963-#REF!</f>
        <v>#REF!</v>
      </c>
      <c r="F963" s="2" t="e">
        <f>'③長子が12~17歳'!N963-#REF!</f>
        <v>#REF!</v>
      </c>
      <c r="G963" s="2" t="e">
        <f>'③長子が12~17歳'!O963-#REF!</f>
        <v>#REF!</v>
      </c>
      <c r="H963" s="2" t="e">
        <f>'③長子が12~17歳'!P963-#REF!</f>
        <v>#REF!</v>
      </c>
      <c r="I963" s="2" t="e">
        <f>'③長子が12~17歳'!Q963-#REF!</f>
        <v>#REF!</v>
      </c>
      <c r="J963" s="2" t="e">
        <f>'③長子が12~17歳'!R963-#REF!</f>
        <v>#REF!</v>
      </c>
      <c r="K963" s="2" t="e">
        <f>'③長子が12~17歳'!S963-#REF!</f>
        <v>#REF!</v>
      </c>
      <c r="L963" s="5">
        <v>22</v>
      </c>
      <c r="M963" s="5">
        <v>22</v>
      </c>
      <c r="N963" s="5">
        <v>39</v>
      </c>
      <c r="O963" s="5">
        <v>0</v>
      </c>
      <c r="P963" s="5">
        <v>39</v>
      </c>
      <c r="Q963" s="5">
        <v>35</v>
      </c>
      <c r="R963" s="5">
        <v>28</v>
      </c>
      <c r="S963" s="5">
        <v>0</v>
      </c>
    </row>
    <row r="964" spans="1:19">
      <c r="A964" s="1" t="s">
        <v>1894</v>
      </c>
      <c r="B964" s="1" t="s">
        <v>961</v>
      </c>
      <c r="C964" s="1">
        <v>20563</v>
      </c>
      <c r="D964" s="2" t="e">
        <f>'③長子が12~17歳'!L964-#REF!</f>
        <v>#REF!</v>
      </c>
      <c r="E964" s="2" t="e">
        <f>'③長子が12~17歳'!M964-#REF!</f>
        <v>#REF!</v>
      </c>
      <c r="F964" s="2" t="e">
        <f>'③長子が12~17歳'!N964-#REF!</f>
        <v>#REF!</v>
      </c>
      <c r="G964" s="2" t="e">
        <f>'③長子が12~17歳'!O964-#REF!</f>
        <v>#REF!</v>
      </c>
      <c r="H964" s="2" t="e">
        <f>'③長子が12~17歳'!P964-#REF!</f>
        <v>#REF!</v>
      </c>
      <c r="I964" s="2" t="e">
        <f>'③長子が12~17歳'!Q964-#REF!</f>
        <v>#REF!</v>
      </c>
      <c r="J964" s="2" t="e">
        <f>'③長子が12~17歳'!R964-#REF!</f>
        <v>#REF!</v>
      </c>
      <c r="K964" s="2" t="e">
        <f>'③長子が12~17歳'!S964-#REF!</f>
        <v>#REF!</v>
      </c>
      <c r="L964" s="5">
        <v>4</v>
      </c>
      <c r="M964" s="5">
        <v>4</v>
      </c>
      <c r="N964" s="5">
        <v>25</v>
      </c>
      <c r="O964" s="5">
        <v>1</v>
      </c>
      <c r="P964" s="5">
        <v>11</v>
      </c>
      <c r="Q964" s="5">
        <v>11</v>
      </c>
      <c r="R964" s="5">
        <v>16</v>
      </c>
      <c r="S964" s="5">
        <v>1</v>
      </c>
    </row>
    <row r="965" spans="1:19">
      <c r="A965" s="1" t="s">
        <v>1894</v>
      </c>
      <c r="B965" s="1" t="s">
        <v>962</v>
      </c>
      <c r="C965" s="1">
        <v>20583</v>
      </c>
      <c r="D965" s="2" t="e">
        <f>'③長子が12~17歳'!L965-#REF!</f>
        <v>#REF!</v>
      </c>
      <c r="E965" s="2" t="e">
        <f>'③長子が12~17歳'!M965-#REF!</f>
        <v>#REF!</v>
      </c>
      <c r="F965" s="2" t="e">
        <f>'③長子が12~17歳'!N965-#REF!</f>
        <v>#REF!</v>
      </c>
      <c r="G965" s="2" t="e">
        <f>'③長子が12~17歳'!O965-#REF!</f>
        <v>#REF!</v>
      </c>
      <c r="H965" s="2" t="e">
        <f>'③長子が12~17歳'!P965-#REF!</f>
        <v>#REF!</v>
      </c>
      <c r="I965" s="2" t="e">
        <f>'③長子が12~17歳'!Q965-#REF!</f>
        <v>#REF!</v>
      </c>
      <c r="J965" s="2" t="e">
        <f>'③長子が12~17歳'!R965-#REF!</f>
        <v>#REF!</v>
      </c>
      <c r="K965" s="2" t="e">
        <f>'③長子が12~17歳'!S965-#REF!</f>
        <v>#REF!</v>
      </c>
      <c r="L965" s="5">
        <v>33</v>
      </c>
      <c r="M965" s="5">
        <v>30</v>
      </c>
      <c r="N965" s="5">
        <v>69</v>
      </c>
      <c r="O965" s="5">
        <v>8</v>
      </c>
      <c r="P965" s="5">
        <v>45</v>
      </c>
      <c r="Q965" s="5">
        <v>42</v>
      </c>
      <c r="R965" s="5">
        <v>62</v>
      </c>
      <c r="S965" s="5">
        <v>0</v>
      </c>
    </row>
    <row r="966" spans="1:19">
      <c r="A966" s="1" t="s">
        <v>1894</v>
      </c>
      <c r="B966" s="1" t="s">
        <v>963</v>
      </c>
      <c r="C966" s="1">
        <v>20588</v>
      </c>
      <c r="D966" s="2" t="e">
        <f>'③長子が12~17歳'!L966-#REF!</f>
        <v>#REF!</v>
      </c>
      <c r="E966" s="2" t="e">
        <f>'③長子が12~17歳'!M966-#REF!</f>
        <v>#REF!</v>
      </c>
      <c r="F966" s="2" t="e">
        <f>'③長子が12~17歳'!N966-#REF!</f>
        <v>#REF!</v>
      </c>
      <c r="G966" s="2" t="e">
        <f>'③長子が12~17歳'!O966-#REF!</f>
        <v>#REF!</v>
      </c>
      <c r="H966" s="2" t="e">
        <f>'③長子が12~17歳'!P966-#REF!</f>
        <v>#REF!</v>
      </c>
      <c r="I966" s="2" t="e">
        <f>'③長子が12~17歳'!Q966-#REF!</f>
        <v>#REF!</v>
      </c>
      <c r="J966" s="2" t="e">
        <f>'③長子が12~17歳'!R966-#REF!</f>
        <v>#REF!</v>
      </c>
      <c r="K966" s="2" t="e">
        <f>'③長子が12~17歳'!S966-#REF!</f>
        <v>#REF!</v>
      </c>
      <c r="L966" s="5">
        <v>14</v>
      </c>
      <c r="M966" s="5">
        <v>14</v>
      </c>
      <c r="N966" s="5">
        <v>24</v>
      </c>
      <c r="O966" s="5">
        <v>3</v>
      </c>
      <c r="P966" s="5">
        <v>11</v>
      </c>
      <c r="Q966" s="5">
        <v>11</v>
      </c>
      <c r="R966" s="5">
        <v>17</v>
      </c>
      <c r="S966" s="5">
        <v>2</v>
      </c>
    </row>
    <row r="967" spans="1:19">
      <c r="A967" s="1" t="s">
        <v>1894</v>
      </c>
      <c r="B967" s="1" t="s">
        <v>964</v>
      </c>
      <c r="C967" s="1">
        <v>20590</v>
      </c>
      <c r="D967" s="2" t="e">
        <f>'③長子が12~17歳'!L967-#REF!</f>
        <v>#REF!</v>
      </c>
      <c r="E967" s="2" t="e">
        <f>'③長子が12~17歳'!M967-#REF!</f>
        <v>#REF!</v>
      </c>
      <c r="F967" s="2" t="e">
        <f>'③長子が12~17歳'!N967-#REF!</f>
        <v>#REF!</v>
      </c>
      <c r="G967" s="2" t="e">
        <f>'③長子が12~17歳'!O967-#REF!</f>
        <v>#REF!</v>
      </c>
      <c r="H967" s="2" t="e">
        <f>'③長子が12~17歳'!P967-#REF!</f>
        <v>#REF!</v>
      </c>
      <c r="I967" s="2" t="e">
        <f>'③長子が12~17歳'!Q967-#REF!</f>
        <v>#REF!</v>
      </c>
      <c r="J967" s="2" t="e">
        <f>'③長子が12~17歳'!R967-#REF!</f>
        <v>#REF!</v>
      </c>
      <c r="K967" s="2" t="e">
        <f>'③長子が12~17歳'!S967-#REF!</f>
        <v>#REF!</v>
      </c>
      <c r="L967" s="5">
        <v>70</v>
      </c>
      <c r="M967" s="5">
        <v>66</v>
      </c>
      <c r="N967" s="5">
        <v>110</v>
      </c>
      <c r="O967" s="5">
        <v>7</v>
      </c>
      <c r="P967" s="5">
        <v>74</v>
      </c>
      <c r="Q967" s="5">
        <v>72</v>
      </c>
      <c r="R967" s="5">
        <v>88</v>
      </c>
      <c r="S967" s="5">
        <v>3</v>
      </c>
    </row>
    <row r="968" spans="1:19">
      <c r="A968" s="1" t="s">
        <v>1894</v>
      </c>
      <c r="B968" s="1" t="s">
        <v>965</v>
      </c>
      <c r="C968" s="1">
        <v>20602</v>
      </c>
      <c r="D968" s="2" t="e">
        <f>'③長子が12~17歳'!L968-#REF!</f>
        <v>#REF!</v>
      </c>
      <c r="E968" s="2" t="e">
        <f>'③長子が12~17歳'!M968-#REF!</f>
        <v>#REF!</v>
      </c>
      <c r="F968" s="2" t="e">
        <f>'③長子が12~17歳'!N968-#REF!</f>
        <v>#REF!</v>
      </c>
      <c r="G968" s="2" t="e">
        <f>'③長子が12~17歳'!O968-#REF!</f>
        <v>#REF!</v>
      </c>
      <c r="H968" s="2" t="e">
        <f>'③長子が12~17歳'!P968-#REF!</f>
        <v>#REF!</v>
      </c>
      <c r="I968" s="2" t="e">
        <f>'③長子が12~17歳'!Q968-#REF!</f>
        <v>#REF!</v>
      </c>
      <c r="J968" s="2" t="e">
        <f>'③長子が12~17歳'!R968-#REF!</f>
        <v>#REF!</v>
      </c>
      <c r="K968" s="2" t="e">
        <f>'③長子が12~17歳'!S968-#REF!</f>
        <v>#REF!</v>
      </c>
      <c r="L968" s="5">
        <v>7</v>
      </c>
      <c r="M968" s="5">
        <v>6</v>
      </c>
      <c r="N968" s="5">
        <v>11</v>
      </c>
      <c r="O968" s="5">
        <v>1</v>
      </c>
      <c r="P968" s="5">
        <v>9</v>
      </c>
      <c r="Q968" s="5">
        <v>9</v>
      </c>
      <c r="R968" s="5">
        <v>8</v>
      </c>
      <c r="S968" s="5">
        <v>0</v>
      </c>
    </row>
    <row r="969" spans="1:19">
      <c r="A969" s="1" t="s">
        <v>1894</v>
      </c>
      <c r="B969" s="1" t="s">
        <v>966</v>
      </c>
      <c r="C969" s="1">
        <v>21201</v>
      </c>
      <c r="D969" s="2" t="e">
        <f>'③長子が12~17歳'!L969-#REF!</f>
        <v>#REF!</v>
      </c>
      <c r="E969" s="2" t="e">
        <f>'③長子が12~17歳'!M969-#REF!</f>
        <v>#REF!</v>
      </c>
      <c r="F969" s="2" t="e">
        <f>'③長子が12~17歳'!N969-#REF!</f>
        <v>#REF!</v>
      </c>
      <c r="G969" s="2" t="e">
        <f>'③長子が12~17歳'!O969-#REF!</f>
        <v>#REF!</v>
      </c>
      <c r="H969" s="2" t="e">
        <f>'③長子が12~17歳'!P969-#REF!</f>
        <v>#REF!</v>
      </c>
      <c r="I969" s="2" t="e">
        <f>'③長子が12~17歳'!Q969-#REF!</f>
        <v>#REF!</v>
      </c>
      <c r="J969" s="2" t="e">
        <f>'③長子が12~17歳'!R969-#REF!</f>
        <v>#REF!</v>
      </c>
      <c r="K969" s="2" t="e">
        <f>'③長子が12~17歳'!S969-#REF!</f>
        <v>#REF!</v>
      </c>
      <c r="L969" s="5">
        <v>2789</v>
      </c>
      <c r="M969" s="5">
        <v>2553</v>
      </c>
      <c r="N969" s="5">
        <v>5904</v>
      </c>
      <c r="O969" s="5">
        <v>217</v>
      </c>
      <c r="P969" s="5">
        <v>4555</v>
      </c>
      <c r="Q969" s="5">
        <v>4316</v>
      </c>
      <c r="R969" s="5">
        <v>6456</v>
      </c>
      <c r="S969" s="5">
        <v>115</v>
      </c>
    </row>
    <row r="970" spans="1:19">
      <c r="A970" s="1" t="s">
        <v>1894</v>
      </c>
      <c r="B970" s="1" t="s">
        <v>967</v>
      </c>
      <c r="C970" s="1">
        <v>21202</v>
      </c>
      <c r="D970" s="2" t="e">
        <f>'③長子が12~17歳'!L970-#REF!</f>
        <v>#REF!</v>
      </c>
      <c r="E970" s="2" t="e">
        <f>'③長子が12~17歳'!M970-#REF!</f>
        <v>#REF!</v>
      </c>
      <c r="F970" s="2" t="e">
        <f>'③長子が12~17歳'!N970-#REF!</f>
        <v>#REF!</v>
      </c>
      <c r="G970" s="2" t="e">
        <f>'③長子が12~17歳'!O970-#REF!</f>
        <v>#REF!</v>
      </c>
      <c r="H970" s="2" t="e">
        <f>'③長子が12~17歳'!P970-#REF!</f>
        <v>#REF!</v>
      </c>
      <c r="I970" s="2" t="e">
        <f>'③長子が12~17歳'!Q970-#REF!</f>
        <v>#REF!</v>
      </c>
      <c r="J970" s="2" t="e">
        <f>'③長子が12~17歳'!R970-#REF!</f>
        <v>#REF!</v>
      </c>
      <c r="K970" s="2" t="e">
        <f>'③長子が12~17歳'!S970-#REF!</f>
        <v>#REF!</v>
      </c>
      <c r="L970" s="5">
        <v>1235</v>
      </c>
      <c r="M970" s="5">
        <v>1106</v>
      </c>
      <c r="N970" s="5">
        <v>2321</v>
      </c>
      <c r="O970" s="5">
        <v>152</v>
      </c>
      <c r="P970" s="5">
        <v>1962</v>
      </c>
      <c r="Q970" s="5">
        <v>1808</v>
      </c>
      <c r="R970" s="5">
        <v>2712</v>
      </c>
      <c r="S970" s="5">
        <v>120</v>
      </c>
    </row>
    <row r="971" spans="1:19">
      <c r="A971" s="1" t="s">
        <v>1894</v>
      </c>
      <c r="B971" s="1" t="s">
        <v>968</v>
      </c>
      <c r="C971" s="1">
        <v>21203</v>
      </c>
      <c r="D971" s="2" t="e">
        <f>'③長子が12~17歳'!L971-#REF!</f>
        <v>#REF!</v>
      </c>
      <c r="E971" s="2" t="e">
        <f>'③長子が12~17歳'!M971-#REF!</f>
        <v>#REF!</v>
      </c>
      <c r="F971" s="2" t="e">
        <f>'③長子が12~17歳'!N971-#REF!</f>
        <v>#REF!</v>
      </c>
      <c r="G971" s="2" t="e">
        <f>'③長子が12~17歳'!O971-#REF!</f>
        <v>#REF!</v>
      </c>
      <c r="H971" s="2" t="e">
        <f>'③長子が12~17歳'!P971-#REF!</f>
        <v>#REF!</v>
      </c>
      <c r="I971" s="2" t="e">
        <f>'③長子が12~17歳'!Q971-#REF!</f>
        <v>#REF!</v>
      </c>
      <c r="J971" s="2" t="e">
        <f>'③長子が12~17歳'!R971-#REF!</f>
        <v>#REF!</v>
      </c>
      <c r="K971" s="2" t="e">
        <f>'③長子が12~17歳'!S971-#REF!</f>
        <v>#REF!</v>
      </c>
      <c r="L971" s="5">
        <v>555</v>
      </c>
      <c r="M971" s="5">
        <v>530</v>
      </c>
      <c r="N971" s="5">
        <v>1102</v>
      </c>
      <c r="O971" s="5">
        <v>44</v>
      </c>
      <c r="P971" s="5">
        <v>887</v>
      </c>
      <c r="Q971" s="5">
        <v>856</v>
      </c>
      <c r="R971" s="5">
        <v>1231</v>
      </c>
      <c r="S971" s="5">
        <v>20</v>
      </c>
    </row>
    <row r="972" spans="1:19">
      <c r="A972" s="1" t="s">
        <v>1894</v>
      </c>
      <c r="B972" s="1" t="s">
        <v>969</v>
      </c>
      <c r="C972" s="1">
        <v>21204</v>
      </c>
      <c r="D972" s="2" t="e">
        <f>'③長子が12~17歳'!L972-#REF!</f>
        <v>#REF!</v>
      </c>
      <c r="E972" s="2" t="e">
        <f>'③長子が12~17歳'!M972-#REF!</f>
        <v>#REF!</v>
      </c>
      <c r="F972" s="2" t="e">
        <f>'③長子が12~17歳'!N972-#REF!</f>
        <v>#REF!</v>
      </c>
      <c r="G972" s="2" t="e">
        <f>'③長子が12~17歳'!O972-#REF!</f>
        <v>#REF!</v>
      </c>
      <c r="H972" s="2" t="e">
        <f>'③長子が12~17歳'!P972-#REF!</f>
        <v>#REF!</v>
      </c>
      <c r="I972" s="2" t="e">
        <f>'③長子が12~17歳'!Q972-#REF!</f>
        <v>#REF!</v>
      </c>
      <c r="J972" s="2" t="e">
        <f>'③長子が12~17歳'!R972-#REF!</f>
        <v>#REF!</v>
      </c>
      <c r="K972" s="2" t="e">
        <f>'③長子が12~17歳'!S972-#REF!</f>
        <v>#REF!</v>
      </c>
      <c r="L972" s="5">
        <v>710</v>
      </c>
      <c r="M972" s="5">
        <v>670</v>
      </c>
      <c r="N972" s="5">
        <v>2053</v>
      </c>
      <c r="O972" s="5">
        <v>52</v>
      </c>
      <c r="P972" s="5">
        <v>1077</v>
      </c>
      <c r="Q972" s="5">
        <v>1026</v>
      </c>
      <c r="R972" s="5">
        <v>1861</v>
      </c>
      <c r="S972" s="5">
        <v>33</v>
      </c>
    </row>
    <row r="973" spans="1:19">
      <c r="A973" s="1" t="s">
        <v>1894</v>
      </c>
      <c r="B973" s="1" t="s">
        <v>970</v>
      </c>
      <c r="C973" s="1">
        <v>21205</v>
      </c>
      <c r="D973" s="2" t="e">
        <f>'③長子が12~17歳'!L973-#REF!</f>
        <v>#REF!</v>
      </c>
      <c r="E973" s="2" t="e">
        <f>'③長子が12~17歳'!M973-#REF!</f>
        <v>#REF!</v>
      </c>
      <c r="F973" s="2" t="e">
        <f>'③長子が12~17歳'!N973-#REF!</f>
        <v>#REF!</v>
      </c>
      <c r="G973" s="2" t="e">
        <f>'③長子が12~17歳'!O973-#REF!</f>
        <v>#REF!</v>
      </c>
      <c r="H973" s="2" t="e">
        <f>'③長子が12~17歳'!P973-#REF!</f>
        <v>#REF!</v>
      </c>
      <c r="I973" s="2" t="e">
        <f>'③長子が12~17歳'!Q973-#REF!</f>
        <v>#REF!</v>
      </c>
      <c r="J973" s="2" t="e">
        <f>'③長子が12~17歳'!R973-#REF!</f>
        <v>#REF!</v>
      </c>
      <c r="K973" s="2" t="e">
        <f>'③長子が12~17歳'!S973-#REF!</f>
        <v>#REF!</v>
      </c>
      <c r="L973" s="5">
        <v>617</v>
      </c>
      <c r="M973" s="5">
        <v>580</v>
      </c>
      <c r="N973" s="5">
        <v>1492</v>
      </c>
      <c r="O973" s="5">
        <v>50</v>
      </c>
      <c r="P973" s="5">
        <v>874</v>
      </c>
      <c r="Q973" s="5">
        <v>821</v>
      </c>
      <c r="R973" s="5">
        <v>1535</v>
      </c>
      <c r="S973" s="5">
        <v>34</v>
      </c>
    </row>
    <row r="974" spans="1:19">
      <c r="A974" s="1" t="s">
        <v>1894</v>
      </c>
      <c r="B974" s="1" t="s">
        <v>971</v>
      </c>
      <c r="C974" s="1">
        <v>21206</v>
      </c>
      <c r="D974" s="2" t="e">
        <f>'③長子が12~17歳'!L974-#REF!</f>
        <v>#REF!</v>
      </c>
      <c r="E974" s="2" t="e">
        <f>'③長子が12~17歳'!M974-#REF!</f>
        <v>#REF!</v>
      </c>
      <c r="F974" s="2" t="e">
        <f>'③長子が12~17歳'!N974-#REF!</f>
        <v>#REF!</v>
      </c>
      <c r="G974" s="2" t="e">
        <f>'③長子が12~17歳'!O974-#REF!</f>
        <v>#REF!</v>
      </c>
      <c r="H974" s="2" t="e">
        <f>'③長子が12~17歳'!P974-#REF!</f>
        <v>#REF!</v>
      </c>
      <c r="I974" s="2" t="e">
        <f>'③長子が12~17歳'!Q974-#REF!</f>
        <v>#REF!</v>
      </c>
      <c r="J974" s="2" t="e">
        <f>'③長子が12~17歳'!R974-#REF!</f>
        <v>#REF!</v>
      </c>
      <c r="K974" s="2" t="e">
        <f>'③長子が12~17歳'!S974-#REF!</f>
        <v>#REF!</v>
      </c>
      <c r="L974" s="5">
        <v>518</v>
      </c>
      <c r="M974" s="5">
        <v>493</v>
      </c>
      <c r="N974" s="5">
        <v>1100</v>
      </c>
      <c r="O974" s="5">
        <v>38</v>
      </c>
      <c r="P974" s="5">
        <v>797</v>
      </c>
      <c r="Q974" s="5">
        <v>756</v>
      </c>
      <c r="R974" s="5">
        <v>1163</v>
      </c>
      <c r="S974" s="5">
        <v>18</v>
      </c>
    </row>
    <row r="975" spans="1:19">
      <c r="A975" s="1" t="s">
        <v>1894</v>
      </c>
      <c r="B975" s="1" t="s">
        <v>972</v>
      </c>
      <c r="C975" s="1">
        <v>21207</v>
      </c>
      <c r="D975" s="2" t="e">
        <f>'③長子が12~17歳'!L975-#REF!</f>
        <v>#REF!</v>
      </c>
      <c r="E975" s="2" t="e">
        <f>'③長子が12~17歳'!M975-#REF!</f>
        <v>#REF!</v>
      </c>
      <c r="F975" s="2" t="e">
        <f>'③長子が12~17歳'!N975-#REF!</f>
        <v>#REF!</v>
      </c>
      <c r="G975" s="2" t="e">
        <f>'③長子が12~17歳'!O975-#REF!</f>
        <v>#REF!</v>
      </c>
      <c r="H975" s="2" t="e">
        <f>'③長子が12~17歳'!P975-#REF!</f>
        <v>#REF!</v>
      </c>
      <c r="I975" s="2" t="e">
        <f>'③長子が12~17歳'!Q975-#REF!</f>
        <v>#REF!</v>
      </c>
      <c r="J975" s="2" t="e">
        <f>'③長子が12~17歳'!R975-#REF!</f>
        <v>#REF!</v>
      </c>
      <c r="K975" s="2" t="e">
        <f>'③長子が12~17歳'!S975-#REF!</f>
        <v>#REF!</v>
      </c>
      <c r="L975" s="5">
        <v>95</v>
      </c>
      <c r="M975" s="5">
        <v>88</v>
      </c>
      <c r="N975" s="5">
        <v>265</v>
      </c>
      <c r="O975" s="5">
        <v>7</v>
      </c>
      <c r="P975" s="5">
        <v>153</v>
      </c>
      <c r="Q975" s="5">
        <v>150</v>
      </c>
      <c r="R975" s="5">
        <v>261</v>
      </c>
      <c r="S975" s="5">
        <v>2</v>
      </c>
    </row>
    <row r="976" spans="1:19">
      <c r="A976" s="1" t="s">
        <v>1894</v>
      </c>
      <c r="B976" s="1" t="s">
        <v>973</v>
      </c>
      <c r="C976" s="1">
        <v>21208</v>
      </c>
      <c r="D976" s="2" t="e">
        <f>'③長子が12~17歳'!L976-#REF!</f>
        <v>#REF!</v>
      </c>
      <c r="E976" s="2" t="e">
        <f>'③長子が12~17歳'!M976-#REF!</f>
        <v>#REF!</v>
      </c>
      <c r="F976" s="2" t="e">
        <f>'③長子が12~17歳'!N976-#REF!</f>
        <v>#REF!</v>
      </c>
      <c r="G976" s="2" t="e">
        <f>'③長子が12~17歳'!O976-#REF!</f>
        <v>#REF!</v>
      </c>
      <c r="H976" s="2" t="e">
        <f>'③長子が12~17歳'!P976-#REF!</f>
        <v>#REF!</v>
      </c>
      <c r="I976" s="2" t="e">
        <f>'③長子が12~17歳'!Q976-#REF!</f>
        <v>#REF!</v>
      </c>
      <c r="J976" s="2" t="e">
        <f>'③長子が12~17歳'!R976-#REF!</f>
        <v>#REF!</v>
      </c>
      <c r="K976" s="2" t="e">
        <f>'③長子が12~17歳'!S976-#REF!</f>
        <v>#REF!</v>
      </c>
      <c r="L976" s="5">
        <v>297</v>
      </c>
      <c r="M976" s="5">
        <v>278</v>
      </c>
      <c r="N976" s="5">
        <v>558</v>
      </c>
      <c r="O976" s="5">
        <v>29</v>
      </c>
      <c r="P976" s="5">
        <v>379</v>
      </c>
      <c r="Q976" s="5">
        <v>355</v>
      </c>
      <c r="R976" s="5">
        <v>524</v>
      </c>
      <c r="S976" s="5">
        <v>16</v>
      </c>
    </row>
    <row r="977" spans="1:19">
      <c r="A977" s="1" t="s">
        <v>1894</v>
      </c>
      <c r="B977" s="1" t="s">
        <v>974</v>
      </c>
      <c r="C977" s="1">
        <v>21209</v>
      </c>
      <c r="D977" s="2" t="e">
        <f>'③長子が12~17歳'!L977-#REF!</f>
        <v>#REF!</v>
      </c>
      <c r="E977" s="2" t="e">
        <f>'③長子が12~17歳'!M977-#REF!</f>
        <v>#REF!</v>
      </c>
      <c r="F977" s="2" t="e">
        <f>'③長子が12~17歳'!N977-#REF!</f>
        <v>#REF!</v>
      </c>
      <c r="G977" s="2" t="e">
        <f>'③長子が12~17歳'!O977-#REF!</f>
        <v>#REF!</v>
      </c>
      <c r="H977" s="2" t="e">
        <f>'③長子が12~17歳'!P977-#REF!</f>
        <v>#REF!</v>
      </c>
      <c r="I977" s="2" t="e">
        <f>'③長子が12~17歳'!Q977-#REF!</f>
        <v>#REF!</v>
      </c>
      <c r="J977" s="2" t="e">
        <f>'③長子が12~17歳'!R977-#REF!</f>
        <v>#REF!</v>
      </c>
      <c r="K977" s="2" t="e">
        <f>'③長子が12~17歳'!S977-#REF!</f>
        <v>#REF!</v>
      </c>
      <c r="L977" s="5">
        <v>387</v>
      </c>
      <c r="M977" s="5">
        <v>364</v>
      </c>
      <c r="N977" s="5">
        <v>1115</v>
      </c>
      <c r="O977" s="5">
        <v>39</v>
      </c>
      <c r="P977" s="5">
        <v>681</v>
      </c>
      <c r="Q977" s="5">
        <v>644</v>
      </c>
      <c r="R977" s="5">
        <v>1194</v>
      </c>
      <c r="S977" s="5">
        <v>15</v>
      </c>
    </row>
    <row r="978" spans="1:19">
      <c r="A978" s="1" t="s">
        <v>1894</v>
      </c>
      <c r="B978" s="1" t="s">
        <v>975</v>
      </c>
      <c r="C978" s="1">
        <v>21210</v>
      </c>
      <c r="D978" s="2" t="e">
        <f>'③長子が12~17歳'!L978-#REF!</f>
        <v>#REF!</v>
      </c>
      <c r="E978" s="2" t="e">
        <f>'③長子が12~17歳'!M978-#REF!</f>
        <v>#REF!</v>
      </c>
      <c r="F978" s="2" t="e">
        <f>'③長子が12~17歳'!N978-#REF!</f>
        <v>#REF!</v>
      </c>
      <c r="G978" s="2" t="e">
        <f>'③長子が12~17歳'!O978-#REF!</f>
        <v>#REF!</v>
      </c>
      <c r="H978" s="2" t="e">
        <f>'③長子が12~17歳'!P978-#REF!</f>
        <v>#REF!</v>
      </c>
      <c r="I978" s="2" t="e">
        <f>'③長子が12~17歳'!Q978-#REF!</f>
        <v>#REF!</v>
      </c>
      <c r="J978" s="2" t="e">
        <f>'③長子が12~17歳'!R978-#REF!</f>
        <v>#REF!</v>
      </c>
      <c r="K978" s="2" t="e">
        <f>'③長子が12~17歳'!S978-#REF!</f>
        <v>#REF!</v>
      </c>
      <c r="L978" s="5">
        <v>328</v>
      </c>
      <c r="M978" s="5">
        <v>321</v>
      </c>
      <c r="N978" s="5">
        <v>668</v>
      </c>
      <c r="O978" s="5">
        <v>18</v>
      </c>
      <c r="P978" s="5">
        <v>475</v>
      </c>
      <c r="Q978" s="5">
        <v>456</v>
      </c>
      <c r="R978" s="5">
        <v>622</v>
      </c>
      <c r="S978" s="5">
        <v>11</v>
      </c>
    </row>
    <row r="979" spans="1:19">
      <c r="A979" s="1" t="s">
        <v>1894</v>
      </c>
      <c r="B979" s="1" t="s">
        <v>976</v>
      </c>
      <c r="C979" s="1">
        <v>21211</v>
      </c>
      <c r="D979" s="2" t="e">
        <f>'③長子が12~17歳'!L979-#REF!</f>
        <v>#REF!</v>
      </c>
      <c r="E979" s="2" t="e">
        <f>'③長子が12~17歳'!M979-#REF!</f>
        <v>#REF!</v>
      </c>
      <c r="F979" s="2" t="e">
        <f>'③長子が12~17歳'!N979-#REF!</f>
        <v>#REF!</v>
      </c>
      <c r="G979" s="2" t="e">
        <f>'③長子が12~17歳'!O979-#REF!</f>
        <v>#REF!</v>
      </c>
      <c r="H979" s="2" t="e">
        <f>'③長子が12~17歳'!P979-#REF!</f>
        <v>#REF!</v>
      </c>
      <c r="I979" s="2" t="e">
        <f>'③長子が12~17歳'!Q979-#REF!</f>
        <v>#REF!</v>
      </c>
      <c r="J979" s="2" t="e">
        <f>'③長子が12~17歳'!R979-#REF!</f>
        <v>#REF!</v>
      </c>
      <c r="K979" s="2" t="e">
        <f>'③長子が12~17歳'!S979-#REF!</f>
        <v>#REF!</v>
      </c>
      <c r="L979" s="5">
        <v>507</v>
      </c>
      <c r="M979" s="5">
        <v>374</v>
      </c>
      <c r="N979" s="5">
        <v>1007</v>
      </c>
      <c r="O979" s="5">
        <v>141</v>
      </c>
      <c r="P979" s="5">
        <v>816</v>
      </c>
      <c r="Q979" s="5">
        <v>690</v>
      </c>
      <c r="R979" s="5">
        <v>1289</v>
      </c>
      <c r="S979" s="5">
        <v>104</v>
      </c>
    </row>
    <row r="980" spans="1:19">
      <c r="A980" s="1" t="s">
        <v>1894</v>
      </c>
      <c r="B980" s="1" t="s">
        <v>977</v>
      </c>
      <c r="C980" s="1">
        <v>21212</v>
      </c>
      <c r="D980" s="2" t="e">
        <f>'③長子が12~17歳'!L980-#REF!</f>
        <v>#REF!</v>
      </c>
      <c r="E980" s="2" t="e">
        <f>'③長子が12~17歳'!M980-#REF!</f>
        <v>#REF!</v>
      </c>
      <c r="F980" s="2" t="e">
        <f>'③長子が12~17歳'!N980-#REF!</f>
        <v>#REF!</v>
      </c>
      <c r="G980" s="2" t="e">
        <f>'③長子が12~17歳'!O980-#REF!</f>
        <v>#REF!</v>
      </c>
      <c r="H980" s="2" t="e">
        <f>'③長子が12~17歳'!P980-#REF!</f>
        <v>#REF!</v>
      </c>
      <c r="I980" s="2" t="e">
        <f>'③長子が12~17歳'!Q980-#REF!</f>
        <v>#REF!</v>
      </c>
      <c r="J980" s="2" t="e">
        <f>'③長子が12~17歳'!R980-#REF!</f>
        <v>#REF!</v>
      </c>
      <c r="K980" s="2" t="e">
        <f>'③長子が12~17歳'!S980-#REF!</f>
        <v>#REF!</v>
      </c>
      <c r="L980" s="5">
        <v>364</v>
      </c>
      <c r="M980" s="5">
        <v>339</v>
      </c>
      <c r="N980" s="5">
        <v>817</v>
      </c>
      <c r="O980" s="5">
        <v>42</v>
      </c>
      <c r="P980" s="5">
        <v>573</v>
      </c>
      <c r="Q980" s="5">
        <v>536</v>
      </c>
      <c r="R980" s="5">
        <v>963</v>
      </c>
      <c r="S980" s="5">
        <v>23</v>
      </c>
    </row>
    <row r="981" spans="1:19">
      <c r="A981" s="1" t="s">
        <v>1894</v>
      </c>
      <c r="B981" s="1" t="s">
        <v>978</v>
      </c>
      <c r="C981" s="1">
        <v>21213</v>
      </c>
      <c r="D981" s="2" t="e">
        <f>'③長子が12~17歳'!L981-#REF!</f>
        <v>#REF!</v>
      </c>
      <c r="E981" s="2" t="e">
        <f>'③長子が12~17歳'!M981-#REF!</f>
        <v>#REF!</v>
      </c>
      <c r="F981" s="2" t="e">
        <f>'③長子が12~17歳'!N981-#REF!</f>
        <v>#REF!</v>
      </c>
      <c r="G981" s="2" t="e">
        <f>'③長子が12~17歳'!O981-#REF!</f>
        <v>#REF!</v>
      </c>
      <c r="H981" s="2" t="e">
        <f>'③長子が12~17歳'!P981-#REF!</f>
        <v>#REF!</v>
      </c>
      <c r="I981" s="2" t="e">
        <f>'③長子が12~17歳'!Q981-#REF!</f>
        <v>#REF!</v>
      </c>
      <c r="J981" s="2" t="e">
        <f>'③長子が12~17歳'!R981-#REF!</f>
        <v>#REF!</v>
      </c>
      <c r="K981" s="2" t="e">
        <f>'③長子が12~17歳'!S981-#REF!</f>
        <v>#REF!</v>
      </c>
      <c r="L981" s="5">
        <v>1077</v>
      </c>
      <c r="M981" s="5">
        <v>965</v>
      </c>
      <c r="N981" s="5">
        <v>2467</v>
      </c>
      <c r="O981" s="5">
        <v>112</v>
      </c>
      <c r="P981" s="5">
        <v>1671</v>
      </c>
      <c r="Q981" s="5">
        <v>1529</v>
      </c>
      <c r="R981" s="5">
        <v>2633</v>
      </c>
      <c r="S981" s="5">
        <v>69</v>
      </c>
    </row>
    <row r="982" spans="1:19">
      <c r="A982" s="1" t="s">
        <v>1894</v>
      </c>
      <c r="B982" s="1" t="s">
        <v>979</v>
      </c>
      <c r="C982" s="1">
        <v>21214</v>
      </c>
      <c r="D982" s="2" t="e">
        <f>'③長子が12~17歳'!L982-#REF!</f>
        <v>#REF!</v>
      </c>
      <c r="E982" s="2" t="e">
        <f>'③長子が12~17歳'!M982-#REF!</f>
        <v>#REF!</v>
      </c>
      <c r="F982" s="2" t="e">
        <f>'③長子が12~17歳'!N982-#REF!</f>
        <v>#REF!</v>
      </c>
      <c r="G982" s="2" t="e">
        <f>'③長子が12~17歳'!O982-#REF!</f>
        <v>#REF!</v>
      </c>
      <c r="H982" s="2" t="e">
        <f>'③長子が12~17歳'!P982-#REF!</f>
        <v>#REF!</v>
      </c>
      <c r="I982" s="2" t="e">
        <f>'③長子が12~17歳'!Q982-#REF!</f>
        <v>#REF!</v>
      </c>
      <c r="J982" s="2" t="e">
        <f>'③長子が12~17歳'!R982-#REF!</f>
        <v>#REF!</v>
      </c>
      <c r="K982" s="2" t="e">
        <f>'③長子が12~17歳'!S982-#REF!</f>
        <v>#REF!</v>
      </c>
      <c r="L982" s="5">
        <v>721</v>
      </c>
      <c r="M982" s="5">
        <v>599</v>
      </c>
      <c r="N982" s="5">
        <v>1764</v>
      </c>
      <c r="O982" s="5">
        <v>131</v>
      </c>
      <c r="P982" s="5">
        <v>998</v>
      </c>
      <c r="Q982" s="5">
        <v>835</v>
      </c>
      <c r="R982" s="5">
        <v>1705</v>
      </c>
      <c r="S982" s="5">
        <v>144</v>
      </c>
    </row>
    <row r="983" spans="1:19">
      <c r="A983" s="1" t="s">
        <v>1894</v>
      </c>
      <c r="B983" s="1" t="s">
        <v>980</v>
      </c>
      <c r="C983" s="1">
        <v>21215</v>
      </c>
      <c r="D983" s="2" t="e">
        <f>'③長子が12~17歳'!L983-#REF!</f>
        <v>#REF!</v>
      </c>
      <c r="E983" s="2" t="e">
        <f>'③長子が12~17歳'!M983-#REF!</f>
        <v>#REF!</v>
      </c>
      <c r="F983" s="2" t="e">
        <f>'③長子が12~17歳'!N983-#REF!</f>
        <v>#REF!</v>
      </c>
      <c r="G983" s="2" t="e">
        <f>'③長子が12~17歳'!O983-#REF!</f>
        <v>#REF!</v>
      </c>
      <c r="H983" s="2" t="e">
        <f>'③長子が12~17歳'!P983-#REF!</f>
        <v>#REF!</v>
      </c>
      <c r="I983" s="2" t="e">
        <f>'③長子が12~17歳'!Q983-#REF!</f>
        <v>#REF!</v>
      </c>
      <c r="J983" s="2" t="e">
        <f>'③長子が12~17歳'!R983-#REF!</f>
        <v>#REF!</v>
      </c>
      <c r="K983" s="2" t="e">
        <f>'③長子が12~17歳'!S983-#REF!</f>
        <v>#REF!</v>
      </c>
      <c r="L983" s="5">
        <v>130</v>
      </c>
      <c r="M983" s="5">
        <v>127</v>
      </c>
      <c r="N983" s="5">
        <v>389</v>
      </c>
      <c r="O983" s="5">
        <v>9</v>
      </c>
      <c r="P983" s="5">
        <v>192</v>
      </c>
      <c r="Q983" s="5">
        <v>183</v>
      </c>
      <c r="R983" s="5">
        <v>329</v>
      </c>
      <c r="S983" s="5">
        <v>2</v>
      </c>
    </row>
    <row r="984" spans="1:19">
      <c r="A984" s="1" t="s">
        <v>1894</v>
      </c>
      <c r="B984" s="1" t="s">
        <v>981</v>
      </c>
      <c r="C984" s="1">
        <v>21216</v>
      </c>
      <c r="D984" s="2" t="e">
        <f>'③長子が12~17歳'!L984-#REF!</f>
        <v>#REF!</v>
      </c>
      <c r="E984" s="2" t="e">
        <f>'③長子が12~17歳'!M984-#REF!</f>
        <v>#REF!</v>
      </c>
      <c r="F984" s="2" t="e">
        <f>'③長子が12~17歳'!N984-#REF!</f>
        <v>#REF!</v>
      </c>
      <c r="G984" s="2" t="e">
        <f>'③長子が12~17歳'!O984-#REF!</f>
        <v>#REF!</v>
      </c>
      <c r="H984" s="2" t="e">
        <f>'③長子が12~17歳'!P984-#REF!</f>
        <v>#REF!</v>
      </c>
      <c r="I984" s="2" t="e">
        <f>'③長子が12~17歳'!Q984-#REF!</f>
        <v>#REF!</v>
      </c>
      <c r="J984" s="2" t="e">
        <f>'③長子が12~17歳'!R984-#REF!</f>
        <v>#REF!</v>
      </c>
      <c r="K984" s="2" t="e">
        <f>'③長子が12~17歳'!S984-#REF!</f>
        <v>#REF!</v>
      </c>
      <c r="L984" s="5">
        <v>409</v>
      </c>
      <c r="M984" s="5">
        <v>376</v>
      </c>
      <c r="N984" s="5">
        <v>994</v>
      </c>
      <c r="O984" s="5">
        <v>35</v>
      </c>
      <c r="P984" s="5">
        <v>821</v>
      </c>
      <c r="Q984" s="5">
        <v>766</v>
      </c>
      <c r="R984" s="5">
        <v>1249</v>
      </c>
      <c r="S984" s="5">
        <v>43</v>
      </c>
    </row>
    <row r="985" spans="1:19">
      <c r="A985" s="1" t="s">
        <v>1894</v>
      </c>
      <c r="B985" s="1" t="s">
        <v>982</v>
      </c>
      <c r="C985" s="1">
        <v>21217</v>
      </c>
      <c r="D985" s="2" t="e">
        <f>'③長子が12~17歳'!L985-#REF!</f>
        <v>#REF!</v>
      </c>
      <c r="E985" s="2" t="e">
        <f>'③長子が12~17歳'!M985-#REF!</f>
        <v>#REF!</v>
      </c>
      <c r="F985" s="2" t="e">
        <f>'③長子が12~17歳'!N985-#REF!</f>
        <v>#REF!</v>
      </c>
      <c r="G985" s="2" t="e">
        <f>'③長子が12~17歳'!O985-#REF!</f>
        <v>#REF!</v>
      </c>
      <c r="H985" s="2" t="e">
        <f>'③長子が12~17歳'!P985-#REF!</f>
        <v>#REF!</v>
      </c>
      <c r="I985" s="2" t="e">
        <f>'③長子が12~17歳'!Q985-#REF!</f>
        <v>#REF!</v>
      </c>
      <c r="J985" s="2" t="e">
        <f>'③長子が12~17歳'!R985-#REF!</f>
        <v>#REF!</v>
      </c>
      <c r="K985" s="2" t="e">
        <f>'③長子が12~17歳'!S985-#REF!</f>
        <v>#REF!</v>
      </c>
      <c r="L985" s="5">
        <v>132</v>
      </c>
      <c r="M985" s="5">
        <v>128</v>
      </c>
      <c r="N985" s="5">
        <v>231</v>
      </c>
      <c r="O985" s="5">
        <v>11</v>
      </c>
      <c r="P985" s="5">
        <v>173</v>
      </c>
      <c r="Q985" s="5">
        <v>170</v>
      </c>
      <c r="R985" s="5">
        <v>245</v>
      </c>
      <c r="S985" s="5">
        <v>4</v>
      </c>
    </row>
    <row r="986" spans="1:19">
      <c r="A986" s="1" t="s">
        <v>1894</v>
      </c>
      <c r="B986" s="1" t="s">
        <v>983</v>
      </c>
      <c r="C986" s="1">
        <v>21218</v>
      </c>
      <c r="D986" s="2" t="e">
        <f>'③長子が12~17歳'!L986-#REF!</f>
        <v>#REF!</v>
      </c>
      <c r="E986" s="2" t="e">
        <f>'③長子が12~17歳'!M986-#REF!</f>
        <v>#REF!</v>
      </c>
      <c r="F986" s="2" t="e">
        <f>'③長子が12~17歳'!N986-#REF!</f>
        <v>#REF!</v>
      </c>
      <c r="G986" s="2" t="e">
        <f>'③長子が12~17歳'!O986-#REF!</f>
        <v>#REF!</v>
      </c>
      <c r="H986" s="2" t="e">
        <f>'③長子が12~17歳'!P986-#REF!</f>
        <v>#REF!</v>
      </c>
      <c r="I986" s="2" t="e">
        <f>'③長子が12~17歳'!Q986-#REF!</f>
        <v>#REF!</v>
      </c>
      <c r="J986" s="2" t="e">
        <f>'③長子が12~17歳'!R986-#REF!</f>
        <v>#REF!</v>
      </c>
      <c r="K986" s="2" t="e">
        <f>'③長子が12~17歳'!S986-#REF!</f>
        <v>#REF!</v>
      </c>
      <c r="L986" s="5">
        <v>204</v>
      </c>
      <c r="M986" s="5">
        <v>192</v>
      </c>
      <c r="N986" s="5">
        <v>608</v>
      </c>
      <c r="O986" s="5">
        <v>18</v>
      </c>
      <c r="P986" s="5">
        <v>274</v>
      </c>
      <c r="Q986" s="5">
        <v>252</v>
      </c>
      <c r="R986" s="5">
        <v>561</v>
      </c>
      <c r="S986" s="5">
        <v>16</v>
      </c>
    </row>
    <row r="987" spans="1:19">
      <c r="A987" s="1" t="s">
        <v>1894</v>
      </c>
      <c r="B987" s="1" t="s">
        <v>984</v>
      </c>
      <c r="C987" s="1">
        <v>21219</v>
      </c>
      <c r="D987" s="2" t="e">
        <f>'③長子が12~17歳'!L987-#REF!</f>
        <v>#REF!</v>
      </c>
      <c r="E987" s="2" t="e">
        <f>'③長子が12~17歳'!M987-#REF!</f>
        <v>#REF!</v>
      </c>
      <c r="F987" s="2" t="e">
        <f>'③長子が12~17歳'!N987-#REF!</f>
        <v>#REF!</v>
      </c>
      <c r="G987" s="2" t="e">
        <f>'③長子が12~17歳'!O987-#REF!</f>
        <v>#REF!</v>
      </c>
      <c r="H987" s="2" t="e">
        <f>'③長子が12~17歳'!P987-#REF!</f>
        <v>#REF!</v>
      </c>
      <c r="I987" s="2" t="e">
        <f>'③長子が12~17歳'!Q987-#REF!</f>
        <v>#REF!</v>
      </c>
      <c r="J987" s="2" t="e">
        <f>'③長子が12~17歳'!R987-#REF!</f>
        <v>#REF!</v>
      </c>
      <c r="K987" s="2" t="e">
        <f>'③長子が12~17歳'!S987-#REF!</f>
        <v>#REF!</v>
      </c>
      <c r="L987" s="5">
        <v>200</v>
      </c>
      <c r="M987" s="5">
        <v>195</v>
      </c>
      <c r="N987" s="5">
        <v>415</v>
      </c>
      <c r="O987" s="5">
        <v>20</v>
      </c>
      <c r="P987" s="5">
        <v>271</v>
      </c>
      <c r="Q987" s="5">
        <v>267</v>
      </c>
      <c r="R987" s="5">
        <v>485</v>
      </c>
      <c r="S987" s="5">
        <v>4</v>
      </c>
    </row>
    <row r="988" spans="1:19">
      <c r="A988" s="1" t="s">
        <v>1894</v>
      </c>
      <c r="B988" s="1" t="s">
        <v>985</v>
      </c>
      <c r="C988" s="1">
        <v>21220</v>
      </c>
      <c r="D988" s="2" t="e">
        <f>'③長子が12~17歳'!L988-#REF!</f>
        <v>#REF!</v>
      </c>
      <c r="E988" s="2" t="e">
        <f>'③長子が12~17歳'!M988-#REF!</f>
        <v>#REF!</v>
      </c>
      <c r="F988" s="2" t="e">
        <f>'③長子が12~17歳'!N988-#REF!</f>
        <v>#REF!</v>
      </c>
      <c r="G988" s="2" t="e">
        <f>'③長子が12~17歳'!O988-#REF!</f>
        <v>#REF!</v>
      </c>
      <c r="H988" s="2" t="e">
        <f>'③長子が12~17歳'!P988-#REF!</f>
        <v>#REF!</v>
      </c>
      <c r="I988" s="2" t="e">
        <f>'③長子が12~17歳'!Q988-#REF!</f>
        <v>#REF!</v>
      </c>
      <c r="J988" s="2" t="e">
        <f>'③長子が12~17歳'!R988-#REF!</f>
        <v>#REF!</v>
      </c>
      <c r="K988" s="2" t="e">
        <f>'③長子が12~17歳'!S988-#REF!</f>
        <v>#REF!</v>
      </c>
      <c r="L988" s="5">
        <v>148</v>
      </c>
      <c r="M988" s="5">
        <v>146</v>
      </c>
      <c r="N988" s="5">
        <v>325</v>
      </c>
      <c r="O988" s="5">
        <v>7</v>
      </c>
      <c r="P988" s="5">
        <v>198</v>
      </c>
      <c r="Q988" s="5">
        <v>196</v>
      </c>
      <c r="R988" s="5">
        <v>311</v>
      </c>
      <c r="S988" s="5">
        <v>3</v>
      </c>
    </row>
    <row r="989" spans="1:19">
      <c r="A989" s="1" t="s">
        <v>1894</v>
      </c>
      <c r="B989" s="1" t="s">
        <v>986</v>
      </c>
      <c r="C989" s="1">
        <v>21221</v>
      </c>
      <c r="D989" s="2" t="e">
        <f>'③長子が12~17歳'!L989-#REF!</f>
        <v>#REF!</v>
      </c>
      <c r="E989" s="2" t="e">
        <f>'③長子が12~17歳'!M989-#REF!</f>
        <v>#REF!</v>
      </c>
      <c r="F989" s="2" t="e">
        <f>'③長子が12~17歳'!N989-#REF!</f>
        <v>#REF!</v>
      </c>
      <c r="G989" s="2" t="e">
        <f>'③長子が12~17歳'!O989-#REF!</f>
        <v>#REF!</v>
      </c>
      <c r="H989" s="2" t="e">
        <f>'③長子が12~17歳'!P989-#REF!</f>
        <v>#REF!</v>
      </c>
      <c r="I989" s="2" t="e">
        <f>'③長子が12~17歳'!Q989-#REF!</f>
        <v>#REF!</v>
      </c>
      <c r="J989" s="2" t="e">
        <f>'③長子が12~17歳'!R989-#REF!</f>
        <v>#REF!</v>
      </c>
      <c r="K989" s="2" t="e">
        <f>'③長子が12~17歳'!S989-#REF!</f>
        <v>#REF!</v>
      </c>
      <c r="L989" s="5">
        <v>163</v>
      </c>
      <c r="M989" s="5">
        <v>153</v>
      </c>
      <c r="N989" s="5">
        <v>494</v>
      </c>
      <c r="O989" s="5">
        <v>14</v>
      </c>
      <c r="P989" s="5">
        <v>219</v>
      </c>
      <c r="Q989" s="5">
        <v>199</v>
      </c>
      <c r="R989" s="5">
        <v>392</v>
      </c>
      <c r="S989" s="5">
        <v>12</v>
      </c>
    </row>
    <row r="990" spans="1:19">
      <c r="A990" s="1" t="s">
        <v>1894</v>
      </c>
      <c r="B990" s="1" t="s">
        <v>987</v>
      </c>
      <c r="C990" s="1">
        <v>21302</v>
      </c>
      <c r="D990" s="2" t="e">
        <f>'③長子が12~17歳'!L990-#REF!</f>
        <v>#REF!</v>
      </c>
      <c r="E990" s="2" t="e">
        <f>'③長子が12~17歳'!M990-#REF!</f>
        <v>#REF!</v>
      </c>
      <c r="F990" s="2" t="e">
        <f>'③長子が12~17歳'!N990-#REF!</f>
        <v>#REF!</v>
      </c>
      <c r="G990" s="2" t="e">
        <f>'③長子が12~17歳'!O990-#REF!</f>
        <v>#REF!</v>
      </c>
      <c r="H990" s="2" t="e">
        <f>'③長子が12~17歳'!P990-#REF!</f>
        <v>#REF!</v>
      </c>
      <c r="I990" s="2" t="e">
        <f>'③長子が12~17歳'!Q990-#REF!</f>
        <v>#REF!</v>
      </c>
      <c r="J990" s="2" t="e">
        <f>'③長子が12~17歳'!R990-#REF!</f>
        <v>#REF!</v>
      </c>
      <c r="K990" s="2" t="e">
        <f>'③長子が12~17歳'!S990-#REF!</f>
        <v>#REF!</v>
      </c>
      <c r="L990" s="5">
        <v>164</v>
      </c>
      <c r="M990" s="5">
        <v>153</v>
      </c>
      <c r="N990" s="5">
        <v>417</v>
      </c>
      <c r="O990" s="5">
        <v>16</v>
      </c>
      <c r="P990" s="5">
        <v>341</v>
      </c>
      <c r="Q990" s="5">
        <v>322</v>
      </c>
      <c r="R990" s="5">
        <v>479</v>
      </c>
      <c r="S990" s="5">
        <v>6</v>
      </c>
    </row>
    <row r="991" spans="1:19">
      <c r="A991" s="1" t="s">
        <v>1894</v>
      </c>
      <c r="B991" s="1" t="s">
        <v>988</v>
      </c>
      <c r="C991" s="1">
        <v>21303</v>
      </c>
      <c r="D991" s="2" t="e">
        <f>'③長子が12~17歳'!L991-#REF!</f>
        <v>#REF!</v>
      </c>
      <c r="E991" s="2" t="e">
        <f>'③長子が12~17歳'!M991-#REF!</f>
        <v>#REF!</v>
      </c>
      <c r="F991" s="2" t="e">
        <f>'③長子が12~17歳'!N991-#REF!</f>
        <v>#REF!</v>
      </c>
      <c r="G991" s="2" t="e">
        <f>'③長子が12~17歳'!O991-#REF!</f>
        <v>#REF!</v>
      </c>
      <c r="H991" s="2" t="e">
        <f>'③長子が12~17歳'!P991-#REF!</f>
        <v>#REF!</v>
      </c>
      <c r="I991" s="2" t="e">
        <f>'③長子が12~17歳'!Q991-#REF!</f>
        <v>#REF!</v>
      </c>
      <c r="J991" s="2" t="e">
        <f>'③長子が12~17歳'!R991-#REF!</f>
        <v>#REF!</v>
      </c>
      <c r="K991" s="2" t="e">
        <f>'③長子が12~17歳'!S991-#REF!</f>
        <v>#REF!</v>
      </c>
      <c r="L991" s="5">
        <v>136</v>
      </c>
      <c r="M991" s="5">
        <v>129</v>
      </c>
      <c r="N991" s="5">
        <v>390</v>
      </c>
      <c r="O991" s="5">
        <v>11</v>
      </c>
      <c r="P991" s="5">
        <v>244</v>
      </c>
      <c r="Q991" s="5">
        <v>233</v>
      </c>
      <c r="R991" s="5">
        <v>359</v>
      </c>
      <c r="S991" s="5">
        <v>5</v>
      </c>
    </row>
    <row r="992" spans="1:19">
      <c r="A992" s="1" t="s">
        <v>1894</v>
      </c>
      <c r="B992" s="1" t="s">
        <v>989</v>
      </c>
      <c r="C992" s="1">
        <v>21341</v>
      </c>
      <c r="D992" s="2" t="e">
        <f>'③長子が12~17歳'!L992-#REF!</f>
        <v>#REF!</v>
      </c>
      <c r="E992" s="2" t="e">
        <f>'③長子が12~17歳'!M992-#REF!</f>
        <v>#REF!</v>
      </c>
      <c r="F992" s="2" t="e">
        <f>'③長子が12~17歳'!N992-#REF!</f>
        <v>#REF!</v>
      </c>
      <c r="G992" s="2" t="e">
        <f>'③長子が12~17歳'!O992-#REF!</f>
        <v>#REF!</v>
      </c>
      <c r="H992" s="2" t="e">
        <f>'③長子が12~17歳'!P992-#REF!</f>
        <v>#REF!</v>
      </c>
      <c r="I992" s="2" t="e">
        <f>'③長子が12~17歳'!Q992-#REF!</f>
        <v>#REF!</v>
      </c>
      <c r="J992" s="2" t="e">
        <f>'③長子が12~17歳'!R992-#REF!</f>
        <v>#REF!</v>
      </c>
      <c r="K992" s="2" t="e">
        <f>'③長子が12~17歳'!S992-#REF!</f>
        <v>#REF!</v>
      </c>
      <c r="L992" s="5">
        <v>135</v>
      </c>
      <c r="M992" s="5">
        <v>128</v>
      </c>
      <c r="N992" s="5">
        <v>364</v>
      </c>
      <c r="O992" s="5">
        <v>8</v>
      </c>
      <c r="P992" s="5">
        <v>183</v>
      </c>
      <c r="Q992" s="5">
        <v>171</v>
      </c>
      <c r="R992" s="5">
        <v>348</v>
      </c>
      <c r="S992" s="5">
        <v>5</v>
      </c>
    </row>
    <row r="993" spans="1:19">
      <c r="A993" s="1" t="s">
        <v>1894</v>
      </c>
      <c r="B993" s="1" t="s">
        <v>990</v>
      </c>
      <c r="C993" s="1">
        <v>21361</v>
      </c>
      <c r="D993" s="2" t="e">
        <f>'③長子が12~17歳'!L993-#REF!</f>
        <v>#REF!</v>
      </c>
      <c r="E993" s="2" t="e">
        <f>'③長子が12~17歳'!M993-#REF!</f>
        <v>#REF!</v>
      </c>
      <c r="F993" s="2" t="e">
        <f>'③長子が12~17歳'!N993-#REF!</f>
        <v>#REF!</v>
      </c>
      <c r="G993" s="2" t="e">
        <f>'③長子が12~17歳'!O993-#REF!</f>
        <v>#REF!</v>
      </c>
      <c r="H993" s="2" t="e">
        <f>'③長子が12~17歳'!P993-#REF!</f>
        <v>#REF!</v>
      </c>
      <c r="I993" s="2" t="e">
        <f>'③長子が12~17歳'!Q993-#REF!</f>
        <v>#REF!</v>
      </c>
      <c r="J993" s="2" t="e">
        <f>'③長子が12~17歳'!R993-#REF!</f>
        <v>#REF!</v>
      </c>
      <c r="K993" s="2" t="e">
        <f>'③長子が12~17歳'!S993-#REF!</f>
        <v>#REF!</v>
      </c>
      <c r="L993" s="5">
        <v>243</v>
      </c>
      <c r="M993" s="5">
        <v>201</v>
      </c>
      <c r="N993" s="5">
        <v>396</v>
      </c>
      <c r="O993" s="5">
        <v>49</v>
      </c>
      <c r="P993" s="5">
        <v>303</v>
      </c>
      <c r="Q993" s="5">
        <v>275</v>
      </c>
      <c r="R993" s="5">
        <v>456</v>
      </c>
      <c r="S993" s="5">
        <v>19</v>
      </c>
    </row>
    <row r="994" spans="1:19">
      <c r="A994" s="1" t="s">
        <v>1894</v>
      </c>
      <c r="B994" s="1" t="s">
        <v>991</v>
      </c>
      <c r="C994" s="1">
        <v>21362</v>
      </c>
      <c r="D994" s="2" t="e">
        <f>'③長子が12~17歳'!L994-#REF!</f>
        <v>#REF!</v>
      </c>
      <c r="E994" s="2" t="e">
        <f>'③長子が12~17歳'!M994-#REF!</f>
        <v>#REF!</v>
      </c>
      <c r="F994" s="2" t="e">
        <f>'③長子が12~17歳'!N994-#REF!</f>
        <v>#REF!</v>
      </c>
      <c r="G994" s="2" t="e">
        <f>'③長子が12~17歳'!O994-#REF!</f>
        <v>#REF!</v>
      </c>
      <c r="H994" s="2" t="e">
        <f>'③長子が12~17歳'!P994-#REF!</f>
        <v>#REF!</v>
      </c>
      <c r="I994" s="2" t="e">
        <f>'③長子が12~17歳'!Q994-#REF!</f>
        <v>#REF!</v>
      </c>
      <c r="J994" s="2" t="e">
        <f>'③長子が12~17歳'!R994-#REF!</f>
        <v>#REF!</v>
      </c>
      <c r="K994" s="2" t="e">
        <f>'③長子が12~17歳'!S994-#REF!</f>
        <v>#REF!</v>
      </c>
      <c r="L994" s="5">
        <v>41</v>
      </c>
      <c r="M994" s="5">
        <v>36</v>
      </c>
      <c r="N994" s="5">
        <v>85</v>
      </c>
      <c r="O994" s="5">
        <v>3</v>
      </c>
      <c r="P994" s="5">
        <v>54</v>
      </c>
      <c r="Q994" s="5">
        <v>50</v>
      </c>
      <c r="R994" s="5">
        <v>66</v>
      </c>
      <c r="S994" s="5">
        <v>1</v>
      </c>
    </row>
    <row r="995" spans="1:19">
      <c r="A995" s="1" t="s">
        <v>1894</v>
      </c>
      <c r="B995" s="1" t="s">
        <v>992</v>
      </c>
      <c r="C995" s="1">
        <v>21381</v>
      </c>
      <c r="D995" s="2" t="e">
        <f>'③長子が12~17歳'!L995-#REF!</f>
        <v>#REF!</v>
      </c>
      <c r="E995" s="2" t="e">
        <f>'③長子が12~17歳'!M995-#REF!</f>
        <v>#REF!</v>
      </c>
      <c r="F995" s="2" t="e">
        <f>'③長子が12~17歳'!N995-#REF!</f>
        <v>#REF!</v>
      </c>
      <c r="G995" s="2" t="e">
        <f>'③長子が12~17歳'!O995-#REF!</f>
        <v>#REF!</v>
      </c>
      <c r="H995" s="2" t="e">
        <f>'③長子が12~17歳'!P995-#REF!</f>
        <v>#REF!</v>
      </c>
      <c r="I995" s="2" t="e">
        <f>'③長子が12~17歳'!Q995-#REF!</f>
        <v>#REF!</v>
      </c>
      <c r="J995" s="2" t="e">
        <f>'③長子が12~17歳'!R995-#REF!</f>
        <v>#REF!</v>
      </c>
      <c r="K995" s="2" t="e">
        <f>'③長子が12~17歳'!S995-#REF!</f>
        <v>#REF!</v>
      </c>
      <c r="L995" s="5">
        <v>98</v>
      </c>
      <c r="M995" s="5">
        <v>91</v>
      </c>
      <c r="N995" s="5">
        <v>280</v>
      </c>
      <c r="O995" s="5">
        <v>4</v>
      </c>
      <c r="P995" s="5">
        <v>204</v>
      </c>
      <c r="Q995" s="5">
        <v>192</v>
      </c>
      <c r="R995" s="5">
        <v>287</v>
      </c>
      <c r="S995" s="5">
        <v>5</v>
      </c>
    </row>
    <row r="996" spans="1:19">
      <c r="A996" s="1" t="s">
        <v>1894</v>
      </c>
      <c r="B996" s="1" t="s">
        <v>993</v>
      </c>
      <c r="C996" s="1">
        <v>21382</v>
      </c>
      <c r="D996" s="2" t="e">
        <f>'③長子が12~17歳'!L996-#REF!</f>
        <v>#REF!</v>
      </c>
      <c r="E996" s="2" t="e">
        <f>'③長子が12~17歳'!M996-#REF!</f>
        <v>#REF!</v>
      </c>
      <c r="F996" s="2" t="e">
        <f>'③長子が12~17歳'!N996-#REF!</f>
        <v>#REF!</v>
      </c>
      <c r="G996" s="2" t="e">
        <f>'③長子が12~17歳'!O996-#REF!</f>
        <v>#REF!</v>
      </c>
      <c r="H996" s="2" t="e">
        <f>'③長子が12~17歳'!P996-#REF!</f>
        <v>#REF!</v>
      </c>
      <c r="I996" s="2" t="e">
        <f>'③長子が12~17歳'!Q996-#REF!</f>
        <v>#REF!</v>
      </c>
      <c r="J996" s="2" t="e">
        <f>'③長子が12~17歳'!R996-#REF!</f>
        <v>#REF!</v>
      </c>
      <c r="K996" s="2" t="e">
        <f>'③長子が12~17歳'!S996-#REF!</f>
        <v>#REF!</v>
      </c>
      <c r="L996" s="5">
        <v>74</v>
      </c>
      <c r="M996" s="5">
        <v>71</v>
      </c>
      <c r="N996" s="5">
        <v>163</v>
      </c>
      <c r="O996" s="5">
        <v>6</v>
      </c>
      <c r="P996" s="5">
        <v>117</v>
      </c>
      <c r="Q996" s="5">
        <v>112</v>
      </c>
      <c r="R996" s="5">
        <v>210</v>
      </c>
      <c r="S996" s="5">
        <v>3</v>
      </c>
    </row>
    <row r="997" spans="1:19">
      <c r="A997" s="1" t="s">
        <v>1894</v>
      </c>
      <c r="B997" s="1" t="s">
        <v>994</v>
      </c>
      <c r="C997" s="1">
        <v>21383</v>
      </c>
      <c r="D997" s="2" t="e">
        <f>'③長子が12~17歳'!L997-#REF!</f>
        <v>#REF!</v>
      </c>
      <c r="E997" s="2" t="e">
        <f>'③長子が12~17歳'!M997-#REF!</f>
        <v>#REF!</v>
      </c>
      <c r="F997" s="2" t="e">
        <f>'③長子が12~17歳'!N997-#REF!</f>
        <v>#REF!</v>
      </c>
      <c r="G997" s="2" t="e">
        <f>'③長子が12~17歳'!O997-#REF!</f>
        <v>#REF!</v>
      </c>
      <c r="H997" s="2" t="e">
        <f>'③長子が12~17歳'!P997-#REF!</f>
        <v>#REF!</v>
      </c>
      <c r="I997" s="2" t="e">
        <f>'③長子が12~17歳'!Q997-#REF!</f>
        <v>#REF!</v>
      </c>
      <c r="J997" s="2" t="e">
        <f>'③長子が12~17歳'!R997-#REF!</f>
        <v>#REF!</v>
      </c>
      <c r="K997" s="2" t="e">
        <f>'③長子が12~17歳'!S997-#REF!</f>
        <v>#REF!</v>
      </c>
      <c r="L997" s="5">
        <v>116</v>
      </c>
      <c r="M997" s="5">
        <v>111</v>
      </c>
      <c r="N997" s="5">
        <v>227</v>
      </c>
      <c r="O997" s="5">
        <v>5</v>
      </c>
      <c r="P997" s="5">
        <v>159</v>
      </c>
      <c r="Q997" s="5">
        <v>155</v>
      </c>
      <c r="R997" s="5">
        <v>280</v>
      </c>
      <c r="S997" s="5">
        <v>5</v>
      </c>
    </row>
    <row r="998" spans="1:19">
      <c r="A998" s="1" t="s">
        <v>1894</v>
      </c>
      <c r="B998" s="1" t="s">
        <v>995</v>
      </c>
      <c r="C998" s="1">
        <v>21401</v>
      </c>
      <c r="D998" s="2" t="e">
        <f>'③長子が12~17歳'!L998-#REF!</f>
        <v>#REF!</v>
      </c>
      <c r="E998" s="2" t="e">
        <f>'③長子が12~17歳'!M998-#REF!</f>
        <v>#REF!</v>
      </c>
      <c r="F998" s="2" t="e">
        <f>'③長子が12~17歳'!N998-#REF!</f>
        <v>#REF!</v>
      </c>
      <c r="G998" s="2" t="e">
        <f>'③長子が12~17歳'!O998-#REF!</f>
        <v>#REF!</v>
      </c>
      <c r="H998" s="2" t="e">
        <f>'③長子が12~17歳'!P998-#REF!</f>
        <v>#REF!</v>
      </c>
      <c r="I998" s="2" t="e">
        <f>'③長子が12~17歳'!Q998-#REF!</f>
        <v>#REF!</v>
      </c>
      <c r="J998" s="2" t="e">
        <f>'③長子が12~17歳'!R998-#REF!</f>
        <v>#REF!</v>
      </c>
      <c r="K998" s="2" t="e">
        <f>'③長子が12~17歳'!S998-#REF!</f>
        <v>#REF!</v>
      </c>
      <c r="L998" s="5">
        <v>92</v>
      </c>
      <c r="M998" s="5">
        <v>88</v>
      </c>
      <c r="N998" s="5">
        <v>217</v>
      </c>
      <c r="O998" s="5">
        <v>4</v>
      </c>
      <c r="P998" s="5">
        <v>126</v>
      </c>
      <c r="Q998" s="5">
        <v>120</v>
      </c>
      <c r="R998" s="5">
        <v>198</v>
      </c>
      <c r="S998" s="5">
        <v>3</v>
      </c>
    </row>
    <row r="999" spans="1:19">
      <c r="A999" s="1" t="s">
        <v>1894</v>
      </c>
      <c r="B999" s="1" t="s">
        <v>996</v>
      </c>
      <c r="C999" s="1">
        <v>21403</v>
      </c>
      <c r="D999" s="2" t="e">
        <f>'③長子が12~17歳'!L999-#REF!</f>
        <v>#REF!</v>
      </c>
      <c r="E999" s="2" t="e">
        <f>'③長子が12~17歳'!M999-#REF!</f>
        <v>#REF!</v>
      </c>
      <c r="F999" s="2" t="e">
        <f>'③長子が12~17歳'!N999-#REF!</f>
        <v>#REF!</v>
      </c>
      <c r="G999" s="2" t="e">
        <f>'③長子が12~17歳'!O999-#REF!</f>
        <v>#REF!</v>
      </c>
      <c r="H999" s="2" t="e">
        <f>'③長子が12~17歳'!P999-#REF!</f>
        <v>#REF!</v>
      </c>
      <c r="I999" s="2" t="e">
        <f>'③長子が12~17歳'!Q999-#REF!</f>
        <v>#REF!</v>
      </c>
      <c r="J999" s="2" t="e">
        <f>'③長子が12~17歳'!R999-#REF!</f>
        <v>#REF!</v>
      </c>
      <c r="K999" s="2" t="e">
        <f>'③長子が12~17歳'!S999-#REF!</f>
        <v>#REF!</v>
      </c>
      <c r="L999" s="5">
        <v>149</v>
      </c>
      <c r="M999" s="5">
        <v>123</v>
      </c>
      <c r="N999" s="5">
        <v>427</v>
      </c>
      <c r="O999" s="5">
        <v>15</v>
      </c>
      <c r="P999" s="5">
        <v>222</v>
      </c>
      <c r="Q999" s="5">
        <v>206</v>
      </c>
      <c r="R999" s="5">
        <v>345</v>
      </c>
      <c r="S999" s="5">
        <v>12</v>
      </c>
    </row>
    <row r="1000" spans="1:19">
      <c r="A1000" s="1" t="s">
        <v>1894</v>
      </c>
      <c r="B1000" s="1" t="s">
        <v>181</v>
      </c>
      <c r="C1000" s="1">
        <v>21404</v>
      </c>
      <c r="D1000" s="2" t="e">
        <f>'③長子が12~17歳'!L1000-#REF!</f>
        <v>#REF!</v>
      </c>
      <c r="E1000" s="2" t="e">
        <f>'③長子が12~17歳'!M1000-#REF!</f>
        <v>#REF!</v>
      </c>
      <c r="F1000" s="2" t="e">
        <f>'③長子が12~17歳'!N1000-#REF!</f>
        <v>#REF!</v>
      </c>
      <c r="G1000" s="2" t="e">
        <f>'③長子が12~17歳'!O1000-#REF!</f>
        <v>#REF!</v>
      </c>
      <c r="H1000" s="2" t="e">
        <f>'③長子が12~17歳'!P1000-#REF!</f>
        <v>#REF!</v>
      </c>
      <c r="I1000" s="2" t="e">
        <f>'③長子が12~17歳'!Q1000-#REF!</f>
        <v>#REF!</v>
      </c>
      <c r="J1000" s="2" t="e">
        <f>'③長子が12~17歳'!R1000-#REF!</f>
        <v>#REF!</v>
      </c>
      <c r="K1000" s="2" t="e">
        <f>'③長子が12~17歳'!S1000-#REF!</f>
        <v>#REF!</v>
      </c>
      <c r="L1000" s="5">
        <v>165</v>
      </c>
      <c r="M1000" s="5">
        <v>155</v>
      </c>
      <c r="N1000" s="5">
        <v>405</v>
      </c>
      <c r="O1000" s="5">
        <v>15</v>
      </c>
      <c r="P1000" s="5">
        <v>245</v>
      </c>
      <c r="Q1000" s="5">
        <v>231</v>
      </c>
      <c r="R1000" s="5">
        <v>425</v>
      </c>
      <c r="S1000" s="5">
        <v>5</v>
      </c>
    </row>
    <row r="1001" spans="1:19">
      <c r="A1001" s="1" t="s">
        <v>1894</v>
      </c>
      <c r="B1001" s="1" t="s">
        <v>997</v>
      </c>
      <c r="C1001" s="1">
        <v>21421</v>
      </c>
      <c r="D1001" s="2" t="e">
        <f>'③長子が12~17歳'!L1001-#REF!</f>
        <v>#REF!</v>
      </c>
      <c r="E1001" s="2" t="e">
        <f>'③長子が12~17歳'!M1001-#REF!</f>
        <v>#REF!</v>
      </c>
      <c r="F1001" s="2" t="e">
        <f>'③長子が12~17歳'!N1001-#REF!</f>
        <v>#REF!</v>
      </c>
      <c r="G1001" s="2" t="e">
        <f>'③長子が12~17歳'!O1001-#REF!</f>
        <v>#REF!</v>
      </c>
      <c r="H1001" s="2" t="e">
        <f>'③長子が12~17歳'!P1001-#REF!</f>
        <v>#REF!</v>
      </c>
      <c r="I1001" s="2" t="e">
        <f>'③長子が12~17歳'!Q1001-#REF!</f>
        <v>#REF!</v>
      </c>
      <c r="J1001" s="2" t="e">
        <f>'③長子が12~17歳'!R1001-#REF!</f>
        <v>#REF!</v>
      </c>
      <c r="K1001" s="2" t="e">
        <f>'③長子が12~17歳'!S1001-#REF!</f>
        <v>#REF!</v>
      </c>
      <c r="L1001" s="5">
        <v>118</v>
      </c>
      <c r="M1001" s="5">
        <v>109</v>
      </c>
      <c r="N1001" s="5">
        <v>369</v>
      </c>
      <c r="O1001" s="5">
        <v>15</v>
      </c>
      <c r="P1001" s="5">
        <v>169</v>
      </c>
      <c r="Q1001" s="5">
        <v>157</v>
      </c>
      <c r="R1001" s="5">
        <v>384</v>
      </c>
      <c r="S1001" s="5">
        <v>4</v>
      </c>
    </row>
    <row r="1002" spans="1:19">
      <c r="A1002" s="1" t="s">
        <v>1895</v>
      </c>
      <c r="B1002" s="1" t="s">
        <v>998</v>
      </c>
      <c r="C1002" s="1">
        <v>21501</v>
      </c>
      <c r="D1002" s="2" t="e">
        <f>'③長子が12~17歳'!L1002-#REF!</f>
        <v>#REF!</v>
      </c>
      <c r="E1002" s="2" t="e">
        <f>'③長子が12~17歳'!M1002-#REF!</f>
        <v>#REF!</v>
      </c>
      <c r="F1002" s="2" t="e">
        <f>'③長子が12~17歳'!N1002-#REF!</f>
        <v>#REF!</v>
      </c>
      <c r="G1002" s="2" t="e">
        <f>'③長子が12~17歳'!O1002-#REF!</f>
        <v>#REF!</v>
      </c>
      <c r="H1002" s="2" t="e">
        <f>'③長子が12~17歳'!P1002-#REF!</f>
        <v>#REF!</v>
      </c>
      <c r="I1002" s="2" t="e">
        <f>'③長子が12~17歳'!Q1002-#REF!</f>
        <v>#REF!</v>
      </c>
      <c r="J1002" s="2" t="e">
        <f>'③長子が12~17歳'!R1002-#REF!</f>
        <v>#REF!</v>
      </c>
      <c r="K1002" s="2" t="e">
        <f>'③長子が12~17歳'!S1002-#REF!</f>
        <v>#REF!</v>
      </c>
      <c r="L1002" s="5">
        <v>50</v>
      </c>
      <c r="M1002" s="5">
        <v>37</v>
      </c>
      <c r="N1002" s="5">
        <v>107</v>
      </c>
      <c r="O1002" s="5">
        <v>10</v>
      </c>
      <c r="P1002" s="5">
        <v>85</v>
      </c>
      <c r="Q1002" s="5">
        <v>75</v>
      </c>
      <c r="R1002" s="5">
        <v>121</v>
      </c>
      <c r="S1002" s="5">
        <v>11</v>
      </c>
    </row>
    <row r="1003" spans="1:19">
      <c r="A1003" s="1" t="s">
        <v>1895</v>
      </c>
      <c r="B1003" s="1" t="s">
        <v>999</v>
      </c>
      <c r="C1003" s="1">
        <v>21502</v>
      </c>
      <c r="D1003" s="2" t="e">
        <f>'③長子が12~17歳'!L1003-#REF!</f>
        <v>#REF!</v>
      </c>
      <c r="E1003" s="2" t="e">
        <f>'③長子が12~17歳'!M1003-#REF!</f>
        <v>#REF!</v>
      </c>
      <c r="F1003" s="2" t="e">
        <f>'③長子が12~17歳'!N1003-#REF!</f>
        <v>#REF!</v>
      </c>
      <c r="G1003" s="2" t="e">
        <f>'③長子が12~17歳'!O1003-#REF!</f>
        <v>#REF!</v>
      </c>
      <c r="H1003" s="2" t="e">
        <f>'③長子が12~17歳'!P1003-#REF!</f>
        <v>#REF!</v>
      </c>
      <c r="I1003" s="2" t="e">
        <f>'③長子が12~17歳'!Q1003-#REF!</f>
        <v>#REF!</v>
      </c>
      <c r="J1003" s="2" t="e">
        <f>'③長子が12~17歳'!R1003-#REF!</f>
        <v>#REF!</v>
      </c>
      <c r="K1003" s="2" t="e">
        <f>'③長子が12~17歳'!S1003-#REF!</f>
        <v>#REF!</v>
      </c>
      <c r="L1003" s="5">
        <v>27</v>
      </c>
      <c r="M1003" s="5">
        <v>27</v>
      </c>
      <c r="N1003" s="5">
        <v>67</v>
      </c>
      <c r="O1003" s="5">
        <v>3</v>
      </c>
      <c r="P1003" s="5">
        <v>61</v>
      </c>
      <c r="Q1003" s="5">
        <v>60</v>
      </c>
      <c r="R1003" s="5">
        <v>103</v>
      </c>
      <c r="S1003" s="5">
        <v>2</v>
      </c>
    </row>
    <row r="1004" spans="1:19">
      <c r="A1004" s="1" t="s">
        <v>1895</v>
      </c>
      <c r="B1004" s="1" t="s">
        <v>1000</v>
      </c>
      <c r="C1004" s="1">
        <v>21503</v>
      </c>
      <c r="D1004" s="2" t="e">
        <f>'③長子が12~17歳'!L1004-#REF!</f>
        <v>#REF!</v>
      </c>
      <c r="E1004" s="2" t="e">
        <f>'③長子が12~17歳'!M1004-#REF!</f>
        <v>#REF!</v>
      </c>
      <c r="F1004" s="2" t="e">
        <f>'③長子が12~17歳'!N1004-#REF!</f>
        <v>#REF!</v>
      </c>
      <c r="G1004" s="2" t="e">
        <f>'③長子が12~17歳'!O1004-#REF!</f>
        <v>#REF!</v>
      </c>
      <c r="H1004" s="2" t="e">
        <f>'③長子が12~17歳'!P1004-#REF!</f>
        <v>#REF!</v>
      </c>
      <c r="I1004" s="2" t="e">
        <f>'③長子が12~17歳'!Q1004-#REF!</f>
        <v>#REF!</v>
      </c>
      <c r="J1004" s="2" t="e">
        <f>'③長子が12~17歳'!R1004-#REF!</f>
        <v>#REF!</v>
      </c>
      <c r="K1004" s="2" t="e">
        <f>'③長子が12~17歳'!S1004-#REF!</f>
        <v>#REF!</v>
      </c>
      <c r="L1004" s="5">
        <v>67</v>
      </c>
      <c r="M1004" s="5">
        <v>61</v>
      </c>
      <c r="N1004" s="5">
        <v>181</v>
      </c>
      <c r="O1004" s="5">
        <v>5</v>
      </c>
      <c r="P1004" s="5">
        <v>89</v>
      </c>
      <c r="Q1004" s="5">
        <v>87</v>
      </c>
      <c r="R1004" s="5">
        <v>206</v>
      </c>
      <c r="S1004" s="5">
        <v>4</v>
      </c>
    </row>
    <row r="1005" spans="1:19">
      <c r="A1005" s="1" t="s">
        <v>1895</v>
      </c>
      <c r="B1005" s="1" t="s">
        <v>1001</v>
      </c>
      <c r="C1005" s="1">
        <v>21504</v>
      </c>
      <c r="D1005" s="2" t="e">
        <f>'③長子が12~17歳'!L1005-#REF!</f>
        <v>#REF!</v>
      </c>
      <c r="E1005" s="2" t="e">
        <f>'③長子が12~17歳'!M1005-#REF!</f>
        <v>#REF!</v>
      </c>
      <c r="F1005" s="2" t="e">
        <f>'③長子が12~17歳'!N1005-#REF!</f>
        <v>#REF!</v>
      </c>
      <c r="G1005" s="2" t="e">
        <f>'③長子が12~17歳'!O1005-#REF!</f>
        <v>#REF!</v>
      </c>
      <c r="H1005" s="2" t="e">
        <f>'③長子が12~17歳'!P1005-#REF!</f>
        <v>#REF!</v>
      </c>
      <c r="I1005" s="2" t="e">
        <f>'③長子が12~17歳'!Q1005-#REF!</f>
        <v>#REF!</v>
      </c>
      <c r="J1005" s="2" t="e">
        <f>'③長子が12~17歳'!R1005-#REF!</f>
        <v>#REF!</v>
      </c>
      <c r="K1005" s="2" t="e">
        <f>'③長子が12~17歳'!S1005-#REF!</f>
        <v>#REF!</v>
      </c>
      <c r="L1005" s="5">
        <v>9</v>
      </c>
      <c r="M1005" s="5">
        <v>8</v>
      </c>
      <c r="N1005" s="5">
        <v>19</v>
      </c>
      <c r="O1005" s="5">
        <v>1</v>
      </c>
      <c r="P1005" s="5">
        <v>14</v>
      </c>
      <c r="Q1005" s="5">
        <v>12</v>
      </c>
      <c r="R1005" s="5">
        <v>27</v>
      </c>
      <c r="S1005" s="5">
        <v>0</v>
      </c>
    </row>
    <row r="1006" spans="1:19">
      <c r="A1006" s="1" t="s">
        <v>1895</v>
      </c>
      <c r="B1006" s="1" t="s">
        <v>1002</v>
      </c>
      <c r="C1006" s="1">
        <v>21505</v>
      </c>
      <c r="D1006" s="2" t="e">
        <f>'③長子が12~17歳'!L1006-#REF!</f>
        <v>#REF!</v>
      </c>
      <c r="E1006" s="2" t="e">
        <f>'③長子が12~17歳'!M1006-#REF!</f>
        <v>#REF!</v>
      </c>
      <c r="F1006" s="2" t="e">
        <f>'③長子が12~17歳'!N1006-#REF!</f>
        <v>#REF!</v>
      </c>
      <c r="G1006" s="2" t="e">
        <f>'③長子が12~17歳'!O1006-#REF!</f>
        <v>#REF!</v>
      </c>
      <c r="H1006" s="2" t="e">
        <f>'③長子が12~17歳'!P1006-#REF!</f>
        <v>#REF!</v>
      </c>
      <c r="I1006" s="2" t="e">
        <f>'③長子が12~17歳'!Q1006-#REF!</f>
        <v>#REF!</v>
      </c>
      <c r="J1006" s="2" t="e">
        <f>'③長子が12~17歳'!R1006-#REF!</f>
        <v>#REF!</v>
      </c>
      <c r="K1006" s="2" t="e">
        <f>'③長子が12~17歳'!S1006-#REF!</f>
        <v>#REF!</v>
      </c>
      <c r="L1006" s="5">
        <v>48</v>
      </c>
      <c r="M1006" s="5">
        <v>47</v>
      </c>
      <c r="N1006" s="5">
        <v>139</v>
      </c>
      <c r="O1006" s="5">
        <v>2</v>
      </c>
      <c r="P1006" s="5">
        <v>57</v>
      </c>
      <c r="Q1006" s="5">
        <v>54</v>
      </c>
      <c r="R1006" s="5">
        <v>155</v>
      </c>
      <c r="S1006" s="5">
        <v>3</v>
      </c>
    </row>
    <row r="1007" spans="1:19">
      <c r="A1007" s="1" t="s">
        <v>1895</v>
      </c>
      <c r="B1007" s="1" t="s">
        <v>1003</v>
      </c>
      <c r="C1007" s="1">
        <v>21506</v>
      </c>
      <c r="D1007" s="2" t="e">
        <f>'③長子が12~17歳'!L1007-#REF!</f>
        <v>#REF!</v>
      </c>
      <c r="E1007" s="2" t="e">
        <f>'③長子が12~17歳'!M1007-#REF!</f>
        <v>#REF!</v>
      </c>
      <c r="F1007" s="2" t="e">
        <f>'③長子が12~17歳'!N1007-#REF!</f>
        <v>#REF!</v>
      </c>
      <c r="G1007" s="2" t="e">
        <f>'③長子が12~17歳'!O1007-#REF!</f>
        <v>#REF!</v>
      </c>
      <c r="H1007" s="2" t="e">
        <f>'③長子が12~17歳'!P1007-#REF!</f>
        <v>#REF!</v>
      </c>
      <c r="I1007" s="2" t="e">
        <f>'③長子が12~17歳'!Q1007-#REF!</f>
        <v>#REF!</v>
      </c>
      <c r="J1007" s="2" t="e">
        <f>'③長子が12~17歳'!R1007-#REF!</f>
        <v>#REF!</v>
      </c>
      <c r="K1007" s="2" t="e">
        <f>'③長子が12~17歳'!S1007-#REF!</f>
        <v>#REF!</v>
      </c>
      <c r="L1007" s="5">
        <v>12</v>
      </c>
      <c r="M1007" s="5">
        <v>12</v>
      </c>
      <c r="N1007" s="5">
        <v>61</v>
      </c>
      <c r="O1007" s="5">
        <v>4</v>
      </c>
      <c r="P1007" s="5">
        <v>17</v>
      </c>
      <c r="Q1007" s="5">
        <v>16</v>
      </c>
      <c r="R1007" s="5">
        <v>50</v>
      </c>
      <c r="S1007" s="5">
        <v>0</v>
      </c>
    </row>
    <row r="1008" spans="1:19">
      <c r="A1008" s="1" t="s">
        <v>1895</v>
      </c>
      <c r="B1008" s="1" t="s">
        <v>1004</v>
      </c>
      <c r="C1008" s="1">
        <v>21507</v>
      </c>
      <c r="D1008" s="2" t="e">
        <f>'③長子が12~17歳'!L1008-#REF!</f>
        <v>#REF!</v>
      </c>
      <c r="E1008" s="2" t="e">
        <f>'③長子が12~17歳'!M1008-#REF!</f>
        <v>#REF!</v>
      </c>
      <c r="F1008" s="2" t="e">
        <f>'③長子が12~17歳'!N1008-#REF!</f>
        <v>#REF!</v>
      </c>
      <c r="G1008" s="2" t="e">
        <f>'③長子が12~17歳'!O1008-#REF!</f>
        <v>#REF!</v>
      </c>
      <c r="H1008" s="2" t="e">
        <f>'③長子が12~17歳'!P1008-#REF!</f>
        <v>#REF!</v>
      </c>
      <c r="I1008" s="2" t="e">
        <f>'③長子が12~17歳'!Q1008-#REF!</f>
        <v>#REF!</v>
      </c>
      <c r="J1008" s="2" t="e">
        <f>'③長子が12~17歳'!R1008-#REF!</f>
        <v>#REF!</v>
      </c>
      <c r="K1008" s="2" t="e">
        <f>'③長子が12~17歳'!S1008-#REF!</f>
        <v>#REF!</v>
      </c>
      <c r="L1008" s="5">
        <v>3</v>
      </c>
      <c r="M1008" s="5">
        <v>3</v>
      </c>
      <c r="N1008" s="5">
        <v>11</v>
      </c>
      <c r="O1008" s="5">
        <v>1</v>
      </c>
      <c r="P1008" s="5">
        <v>8</v>
      </c>
      <c r="Q1008" s="5">
        <v>8</v>
      </c>
      <c r="R1008" s="5">
        <v>13</v>
      </c>
      <c r="S1008" s="5">
        <v>0</v>
      </c>
    </row>
    <row r="1009" spans="1:19">
      <c r="A1009" s="1" t="s">
        <v>1895</v>
      </c>
      <c r="B1009" s="1" t="s">
        <v>1005</v>
      </c>
      <c r="C1009" s="1">
        <v>21521</v>
      </c>
      <c r="D1009" s="2" t="e">
        <f>'③長子が12~17歳'!L1009-#REF!</f>
        <v>#REF!</v>
      </c>
      <c r="E1009" s="2" t="e">
        <f>'③長子が12~17歳'!M1009-#REF!</f>
        <v>#REF!</v>
      </c>
      <c r="F1009" s="2" t="e">
        <f>'③長子が12~17歳'!N1009-#REF!</f>
        <v>#REF!</v>
      </c>
      <c r="G1009" s="2" t="e">
        <f>'③長子が12~17歳'!O1009-#REF!</f>
        <v>#REF!</v>
      </c>
      <c r="H1009" s="2" t="e">
        <f>'③長子が12~17歳'!P1009-#REF!</f>
        <v>#REF!</v>
      </c>
      <c r="I1009" s="2" t="e">
        <f>'③長子が12~17歳'!Q1009-#REF!</f>
        <v>#REF!</v>
      </c>
      <c r="J1009" s="2" t="e">
        <f>'③長子が12~17歳'!R1009-#REF!</f>
        <v>#REF!</v>
      </c>
      <c r="K1009" s="2" t="e">
        <f>'③長子が12~17歳'!S1009-#REF!</f>
        <v>#REF!</v>
      </c>
      <c r="L1009" s="5">
        <v>93</v>
      </c>
      <c r="M1009" s="5">
        <v>88</v>
      </c>
      <c r="N1009" s="5">
        <v>301</v>
      </c>
      <c r="O1009" s="5">
        <v>11</v>
      </c>
      <c r="P1009" s="5">
        <v>180</v>
      </c>
      <c r="Q1009" s="5">
        <v>165</v>
      </c>
      <c r="R1009" s="5">
        <v>312</v>
      </c>
      <c r="S1009" s="5">
        <v>8</v>
      </c>
    </row>
    <row r="1010" spans="1:19">
      <c r="A1010" s="1" t="s">
        <v>1895</v>
      </c>
      <c r="B1010" s="1" t="s">
        <v>1006</v>
      </c>
      <c r="C1010" s="1">
        <v>21604</v>
      </c>
      <c r="D1010" s="2" t="e">
        <f>'③長子が12~17歳'!L1010-#REF!</f>
        <v>#REF!</v>
      </c>
      <c r="E1010" s="2" t="e">
        <f>'③長子が12~17歳'!M1010-#REF!</f>
        <v>#REF!</v>
      </c>
      <c r="F1010" s="2" t="e">
        <f>'③長子が12~17歳'!N1010-#REF!</f>
        <v>#REF!</v>
      </c>
      <c r="G1010" s="2" t="e">
        <f>'③長子が12~17歳'!O1010-#REF!</f>
        <v>#REF!</v>
      </c>
      <c r="H1010" s="2" t="e">
        <f>'③長子が12~17歳'!P1010-#REF!</f>
        <v>#REF!</v>
      </c>
      <c r="I1010" s="2" t="e">
        <f>'③長子が12~17歳'!Q1010-#REF!</f>
        <v>#REF!</v>
      </c>
      <c r="J1010" s="2" t="e">
        <f>'③長子が12~17歳'!R1010-#REF!</f>
        <v>#REF!</v>
      </c>
      <c r="K1010" s="2" t="e">
        <f>'③長子が12~17歳'!S1010-#REF!</f>
        <v>#REF!</v>
      </c>
      <c r="L1010" s="5">
        <v>8</v>
      </c>
      <c r="M1010" s="5">
        <v>8</v>
      </c>
      <c r="N1010" s="5">
        <v>28</v>
      </c>
      <c r="O1010" s="5">
        <v>0</v>
      </c>
      <c r="P1010" s="5">
        <v>14</v>
      </c>
      <c r="Q1010" s="5">
        <v>14</v>
      </c>
      <c r="R1010" s="5">
        <v>14</v>
      </c>
      <c r="S1010" s="5">
        <v>0</v>
      </c>
    </row>
    <row r="1011" spans="1:19">
      <c r="A1011" s="1" t="s">
        <v>1895</v>
      </c>
      <c r="B1011" s="1" t="s">
        <v>1007</v>
      </c>
      <c r="C1011" s="1">
        <v>22101</v>
      </c>
      <c r="D1011" s="2" t="e">
        <f>'③長子が12~17歳'!L1011-#REF!</f>
        <v>#REF!</v>
      </c>
      <c r="E1011" s="2" t="e">
        <f>'③長子が12~17歳'!M1011-#REF!</f>
        <v>#REF!</v>
      </c>
      <c r="F1011" s="2" t="e">
        <f>'③長子が12~17歳'!N1011-#REF!</f>
        <v>#REF!</v>
      </c>
      <c r="G1011" s="2" t="e">
        <f>'③長子が12~17歳'!O1011-#REF!</f>
        <v>#REF!</v>
      </c>
      <c r="H1011" s="2" t="e">
        <f>'③長子が12~17歳'!P1011-#REF!</f>
        <v>#REF!</v>
      </c>
      <c r="I1011" s="2" t="e">
        <f>'③長子が12~17歳'!Q1011-#REF!</f>
        <v>#REF!</v>
      </c>
      <c r="J1011" s="2" t="e">
        <f>'③長子が12~17歳'!R1011-#REF!</f>
        <v>#REF!</v>
      </c>
      <c r="K1011" s="2" t="e">
        <f>'③長子が12~17歳'!S1011-#REF!</f>
        <v>#REF!</v>
      </c>
      <c r="L1011" s="5">
        <v>1970</v>
      </c>
      <c r="M1011" s="5">
        <v>1799</v>
      </c>
      <c r="N1011" s="5">
        <v>3267</v>
      </c>
      <c r="O1011" s="5">
        <v>117</v>
      </c>
      <c r="P1011" s="5">
        <v>3094</v>
      </c>
      <c r="Q1011" s="5">
        <v>2889</v>
      </c>
      <c r="R1011" s="5">
        <v>3832</v>
      </c>
      <c r="S1011" s="5">
        <v>64</v>
      </c>
    </row>
    <row r="1012" spans="1:19">
      <c r="A1012" s="1" t="s">
        <v>1895</v>
      </c>
      <c r="B1012" s="1" t="s">
        <v>1008</v>
      </c>
      <c r="C1012" s="1">
        <v>22102</v>
      </c>
      <c r="D1012" s="2" t="e">
        <f>'③長子が12~17歳'!L1012-#REF!</f>
        <v>#REF!</v>
      </c>
      <c r="E1012" s="2" t="e">
        <f>'③長子が12~17歳'!M1012-#REF!</f>
        <v>#REF!</v>
      </c>
      <c r="F1012" s="2" t="e">
        <f>'③長子が12~17歳'!N1012-#REF!</f>
        <v>#REF!</v>
      </c>
      <c r="G1012" s="2" t="e">
        <f>'③長子が12~17歳'!O1012-#REF!</f>
        <v>#REF!</v>
      </c>
      <c r="H1012" s="2" t="e">
        <f>'③長子が12~17歳'!P1012-#REF!</f>
        <v>#REF!</v>
      </c>
      <c r="I1012" s="2" t="e">
        <f>'③長子が12~17歳'!Q1012-#REF!</f>
        <v>#REF!</v>
      </c>
      <c r="J1012" s="2" t="e">
        <f>'③長子が12~17歳'!R1012-#REF!</f>
        <v>#REF!</v>
      </c>
      <c r="K1012" s="2" t="e">
        <f>'③長子が12~17歳'!S1012-#REF!</f>
        <v>#REF!</v>
      </c>
      <c r="L1012" s="5">
        <v>1784</v>
      </c>
      <c r="M1012" s="5">
        <v>1588</v>
      </c>
      <c r="N1012" s="5">
        <v>3138</v>
      </c>
      <c r="O1012" s="5">
        <v>104</v>
      </c>
      <c r="P1012" s="5">
        <v>2725</v>
      </c>
      <c r="Q1012" s="5">
        <v>2526</v>
      </c>
      <c r="R1012" s="5">
        <v>3409</v>
      </c>
      <c r="S1012" s="5">
        <v>68</v>
      </c>
    </row>
    <row r="1013" spans="1:19">
      <c r="A1013" s="1" t="s">
        <v>1895</v>
      </c>
      <c r="B1013" s="1" t="s">
        <v>1009</v>
      </c>
      <c r="C1013" s="1">
        <v>22103</v>
      </c>
      <c r="D1013" s="2" t="e">
        <f>'③長子が12~17歳'!L1013-#REF!</f>
        <v>#REF!</v>
      </c>
      <c r="E1013" s="2" t="e">
        <f>'③長子が12~17歳'!M1013-#REF!</f>
        <v>#REF!</v>
      </c>
      <c r="F1013" s="2" t="e">
        <f>'③長子が12~17歳'!N1013-#REF!</f>
        <v>#REF!</v>
      </c>
      <c r="G1013" s="2" t="e">
        <f>'③長子が12~17歳'!O1013-#REF!</f>
        <v>#REF!</v>
      </c>
      <c r="H1013" s="2" t="e">
        <f>'③長子が12~17歳'!P1013-#REF!</f>
        <v>#REF!</v>
      </c>
      <c r="I1013" s="2" t="e">
        <f>'③長子が12~17歳'!Q1013-#REF!</f>
        <v>#REF!</v>
      </c>
      <c r="J1013" s="2" t="e">
        <f>'③長子が12~17歳'!R1013-#REF!</f>
        <v>#REF!</v>
      </c>
      <c r="K1013" s="2" t="e">
        <f>'③長子が12~17歳'!S1013-#REF!</f>
        <v>#REF!</v>
      </c>
      <c r="L1013" s="5">
        <v>1814</v>
      </c>
      <c r="M1013" s="5">
        <v>1572</v>
      </c>
      <c r="N1013" s="5">
        <v>3226</v>
      </c>
      <c r="O1013" s="5">
        <v>123</v>
      </c>
      <c r="P1013" s="5">
        <v>2545</v>
      </c>
      <c r="Q1013" s="5">
        <v>2341</v>
      </c>
      <c r="R1013" s="5">
        <v>3437</v>
      </c>
      <c r="S1013" s="5">
        <v>89</v>
      </c>
    </row>
    <row r="1014" spans="1:19">
      <c r="A1014" s="1" t="s">
        <v>1895</v>
      </c>
      <c r="B1014" s="1" t="s">
        <v>1010</v>
      </c>
      <c r="C1014" s="1">
        <v>22131</v>
      </c>
      <c r="D1014" s="2" t="e">
        <f>'③長子が12~17歳'!L1014-#REF!</f>
        <v>#REF!</v>
      </c>
      <c r="E1014" s="2" t="e">
        <f>'③長子が12~17歳'!M1014-#REF!</f>
        <v>#REF!</v>
      </c>
      <c r="F1014" s="2" t="e">
        <f>'③長子が12~17歳'!N1014-#REF!</f>
        <v>#REF!</v>
      </c>
      <c r="G1014" s="2" t="e">
        <f>'③長子が12~17歳'!O1014-#REF!</f>
        <v>#REF!</v>
      </c>
      <c r="H1014" s="2" t="e">
        <f>'③長子が12~17歳'!P1014-#REF!</f>
        <v>#REF!</v>
      </c>
      <c r="I1014" s="2" t="e">
        <f>'③長子が12~17歳'!Q1014-#REF!</f>
        <v>#REF!</v>
      </c>
      <c r="J1014" s="2" t="e">
        <f>'③長子が12~17歳'!R1014-#REF!</f>
        <v>#REF!</v>
      </c>
      <c r="K1014" s="2" t="e">
        <f>'③長子が12~17歳'!S1014-#REF!</f>
        <v>#REF!</v>
      </c>
      <c r="L1014" s="5">
        <v>2079</v>
      </c>
      <c r="M1014" s="5">
        <v>1817</v>
      </c>
      <c r="N1014" s="5">
        <v>3323</v>
      </c>
      <c r="O1014" s="5">
        <v>227</v>
      </c>
      <c r="P1014" s="5">
        <v>3296</v>
      </c>
      <c r="Q1014" s="5">
        <v>2974</v>
      </c>
      <c r="R1014" s="5">
        <v>3708</v>
      </c>
      <c r="S1014" s="5">
        <v>194</v>
      </c>
    </row>
    <row r="1015" spans="1:19">
      <c r="A1015" s="1" t="s">
        <v>1895</v>
      </c>
      <c r="B1015" s="1" t="s">
        <v>1011</v>
      </c>
      <c r="C1015" s="1">
        <v>22132</v>
      </c>
      <c r="D1015" s="2" t="e">
        <f>'③長子が12~17歳'!L1015-#REF!</f>
        <v>#REF!</v>
      </c>
      <c r="E1015" s="2" t="e">
        <f>'③長子が12~17歳'!M1015-#REF!</f>
        <v>#REF!</v>
      </c>
      <c r="F1015" s="2" t="e">
        <f>'③長子が12~17歳'!N1015-#REF!</f>
        <v>#REF!</v>
      </c>
      <c r="G1015" s="2" t="e">
        <f>'③長子が12~17歳'!O1015-#REF!</f>
        <v>#REF!</v>
      </c>
      <c r="H1015" s="2" t="e">
        <f>'③長子が12~17歳'!P1015-#REF!</f>
        <v>#REF!</v>
      </c>
      <c r="I1015" s="2" t="e">
        <f>'③長子が12~17歳'!Q1015-#REF!</f>
        <v>#REF!</v>
      </c>
      <c r="J1015" s="2" t="e">
        <f>'③長子が12~17歳'!R1015-#REF!</f>
        <v>#REF!</v>
      </c>
      <c r="K1015" s="2" t="e">
        <f>'③長子が12~17歳'!S1015-#REF!</f>
        <v>#REF!</v>
      </c>
      <c r="L1015" s="5">
        <v>1248</v>
      </c>
      <c r="M1015" s="5">
        <v>1122</v>
      </c>
      <c r="N1015" s="5">
        <v>2079</v>
      </c>
      <c r="O1015" s="5">
        <v>106</v>
      </c>
      <c r="P1015" s="5">
        <v>2107</v>
      </c>
      <c r="Q1015" s="5">
        <v>1983</v>
      </c>
      <c r="R1015" s="5">
        <v>2427</v>
      </c>
      <c r="S1015" s="5">
        <v>55</v>
      </c>
    </row>
    <row r="1016" spans="1:19">
      <c r="A1016" s="1" t="s">
        <v>1895</v>
      </c>
      <c r="B1016" s="1" t="s">
        <v>1012</v>
      </c>
      <c r="C1016" s="1">
        <v>22133</v>
      </c>
      <c r="D1016" s="2" t="e">
        <f>'③長子が12~17歳'!L1016-#REF!</f>
        <v>#REF!</v>
      </c>
      <c r="E1016" s="2" t="e">
        <f>'③長子が12~17歳'!M1016-#REF!</f>
        <v>#REF!</v>
      </c>
      <c r="F1016" s="2" t="e">
        <f>'③長子が12~17歳'!N1016-#REF!</f>
        <v>#REF!</v>
      </c>
      <c r="G1016" s="2" t="e">
        <f>'③長子が12~17歳'!O1016-#REF!</f>
        <v>#REF!</v>
      </c>
      <c r="H1016" s="2" t="e">
        <f>'③長子が12~17歳'!P1016-#REF!</f>
        <v>#REF!</v>
      </c>
      <c r="I1016" s="2" t="e">
        <f>'③長子が12~17歳'!Q1016-#REF!</f>
        <v>#REF!</v>
      </c>
      <c r="J1016" s="2" t="e">
        <f>'③長子が12~17歳'!R1016-#REF!</f>
        <v>#REF!</v>
      </c>
      <c r="K1016" s="2" t="e">
        <f>'③長子が12~17歳'!S1016-#REF!</f>
        <v>#REF!</v>
      </c>
      <c r="L1016" s="5">
        <v>1148</v>
      </c>
      <c r="M1016" s="5">
        <v>1042</v>
      </c>
      <c r="N1016" s="5">
        <v>1836</v>
      </c>
      <c r="O1016" s="5">
        <v>85</v>
      </c>
      <c r="P1016" s="5">
        <v>1571</v>
      </c>
      <c r="Q1016" s="5">
        <v>1468</v>
      </c>
      <c r="R1016" s="5">
        <v>1845</v>
      </c>
      <c r="S1016" s="5">
        <v>56</v>
      </c>
    </row>
    <row r="1017" spans="1:19">
      <c r="A1017" s="1" t="s">
        <v>1895</v>
      </c>
      <c r="B1017" s="1" t="s">
        <v>1013</v>
      </c>
      <c r="C1017" s="1">
        <v>22134</v>
      </c>
      <c r="D1017" s="2" t="e">
        <f>'③長子が12~17歳'!L1017-#REF!</f>
        <v>#REF!</v>
      </c>
      <c r="E1017" s="2" t="e">
        <f>'③長子が12~17歳'!M1017-#REF!</f>
        <v>#REF!</v>
      </c>
      <c r="F1017" s="2" t="e">
        <f>'③長子が12~17歳'!N1017-#REF!</f>
        <v>#REF!</v>
      </c>
      <c r="G1017" s="2" t="e">
        <f>'③長子が12~17歳'!O1017-#REF!</f>
        <v>#REF!</v>
      </c>
      <c r="H1017" s="2" t="e">
        <f>'③長子が12~17歳'!P1017-#REF!</f>
        <v>#REF!</v>
      </c>
      <c r="I1017" s="2" t="e">
        <f>'③長子が12~17歳'!Q1017-#REF!</f>
        <v>#REF!</v>
      </c>
      <c r="J1017" s="2" t="e">
        <f>'③長子が12~17歳'!R1017-#REF!</f>
        <v>#REF!</v>
      </c>
      <c r="K1017" s="2" t="e">
        <f>'③長子が12~17歳'!S1017-#REF!</f>
        <v>#REF!</v>
      </c>
      <c r="L1017" s="5">
        <v>956</v>
      </c>
      <c r="M1017" s="5">
        <v>823</v>
      </c>
      <c r="N1017" s="5">
        <v>1529</v>
      </c>
      <c r="O1017" s="5">
        <v>109</v>
      </c>
      <c r="P1017" s="5">
        <v>1450</v>
      </c>
      <c r="Q1017" s="5">
        <v>1318</v>
      </c>
      <c r="R1017" s="5">
        <v>1793</v>
      </c>
      <c r="S1017" s="5">
        <v>89</v>
      </c>
    </row>
    <row r="1018" spans="1:19">
      <c r="A1018" s="1" t="s">
        <v>1895</v>
      </c>
      <c r="B1018" s="1" t="s">
        <v>1014</v>
      </c>
      <c r="C1018" s="1">
        <v>22135</v>
      </c>
      <c r="D1018" s="2" t="e">
        <f>'③長子が12~17歳'!L1018-#REF!</f>
        <v>#REF!</v>
      </c>
      <c r="E1018" s="2" t="e">
        <f>'③長子が12~17歳'!M1018-#REF!</f>
        <v>#REF!</v>
      </c>
      <c r="F1018" s="2" t="e">
        <f>'③長子が12~17歳'!N1018-#REF!</f>
        <v>#REF!</v>
      </c>
      <c r="G1018" s="2" t="e">
        <f>'③長子が12~17歳'!O1018-#REF!</f>
        <v>#REF!</v>
      </c>
      <c r="H1018" s="2" t="e">
        <f>'③長子が12~17歳'!P1018-#REF!</f>
        <v>#REF!</v>
      </c>
      <c r="I1018" s="2" t="e">
        <f>'③長子が12~17歳'!Q1018-#REF!</f>
        <v>#REF!</v>
      </c>
      <c r="J1018" s="2" t="e">
        <f>'③長子が12~17歳'!R1018-#REF!</f>
        <v>#REF!</v>
      </c>
      <c r="K1018" s="2" t="e">
        <f>'③長子が12~17歳'!S1018-#REF!</f>
        <v>#REF!</v>
      </c>
      <c r="L1018" s="5">
        <v>759</v>
      </c>
      <c r="M1018" s="5">
        <v>710</v>
      </c>
      <c r="N1018" s="5">
        <v>1286</v>
      </c>
      <c r="O1018" s="5">
        <v>51</v>
      </c>
      <c r="P1018" s="5">
        <v>1281</v>
      </c>
      <c r="Q1018" s="5">
        <v>1179</v>
      </c>
      <c r="R1018" s="5">
        <v>1417</v>
      </c>
      <c r="S1018" s="5">
        <v>41</v>
      </c>
    </row>
    <row r="1019" spans="1:19">
      <c r="A1019" s="1" t="s">
        <v>1895</v>
      </c>
      <c r="B1019" s="1" t="s">
        <v>1015</v>
      </c>
      <c r="C1019" s="1">
        <v>22136</v>
      </c>
      <c r="D1019" s="2" t="e">
        <f>'③長子が12~17歳'!L1019-#REF!</f>
        <v>#REF!</v>
      </c>
      <c r="E1019" s="2" t="e">
        <f>'③長子が12~17歳'!M1019-#REF!</f>
        <v>#REF!</v>
      </c>
      <c r="F1019" s="2" t="e">
        <f>'③長子が12~17歳'!N1019-#REF!</f>
        <v>#REF!</v>
      </c>
      <c r="G1019" s="2" t="e">
        <f>'③長子が12~17歳'!O1019-#REF!</f>
        <v>#REF!</v>
      </c>
      <c r="H1019" s="2" t="e">
        <f>'③長子が12~17歳'!P1019-#REF!</f>
        <v>#REF!</v>
      </c>
      <c r="I1019" s="2" t="e">
        <f>'③長子が12~17歳'!Q1019-#REF!</f>
        <v>#REF!</v>
      </c>
      <c r="J1019" s="2" t="e">
        <f>'③長子が12~17歳'!R1019-#REF!</f>
        <v>#REF!</v>
      </c>
      <c r="K1019" s="2" t="e">
        <f>'③長子が12~17歳'!S1019-#REF!</f>
        <v>#REF!</v>
      </c>
      <c r="L1019" s="5">
        <v>816</v>
      </c>
      <c r="M1019" s="5">
        <v>767</v>
      </c>
      <c r="N1019" s="5">
        <v>1252</v>
      </c>
      <c r="O1019" s="5">
        <v>62</v>
      </c>
      <c r="P1019" s="5">
        <v>1818</v>
      </c>
      <c r="Q1019" s="5">
        <v>1698</v>
      </c>
      <c r="R1019" s="5">
        <v>1950</v>
      </c>
      <c r="S1019" s="5">
        <v>51</v>
      </c>
    </row>
    <row r="1020" spans="1:19">
      <c r="A1020" s="1" t="s">
        <v>1895</v>
      </c>
      <c r="B1020" s="1" t="s">
        <v>1016</v>
      </c>
      <c r="C1020" s="1">
        <v>22137</v>
      </c>
      <c r="D1020" s="2" t="e">
        <f>'③長子が12~17歳'!L1020-#REF!</f>
        <v>#REF!</v>
      </c>
      <c r="E1020" s="2" t="e">
        <f>'③長子が12~17歳'!M1020-#REF!</f>
        <v>#REF!</v>
      </c>
      <c r="F1020" s="2" t="e">
        <f>'③長子が12~17歳'!N1020-#REF!</f>
        <v>#REF!</v>
      </c>
      <c r="G1020" s="2" t="e">
        <f>'③長子が12~17歳'!O1020-#REF!</f>
        <v>#REF!</v>
      </c>
      <c r="H1020" s="2" t="e">
        <f>'③長子が12~17歳'!P1020-#REF!</f>
        <v>#REF!</v>
      </c>
      <c r="I1020" s="2" t="e">
        <f>'③長子が12~17歳'!Q1020-#REF!</f>
        <v>#REF!</v>
      </c>
      <c r="J1020" s="2" t="e">
        <f>'③長子が12~17歳'!R1020-#REF!</f>
        <v>#REF!</v>
      </c>
      <c r="K1020" s="2" t="e">
        <f>'③長子が12~17歳'!S1020-#REF!</f>
        <v>#REF!</v>
      </c>
      <c r="L1020" s="5">
        <v>147</v>
      </c>
      <c r="M1020" s="5">
        <v>135</v>
      </c>
      <c r="N1020" s="5">
        <v>262</v>
      </c>
      <c r="O1020" s="5">
        <v>18</v>
      </c>
      <c r="P1020" s="5">
        <v>178</v>
      </c>
      <c r="Q1020" s="5">
        <v>166</v>
      </c>
      <c r="R1020" s="5">
        <v>247</v>
      </c>
      <c r="S1020" s="5">
        <v>13</v>
      </c>
    </row>
    <row r="1021" spans="1:19">
      <c r="A1021" s="1" t="s">
        <v>1895</v>
      </c>
      <c r="B1021" s="1" t="s">
        <v>1017</v>
      </c>
      <c r="C1021" s="1">
        <v>22203</v>
      </c>
      <c r="D1021" s="2" t="e">
        <f>'③長子が12~17歳'!L1021-#REF!</f>
        <v>#REF!</v>
      </c>
      <c r="E1021" s="2" t="e">
        <f>'③長子が12~17歳'!M1021-#REF!</f>
        <v>#REF!</v>
      </c>
      <c r="F1021" s="2" t="e">
        <f>'③長子が12~17歳'!N1021-#REF!</f>
        <v>#REF!</v>
      </c>
      <c r="G1021" s="2" t="e">
        <f>'③長子が12~17歳'!O1021-#REF!</f>
        <v>#REF!</v>
      </c>
      <c r="H1021" s="2" t="e">
        <f>'③長子が12~17歳'!P1021-#REF!</f>
        <v>#REF!</v>
      </c>
      <c r="I1021" s="2" t="e">
        <f>'③長子が12~17歳'!Q1021-#REF!</f>
        <v>#REF!</v>
      </c>
      <c r="J1021" s="2" t="e">
        <f>'③長子が12~17歳'!R1021-#REF!</f>
        <v>#REF!</v>
      </c>
      <c r="K1021" s="2" t="e">
        <f>'③長子が12~17歳'!S1021-#REF!</f>
        <v>#REF!</v>
      </c>
      <c r="L1021" s="5">
        <v>1509</v>
      </c>
      <c r="M1021" s="5">
        <v>1375</v>
      </c>
      <c r="N1021" s="5">
        <v>2700</v>
      </c>
      <c r="O1021" s="5">
        <v>107</v>
      </c>
      <c r="P1021" s="5">
        <v>1670</v>
      </c>
      <c r="Q1021" s="5">
        <v>1525</v>
      </c>
      <c r="R1021" s="5">
        <v>2331</v>
      </c>
      <c r="S1021" s="5">
        <v>62</v>
      </c>
    </row>
    <row r="1022" spans="1:19">
      <c r="A1022" s="1" t="s">
        <v>1895</v>
      </c>
      <c r="B1022" s="1" t="s">
        <v>1018</v>
      </c>
      <c r="C1022" s="1">
        <v>22205</v>
      </c>
      <c r="D1022" s="2" t="e">
        <f>'③長子が12~17歳'!L1022-#REF!</f>
        <v>#REF!</v>
      </c>
      <c r="E1022" s="2" t="e">
        <f>'③長子が12~17歳'!M1022-#REF!</f>
        <v>#REF!</v>
      </c>
      <c r="F1022" s="2" t="e">
        <f>'③長子が12~17歳'!N1022-#REF!</f>
        <v>#REF!</v>
      </c>
      <c r="G1022" s="2" t="e">
        <f>'③長子が12~17歳'!O1022-#REF!</f>
        <v>#REF!</v>
      </c>
      <c r="H1022" s="2" t="e">
        <f>'③長子が12~17歳'!P1022-#REF!</f>
        <v>#REF!</v>
      </c>
      <c r="I1022" s="2" t="e">
        <f>'③長子が12~17歳'!Q1022-#REF!</f>
        <v>#REF!</v>
      </c>
      <c r="J1022" s="2" t="e">
        <f>'③長子が12~17歳'!R1022-#REF!</f>
        <v>#REF!</v>
      </c>
      <c r="K1022" s="2" t="e">
        <f>'③長子が12~17歳'!S1022-#REF!</f>
        <v>#REF!</v>
      </c>
      <c r="L1022" s="5">
        <v>120</v>
      </c>
      <c r="M1022" s="5">
        <v>116</v>
      </c>
      <c r="N1022" s="5">
        <v>325</v>
      </c>
      <c r="O1022" s="5">
        <v>17</v>
      </c>
      <c r="P1022" s="5">
        <v>129</v>
      </c>
      <c r="Q1022" s="5">
        <v>125</v>
      </c>
      <c r="R1022" s="5">
        <v>235</v>
      </c>
      <c r="S1022" s="5">
        <v>13</v>
      </c>
    </row>
    <row r="1023" spans="1:19">
      <c r="A1023" s="1" t="s">
        <v>1895</v>
      </c>
      <c r="B1023" s="1" t="s">
        <v>1019</v>
      </c>
      <c r="C1023" s="1">
        <v>22206</v>
      </c>
      <c r="D1023" s="2" t="e">
        <f>'③長子が12~17歳'!L1023-#REF!</f>
        <v>#REF!</v>
      </c>
      <c r="E1023" s="2" t="e">
        <f>'③長子が12~17歳'!M1023-#REF!</f>
        <v>#REF!</v>
      </c>
      <c r="F1023" s="2" t="e">
        <f>'③長子が12~17歳'!N1023-#REF!</f>
        <v>#REF!</v>
      </c>
      <c r="G1023" s="2" t="e">
        <f>'③長子が12~17歳'!O1023-#REF!</f>
        <v>#REF!</v>
      </c>
      <c r="H1023" s="2" t="e">
        <f>'③長子が12~17歳'!P1023-#REF!</f>
        <v>#REF!</v>
      </c>
      <c r="I1023" s="2" t="e">
        <f>'③長子が12~17歳'!Q1023-#REF!</f>
        <v>#REF!</v>
      </c>
      <c r="J1023" s="2" t="e">
        <f>'③長子が12~17歳'!R1023-#REF!</f>
        <v>#REF!</v>
      </c>
      <c r="K1023" s="2" t="e">
        <f>'③長子が12~17歳'!S1023-#REF!</f>
        <v>#REF!</v>
      </c>
      <c r="L1023" s="5">
        <v>955</v>
      </c>
      <c r="M1023" s="5">
        <v>881</v>
      </c>
      <c r="N1023" s="5">
        <v>1693</v>
      </c>
      <c r="O1023" s="5">
        <v>58</v>
      </c>
      <c r="P1023" s="5">
        <v>1500</v>
      </c>
      <c r="Q1023" s="5">
        <v>1408</v>
      </c>
      <c r="R1023" s="5">
        <v>1761</v>
      </c>
      <c r="S1023" s="5">
        <v>40</v>
      </c>
    </row>
    <row r="1024" spans="1:19">
      <c r="A1024" s="1" t="s">
        <v>1895</v>
      </c>
      <c r="B1024" s="1" t="s">
        <v>1020</v>
      </c>
      <c r="C1024" s="1">
        <v>22207</v>
      </c>
      <c r="D1024" s="2" t="e">
        <f>'③長子が12~17歳'!L1024-#REF!</f>
        <v>#REF!</v>
      </c>
      <c r="E1024" s="2" t="e">
        <f>'③長子が12~17歳'!M1024-#REF!</f>
        <v>#REF!</v>
      </c>
      <c r="F1024" s="2" t="e">
        <f>'③長子が12~17歳'!N1024-#REF!</f>
        <v>#REF!</v>
      </c>
      <c r="G1024" s="2" t="e">
        <f>'③長子が12~17歳'!O1024-#REF!</f>
        <v>#REF!</v>
      </c>
      <c r="H1024" s="2" t="e">
        <f>'③長子が12~17歳'!P1024-#REF!</f>
        <v>#REF!</v>
      </c>
      <c r="I1024" s="2" t="e">
        <f>'③長子が12~17歳'!Q1024-#REF!</f>
        <v>#REF!</v>
      </c>
      <c r="J1024" s="2" t="e">
        <f>'③長子が12~17歳'!R1024-#REF!</f>
        <v>#REF!</v>
      </c>
      <c r="K1024" s="2" t="e">
        <f>'③長子が12~17歳'!S1024-#REF!</f>
        <v>#REF!</v>
      </c>
      <c r="L1024" s="5">
        <v>1188</v>
      </c>
      <c r="M1024" s="5">
        <v>1019</v>
      </c>
      <c r="N1024" s="5">
        <v>1770</v>
      </c>
      <c r="O1024" s="5">
        <v>97</v>
      </c>
      <c r="P1024" s="5">
        <v>1631</v>
      </c>
      <c r="Q1024" s="5">
        <v>1400</v>
      </c>
      <c r="R1024" s="5">
        <v>1981</v>
      </c>
      <c r="S1024" s="5">
        <v>50</v>
      </c>
    </row>
    <row r="1025" spans="1:19">
      <c r="A1025" s="1" t="s">
        <v>1895</v>
      </c>
      <c r="B1025" s="1" t="s">
        <v>1021</v>
      </c>
      <c r="C1025" s="1">
        <v>22208</v>
      </c>
      <c r="D1025" s="2" t="e">
        <f>'③長子が12~17歳'!L1025-#REF!</f>
        <v>#REF!</v>
      </c>
      <c r="E1025" s="2" t="e">
        <f>'③長子が12~17歳'!M1025-#REF!</f>
        <v>#REF!</v>
      </c>
      <c r="F1025" s="2" t="e">
        <f>'③長子が12~17歳'!N1025-#REF!</f>
        <v>#REF!</v>
      </c>
      <c r="G1025" s="2" t="e">
        <f>'③長子が12~17歳'!O1025-#REF!</f>
        <v>#REF!</v>
      </c>
      <c r="H1025" s="2" t="e">
        <f>'③長子が12~17歳'!P1025-#REF!</f>
        <v>#REF!</v>
      </c>
      <c r="I1025" s="2" t="e">
        <f>'③長子が12~17歳'!Q1025-#REF!</f>
        <v>#REF!</v>
      </c>
      <c r="J1025" s="2" t="e">
        <f>'③長子が12~17歳'!R1025-#REF!</f>
        <v>#REF!</v>
      </c>
      <c r="K1025" s="2" t="e">
        <f>'③長子が12~17歳'!S1025-#REF!</f>
        <v>#REF!</v>
      </c>
      <c r="L1025" s="5">
        <v>374</v>
      </c>
      <c r="M1025" s="5">
        <v>362</v>
      </c>
      <c r="N1025" s="5">
        <v>860</v>
      </c>
      <c r="O1025" s="5">
        <v>42</v>
      </c>
      <c r="P1025" s="5">
        <v>436</v>
      </c>
      <c r="Q1025" s="5">
        <v>428</v>
      </c>
      <c r="R1025" s="5">
        <v>698</v>
      </c>
      <c r="S1025" s="5">
        <v>26</v>
      </c>
    </row>
    <row r="1026" spans="1:19">
      <c r="A1026" s="1" t="s">
        <v>1895</v>
      </c>
      <c r="B1026" s="1" t="s">
        <v>1022</v>
      </c>
      <c r="C1026" s="1">
        <v>22209</v>
      </c>
      <c r="D1026" s="2" t="e">
        <f>'③長子が12~17歳'!L1026-#REF!</f>
        <v>#REF!</v>
      </c>
      <c r="E1026" s="2" t="e">
        <f>'③長子が12~17歳'!M1026-#REF!</f>
        <v>#REF!</v>
      </c>
      <c r="F1026" s="2" t="e">
        <f>'③長子が12~17歳'!N1026-#REF!</f>
        <v>#REF!</v>
      </c>
      <c r="G1026" s="2" t="e">
        <f>'③長子が12~17歳'!O1026-#REF!</f>
        <v>#REF!</v>
      </c>
      <c r="H1026" s="2" t="e">
        <f>'③長子が12~17歳'!P1026-#REF!</f>
        <v>#REF!</v>
      </c>
      <c r="I1026" s="2" t="e">
        <f>'③長子が12~17歳'!Q1026-#REF!</f>
        <v>#REF!</v>
      </c>
      <c r="J1026" s="2" t="e">
        <f>'③長子が12~17歳'!R1026-#REF!</f>
        <v>#REF!</v>
      </c>
      <c r="K1026" s="2" t="e">
        <f>'③長子が12~17歳'!S1026-#REF!</f>
        <v>#REF!</v>
      </c>
      <c r="L1026" s="5">
        <v>811</v>
      </c>
      <c r="M1026" s="5">
        <v>747</v>
      </c>
      <c r="N1026" s="5">
        <v>1287</v>
      </c>
      <c r="O1026" s="5">
        <v>48</v>
      </c>
      <c r="P1026" s="5">
        <v>1308</v>
      </c>
      <c r="Q1026" s="5">
        <v>1230</v>
      </c>
      <c r="R1026" s="5">
        <v>1536</v>
      </c>
      <c r="S1026" s="5">
        <v>37</v>
      </c>
    </row>
    <row r="1027" spans="1:19">
      <c r="A1027" s="1" t="s">
        <v>1895</v>
      </c>
      <c r="B1027" s="1" t="s">
        <v>1023</v>
      </c>
      <c r="C1027" s="1">
        <v>22210</v>
      </c>
      <c r="D1027" s="2" t="e">
        <f>'③長子が12~17歳'!L1027-#REF!</f>
        <v>#REF!</v>
      </c>
      <c r="E1027" s="2" t="e">
        <f>'③長子が12~17歳'!M1027-#REF!</f>
        <v>#REF!</v>
      </c>
      <c r="F1027" s="2" t="e">
        <f>'③長子が12~17歳'!N1027-#REF!</f>
        <v>#REF!</v>
      </c>
      <c r="G1027" s="2" t="e">
        <f>'③長子が12~17歳'!O1027-#REF!</f>
        <v>#REF!</v>
      </c>
      <c r="H1027" s="2" t="e">
        <f>'③長子が12~17歳'!P1027-#REF!</f>
        <v>#REF!</v>
      </c>
      <c r="I1027" s="2" t="e">
        <f>'③長子が12~17歳'!Q1027-#REF!</f>
        <v>#REF!</v>
      </c>
      <c r="J1027" s="2" t="e">
        <f>'③長子が12~17歳'!R1027-#REF!</f>
        <v>#REF!</v>
      </c>
      <c r="K1027" s="2" t="e">
        <f>'③長子が12~17歳'!S1027-#REF!</f>
        <v>#REF!</v>
      </c>
      <c r="L1027" s="5">
        <v>2213</v>
      </c>
      <c r="M1027" s="5">
        <v>1995</v>
      </c>
      <c r="N1027" s="5">
        <v>3642</v>
      </c>
      <c r="O1027" s="5">
        <v>160</v>
      </c>
      <c r="P1027" s="5">
        <v>2966</v>
      </c>
      <c r="Q1027" s="5">
        <v>2703</v>
      </c>
      <c r="R1027" s="5">
        <v>3669</v>
      </c>
      <c r="S1027" s="5">
        <v>94</v>
      </c>
    </row>
    <row r="1028" spans="1:19">
      <c r="A1028" s="1" t="s">
        <v>1895</v>
      </c>
      <c r="B1028" s="1" t="s">
        <v>1024</v>
      </c>
      <c r="C1028" s="1">
        <v>22211</v>
      </c>
      <c r="D1028" s="2" t="e">
        <f>'③長子が12~17歳'!L1028-#REF!</f>
        <v>#REF!</v>
      </c>
      <c r="E1028" s="2" t="e">
        <f>'③長子が12~17歳'!M1028-#REF!</f>
        <v>#REF!</v>
      </c>
      <c r="F1028" s="2" t="e">
        <f>'③長子が12~17歳'!N1028-#REF!</f>
        <v>#REF!</v>
      </c>
      <c r="G1028" s="2" t="e">
        <f>'③長子が12~17歳'!O1028-#REF!</f>
        <v>#REF!</v>
      </c>
      <c r="H1028" s="2" t="e">
        <f>'③長子が12~17歳'!P1028-#REF!</f>
        <v>#REF!</v>
      </c>
      <c r="I1028" s="2" t="e">
        <f>'③長子が12~17歳'!Q1028-#REF!</f>
        <v>#REF!</v>
      </c>
      <c r="J1028" s="2" t="e">
        <f>'③長子が12~17歳'!R1028-#REF!</f>
        <v>#REF!</v>
      </c>
      <c r="K1028" s="2" t="e">
        <f>'③長子が12~17歳'!S1028-#REF!</f>
        <v>#REF!</v>
      </c>
      <c r="L1028" s="5">
        <v>1592</v>
      </c>
      <c r="M1028" s="5">
        <v>1389</v>
      </c>
      <c r="N1028" s="5">
        <v>2385</v>
      </c>
      <c r="O1028" s="5">
        <v>164</v>
      </c>
      <c r="P1028" s="5">
        <v>2551</v>
      </c>
      <c r="Q1028" s="5">
        <v>2204</v>
      </c>
      <c r="R1028" s="5">
        <v>2609</v>
      </c>
      <c r="S1028" s="5">
        <v>212</v>
      </c>
    </row>
    <row r="1029" spans="1:19">
      <c r="A1029" s="1" t="s">
        <v>1895</v>
      </c>
      <c r="B1029" s="1" t="s">
        <v>1025</v>
      </c>
      <c r="C1029" s="1">
        <v>22212</v>
      </c>
      <c r="D1029" s="2" t="e">
        <f>'③長子が12~17歳'!L1029-#REF!</f>
        <v>#REF!</v>
      </c>
      <c r="E1029" s="2" t="e">
        <f>'③長子が12~17歳'!M1029-#REF!</f>
        <v>#REF!</v>
      </c>
      <c r="F1029" s="2" t="e">
        <f>'③長子が12~17歳'!N1029-#REF!</f>
        <v>#REF!</v>
      </c>
      <c r="G1029" s="2" t="e">
        <f>'③長子が12~17歳'!O1029-#REF!</f>
        <v>#REF!</v>
      </c>
      <c r="H1029" s="2" t="e">
        <f>'③長子が12~17歳'!P1029-#REF!</f>
        <v>#REF!</v>
      </c>
      <c r="I1029" s="2" t="e">
        <f>'③長子が12~17歳'!Q1029-#REF!</f>
        <v>#REF!</v>
      </c>
      <c r="J1029" s="2" t="e">
        <f>'③長子が12~17歳'!R1029-#REF!</f>
        <v>#REF!</v>
      </c>
      <c r="K1029" s="2" t="e">
        <f>'③長子が12~17歳'!S1029-#REF!</f>
        <v>#REF!</v>
      </c>
      <c r="L1029" s="5">
        <v>1144</v>
      </c>
      <c r="M1029" s="5">
        <v>1014</v>
      </c>
      <c r="N1029" s="5">
        <v>1906</v>
      </c>
      <c r="O1029" s="5">
        <v>92</v>
      </c>
      <c r="P1029" s="5">
        <v>1630</v>
      </c>
      <c r="Q1029" s="5">
        <v>1472</v>
      </c>
      <c r="R1029" s="5">
        <v>2092</v>
      </c>
      <c r="S1029" s="5">
        <v>78</v>
      </c>
    </row>
    <row r="1030" spans="1:19">
      <c r="A1030" s="1" t="s">
        <v>1895</v>
      </c>
      <c r="B1030" s="1" t="s">
        <v>1026</v>
      </c>
      <c r="C1030" s="1">
        <v>22213</v>
      </c>
      <c r="D1030" s="2" t="e">
        <f>'③長子が12~17歳'!L1030-#REF!</f>
        <v>#REF!</v>
      </c>
      <c r="E1030" s="2" t="e">
        <f>'③長子が12~17歳'!M1030-#REF!</f>
        <v>#REF!</v>
      </c>
      <c r="F1030" s="2" t="e">
        <f>'③長子が12~17歳'!N1030-#REF!</f>
        <v>#REF!</v>
      </c>
      <c r="G1030" s="2" t="e">
        <f>'③長子が12~17歳'!O1030-#REF!</f>
        <v>#REF!</v>
      </c>
      <c r="H1030" s="2" t="e">
        <f>'③長子が12~17歳'!P1030-#REF!</f>
        <v>#REF!</v>
      </c>
      <c r="I1030" s="2" t="e">
        <f>'③長子が12~17歳'!Q1030-#REF!</f>
        <v>#REF!</v>
      </c>
      <c r="J1030" s="2" t="e">
        <f>'③長子が12~17歳'!R1030-#REF!</f>
        <v>#REF!</v>
      </c>
      <c r="K1030" s="2" t="e">
        <f>'③長子が12~17歳'!S1030-#REF!</f>
        <v>#REF!</v>
      </c>
      <c r="L1030" s="5">
        <v>1135</v>
      </c>
      <c r="M1030" s="5">
        <v>980</v>
      </c>
      <c r="N1030" s="5">
        <v>1588</v>
      </c>
      <c r="O1030" s="5">
        <v>116</v>
      </c>
      <c r="P1030" s="5">
        <v>1871</v>
      </c>
      <c r="Q1030" s="5">
        <v>1697</v>
      </c>
      <c r="R1030" s="5">
        <v>1794</v>
      </c>
      <c r="S1030" s="5">
        <v>92</v>
      </c>
    </row>
    <row r="1031" spans="1:19">
      <c r="A1031" s="1" t="s">
        <v>1895</v>
      </c>
      <c r="B1031" s="1" t="s">
        <v>1027</v>
      </c>
      <c r="C1031" s="1">
        <v>22214</v>
      </c>
      <c r="D1031" s="2" t="e">
        <f>'③長子が12~17歳'!L1031-#REF!</f>
        <v>#REF!</v>
      </c>
      <c r="E1031" s="2" t="e">
        <f>'③長子が12~17歳'!M1031-#REF!</f>
        <v>#REF!</v>
      </c>
      <c r="F1031" s="2" t="e">
        <f>'③長子が12~17歳'!N1031-#REF!</f>
        <v>#REF!</v>
      </c>
      <c r="G1031" s="2" t="e">
        <f>'③長子が12~17歳'!O1031-#REF!</f>
        <v>#REF!</v>
      </c>
      <c r="H1031" s="2" t="e">
        <f>'③長子が12~17歳'!P1031-#REF!</f>
        <v>#REF!</v>
      </c>
      <c r="I1031" s="2" t="e">
        <f>'③長子が12~17歳'!Q1031-#REF!</f>
        <v>#REF!</v>
      </c>
      <c r="J1031" s="2" t="e">
        <f>'③長子が12~17歳'!R1031-#REF!</f>
        <v>#REF!</v>
      </c>
      <c r="K1031" s="2" t="e">
        <f>'③長子が12~17歳'!S1031-#REF!</f>
        <v>#REF!</v>
      </c>
      <c r="L1031" s="5">
        <v>1198</v>
      </c>
      <c r="M1031" s="5">
        <v>1109</v>
      </c>
      <c r="N1031" s="5">
        <v>2040</v>
      </c>
      <c r="O1031" s="5">
        <v>85</v>
      </c>
      <c r="P1031" s="5">
        <v>1942</v>
      </c>
      <c r="Q1031" s="5">
        <v>1806</v>
      </c>
      <c r="R1031" s="5">
        <v>2415</v>
      </c>
      <c r="S1031" s="5">
        <v>56</v>
      </c>
    </row>
    <row r="1032" spans="1:19">
      <c r="A1032" s="1" t="s">
        <v>1895</v>
      </c>
      <c r="B1032" s="1" t="s">
        <v>1028</v>
      </c>
      <c r="C1032" s="1">
        <v>22215</v>
      </c>
      <c r="D1032" s="2" t="e">
        <f>'③長子が12~17歳'!L1032-#REF!</f>
        <v>#REF!</v>
      </c>
      <c r="E1032" s="2" t="e">
        <f>'③長子が12~17歳'!M1032-#REF!</f>
        <v>#REF!</v>
      </c>
      <c r="F1032" s="2" t="e">
        <f>'③長子が12~17歳'!N1032-#REF!</f>
        <v>#REF!</v>
      </c>
      <c r="G1032" s="2" t="e">
        <f>'③長子が12~17歳'!O1032-#REF!</f>
        <v>#REF!</v>
      </c>
      <c r="H1032" s="2" t="e">
        <f>'③長子が12~17歳'!P1032-#REF!</f>
        <v>#REF!</v>
      </c>
      <c r="I1032" s="2" t="e">
        <f>'③長子が12~17歳'!Q1032-#REF!</f>
        <v>#REF!</v>
      </c>
      <c r="J1032" s="2" t="e">
        <f>'③長子が12~17歳'!R1032-#REF!</f>
        <v>#REF!</v>
      </c>
      <c r="K1032" s="2" t="e">
        <f>'③長子が12~17歳'!S1032-#REF!</f>
        <v>#REF!</v>
      </c>
      <c r="L1032" s="5">
        <v>863</v>
      </c>
      <c r="M1032" s="5">
        <v>736</v>
      </c>
      <c r="N1032" s="5">
        <v>1505</v>
      </c>
      <c r="O1032" s="5">
        <v>110</v>
      </c>
      <c r="P1032" s="5">
        <v>1031</v>
      </c>
      <c r="Q1032" s="5">
        <v>952</v>
      </c>
      <c r="R1032" s="5">
        <v>1494</v>
      </c>
      <c r="S1032" s="5">
        <v>37</v>
      </c>
    </row>
    <row r="1033" spans="1:19">
      <c r="A1033" s="1" t="s">
        <v>1895</v>
      </c>
      <c r="B1033" s="1" t="s">
        <v>1029</v>
      </c>
      <c r="C1033" s="1">
        <v>22216</v>
      </c>
      <c r="D1033" s="2" t="e">
        <f>'③長子が12~17歳'!L1033-#REF!</f>
        <v>#REF!</v>
      </c>
      <c r="E1033" s="2" t="e">
        <f>'③長子が12~17歳'!M1033-#REF!</f>
        <v>#REF!</v>
      </c>
      <c r="F1033" s="2" t="e">
        <f>'③長子が12~17歳'!N1033-#REF!</f>
        <v>#REF!</v>
      </c>
      <c r="G1033" s="2" t="e">
        <f>'③長子が12~17歳'!O1033-#REF!</f>
        <v>#REF!</v>
      </c>
      <c r="H1033" s="2" t="e">
        <f>'③長子が12~17歳'!P1033-#REF!</f>
        <v>#REF!</v>
      </c>
      <c r="I1033" s="2" t="e">
        <f>'③長子が12~17歳'!Q1033-#REF!</f>
        <v>#REF!</v>
      </c>
      <c r="J1033" s="2" t="e">
        <f>'③長子が12~17歳'!R1033-#REF!</f>
        <v>#REF!</v>
      </c>
      <c r="K1033" s="2" t="e">
        <f>'③長子が12~17歳'!S1033-#REF!</f>
        <v>#REF!</v>
      </c>
      <c r="L1033" s="5">
        <v>909</v>
      </c>
      <c r="M1033" s="5">
        <v>792</v>
      </c>
      <c r="N1033" s="5">
        <v>1274</v>
      </c>
      <c r="O1033" s="5">
        <v>96</v>
      </c>
      <c r="P1033" s="5">
        <v>1516</v>
      </c>
      <c r="Q1033" s="5">
        <v>1318</v>
      </c>
      <c r="R1033" s="5">
        <v>1652</v>
      </c>
      <c r="S1033" s="5">
        <v>125</v>
      </c>
    </row>
    <row r="1034" spans="1:19">
      <c r="A1034" s="1" t="s">
        <v>1895</v>
      </c>
      <c r="B1034" s="1" t="s">
        <v>1030</v>
      </c>
      <c r="C1034" s="1">
        <v>22219</v>
      </c>
      <c r="D1034" s="2" t="e">
        <f>'③長子が12~17歳'!L1034-#REF!</f>
        <v>#REF!</v>
      </c>
      <c r="E1034" s="2" t="e">
        <f>'③長子が12~17歳'!M1034-#REF!</f>
        <v>#REF!</v>
      </c>
      <c r="F1034" s="2" t="e">
        <f>'③長子が12~17歳'!N1034-#REF!</f>
        <v>#REF!</v>
      </c>
      <c r="G1034" s="2" t="e">
        <f>'③長子が12~17歳'!O1034-#REF!</f>
        <v>#REF!</v>
      </c>
      <c r="H1034" s="2" t="e">
        <f>'③長子が12~17歳'!P1034-#REF!</f>
        <v>#REF!</v>
      </c>
      <c r="I1034" s="2" t="e">
        <f>'③長子が12~17歳'!Q1034-#REF!</f>
        <v>#REF!</v>
      </c>
      <c r="J1034" s="2" t="e">
        <f>'③長子が12~17歳'!R1034-#REF!</f>
        <v>#REF!</v>
      </c>
      <c r="K1034" s="2" t="e">
        <f>'③長子が12~17歳'!S1034-#REF!</f>
        <v>#REF!</v>
      </c>
      <c r="L1034" s="5">
        <v>141</v>
      </c>
      <c r="M1034" s="5">
        <v>139</v>
      </c>
      <c r="N1034" s="5">
        <v>287</v>
      </c>
      <c r="O1034" s="5">
        <v>11</v>
      </c>
      <c r="P1034" s="5">
        <v>141</v>
      </c>
      <c r="Q1034" s="5">
        <v>137</v>
      </c>
      <c r="R1034" s="5">
        <v>251</v>
      </c>
      <c r="S1034" s="5">
        <v>7</v>
      </c>
    </row>
    <row r="1035" spans="1:19">
      <c r="A1035" s="1" t="s">
        <v>1895</v>
      </c>
      <c r="B1035" s="1" t="s">
        <v>1031</v>
      </c>
      <c r="C1035" s="1">
        <v>22220</v>
      </c>
      <c r="D1035" s="2" t="e">
        <f>'③長子が12~17歳'!L1035-#REF!</f>
        <v>#REF!</v>
      </c>
      <c r="E1035" s="2" t="e">
        <f>'③長子が12~17歳'!M1035-#REF!</f>
        <v>#REF!</v>
      </c>
      <c r="F1035" s="2" t="e">
        <f>'③長子が12~17歳'!N1035-#REF!</f>
        <v>#REF!</v>
      </c>
      <c r="G1035" s="2" t="e">
        <f>'③長子が12~17歳'!O1035-#REF!</f>
        <v>#REF!</v>
      </c>
      <c r="H1035" s="2" t="e">
        <f>'③長子が12~17歳'!P1035-#REF!</f>
        <v>#REF!</v>
      </c>
      <c r="I1035" s="2" t="e">
        <f>'③長子が12~17歳'!Q1035-#REF!</f>
        <v>#REF!</v>
      </c>
      <c r="J1035" s="2" t="e">
        <f>'③長子が12~17歳'!R1035-#REF!</f>
        <v>#REF!</v>
      </c>
      <c r="K1035" s="2" t="e">
        <f>'③長子が12~17歳'!S1035-#REF!</f>
        <v>#REF!</v>
      </c>
      <c r="L1035" s="5">
        <v>451</v>
      </c>
      <c r="M1035" s="5">
        <v>395</v>
      </c>
      <c r="N1035" s="5">
        <v>832</v>
      </c>
      <c r="O1035" s="5">
        <v>34</v>
      </c>
      <c r="P1035" s="5">
        <v>641</v>
      </c>
      <c r="Q1035" s="5">
        <v>590</v>
      </c>
      <c r="R1035" s="5">
        <v>920</v>
      </c>
      <c r="S1035" s="5">
        <v>24</v>
      </c>
    </row>
    <row r="1036" spans="1:19">
      <c r="A1036" s="1" t="s">
        <v>1895</v>
      </c>
      <c r="B1036" s="1" t="s">
        <v>1032</v>
      </c>
      <c r="C1036" s="1">
        <v>22221</v>
      </c>
      <c r="D1036" s="2" t="e">
        <f>'③長子が12~17歳'!L1036-#REF!</f>
        <v>#REF!</v>
      </c>
      <c r="E1036" s="2" t="e">
        <f>'③長子が12~17歳'!M1036-#REF!</f>
        <v>#REF!</v>
      </c>
      <c r="F1036" s="2" t="e">
        <f>'③長子が12~17歳'!N1036-#REF!</f>
        <v>#REF!</v>
      </c>
      <c r="G1036" s="2" t="e">
        <f>'③長子が12~17歳'!O1036-#REF!</f>
        <v>#REF!</v>
      </c>
      <c r="H1036" s="2" t="e">
        <f>'③長子が12~17歳'!P1036-#REF!</f>
        <v>#REF!</v>
      </c>
      <c r="I1036" s="2" t="e">
        <f>'③長子が12~17歳'!Q1036-#REF!</f>
        <v>#REF!</v>
      </c>
      <c r="J1036" s="2" t="e">
        <f>'③長子が12~17歳'!R1036-#REF!</f>
        <v>#REF!</v>
      </c>
      <c r="K1036" s="2" t="e">
        <f>'③長子が12~17歳'!S1036-#REF!</f>
        <v>#REF!</v>
      </c>
      <c r="L1036" s="5">
        <v>587</v>
      </c>
      <c r="M1036" s="5">
        <v>505</v>
      </c>
      <c r="N1036" s="5">
        <v>862</v>
      </c>
      <c r="O1036" s="5">
        <v>55</v>
      </c>
      <c r="P1036" s="5">
        <v>846</v>
      </c>
      <c r="Q1036" s="5">
        <v>721</v>
      </c>
      <c r="R1036" s="5">
        <v>835</v>
      </c>
      <c r="S1036" s="5">
        <v>93</v>
      </c>
    </row>
    <row r="1037" spans="1:19">
      <c r="A1037" s="1" t="s">
        <v>1895</v>
      </c>
      <c r="B1037" s="1" t="s">
        <v>1033</v>
      </c>
      <c r="C1037" s="1">
        <v>22222</v>
      </c>
      <c r="D1037" s="2" t="e">
        <f>'③長子が12~17歳'!L1037-#REF!</f>
        <v>#REF!</v>
      </c>
      <c r="E1037" s="2" t="e">
        <f>'③長子が12~17歳'!M1037-#REF!</f>
        <v>#REF!</v>
      </c>
      <c r="F1037" s="2" t="e">
        <f>'③長子が12~17歳'!N1037-#REF!</f>
        <v>#REF!</v>
      </c>
      <c r="G1037" s="2" t="e">
        <f>'③長子が12~17歳'!O1037-#REF!</f>
        <v>#REF!</v>
      </c>
      <c r="H1037" s="2" t="e">
        <f>'③長子が12~17歳'!P1037-#REF!</f>
        <v>#REF!</v>
      </c>
      <c r="I1037" s="2" t="e">
        <f>'③長子が12~17歳'!Q1037-#REF!</f>
        <v>#REF!</v>
      </c>
      <c r="J1037" s="2" t="e">
        <f>'③長子が12~17歳'!R1037-#REF!</f>
        <v>#REF!</v>
      </c>
      <c r="K1037" s="2" t="e">
        <f>'③長子が12~17歳'!S1037-#REF!</f>
        <v>#REF!</v>
      </c>
      <c r="L1037" s="5">
        <v>201</v>
      </c>
      <c r="M1037" s="5">
        <v>190</v>
      </c>
      <c r="N1037" s="5">
        <v>338</v>
      </c>
      <c r="O1037" s="5">
        <v>11</v>
      </c>
      <c r="P1037" s="5">
        <v>200</v>
      </c>
      <c r="Q1037" s="5">
        <v>190</v>
      </c>
      <c r="R1037" s="5">
        <v>283</v>
      </c>
      <c r="S1037" s="5">
        <v>4</v>
      </c>
    </row>
    <row r="1038" spans="1:19">
      <c r="A1038" s="1" t="s">
        <v>1895</v>
      </c>
      <c r="B1038" s="1" t="s">
        <v>1034</v>
      </c>
      <c r="C1038" s="1">
        <v>22223</v>
      </c>
      <c r="D1038" s="2" t="e">
        <f>'③長子が12~17歳'!L1038-#REF!</f>
        <v>#REF!</v>
      </c>
      <c r="E1038" s="2" t="e">
        <f>'③長子が12~17歳'!M1038-#REF!</f>
        <v>#REF!</v>
      </c>
      <c r="F1038" s="2" t="e">
        <f>'③長子が12~17歳'!N1038-#REF!</f>
        <v>#REF!</v>
      </c>
      <c r="G1038" s="2" t="e">
        <f>'③長子が12~17歳'!O1038-#REF!</f>
        <v>#REF!</v>
      </c>
      <c r="H1038" s="2" t="e">
        <f>'③長子が12~17歳'!P1038-#REF!</f>
        <v>#REF!</v>
      </c>
      <c r="I1038" s="2" t="e">
        <f>'③長子が12~17歳'!Q1038-#REF!</f>
        <v>#REF!</v>
      </c>
      <c r="J1038" s="2" t="e">
        <f>'③長子が12~17歳'!R1038-#REF!</f>
        <v>#REF!</v>
      </c>
      <c r="K1038" s="2" t="e">
        <f>'③長子が12~17歳'!S1038-#REF!</f>
        <v>#REF!</v>
      </c>
      <c r="L1038" s="5">
        <v>248</v>
      </c>
      <c r="M1038" s="5">
        <v>224</v>
      </c>
      <c r="N1038" s="5">
        <v>363</v>
      </c>
      <c r="O1038" s="5">
        <v>32</v>
      </c>
      <c r="P1038" s="5">
        <v>332</v>
      </c>
      <c r="Q1038" s="5">
        <v>291</v>
      </c>
      <c r="R1038" s="5">
        <v>341</v>
      </c>
      <c r="S1038" s="5">
        <v>17</v>
      </c>
    </row>
    <row r="1039" spans="1:19">
      <c r="A1039" s="1" t="s">
        <v>1895</v>
      </c>
      <c r="B1039" s="1" t="s">
        <v>1035</v>
      </c>
      <c r="C1039" s="1">
        <v>22224</v>
      </c>
      <c r="D1039" s="2" t="e">
        <f>'③長子が12~17歳'!L1039-#REF!</f>
        <v>#REF!</v>
      </c>
      <c r="E1039" s="2" t="e">
        <f>'③長子が12~17歳'!M1039-#REF!</f>
        <v>#REF!</v>
      </c>
      <c r="F1039" s="2" t="e">
        <f>'③長子が12~17歳'!N1039-#REF!</f>
        <v>#REF!</v>
      </c>
      <c r="G1039" s="2" t="e">
        <f>'③長子が12~17歳'!O1039-#REF!</f>
        <v>#REF!</v>
      </c>
      <c r="H1039" s="2" t="e">
        <f>'③長子が12~17歳'!P1039-#REF!</f>
        <v>#REF!</v>
      </c>
      <c r="I1039" s="2" t="e">
        <f>'③長子が12~17歳'!Q1039-#REF!</f>
        <v>#REF!</v>
      </c>
      <c r="J1039" s="2" t="e">
        <f>'③長子が12~17歳'!R1039-#REF!</f>
        <v>#REF!</v>
      </c>
      <c r="K1039" s="2" t="e">
        <f>'③長子が12~17歳'!S1039-#REF!</f>
        <v>#REF!</v>
      </c>
      <c r="L1039" s="5">
        <v>485</v>
      </c>
      <c r="M1039" s="5">
        <v>376</v>
      </c>
      <c r="N1039" s="5">
        <v>624</v>
      </c>
      <c r="O1039" s="5">
        <v>115</v>
      </c>
      <c r="P1039" s="5">
        <v>837</v>
      </c>
      <c r="Q1039" s="5">
        <v>684</v>
      </c>
      <c r="R1039" s="5">
        <v>769</v>
      </c>
      <c r="S1039" s="5">
        <v>103</v>
      </c>
    </row>
    <row r="1040" spans="1:19">
      <c r="A1040" s="1" t="s">
        <v>1895</v>
      </c>
      <c r="B1040" s="1" t="s">
        <v>1036</v>
      </c>
      <c r="C1040" s="1">
        <v>22225</v>
      </c>
      <c r="D1040" s="2" t="e">
        <f>'③長子が12~17歳'!L1040-#REF!</f>
        <v>#REF!</v>
      </c>
      <c r="E1040" s="2" t="e">
        <f>'③長子が12~17歳'!M1040-#REF!</f>
        <v>#REF!</v>
      </c>
      <c r="F1040" s="2" t="e">
        <f>'③長子が12~17歳'!N1040-#REF!</f>
        <v>#REF!</v>
      </c>
      <c r="G1040" s="2" t="e">
        <f>'③長子が12~17歳'!O1040-#REF!</f>
        <v>#REF!</v>
      </c>
      <c r="H1040" s="2" t="e">
        <f>'③長子が12~17歳'!P1040-#REF!</f>
        <v>#REF!</v>
      </c>
      <c r="I1040" s="2" t="e">
        <f>'③長子が12~17歳'!Q1040-#REF!</f>
        <v>#REF!</v>
      </c>
      <c r="J1040" s="2" t="e">
        <f>'③長子が12~17歳'!R1040-#REF!</f>
        <v>#REF!</v>
      </c>
      <c r="K1040" s="2" t="e">
        <f>'③長子が12~17歳'!S1040-#REF!</f>
        <v>#REF!</v>
      </c>
      <c r="L1040" s="5">
        <v>415</v>
      </c>
      <c r="M1040" s="5">
        <v>386</v>
      </c>
      <c r="N1040" s="5">
        <v>663</v>
      </c>
      <c r="O1040" s="5">
        <v>29</v>
      </c>
      <c r="P1040" s="5">
        <v>489</v>
      </c>
      <c r="Q1040" s="5">
        <v>455</v>
      </c>
      <c r="R1040" s="5">
        <v>586</v>
      </c>
      <c r="S1040" s="5">
        <v>13</v>
      </c>
    </row>
    <row r="1041" spans="1:19">
      <c r="A1041" s="1" t="s">
        <v>1895</v>
      </c>
      <c r="B1041" s="1" t="s">
        <v>1037</v>
      </c>
      <c r="C1041" s="1">
        <v>22226</v>
      </c>
      <c r="D1041" s="2" t="e">
        <f>'③長子が12~17歳'!L1041-#REF!</f>
        <v>#REF!</v>
      </c>
      <c r="E1041" s="2" t="e">
        <f>'③長子が12~17歳'!M1041-#REF!</f>
        <v>#REF!</v>
      </c>
      <c r="F1041" s="2" t="e">
        <f>'③長子が12~17歳'!N1041-#REF!</f>
        <v>#REF!</v>
      </c>
      <c r="G1041" s="2" t="e">
        <f>'③長子が12~17歳'!O1041-#REF!</f>
        <v>#REF!</v>
      </c>
      <c r="H1041" s="2" t="e">
        <f>'③長子が12~17歳'!P1041-#REF!</f>
        <v>#REF!</v>
      </c>
      <c r="I1041" s="2" t="e">
        <f>'③長子が12~17歳'!Q1041-#REF!</f>
        <v>#REF!</v>
      </c>
      <c r="J1041" s="2" t="e">
        <f>'③長子が12~17歳'!R1041-#REF!</f>
        <v>#REF!</v>
      </c>
      <c r="K1041" s="2" t="e">
        <f>'③長子が12~17歳'!S1041-#REF!</f>
        <v>#REF!</v>
      </c>
      <c r="L1041" s="5">
        <v>339</v>
      </c>
      <c r="M1041" s="5">
        <v>300</v>
      </c>
      <c r="N1041" s="5">
        <v>576</v>
      </c>
      <c r="O1041" s="5">
        <v>51</v>
      </c>
      <c r="P1041" s="5">
        <v>501</v>
      </c>
      <c r="Q1041" s="5">
        <v>414</v>
      </c>
      <c r="R1041" s="5">
        <v>461</v>
      </c>
      <c r="S1041" s="5">
        <v>69</v>
      </c>
    </row>
    <row r="1042" spans="1:19">
      <c r="A1042" s="1" t="s">
        <v>1895</v>
      </c>
      <c r="B1042" s="1" t="s">
        <v>1038</v>
      </c>
      <c r="C1042" s="1">
        <v>22301</v>
      </c>
      <c r="D1042" s="2" t="e">
        <f>'③長子が12~17歳'!L1042-#REF!</f>
        <v>#REF!</v>
      </c>
      <c r="E1042" s="2" t="e">
        <f>'③長子が12~17歳'!M1042-#REF!</f>
        <v>#REF!</v>
      </c>
      <c r="F1042" s="2" t="e">
        <f>'③長子が12~17歳'!N1042-#REF!</f>
        <v>#REF!</v>
      </c>
      <c r="G1042" s="2" t="e">
        <f>'③長子が12~17歳'!O1042-#REF!</f>
        <v>#REF!</v>
      </c>
      <c r="H1042" s="2" t="e">
        <f>'③長子が12~17歳'!P1042-#REF!</f>
        <v>#REF!</v>
      </c>
      <c r="I1042" s="2" t="e">
        <f>'③長子が12~17歳'!Q1042-#REF!</f>
        <v>#REF!</v>
      </c>
      <c r="J1042" s="2" t="e">
        <f>'③長子が12~17歳'!R1042-#REF!</f>
        <v>#REF!</v>
      </c>
      <c r="K1042" s="2" t="e">
        <f>'③長子が12~17歳'!S1042-#REF!</f>
        <v>#REF!</v>
      </c>
      <c r="L1042" s="5">
        <v>85</v>
      </c>
      <c r="M1042" s="5">
        <v>79</v>
      </c>
      <c r="N1042" s="5">
        <v>128</v>
      </c>
      <c r="O1042" s="5">
        <v>6</v>
      </c>
      <c r="P1042" s="5">
        <v>79</v>
      </c>
      <c r="Q1042" s="5">
        <v>79</v>
      </c>
      <c r="R1042" s="5">
        <v>89</v>
      </c>
      <c r="S1042" s="5">
        <v>6</v>
      </c>
    </row>
    <row r="1043" spans="1:19">
      <c r="A1043" s="1" t="s">
        <v>1895</v>
      </c>
      <c r="B1043" s="1" t="s">
        <v>1039</v>
      </c>
      <c r="C1043" s="1">
        <v>22302</v>
      </c>
      <c r="D1043" s="2" t="e">
        <f>'③長子が12~17歳'!L1043-#REF!</f>
        <v>#REF!</v>
      </c>
      <c r="E1043" s="2" t="e">
        <f>'③長子が12~17歳'!M1043-#REF!</f>
        <v>#REF!</v>
      </c>
      <c r="F1043" s="2" t="e">
        <f>'③長子が12~17歳'!N1043-#REF!</f>
        <v>#REF!</v>
      </c>
      <c r="G1043" s="2" t="e">
        <f>'③長子が12~17歳'!O1043-#REF!</f>
        <v>#REF!</v>
      </c>
      <c r="H1043" s="2" t="e">
        <f>'③長子が12~17歳'!P1043-#REF!</f>
        <v>#REF!</v>
      </c>
      <c r="I1043" s="2" t="e">
        <f>'③長子が12~17歳'!Q1043-#REF!</f>
        <v>#REF!</v>
      </c>
      <c r="J1043" s="2" t="e">
        <f>'③長子が12~17歳'!R1043-#REF!</f>
        <v>#REF!</v>
      </c>
      <c r="K1043" s="2" t="e">
        <f>'③長子が12~17歳'!S1043-#REF!</f>
        <v>#REF!</v>
      </c>
      <c r="L1043" s="5">
        <v>41</v>
      </c>
      <c r="M1043" s="5">
        <v>40</v>
      </c>
      <c r="N1043" s="5">
        <v>84</v>
      </c>
      <c r="O1043" s="5">
        <v>5</v>
      </c>
      <c r="P1043" s="5">
        <v>46</v>
      </c>
      <c r="Q1043" s="5">
        <v>44</v>
      </c>
      <c r="R1043" s="5">
        <v>60</v>
      </c>
      <c r="S1043" s="5">
        <v>3</v>
      </c>
    </row>
    <row r="1044" spans="1:19">
      <c r="A1044" s="1" t="s">
        <v>1895</v>
      </c>
      <c r="B1044" s="1" t="s">
        <v>1040</v>
      </c>
      <c r="C1044" s="1">
        <v>22304</v>
      </c>
      <c r="D1044" s="2" t="e">
        <f>'③長子が12~17歳'!L1044-#REF!</f>
        <v>#REF!</v>
      </c>
      <c r="E1044" s="2" t="e">
        <f>'③長子が12~17歳'!M1044-#REF!</f>
        <v>#REF!</v>
      </c>
      <c r="F1044" s="2" t="e">
        <f>'③長子が12~17歳'!N1044-#REF!</f>
        <v>#REF!</v>
      </c>
      <c r="G1044" s="2" t="e">
        <f>'③長子が12~17歳'!O1044-#REF!</f>
        <v>#REF!</v>
      </c>
      <c r="H1044" s="2" t="e">
        <f>'③長子が12~17歳'!P1044-#REF!</f>
        <v>#REF!</v>
      </c>
      <c r="I1044" s="2" t="e">
        <f>'③長子が12~17歳'!Q1044-#REF!</f>
        <v>#REF!</v>
      </c>
      <c r="J1044" s="2" t="e">
        <f>'③長子が12~17歳'!R1044-#REF!</f>
        <v>#REF!</v>
      </c>
      <c r="K1044" s="2" t="e">
        <f>'③長子が12~17歳'!S1044-#REF!</f>
        <v>#REF!</v>
      </c>
      <c r="L1044" s="5">
        <v>46</v>
      </c>
      <c r="M1044" s="5">
        <v>46</v>
      </c>
      <c r="N1044" s="5">
        <v>82</v>
      </c>
      <c r="O1044" s="5">
        <v>7</v>
      </c>
      <c r="P1044" s="5">
        <v>54</v>
      </c>
      <c r="Q1044" s="5">
        <v>54</v>
      </c>
      <c r="R1044" s="5">
        <v>79</v>
      </c>
      <c r="S1044" s="5">
        <v>6</v>
      </c>
    </row>
    <row r="1045" spans="1:19">
      <c r="A1045" s="1" t="s">
        <v>1895</v>
      </c>
      <c r="B1045" s="1" t="s">
        <v>1041</v>
      </c>
      <c r="C1045" s="1">
        <v>22305</v>
      </c>
      <c r="D1045" s="2" t="e">
        <f>'③長子が12~17歳'!L1045-#REF!</f>
        <v>#REF!</v>
      </c>
      <c r="E1045" s="2" t="e">
        <f>'③長子が12~17歳'!M1045-#REF!</f>
        <v>#REF!</v>
      </c>
      <c r="F1045" s="2" t="e">
        <f>'③長子が12~17歳'!N1045-#REF!</f>
        <v>#REF!</v>
      </c>
      <c r="G1045" s="2" t="e">
        <f>'③長子が12~17歳'!O1045-#REF!</f>
        <v>#REF!</v>
      </c>
      <c r="H1045" s="2" t="e">
        <f>'③長子が12~17歳'!P1045-#REF!</f>
        <v>#REF!</v>
      </c>
      <c r="I1045" s="2" t="e">
        <f>'③長子が12~17歳'!Q1045-#REF!</f>
        <v>#REF!</v>
      </c>
      <c r="J1045" s="2" t="e">
        <f>'③長子が12~17歳'!R1045-#REF!</f>
        <v>#REF!</v>
      </c>
      <c r="K1045" s="2" t="e">
        <f>'③長子が12~17歳'!S1045-#REF!</f>
        <v>#REF!</v>
      </c>
      <c r="L1045" s="5">
        <v>35</v>
      </c>
      <c r="M1045" s="5">
        <v>32</v>
      </c>
      <c r="N1045" s="5">
        <v>61</v>
      </c>
      <c r="O1045" s="5">
        <v>2</v>
      </c>
      <c r="P1045" s="5">
        <v>25</v>
      </c>
      <c r="Q1045" s="5">
        <v>25</v>
      </c>
      <c r="R1045" s="5">
        <v>57</v>
      </c>
      <c r="S1045" s="5">
        <v>0</v>
      </c>
    </row>
    <row r="1046" spans="1:19">
      <c r="A1046" s="1" t="s">
        <v>1895</v>
      </c>
      <c r="B1046" s="1" t="s">
        <v>1042</v>
      </c>
      <c r="C1046" s="1">
        <v>22306</v>
      </c>
      <c r="D1046" s="2" t="e">
        <f>'③長子が12~17歳'!L1046-#REF!</f>
        <v>#REF!</v>
      </c>
      <c r="E1046" s="2" t="e">
        <f>'③長子が12~17歳'!M1046-#REF!</f>
        <v>#REF!</v>
      </c>
      <c r="F1046" s="2" t="e">
        <f>'③長子が12~17歳'!N1046-#REF!</f>
        <v>#REF!</v>
      </c>
      <c r="G1046" s="2" t="e">
        <f>'③長子が12~17歳'!O1046-#REF!</f>
        <v>#REF!</v>
      </c>
      <c r="H1046" s="2" t="e">
        <f>'③長子が12~17歳'!P1046-#REF!</f>
        <v>#REF!</v>
      </c>
      <c r="I1046" s="2" t="e">
        <f>'③長子が12~17歳'!Q1046-#REF!</f>
        <v>#REF!</v>
      </c>
      <c r="J1046" s="2" t="e">
        <f>'③長子が12~17歳'!R1046-#REF!</f>
        <v>#REF!</v>
      </c>
      <c r="K1046" s="2" t="e">
        <f>'③長子が12~17歳'!S1046-#REF!</f>
        <v>#REF!</v>
      </c>
      <c r="L1046" s="5">
        <v>46</v>
      </c>
      <c r="M1046" s="5">
        <v>44</v>
      </c>
      <c r="N1046" s="5">
        <v>76</v>
      </c>
      <c r="O1046" s="5">
        <v>5</v>
      </c>
      <c r="P1046" s="5">
        <v>30</v>
      </c>
      <c r="Q1046" s="5">
        <v>30</v>
      </c>
      <c r="R1046" s="5">
        <v>52</v>
      </c>
      <c r="S1046" s="5">
        <v>2</v>
      </c>
    </row>
    <row r="1047" spans="1:19">
      <c r="A1047" s="1" t="s">
        <v>1895</v>
      </c>
      <c r="B1047" s="1" t="s">
        <v>1043</v>
      </c>
      <c r="C1047" s="1">
        <v>22325</v>
      </c>
      <c r="D1047" s="2" t="e">
        <f>'③長子が12~17歳'!L1047-#REF!</f>
        <v>#REF!</v>
      </c>
      <c r="E1047" s="2" t="e">
        <f>'③長子が12~17歳'!M1047-#REF!</f>
        <v>#REF!</v>
      </c>
      <c r="F1047" s="2" t="e">
        <f>'③長子が12~17歳'!N1047-#REF!</f>
        <v>#REF!</v>
      </c>
      <c r="G1047" s="2" t="e">
        <f>'③長子が12~17歳'!O1047-#REF!</f>
        <v>#REF!</v>
      </c>
      <c r="H1047" s="2" t="e">
        <f>'③長子が12~17歳'!P1047-#REF!</f>
        <v>#REF!</v>
      </c>
      <c r="I1047" s="2" t="e">
        <f>'③長子が12~17歳'!Q1047-#REF!</f>
        <v>#REF!</v>
      </c>
      <c r="J1047" s="2" t="e">
        <f>'③長子が12~17歳'!R1047-#REF!</f>
        <v>#REF!</v>
      </c>
      <c r="K1047" s="2" t="e">
        <f>'③長子が12~17歳'!S1047-#REF!</f>
        <v>#REF!</v>
      </c>
      <c r="L1047" s="5">
        <v>293</v>
      </c>
      <c r="M1047" s="5">
        <v>269</v>
      </c>
      <c r="N1047" s="5">
        <v>535</v>
      </c>
      <c r="O1047" s="5">
        <v>17</v>
      </c>
      <c r="P1047" s="5">
        <v>462</v>
      </c>
      <c r="Q1047" s="5">
        <v>434</v>
      </c>
      <c r="R1047" s="5">
        <v>547</v>
      </c>
      <c r="S1047" s="5">
        <v>11</v>
      </c>
    </row>
    <row r="1048" spans="1:19">
      <c r="A1048" s="1" t="s">
        <v>1895</v>
      </c>
      <c r="B1048" s="1" t="s">
        <v>174</v>
      </c>
      <c r="C1048" s="1">
        <v>22341</v>
      </c>
      <c r="D1048" s="2" t="e">
        <f>'③長子が12~17歳'!L1048-#REF!</f>
        <v>#REF!</v>
      </c>
      <c r="E1048" s="2" t="e">
        <f>'③長子が12~17歳'!M1048-#REF!</f>
        <v>#REF!</v>
      </c>
      <c r="F1048" s="2" t="e">
        <f>'③長子が12~17歳'!N1048-#REF!</f>
        <v>#REF!</v>
      </c>
      <c r="G1048" s="2" t="e">
        <f>'③長子が12~17歳'!O1048-#REF!</f>
        <v>#REF!</v>
      </c>
      <c r="H1048" s="2" t="e">
        <f>'③長子が12~17歳'!P1048-#REF!</f>
        <v>#REF!</v>
      </c>
      <c r="I1048" s="2" t="e">
        <f>'③長子が12~17歳'!Q1048-#REF!</f>
        <v>#REF!</v>
      </c>
      <c r="J1048" s="2" t="e">
        <f>'③長子が12~17歳'!R1048-#REF!</f>
        <v>#REF!</v>
      </c>
      <c r="K1048" s="2" t="e">
        <f>'③長子が12~17歳'!S1048-#REF!</f>
        <v>#REF!</v>
      </c>
      <c r="L1048" s="5">
        <v>312</v>
      </c>
      <c r="M1048" s="5">
        <v>277</v>
      </c>
      <c r="N1048" s="5">
        <v>542</v>
      </c>
      <c r="O1048" s="5">
        <v>42</v>
      </c>
      <c r="P1048" s="5">
        <v>386</v>
      </c>
      <c r="Q1048" s="5">
        <v>356</v>
      </c>
      <c r="R1048" s="5">
        <v>571</v>
      </c>
      <c r="S1048" s="5">
        <v>19</v>
      </c>
    </row>
    <row r="1049" spans="1:19">
      <c r="A1049" s="1" t="s">
        <v>1895</v>
      </c>
      <c r="B1049" s="1" t="s">
        <v>1044</v>
      </c>
      <c r="C1049" s="1">
        <v>22342</v>
      </c>
      <c r="D1049" s="2" t="e">
        <f>'③長子が12~17歳'!L1049-#REF!</f>
        <v>#REF!</v>
      </c>
      <c r="E1049" s="2" t="e">
        <f>'③長子が12~17歳'!M1049-#REF!</f>
        <v>#REF!</v>
      </c>
      <c r="F1049" s="2" t="e">
        <f>'③長子が12~17歳'!N1049-#REF!</f>
        <v>#REF!</v>
      </c>
      <c r="G1049" s="2" t="e">
        <f>'③長子が12~17歳'!O1049-#REF!</f>
        <v>#REF!</v>
      </c>
      <c r="H1049" s="2" t="e">
        <f>'③長子が12~17歳'!P1049-#REF!</f>
        <v>#REF!</v>
      </c>
      <c r="I1049" s="2" t="e">
        <f>'③長子が12~17歳'!Q1049-#REF!</f>
        <v>#REF!</v>
      </c>
      <c r="J1049" s="2" t="e">
        <f>'③長子が12~17歳'!R1049-#REF!</f>
        <v>#REF!</v>
      </c>
      <c r="K1049" s="2" t="e">
        <f>'③長子が12~17歳'!S1049-#REF!</f>
        <v>#REF!</v>
      </c>
      <c r="L1049" s="5">
        <v>540</v>
      </c>
      <c r="M1049" s="5">
        <v>499</v>
      </c>
      <c r="N1049" s="5">
        <v>661</v>
      </c>
      <c r="O1049" s="5">
        <v>18</v>
      </c>
      <c r="P1049" s="5">
        <v>869</v>
      </c>
      <c r="Q1049" s="5">
        <v>810</v>
      </c>
      <c r="R1049" s="5">
        <v>923</v>
      </c>
      <c r="S1049" s="5">
        <v>18</v>
      </c>
    </row>
    <row r="1050" spans="1:19">
      <c r="A1050" s="1" t="s">
        <v>1895</v>
      </c>
      <c r="B1050" s="1" t="s">
        <v>1045</v>
      </c>
      <c r="C1050" s="1">
        <v>22344</v>
      </c>
      <c r="D1050" s="2" t="e">
        <f>'③長子が12~17歳'!L1050-#REF!</f>
        <v>#REF!</v>
      </c>
      <c r="E1050" s="2" t="e">
        <f>'③長子が12~17歳'!M1050-#REF!</f>
        <v>#REF!</v>
      </c>
      <c r="F1050" s="2" t="e">
        <f>'③長子が12~17歳'!N1050-#REF!</f>
        <v>#REF!</v>
      </c>
      <c r="G1050" s="2" t="e">
        <f>'③長子が12~17歳'!O1050-#REF!</f>
        <v>#REF!</v>
      </c>
      <c r="H1050" s="2" t="e">
        <f>'③長子が12~17歳'!P1050-#REF!</f>
        <v>#REF!</v>
      </c>
      <c r="I1050" s="2" t="e">
        <f>'③長子が12~17歳'!Q1050-#REF!</f>
        <v>#REF!</v>
      </c>
      <c r="J1050" s="2" t="e">
        <f>'③長子が12~17歳'!R1050-#REF!</f>
        <v>#REF!</v>
      </c>
      <c r="K1050" s="2" t="e">
        <f>'③長子が12~17歳'!S1050-#REF!</f>
        <v>#REF!</v>
      </c>
      <c r="L1050" s="5">
        <v>124</v>
      </c>
      <c r="M1050" s="5">
        <v>116</v>
      </c>
      <c r="N1050" s="5">
        <v>272</v>
      </c>
      <c r="O1050" s="5">
        <v>8</v>
      </c>
      <c r="P1050" s="5">
        <v>189</v>
      </c>
      <c r="Q1050" s="5">
        <v>181</v>
      </c>
      <c r="R1050" s="5">
        <v>255</v>
      </c>
      <c r="S1050" s="5">
        <v>7</v>
      </c>
    </row>
    <row r="1051" spans="1:19">
      <c r="A1051" s="1" t="s">
        <v>1895</v>
      </c>
      <c r="B1051" s="1" t="s">
        <v>1046</v>
      </c>
      <c r="C1051" s="1">
        <v>22424</v>
      </c>
      <c r="D1051" s="2" t="e">
        <f>'③長子が12~17歳'!L1051-#REF!</f>
        <v>#REF!</v>
      </c>
      <c r="E1051" s="2" t="e">
        <f>'③長子が12~17歳'!M1051-#REF!</f>
        <v>#REF!</v>
      </c>
      <c r="F1051" s="2" t="e">
        <f>'③長子が12~17歳'!N1051-#REF!</f>
        <v>#REF!</v>
      </c>
      <c r="G1051" s="2" t="e">
        <f>'③長子が12~17歳'!O1051-#REF!</f>
        <v>#REF!</v>
      </c>
      <c r="H1051" s="2" t="e">
        <f>'③長子が12~17歳'!P1051-#REF!</f>
        <v>#REF!</v>
      </c>
      <c r="I1051" s="2" t="e">
        <f>'③長子が12~17歳'!Q1051-#REF!</f>
        <v>#REF!</v>
      </c>
      <c r="J1051" s="2" t="e">
        <f>'③長子が12~17歳'!R1051-#REF!</f>
        <v>#REF!</v>
      </c>
      <c r="K1051" s="2" t="e">
        <f>'③長子が12~17歳'!S1051-#REF!</f>
        <v>#REF!</v>
      </c>
      <c r="L1051" s="5">
        <v>267</v>
      </c>
      <c r="M1051" s="5">
        <v>242</v>
      </c>
      <c r="N1051" s="5">
        <v>518</v>
      </c>
      <c r="O1051" s="5">
        <v>26</v>
      </c>
      <c r="P1051" s="5">
        <v>415</v>
      </c>
      <c r="Q1051" s="5">
        <v>368</v>
      </c>
      <c r="R1051" s="5">
        <v>450</v>
      </c>
      <c r="S1051" s="5">
        <v>25</v>
      </c>
    </row>
    <row r="1052" spans="1:19">
      <c r="A1052" s="1" t="s">
        <v>1895</v>
      </c>
      <c r="B1052" s="1" t="s">
        <v>1047</v>
      </c>
      <c r="C1052" s="1">
        <v>22429</v>
      </c>
      <c r="D1052" s="2" t="e">
        <f>'③長子が12~17歳'!L1052-#REF!</f>
        <v>#REF!</v>
      </c>
      <c r="E1052" s="2" t="e">
        <f>'③長子が12~17歳'!M1052-#REF!</f>
        <v>#REF!</v>
      </c>
      <c r="F1052" s="2" t="e">
        <f>'③長子が12~17歳'!N1052-#REF!</f>
        <v>#REF!</v>
      </c>
      <c r="G1052" s="2" t="e">
        <f>'③長子が12~17歳'!O1052-#REF!</f>
        <v>#REF!</v>
      </c>
      <c r="H1052" s="2" t="e">
        <f>'③長子が12~17歳'!P1052-#REF!</f>
        <v>#REF!</v>
      </c>
      <c r="I1052" s="2" t="e">
        <f>'③長子が12~17歳'!Q1052-#REF!</f>
        <v>#REF!</v>
      </c>
      <c r="J1052" s="2" t="e">
        <f>'③長子が12~17歳'!R1052-#REF!</f>
        <v>#REF!</v>
      </c>
      <c r="K1052" s="2" t="e">
        <f>'③長子が12~17歳'!S1052-#REF!</f>
        <v>#REF!</v>
      </c>
      <c r="L1052" s="5">
        <v>36</v>
      </c>
      <c r="M1052" s="5">
        <v>36</v>
      </c>
      <c r="N1052" s="5">
        <v>41</v>
      </c>
      <c r="O1052" s="5">
        <v>2</v>
      </c>
      <c r="P1052" s="5">
        <v>24</v>
      </c>
      <c r="Q1052" s="5">
        <v>23</v>
      </c>
      <c r="R1052" s="5">
        <v>51</v>
      </c>
      <c r="S1052" s="5">
        <v>1</v>
      </c>
    </row>
    <row r="1053" spans="1:19">
      <c r="A1053" s="1" t="s">
        <v>1895</v>
      </c>
      <c r="B1053" s="1" t="s">
        <v>62</v>
      </c>
      <c r="C1053" s="1">
        <v>22461</v>
      </c>
      <c r="D1053" s="2" t="e">
        <f>'③長子が12~17歳'!L1053-#REF!</f>
        <v>#REF!</v>
      </c>
      <c r="E1053" s="2" t="e">
        <f>'③長子が12~17歳'!M1053-#REF!</f>
        <v>#REF!</v>
      </c>
      <c r="F1053" s="2" t="e">
        <f>'③長子が12~17歳'!N1053-#REF!</f>
        <v>#REF!</v>
      </c>
      <c r="G1053" s="2" t="e">
        <f>'③長子が12~17歳'!O1053-#REF!</f>
        <v>#REF!</v>
      </c>
      <c r="H1053" s="2" t="e">
        <f>'③長子が12~17歳'!P1053-#REF!</f>
        <v>#REF!</v>
      </c>
      <c r="I1053" s="2" t="e">
        <f>'③長子が12~17歳'!Q1053-#REF!</f>
        <v>#REF!</v>
      </c>
      <c r="J1053" s="2" t="e">
        <f>'③長子が12~17歳'!R1053-#REF!</f>
        <v>#REF!</v>
      </c>
      <c r="K1053" s="2" t="e">
        <f>'③長子が12~17歳'!S1053-#REF!</f>
        <v>#REF!</v>
      </c>
      <c r="L1053" s="5">
        <v>108</v>
      </c>
      <c r="M1053" s="5">
        <v>99</v>
      </c>
      <c r="N1053" s="5">
        <v>199</v>
      </c>
      <c r="O1053" s="5">
        <v>5</v>
      </c>
      <c r="P1053" s="5">
        <v>178</v>
      </c>
      <c r="Q1053" s="5">
        <v>169</v>
      </c>
      <c r="R1053" s="5">
        <v>226</v>
      </c>
      <c r="S1053" s="5">
        <v>8</v>
      </c>
    </row>
    <row r="1054" spans="1:19">
      <c r="A1054" s="1" t="s">
        <v>1896</v>
      </c>
      <c r="B1054" s="1" t="s">
        <v>1048</v>
      </c>
      <c r="C1054" s="1">
        <v>23101</v>
      </c>
      <c r="D1054" s="2" t="e">
        <f>'③長子が12~17歳'!L1054-#REF!</f>
        <v>#REF!</v>
      </c>
      <c r="E1054" s="2" t="e">
        <f>'③長子が12~17歳'!M1054-#REF!</f>
        <v>#REF!</v>
      </c>
      <c r="F1054" s="2" t="e">
        <f>'③長子が12~17歳'!N1054-#REF!</f>
        <v>#REF!</v>
      </c>
      <c r="G1054" s="2" t="e">
        <f>'③長子が12~17歳'!O1054-#REF!</f>
        <v>#REF!</v>
      </c>
      <c r="H1054" s="2" t="e">
        <f>'③長子が12~17歳'!P1054-#REF!</f>
        <v>#REF!</v>
      </c>
      <c r="I1054" s="2" t="e">
        <f>'③長子が12~17歳'!Q1054-#REF!</f>
        <v>#REF!</v>
      </c>
      <c r="J1054" s="2" t="e">
        <f>'③長子が12~17歳'!R1054-#REF!</f>
        <v>#REF!</v>
      </c>
      <c r="K1054" s="2" t="e">
        <f>'③長子が12~17歳'!S1054-#REF!</f>
        <v>#REF!</v>
      </c>
      <c r="L1054" s="5">
        <v>993</v>
      </c>
      <c r="M1054" s="5">
        <v>898</v>
      </c>
      <c r="N1054" s="5">
        <v>1563</v>
      </c>
      <c r="O1054" s="5">
        <v>72</v>
      </c>
      <c r="P1054" s="5">
        <v>2033</v>
      </c>
      <c r="Q1054" s="5">
        <v>1866</v>
      </c>
      <c r="R1054" s="5">
        <v>1967</v>
      </c>
      <c r="S1054" s="5">
        <v>42</v>
      </c>
    </row>
    <row r="1055" spans="1:19">
      <c r="A1055" s="1" t="s">
        <v>1896</v>
      </c>
      <c r="B1055" s="1" t="s">
        <v>1049</v>
      </c>
      <c r="C1055" s="1">
        <v>23102</v>
      </c>
      <c r="D1055" s="2" t="e">
        <f>'③長子が12~17歳'!L1055-#REF!</f>
        <v>#REF!</v>
      </c>
      <c r="E1055" s="2" t="e">
        <f>'③長子が12~17歳'!M1055-#REF!</f>
        <v>#REF!</v>
      </c>
      <c r="F1055" s="2" t="e">
        <f>'③長子が12~17歳'!N1055-#REF!</f>
        <v>#REF!</v>
      </c>
      <c r="G1055" s="2" t="e">
        <f>'③長子が12~17歳'!O1055-#REF!</f>
        <v>#REF!</v>
      </c>
      <c r="H1055" s="2" t="e">
        <f>'③長子が12~17歳'!P1055-#REF!</f>
        <v>#REF!</v>
      </c>
      <c r="I1055" s="2" t="e">
        <f>'③長子が12~17歳'!Q1055-#REF!</f>
        <v>#REF!</v>
      </c>
      <c r="J1055" s="2" t="e">
        <f>'③長子が12~17歳'!R1055-#REF!</f>
        <v>#REF!</v>
      </c>
      <c r="K1055" s="2" t="e">
        <f>'③長子が12~17歳'!S1055-#REF!</f>
        <v>#REF!</v>
      </c>
      <c r="L1055" s="5">
        <v>441</v>
      </c>
      <c r="M1055" s="5">
        <v>398</v>
      </c>
      <c r="N1055" s="5">
        <v>580</v>
      </c>
      <c r="O1055" s="5">
        <v>34</v>
      </c>
      <c r="P1055" s="5">
        <v>1053</v>
      </c>
      <c r="Q1055" s="5">
        <v>972</v>
      </c>
      <c r="R1055" s="5">
        <v>814</v>
      </c>
      <c r="S1055" s="5">
        <v>23</v>
      </c>
    </row>
    <row r="1056" spans="1:19">
      <c r="A1056" s="1" t="s">
        <v>1896</v>
      </c>
      <c r="B1056" s="1" t="s">
        <v>1050</v>
      </c>
      <c r="C1056" s="1">
        <v>23103</v>
      </c>
      <c r="D1056" s="2" t="e">
        <f>'③長子が12~17歳'!L1056-#REF!</f>
        <v>#REF!</v>
      </c>
      <c r="E1056" s="2" t="e">
        <f>'③長子が12~17歳'!M1056-#REF!</f>
        <v>#REF!</v>
      </c>
      <c r="F1056" s="2" t="e">
        <f>'③長子が12~17歳'!N1056-#REF!</f>
        <v>#REF!</v>
      </c>
      <c r="G1056" s="2" t="e">
        <f>'③長子が12~17歳'!O1056-#REF!</f>
        <v>#REF!</v>
      </c>
      <c r="H1056" s="2" t="e">
        <f>'③長子が12~17歳'!P1056-#REF!</f>
        <v>#REF!</v>
      </c>
      <c r="I1056" s="2" t="e">
        <f>'③長子が12~17歳'!Q1056-#REF!</f>
        <v>#REF!</v>
      </c>
      <c r="J1056" s="2" t="e">
        <f>'③長子が12~17歳'!R1056-#REF!</f>
        <v>#REF!</v>
      </c>
      <c r="K1056" s="2" t="e">
        <f>'③長子が12~17歳'!S1056-#REF!</f>
        <v>#REF!</v>
      </c>
      <c r="L1056" s="5">
        <v>1066</v>
      </c>
      <c r="M1056" s="5">
        <v>988</v>
      </c>
      <c r="N1056" s="5">
        <v>1913</v>
      </c>
      <c r="O1056" s="5">
        <v>91</v>
      </c>
      <c r="P1056" s="5">
        <v>1568</v>
      </c>
      <c r="Q1056" s="5">
        <v>1458</v>
      </c>
      <c r="R1056" s="5">
        <v>1891</v>
      </c>
      <c r="S1056" s="5">
        <v>46</v>
      </c>
    </row>
    <row r="1057" spans="1:19">
      <c r="A1057" s="1" t="s">
        <v>1896</v>
      </c>
      <c r="B1057" s="1" t="s">
        <v>1051</v>
      </c>
      <c r="C1057" s="1">
        <v>23104</v>
      </c>
      <c r="D1057" s="2" t="e">
        <f>'③長子が12~17歳'!L1057-#REF!</f>
        <v>#REF!</v>
      </c>
      <c r="E1057" s="2" t="e">
        <f>'③長子が12~17歳'!M1057-#REF!</f>
        <v>#REF!</v>
      </c>
      <c r="F1057" s="2" t="e">
        <f>'③長子が12~17歳'!N1057-#REF!</f>
        <v>#REF!</v>
      </c>
      <c r="G1057" s="2" t="e">
        <f>'③長子が12~17歳'!O1057-#REF!</f>
        <v>#REF!</v>
      </c>
      <c r="H1057" s="2" t="e">
        <f>'③長子が12~17歳'!P1057-#REF!</f>
        <v>#REF!</v>
      </c>
      <c r="I1057" s="2" t="e">
        <f>'③長子が12~17歳'!Q1057-#REF!</f>
        <v>#REF!</v>
      </c>
      <c r="J1057" s="2" t="e">
        <f>'③長子が12~17歳'!R1057-#REF!</f>
        <v>#REF!</v>
      </c>
      <c r="K1057" s="2" t="e">
        <f>'③長子が12~17歳'!S1057-#REF!</f>
        <v>#REF!</v>
      </c>
      <c r="L1057" s="5">
        <v>951</v>
      </c>
      <c r="M1057" s="5">
        <v>851</v>
      </c>
      <c r="N1057" s="5">
        <v>1904</v>
      </c>
      <c r="O1057" s="5">
        <v>84</v>
      </c>
      <c r="P1057" s="5">
        <v>1797</v>
      </c>
      <c r="Q1057" s="5">
        <v>1672</v>
      </c>
      <c r="R1057" s="5">
        <v>2127</v>
      </c>
      <c r="S1057" s="5">
        <v>48</v>
      </c>
    </row>
    <row r="1058" spans="1:19">
      <c r="A1058" s="1" t="s">
        <v>1896</v>
      </c>
      <c r="B1058" s="1" t="s">
        <v>1052</v>
      </c>
      <c r="C1058" s="1">
        <v>23105</v>
      </c>
      <c r="D1058" s="2" t="e">
        <f>'③長子が12~17歳'!L1058-#REF!</f>
        <v>#REF!</v>
      </c>
      <c r="E1058" s="2" t="e">
        <f>'③長子が12~17歳'!M1058-#REF!</f>
        <v>#REF!</v>
      </c>
      <c r="F1058" s="2" t="e">
        <f>'③長子が12~17歳'!N1058-#REF!</f>
        <v>#REF!</v>
      </c>
      <c r="G1058" s="2" t="e">
        <f>'③長子が12~17歳'!O1058-#REF!</f>
        <v>#REF!</v>
      </c>
      <c r="H1058" s="2" t="e">
        <f>'③長子が12~17歳'!P1058-#REF!</f>
        <v>#REF!</v>
      </c>
      <c r="I1058" s="2" t="e">
        <f>'③長子が12~17歳'!Q1058-#REF!</f>
        <v>#REF!</v>
      </c>
      <c r="J1058" s="2" t="e">
        <f>'③長子が12~17歳'!R1058-#REF!</f>
        <v>#REF!</v>
      </c>
      <c r="K1058" s="2" t="e">
        <f>'③長子が12~17歳'!S1058-#REF!</f>
        <v>#REF!</v>
      </c>
      <c r="L1058" s="5">
        <v>683</v>
      </c>
      <c r="M1058" s="5">
        <v>634</v>
      </c>
      <c r="N1058" s="5">
        <v>1253</v>
      </c>
      <c r="O1058" s="5">
        <v>50</v>
      </c>
      <c r="P1058" s="5">
        <v>1361</v>
      </c>
      <c r="Q1058" s="5">
        <v>1258</v>
      </c>
      <c r="R1058" s="5">
        <v>1416</v>
      </c>
      <c r="S1058" s="5">
        <v>39</v>
      </c>
    </row>
    <row r="1059" spans="1:19">
      <c r="A1059" s="1" t="s">
        <v>1896</v>
      </c>
      <c r="B1059" s="1" t="s">
        <v>1053</v>
      </c>
      <c r="C1059" s="1">
        <v>23106</v>
      </c>
      <c r="D1059" s="2" t="e">
        <f>'③長子が12~17歳'!L1059-#REF!</f>
        <v>#REF!</v>
      </c>
      <c r="E1059" s="2" t="e">
        <f>'③長子が12~17歳'!M1059-#REF!</f>
        <v>#REF!</v>
      </c>
      <c r="F1059" s="2" t="e">
        <f>'③長子が12~17歳'!N1059-#REF!</f>
        <v>#REF!</v>
      </c>
      <c r="G1059" s="2" t="e">
        <f>'③長子が12~17歳'!O1059-#REF!</f>
        <v>#REF!</v>
      </c>
      <c r="H1059" s="2" t="e">
        <f>'③長子が12~17歳'!P1059-#REF!</f>
        <v>#REF!</v>
      </c>
      <c r="I1059" s="2" t="e">
        <f>'③長子が12~17歳'!Q1059-#REF!</f>
        <v>#REF!</v>
      </c>
      <c r="J1059" s="2" t="e">
        <f>'③長子が12~17歳'!R1059-#REF!</f>
        <v>#REF!</v>
      </c>
      <c r="K1059" s="2" t="e">
        <f>'③長子が12~17歳'!S1059-#REF!</f>
        <v>#REF!</v>
      </c>
      <c r="L1059" s="5">
        <v>289</v>
      </c>
      <c r="M1059" s="5">
        <v>260</v>
      </c>
      <c r="N1059" s="5">
        <v>356</v>
      </c>
      <c r="O1059" s="5">
        <v>39</v>
      </c>
      <c r="P1059" s="5">
        <v>636</v>
      </c>
      <c r="Q1059" s="5">
        <v>584</v>
      </c>
      <c r="R1059" s="5">
        <v>436</v>
      </c>
      <c r="S1059" s="5">
        <v>27</v>
      </c>
    </row>
    <row r="1060" spans="1:19">
      <c r="A1060" s="1" t="s">
        <v>1896</v>
      </c>
      <c r="B1060" s="1" t="s">
        <v>1054</v>
      </c>
      <c r="C1060" s="1">
        <v>23107</v>
      </c>
      <c r="D1060" s="2" t="e">
        <f>'③長子が12~17歳'!L1060-#REF!</f>
        <v>#REF!</v>
      </c>
      <c r="E1060" s="2" t="e">
        <f>'③長子が12~17歳'!M1060-#REF!</f>
        <v>#REF!</v>
      </c>
      <c r="F1060" s="2" t="e">
        <f>'③長子が12~17歳'!N1060-#REF!</f>
        <v>#REF!</v>
      </c>
      <c r="G1060" s="2" t="e">
        <f>'③長子が12~17歳'!O1060-#REF!</f>
        <v>#REF!</v>
      </c>
      <c r="H1060" s="2" t="e">
        <f>'③長子が12~17歳'!P1060-#REF!</f>
        <v>#REF!</v>
      </c>
      <c r="I1060" s="2" t="e">
        <f>'③長子が12~17歳'!Q1060-#REF!</f>
        <v>#REF!</v>
      </c>
      <c r="J1060" s="2" t="e">
        <f>'③長子が12~17歳'!R1060-#REF!</f>
        <v>#REF!</v>
      </c>
      <c r="K1060" s="2" t="e">
        <f>'③長子が12~17歳'!S1060-#REF!</f>
        <v>#REF!</v>
      </c>
      <c r="L1060" s="5">
        <v>730</v>
      </c>
      <c r="M1060" s="5">
        <v>664</v>
      </c>
      <c r="N1060" s="5">
        <v>932</v>
      </c>
      <c r="O1060" s="5">
        <v>35</v>
      </c>
      <c r="P1060" s="5">
        <v>1580</v>
      </c>
      <c r="Q1060" s="5">
        <v>1474</v>
      </c>
      <c r="R1060" s="5">
        <v>1232</v>
      </c>
      <c r="S1060" s="5">
        <v>40</v>
      </c>
    </row>
    <row r="1061" spans="1:19">
      <c r="A1061" s="1" t="s">
        <v>1896</v>
      </c>
      <c r="B1061" s="1" t="s">
        <v>1055</v>
      </c>
      <c r="C1061" s="1">
        <v>23108</v>
      </c>
      <c r="D1061" s="2" t="e">
        <f>'③長子が12~17歳'!L1061-#REF!</f>
        <v>#REF!</v>
      </c>
      <c r="E1061" s="2" t="e">
        <f>'③長子が12~17歳'!M1061-#REF!</f>
        <v>#REF!</v>
      </c>
      <c r="F1061" s="2" t="e">
        <f>'③長子が12~17歳'!N1061-#REF!</f>
        <v>#REF!</v>
      </c>
      <c r="G1061" s="2" t="e">
        <f>'③長子が12~17歳'!O1061-#REF!</f>
        <v>#REF!</v>
      </c>
      <c r="H1061" s="2" t="e">
        <f>'③長子が12~17歳'!P1061-#REF!</f>
        <v>#REF!</v>
      </c>
      <c r="I1061" s="2" t="e">
        <f>'③長子が12~17歳'!Q1061-#REF!</f>
        <v>#REF!</v>
      </c>
      <c r="J1061" s="2" t="e">
        <f>'③長子が12~17歳'!R1061-#REF!</f>
        <v>#REF!</v>
      </c>
      <c r="K1061" s="2" t="e">
        <f>'③長子が12~17歳'!S1061-#REF!</f>
        <v>#REF!</v>
      </c>
      <c r="L1061" s="5">
        <v>781</v>
      </c>
      <c r="M1061" s="5">
        <v>708</v>
      </c>
      <c r="N1061" s="5">
        <v>1153</v>
      </c>
      <c r="O1061" s="5">
        <v>41</v>
      </c>
      <c r="P1061" s="5">
        <v>1746</v>
      </c>
      <c r="Q1061" s="5">
        <v>1643</v>
      </c>
      <c r="R1061" s="5">
        <v>1426</v>
      </c>
      <c r="S1061" s="5">
        <v>40</v>
      </c>
    </row>
    <row r="1062" spans="1:19">
      <c r="A1062" s="1" t="s">
        <v>1896</v>
      </c>
      <c r="B1062" s="1" t="s">
        <v>1056</v>
      </c>
      <c r="C1062" s="1">
        <v>23109</v>
      </c>
      <c r="D1062" s="2" t="e">
        <f>'③長子が12~17歳'!L1062-#REF!</f>
        <v>#REF!</v>
      </c>
      <c r="E1062" s="2" t="e">
        <f>'③長子が12~17歳'!M1062-#REF!</f>
        <v>#REF!</v>
      </c>
      <c r="F1062" s="2" t="e">
        <f>'③長子が12~17歳'!N1062-#REF!</f>
        <v>#REF!</v>
      </c>
      <c r="G1062" s="2" t="e">
        <f>'③長子が12~17歳'!O1062-#REF!</f>
        <v>#REF!</v>
      </c>
      <c r="H1062" s="2" t="e">
        <f>'③長子が12~17歳'!P1062-#REF!</f>
        <v>#REF!</v>
      </c>
      <c r="I1062" s="2" t="e">
        <f>'③長子が12~17歳'!Q1062-#REF!</f>
        <v>#REF!</v>
      </c>
      <c r="J1062" s="2" t="e">
        <f>'③長子が12~17歳'!R1062-#REF!</f>
        <v>#REF!</v>
      </c>
      <c r="K1062" s="2" t="e">
        <f>'③長子が12~17歳'!S1062-#REF!</f>
        <v>#REF!</v>
      </c>
      <c r="L1062" s="5">
        <v>504</v>
      </c>
      <c r="M1062" s="5">
        <v>469</v>
      </c>
      <c r="N1062" s="5">
        <v>705</v>
      </c>
      <c r="O1062" s="5">
        <v>31</v>
      </c>
      <c r="P1062" s="5">
        <v>865</v>
      </c>
      <c r="Q1062" s="5">
        <v>800</v>
      </c>
      <c r="R1062" s="5">
        <v>740</v>
      </c>
      <c r="S1062" s="5">
        <v>16</v>
      </c>
    </row>
    <row r="1063" spans="1:19">
      <c r="A1063" s="1" t="s">
        <v>1896</v>
      </c>
      <c r="B1063" s="1" t="s">
        <v>1057</v>
      </c>
      <c r="C1063" s="1">
        <v>23110</v>
      </c>
      <c r="D1063" s="2" t="e">
        <f>'③長子が12~17歳'!L1063-#REF!</f>
        <v>#REF!</v>
      </c>
      <c r="E1063" s="2" t="e">
        <f>'③長子が12~17歳'!M1063-#REF!</f>
        <v>#REF!</v>
      </c>
      <c r="F1063" s="2" t="e">
        <f>'③長子が12~17歳'!N1063-#REF!</f>
        <v>#REF!</v>
      </c>
      <c r="G1063" s="2" t="e">
        <f>'③長子が12~17歳'!O1063-#REF!</f>
        <v>#REF!</v>
      </c>
      <c r="H1063" s="2" t="e">
        <f>'③長子が12~17歳'!P1063-#REF!</f>
        <v>#REF!</v>
      </c>
      <c r="I1063" s="2" t="e">
        <f>'③長子が12~17歳'!Q1063-#REF!</f>
        <v>#REF!</v>
      </c>
      <c r="J1063" s="2" t="e">
        <f>'③長子が12~17歳'!R1063-#REF!</f>
        <v>#REF!</v>
      </c>
      <c r="K1063" s="2" t="e">
        <f>'③長子が12~17歳'!S1063-#REF!</f>
        <v>#REF!</v>
      </c>
      <c r="L1063" s="5">
        <v>1353</v>
      </c>
      <c r="M1063" s="5">
        <v>1227</v>
      </c>
      <c r="N1063" s="5">
        <v>3134</v>
      </c>
      <c r="O1063" s="5">
        <v>131</v>
      </c>
      <c r="P1063" s="5">
        <v>2177</v>
      </c>
      <c r="Q1063" s="5">
        <v>1991</v>
      </c>
      <c r="R1063" s="5">
        <v>3246</v>
      </c>
      <c r="S1063" s="5">
        <v>93</v>
      </c>
    </row>
    <row r="1064" spans="1:19">
      <c r="A1064" s="1" t="s">
        <v>1896</v>
      </c>
      <c r="B1064" s="1" t="s">
        <v>1058</v>
      </c>
      <c r="C1064" s="1">
        <v>23111</v>
      </c>
      <c r="D1064" s="2" t="e">
        <f>'③長子が12~17歳'!L1064-#REF!</f>
        <v>#REF!</v>
      </c>
      <c r="E1064" s="2" t="e">
        <f>'③長子が12~17歳'!M1064-#REF!</f>
        <v>#REF!</v>
      </c>
      <c r="F1064" s="2" t="e">
        <f>'③長子が12~17歳'!N1064-#REF!</f>
        <v>#REF!</v>
      </c>
      <c r="G1064" s="2" t="e">
        <f>'③長子が12~17歳'!O1064-#REF!</f>
        <v>#REF!</v>
      </c>
      <c r="H1064" s="2" t="e">
        <f>'③長子が12~17歳'!P1064-#REF!</f>
        <v>#REF!</v>
      </c>
      <c r="I1064" s="2" t="e">
        <f>'③長子が12~17歳'!Q1064-#REF!</f>
        <v>#REF!</v>
      </c>
      <c r="J1064" s="2" t="e">
        <f>'③長子が12~17歳'!R1064-#REF!</f>
        <v>#REF!</v>
      </c>
      <c r="K1064" s="2" t="e">
        <f>'③長子が12~17歳'!S1064-#REF!</f>
        <v>#REF!</v>
      </c>
      <c r="L1064" s="5">
        <v>797</v>
      </c>
      <c r="M1064" s="5">
        <v>676</v>
      </c>
      <c r="N1064" s="5">
        <v>2208</v>
      </c>
      <c r="O1064" s="5">
        <v>136</v>
      </c>
      <c r="P1064" s="5">
        <v>1032</v>
      </c>
      <c r="Q1064" s="5">
        <v>902</v>
      </c>
      <c r="R1064" s="5">
        <v>2002</v>
      </c>
      <c r="S1064" s="5">
        <v>101</v>
      </c>
    </row>
    <row r="1065" spans="1:19">
      <c r="A1065" s="1" t="s">
        <v>1896</v>
      </c>
      <c r="B1065" s="1" t="s">
        <v>1059</v>
      </c>
      <c r="C1065" s="1">
        <v>23112</v>
      </c>
      <c r="D1065" s="2" t="e">
        <f>'③長子が12~17歳'!L1065-#REF!</f>
        <v>#REF!</v>
      </c>
      <c r="E1065" s="2" t="e">
        <f>'③長子が12~17歳'!M1065-#REF!</f>
        <v>#REF!</v>
      </c>
      <c r="F1065" s="2" t="e">
        <f>'③長子が12~17歳'!N1065-#REF!</f>
        <v>#REF!</v>
      </c>
      <c r="G1065" s="2" t="e">
        <f>'③長子が12~17歳'!O1065-#REF!</f>
        <v>#REF!</v>
      </c>
      <c r="H1065" s="2" t="e">
        <f>'③長子が12~17歳'!P1065-#REF!</f>
        <v>#REF!</v>
      </c>
      <c r="I1065" s="2" t="e">
        <f>'③長子が12~17歳'!Q1065-#REF!</f>
        <v>#REF!</v>
      </c>
      <c r="J1065" s="2" t="e">
        <f>'③長子が12~17歳'!R1065-#REF!</f>
        <v>#REF!</v>
      </c>
      <c r="K1065" s="2" t="e">
        <f>'③長子が12~17歳'!S1065-#REF!</f>
        <v>#REF!</v>
      </c>
      <c r="L1065" s="5">
        <v>791</v>
      </c>
      <c r="M1065" s="5">
        <v>705</v>
      </c>
      <c r="N1065" s="5">
        <v>1682</v>
      </c>
      <c r="O1065" s="5">
        <v>84</v>
      </c>
      <c r="P1065" s="5">
        <v>1220</v>
      </c>
      <c r="Q1065" s="5">
        <v>1110</v>
      </c>
      <c r="R1065" s="5">
        <v>1666</v>
      </c>
      <c r="S1065" s="5">
        <v>51</v>
      </c>
    </row>
    <row r="1066" spans="1:19">
      <c r="A1066" s="1" t="s">
        <v>1896</v>
      </c>
      <c r="B1066" s="1" t="s">
        <v>1060</v>
      </c>
      <c r="C1066" s="1">
        <v>23113</v>
      </c>
      <c r="D1066" s="2" t="e">
        <f>'③長子が12~17歳'!L1066-#REF!</f>
        <v>#REF!</v>
      </c>
      <c r="E1066" s="2" t="e">
        <f>'③長子が12~17歳'!M1066-#REF!</f>
        <v>#REF!</v>
      </c>
      <c r="F1066" s="2" t="e">
        <f>'③長子が12~17歳'!N1066-#REF!</f>
        <v>#REF!</v>
      </c>
      <c r="G1066" s="2" t="e">
        <f>'③長子が12~17歳'!O1066-#REF!</f>
        <v>#REF!</v>
      </c>
      <c r="H1066" s="2" t="e">
        <f>'③長子が12~17歳'!P1066-#REF!</f>
        <v>#REF!</v>
      </c>
      <c r="I1066" s="2" t="e">
        <f>'③長子が12~17歳'!Q1066-#REF!</f>
        <v>#REF!</v>
      </c>
      <c r="J1066" s="2" t="e">
        <f>'③長子が12~17歳'!R1066-#REF!</f>
        <v>#REF!</v>
      </c>
      <c r="K1066" s="2" t="e">
        <f>'③長子が12~17歳'!S1066-#REF!</f>
        <v>#REF!</v>
      </c>
      <c r="L1066" s="5">
        <v>1270</v>
      </c>
      <c r="M1066" s="5">
        <v>1147</v>
      </c>
      <c r="N1066" s="5">
        <v>2826</v>
      </c>
      <c r="O1066" s="5">
        <v>100</v>
      </c>
      <c r="P1066" s="5">
        <v>2432</v>
      </c>
      <c r="Q1066" s="5">
        <v>2235</v>
      </c>
      <c r="R1066" s="5">
        <v>3401</v>
      </c>
      <c r="S1066" s="5">
        <v>63</v>
      </c>
    </row>
    <row r="1067" spans="1:19">
      <c r="A1067" s="1" t="s">
        <v>1896</v>
      </c>
      <c r="B1067" s="1" t="s">
        <v>1061</v>
      </c>
      <c r="C1067" s="1">
        <v>23114</v>
      </c>
      <c r="D1067" s="2" t="e">
        <f>'③長子が12~17歳'!L1067-#REF!</f>
        <v>#REF!</v>
      </c>
      <c r="E1067" s="2" t="e">
        <f>'③長子が12~17歳'!M1067-#REF!</f>
        <v>#REF!</v>
      </c>
      <c r="F1067" s="2" t="e">
        <f>'③長子が12~17歳'!N1067-#REF!</f>
        <v>#REF!</v>
      </c>
      <c r="G1067" s="2" t="e">
        <f>'③長子が12~17歳'!O1067-#REF!</f>
        <v>#REF!</v>
      </c>
      <c r="H1067" s="2" t="e">
        <f>'③長子が12~17歳'!P1067-#REF!</f>
        <v>#REF!</v>
      </c>
      <c r="I1067" s="2" t="e">
        <f>'③長子が12~17歳'!Q1067-#REF!</f>
        <v>#REF!</v>
      </c>
      <c r="J1067" s="2" t="e">
        <f>'③長子が12~17歳'!R1067-#REF!</f>
        <v>#REF!</v>
      </c>
      <c r="K1067" s="2" t="e">
        <f>'③長子が12~17歳'!S1067-#REF!</f>
        <v>#REF!</v>
      </c>
      <c r="L1067" s="5">
        <v>1933</v>
      </c>
      <c r="M1067" s="5">
        <v>1763</v>
      </c>
      <c r="N1067" s="5">
        <v>4220</v>
      </c>
      <c r="O1067" s="5">
        <v>138</v>
      </c>
      <c r="P1067" s="5">
        <v>4000</v>
      </c>
      <c r="Q1067" s="5">
        <v>3732</v>
      </c>
      <c r="R1067" s="5">
        <v>5143</v>
      </c>
      <c r="S1067" s="5">
        <v>75</v>
      </c>
    </row>
    <row r="1068" spans="1:19">
      <c r="A1068" s="1" t="s">
        <v>1896</v>
      </c>
      <c r="B1068" s="1" t="s">
        <v>1062</v>
      </c>
      <c r="C1068" s="1">
        <v>23115</v>
      </c>
      <c r="D1068" s="2" t="e">
        <f>'③長子が12~17歳'!L1068-#REF!</f>
        <v>#REF!</v>
      </c>
      <c r="E1068" s="2" t="e">
        <f>'③長子が12~17歳'!M1068-#REF!</f>
        <v>#REF!</v>
      </c>
      <c r="F1068" s="2" t="e">
        <f>'③長子が12~17歳'!N1068-#REF!</f>
        <v>#REF!</v>
      </c>
      <c r="G1068" s="2" t="e">
        <f>'③長子が12~17歳'!O1068-#REF!</f>
        <v>#REF!</v>
      </c>
      <c r="H1068" s="2" t="e">
        <f>'③長子が12~17歳'!P1068-#REF!</f>
        <v>#REF!</v>
      </c>
      <c r="I1068" s="2" t="e">
        <f>'③長子が12~17歳'!Q1068-#REF!</f>
        <v>#REF!</v>
      </c>
      <c r="J1068" s="2" t="e">
        <f>'③長子が12~17歳'!R1068-#REF!</f>
        <v>#REF!</v>
      </c>
      <c r="K1068" s="2" t="e">
        <f>'③長子が12~17歳'!S1068-#REF!</f>
        <v>#REF!</v>
      </c>
      <c r="L1068" s="5">
        <v>1021</v>
      </c>
      <c r="M1068" s="5">
        <v>906</v>
      </c>
      <c r="N1068" s="5">
        <v>2351</v>
      </c>
      <c r="O1068" s="5">
        <v>82</v>
      </c>
      <c r="P1068" s="5">
        <v>2116</v>
      </c>
      <c r="Q1068" s="5">
        <v>1941</v>
      </c>
      <c r="R1068" s="5">
        <v>2868</v>
      </c>
      <c r="S1068" s="5">
        <v>52</v>
      </c>
    </row>
    <row r="1069" spans="1:19">
      <c r="A1069" s="1" t="s">
        <v>1896</v>
      </c>
      <c r="B1069" s="1" t="s">
        <v>1063</v>
      </c>
      <c r="C1069" s="1">
        <v>23116</v>
      </c>
      <c r="D1069" s="2" t="e">
        <f>'③長子が12~17歳'!L1069-#REF!</f>
        <v>#REF!</v>
      </c>
      <c r="E1069" s="2" t="e">
        <f>'③長子が12~17歳'!M1069-#REF!</f>
        <v>#REF!</v>
      </c>
      <c r="F1069" s="2" t="e">
        <f>'③長子が12~17歳'!N1069-#REF!</f>
        <v>#REF!</v>
      </c>
      <c r="G1069" s="2" t="e">
        <f>'③長子が12~17歳'!O1069-#REF!</f>
        <v>#REF!</v>
      </c>
      <c r="H1069" s="2" t="e">
        <f>'③長子が12~17歳'!P1069-#REF!</f>
        <v>#REF!</v>
      </c>
      <c r="I1069" s="2" t="e">
        <f>'③長子が12~17歳'!Q1069-#REF!</f>
        <v>#REF!</v>
      </c>
      <c r="J1069" s="2" t="e">
        <f>'③長子が12~17歳'!R1069-#REF!</f>
        <v>#REF!</v>
      </c>
      <c r="K1069" s="2" t="e">
        <f>'③長子が12~17歳'!S1069-#REF!</f>
        <v>#REF!</v>
      </c>
      <c r="L1069" s="5">
        <v>1147</v>
      </c>
      <c r="M1069" s="5">
        <v>1029</v>
      </c>
      <c r="N1069" s="5">
        <v>2295</v>
      </c>
      <c r="O1069" s="5">
        <v>63</v>
      </c>
      <c r="P1069" s="5">
        <v>2185</v>
      </c>
      <c r="Q1069" s="5">
        <v>2005</v>
      </c>
      <c r="R1069" s="5">
        <v>2575</v>
      </c>
      <c r="S1069" s="5">
        <v>41</v>
      </c>
    </row>
    <row r="1070" spans="1:19">
      <c r="A1070" s="1" t="s">
        <v>1896</v>
      </c>
      <c r="B1070" s="1" t="s">
        <v>1064</v>
      </c>
      <c r="C1070" s="1">
        <v>23201</v>
      </c>
      <c r="D1070" s="2" t="e">
        <f>'③長子が12~17歳'!L1070-#REF!</f>
        <v>#REF!</v>
      </c>
      <c r="E1070" s="2" t="e">
        <f>'③長子が12~17歳'!M1070-#REF!</f>
        <v>#REF!</v>
      </c>
      <c r="F1070" s="2" t="e">
        <f>'③長子が12~17歳'!N1070-#REF!</f>
        <v>#REF!</v>
      </c>
      <c r="G1070" s="2" t="e">
        <f>'③長子が12~17歳'!O1070-#REF!</f>
        <v>#REF!</v>
      </c>
      <c r="H1070" s="2" t="e">
        <f>'③長子が12~17歳'!P1070-#REF!</f>
        <v>#REF!</v>
      </c>
      <c r="I1070" s="2" t="e">
        <f>'③長子が12~17歳'!Q1070-#REF!</f>
        <v>#REF!</v>
      </c>
      <c r="J1070" s="2" t="e">
        <f>'③長子が12~17歳'!R1070-#REF!</f>
        <v>#REF!</v>
      </c>
      <c r="K1070" s="2" t="e">
        <f>'③長子が12~17歳'!S1070-#REF!</f>
        <v>#REF!</v>
      </c>
      <c r="L1070" s="5">
        <v>2670</v>
      </c>
      <c r="M1070" s="5">
        <v>2350</v>
      </c>
      <c r="N1070" s="5">
        <v>5977</v>
      </c>
      <c r="O1070" s="5">
        <v>300</v>
      </c>
      <c r="P1070" s="5">
        <v>4315</v>
      </c>
      <c r="Q1070" s="5">
        <v>3852</v>
      </c>
      <c r="R1070" s="5">
        <v>6447</v>
      </c>
      <c r="S1070" s="5">
        <v>381</v>
      </c>
    </row>
    <row r="1071" spans="1:19">
      <c r="A1071" s="1" t="s">
        <v>1896</v>
      </c>
      <c r="B1071" s="1" t="s">
        <v>1065</v>
      </c>
      <c r="C1071" s="1">
        <v>23202</v>
      </c>
      <c r="D1071" s="2" t="e">
        <f>'③長子が12~17歳'!L1071-#REF!</f>
        <v>#REF!</v>
      </c>
      <c r="E1071" s="2" t="e">
        <f>'③長子が12~17歳'!M1071-#REF!</f>
        <v>#REF!</v>
      </c>
      <c r="F1071" s="2" t="e">
        <f>'③長子が12~17歳'!N1071-#REF!</f>
        <v>#REF!</v>
      </c>
      <c r="G1071" s="2" t="e">
        <f>'③長子が12~17歳'!O1071-#REF!</f>
        <v>#REF!</v>
      </c>
      <c r="H1071" s="2" t="e">
        <f>'③長子が12~17歳'!P1071-#REF!</f>
        <v>#REF!</v>
      </c>
      <c r="I1071" s="2" t="e">
        <f>'③長子が12~17歳'!Q1071-#REF!</f>
        <v>#REF!</v>
      </c>
      <c r="J1071" s="2" t="e">
        <f>'③長子が12~17歳'!R1071-#REF!</f>
        <v>#REF!</v>
      </c>
      <c r="K1071" s="2" t="e">
        <f>'③長子が12~17歳'!S1071-#REF!</f>
        <v>#REF!</v>
      </c>
      <c r="L1071" s="5">
        <v>2950</v>
      </c>
      <c r="M1071" s="5">
        <v>2647</v>
      </c>
      <c r="N1071" s="5">
        <v>6717</v>
      </c>
      <c r="O1071" s="5">
        <v>275</v>
      </c>
      <c r="P1071" s="5">
        <v>5175</v>
      </c>
      <c r="Q1071" s="5">
        <v>4741</v>
      </c>
      <c r="R1071" s="5">
        <v>7655</v>
      </c>
      <c r="S1071" s="5">
        <v>256</v>
      </c>
    </row>
    <row r="1072" spans="1:19">
      <c r="A1072" s="1" t="s">
        <v>1896</v>
      </c>
      <c r="B1072" s="1" t="s">
        <v>1066</v>
      </c>
      <c r="C1072" s="1">
        <v>23203</v>
      </c>
      <c r="D1072" s="2" t="e">
        <f>'③長子が12~17歳'!L1072-#REF!</f>
        <v>#REF!</v>
      </c>
      <c r="E1072" s="2" t="e">
        <f>'③長子が12~17歳'!M1072-#REF!</f>
        <v>#REF!</v>
      </c>
      <c r="F1072" s="2" t="e">
        <f>'③長子が12~17歳'!N1072-#REF!</f>
        <v>#REF!</v>
      </c>
      <c r="G1072" s="2" t="e">
        <f>'③長子が12~17歳'!O1072-#REF!</f>
        <v>#REF!</v>
      </c>
      <c r="H1072" s="2" t="e">
        <f>'③長子が12~17歳'!P1072-#REF!</f>
        <v>#REF!</v>
      </c>
      <c r="I1072" s="2" t="e">
        <f>'③長子が12~17歳'!Q1072-#REF!</f>
        <v>#REF!</v>
      </c>
      <c r="J1072" s="2" t="e">
        <f>'③長子が12~17歳'!R1072-#REF!</f>
        <v>#REF!</v>
      </c>
      <c r="K1072" s="2" t="e">
        <f>'③長子が12~17歳'!S1072-#REF!</f>
        <v>#REF!</v>
      </c>
      <c r="L1072" s="5">
        <v>2443</v>
      </c>
      <c r="M1072" s="5">
        <v>2230</v>
      </c>
      <c r="N1072" s="5">
        <v>6677</v>
      </c>
      <c r="O1072" s="5">
        <v>206</v>
      </c>
      <c r="P1072" s="5">
        <v>4014</v>
      </c>
      <c r="Q1072" s="5">
        <v>3756</v>
      </c>
      <c r="R1072" s="5">
        <v>6907</v>
      </c>
      <c r="S1072" s="5">
        <v>134</v>
      </c>
    </row>
    <row r="1073" spans="1:19">
      <c r="A1073" s="1" t="s">
        <v>1896</v>
      </c>
      <c r="B1073" s="1" t="s">
        <v>1067</v>
      </c>
      <c r="C1073" s="1">
        <v>23204</v>
      </c>
      <c r="D1073" s="2" t="e">
        <f>'③長子が12~17歳'!L1073-#REF!</f>
        <v>#REF!</v>
      </c>
      <c r="E1073" s="2" t="e">
        <f>'③長子が12~17歳'!M1073-#REF!</f>
        <v>#REF!</v>
      </c>
      <c r="F1073" s="2" t="e">
        <f>'③長子が12~17歳'!N1073-#REF!</f>
        <v>#REF!</v>
      </c>
      <c r="G1073" s="2" t="e">
        <f>'③長子が12~17歳'!O1073-#REF!</f>
        <v>#REF!</v>
      </c>
      <c r="H1073" s="2" t="e">
        <f>'③長子が12~17歳'!P1073-#REF!</f>
        <v>#REF!</v>
      </c>
      <c r="I1073" s="2" t="e">
        <f>'③長子が12~17歳'!Q1073-#REF!</f>
        <v>#REF!</v>
      </c>
      <c r="J1073" s="2" t="e">
        <f>'③長子が12~17歳'!R1073-#REF!</f>
        <v>#REF!</v>
      </c>
      <c r="K1073" s="2" t="e">
        <f>'③長子が12~17歳'!S1073-#REF!</f>
        <v>#REF!</v>
      </c>
      <c r="L1073" s="5">
        <v>931</v>
      </c>
      <c r="M1073" s="5">
        <v>858</v>
      </c>
      <c r="N1073" s="5">
        <v>2140</v>
      </c>
      <c r="O1073" s="5">
        <v>79</v>
      </c>
      <c r="P1073" s="5">
        <v>1486</v>
      </c>
      <c r="Q1073" s="5">
        <v>1359</v>
      </c>
      <c r="R1073" s="5">
        <v>2319</v>
      </c>
      <c r="S1073" s="5">
        <v>69</v>
      </c>
    </row>
    <row r="1074" spans="1:19">
      <c r="A1074" s="1" t="s">
        <v>1896</v>
      </c>
      <c r="B1074" s="1" t="s">
        <v>1068</v>
      </c>
      <c r="C1074" s="1">
        <v>23205</v>
      </c>
      <c r="D1074" s="2" t="e">
        <f>'③長子が12~17歳'!L1074-#REF!</f>
        <v>#REF!</v>
      </c>
      <c r="E1074" s="2" t="e">
        <f>'③長子が12~17歳'!M1074-#REF!</f>
        <v>#REF!</v>
      </c>
      <c r="F1074" s="2" t="e">
        <f>'③長子が12~17歳'!N1074-#REF!</f>
        <v>#REF!</v>
      </c>
      <c r="G1074" s="2" t="e">
        <f>'③長子が12~17歳'!O1074-#REF!</f>
        <v>#REF!</v>
      </c>
      <c r="H1074" s="2" t="e">
        <f>'③長子が12~17歳'!P1074-#REF!</f>
        <v>#REF!</v>
      </c>
      <c r="I1074" s="2" t="e">
        <f>'③長子が12~17歳'!Q1074-#REF!</f>
        <v>#REF!</v>
      </c>
      <c r="J1074" s="2" t="e">
        <f>'③長子が12~17歳'!R1074-#REF!</f>
        <v>#REF!</v>
      </c>
      <c r="K1074" s="2" t="e">
        <f>'③長子が12~17歳'!S1074-#REF!</f>
        <v>#REF!</v>
      </c>
      <c r="L1074" s="5">
        <v>937</v>
      </c>
      <c r="M1074" s="5">
        <v>865</v>
      </c>
      <c r="N1074" s="5">
        <v>2275</v>
      </c>
      <c r="O1074" s="5">
        <v>73</v>
      </c>
      <c r="P1074" s="5">
        <v>1367</v>
      </c>
      <c r="Q1074" s="5">
        <v>1232</v>
      </c>
      <c r="R1074" s="5">
        <v>2125</v>
      </c>
      <c r="S1074" s="5">
        <v>70</v>
      </c>
    </row>
    <row r="1075" spans="1:19">
      <c r="A1075" s="1" t="s">
        <v>1896</v>
      </c>
      <c r="B1075" s="1" t="s">
        <v>1069</v>
      </c>
      <c r="C1075" s="1">
        <v>23206</v>
      </c>
      <c r="D1075" s="2" t="e">
        <f>'③長子が12~17歳'!L1075-#REF!</f>
        <v>#REF!</v>
      </c>
      <c r="E1075" s="2" t="e">
        <f>'③長子が12~17歳'!M1075-#REF!</f>
        <v>#REF!</v>
      </c>
      <c r="F1075" s="2" t="e">
        <f>'③長子が12~17歳'!N1075-#REF!</f>
        <v>#REF!</v>
      </c>
      <c r="G1075" s="2" t="e">
        <f>'③長子が12~17歳'!O1075-#REF!</f>
        <v>#REF!</v>
      </c>
      <c r="H1075" s="2" t="e">
        <f>'③長子が12~17歳'!P1075-#REF!</f>
        <v>#REF!</v>
      </c>
      <c r="I1075" s="2" t="e">
        <f>'③長子が12~17歳'!Q1075-#REF!</f>
        <v>#REF!</v>
      </c>
      <c r="J1075" s="2" t="e">
        <f>'③長子が12~17歳'!R1075-#REF!</f>
        <v>#REF!</v>
      </c>
      <c r="K1075" s="2" t="e">
        <f>'③長子が12~17歳'!S1075-#REF!</f>
        <v>#REF!</v>
      </c>
      <c r="L1075" s="5">
        <v>2387</v>
      </c>
      <c r="M1075" s="5">
        <v>2198</v>
      </c>
      <c r="N1075" s="5">
        <v>5625</v>
      </c>
      <c r="O1075" s="5">
        <v>171</v>
      </c>
      <c r="P1075" s="5">
        <v>4074</v>
      </c>
      <c r="Q1075" s="5">
        <v>3790</v>
      </c>
      <c r="R1075" s="5">
        <v>5993</v>
      </c>
      <c r="S1075" s="5">
        <v>124</v>
      </c>
    </row>
    <row r="1076" spans="1:19">
      <c r="A1076" s="1" t="s">
        <v>1896</v>
      </c>
      <c r="B1076" s="1" t="s">
        <v>1070</v>
      </c>
      <c r="C1076" s="1">
        <v>23207</v>
      </c>
      <c r="D1076" s="2" t="e">
        <f>'③長子が12~17歳'!L1076-#REF!</f>
        <v>#REF!</v>
      </c>
      <c r="E1076" s="2" t="e">
        <f>'③長子が12~17歳'!M1076-#REF!</f>
        <v>#REF!</v>
      </c>
      <c r="F1076" s="2" t="e">
        <f>'③長子が12~17歳'!N1076-#REF!</f>
        <v>#REF!</v>
      </c>
      <c r="G1076" s="2" t="e">
        <f>'③長子が12~17歳'!O1076-#REF!</f>
        <v>#REF!</v>
      </c>
      <c r="H1076" s="2" t="e">
        <f>'③長子が12~17歳'!P1076-#REF!</f>
        <v>#REF!</v>
      </c>
      <c r="I1076" s="2" t="e">
        <f>'③長子が12~17歳'!Q1076-#REF!</f>
        <v>#REF!</v>
      </c>
      <c r="J1076" s="2" t="e">
        <f>'③長子が12~17歳'!R1076-#REF!</f>
        <v>#REF!</v>
      </c>
      <c r="K1076" s="2" t="e">
        <f>'③長子が12~17歳'!S1076-#REF!</f>
        <v>#REF!</v>
      </c>
      <c r="L1076" s="5">
        <v>1454</v>
      </c>
      <c r="M1076" s="5">
        <v>1311</v>
      </c>
      <c r="N1076" s="5">
        <v>3125</v>
      </c>
      <c r="O1076" s="5">
        <v>164</v>
      </c>
      <c r="P1076" s="5">
        <v>2309</v>
      </c>
      <c r="Q1076" s="5">
        <v>2139</v>
      </c>
      <c r="R1076" s="5">
        <v>3749</v>
      </c>
      <c r="S1076" s="5">
        <v>144</v>
      </c>
    </row>
    <row r="1077" spans="1:19">
      <c r="A1077" s="1" t="s">
        <v>1896</v>
      </c>
      <c r="B1077" s="1" t="s">
        <v>1071</v>
      </c>
      <c r="C1077" s="1">
        <v>23208</v>
      </c>
      <c r="D1077" s="2" t="e">
        <f>'③長子が12~17歳'!L1077-#REF!</f>
        <v>#REF!</v>
      </c>
      <c r="E1077" s="2" t="e">
        <f>'③長子が12~17歳'!M1077-#REF!</f>
        <v>#REF!</v>
      </c>
      <c r="F1077" s="2" t="e">
        <f>'③長子が12~17歳'!N1077-#REF!</f>
        <v>#REF!</v>
      </c>
      <c r="G1077" s="2" t="e">
        <f>'③長子が12~17歳'!O1077-#REF!</f>
        <v>#REF!</v>
      </c>
      <c r="H1077" s="2" t="e">
        <f>'③長子が12~17歳'!P1077-#REF!</f>
        <v>#REF!</v>
      </c>
      <c r="I1077" s="2" t="e">
        <f>'③長子が12~17歳'!Q1077-#REF!</f>
        <v>#REF!</v>
      </c>
      <c r="J1077" s="2" t="e">
        <f>'③長子が12~17歳'!R1077-#REF!</f>
        <v>#REF!</v>
      </c>
      <c r="K1077" s="2" t="e">
        <f>'③長子が12~17歳'!S1077-#REF!</f>
        <v>#REF!</v>
      </c>
      <c r="L1077" s="5">
        <v>407</v>
      </c>
      <c r="M1077" s="5">
        <v>368</v>
      </c>
      <c r="N1077" s="5">
        <v>1145</v>
      </c>
      <c r="O1077" s="5">
        <v>26</v>
      </c>
      <c r="P1077" s="5">
        <v>482</v>
      </c>
      <c r="Q1077" s="5">
        <v>446</v>
      </c>
      <c r="R1077" s="5">
        <v>954</v>
      </c>
      <c r="S1077" s="5">
        <v>30</v>
      </c>
    </row>
    <row r="1078" spans="1:19">
      <c r="A1078" s="1" t="s">
        <v>1896</v>
      </c>
      <c r="B1078" s="1" t="s">
        <v>1072</v>
      </c>
      <c r="C1078" s="1">
        <v>23209</v>
      </c>
      <c r="D1078" s="2" t="e">
        <f>'③長子が12~17歳'!L1078-#REF!</f>
        <v>#REF!</v>
      </c>
      <c r="E1078" s="2" t="e">
        <f>'③長子が12~17歳'!M1078-#REF!</f>
        <v>#REF!</v>
      </c>
      <c r="F1078" s="2" t="e">
        <f>'③長子が12~17歳'!N1078-#REF!</f>
        <v>#REF!</v>
      </c>
      <c r="G1078" s="2" t="e">
        <f>'③長子が12~17歳'!O1078-#REF!</f>
        <v>#REF!</v>
      </c>
      <c r="H1078" s="2" t="e">
        <f>'③長子が12~17歳'!P1078-#REF!</f>
        <v>#REF!</v>
      </c>
      <c r="I1078" s="2" t="e">
        <f>'③長子が12~17歳'!Q1078-#REF!</f>
        <v>#REF!</v>
      </c>
      <c r="J1078" s="2" t="e">
        <f>'③長子が12~17歳'!R1078-#REF!</f>
        <v>#REF!</v>
      </c>
      <c r="K1078" s="2" t="e">
        <f>'③長子が12~17歳'!S1078-#REF!</f>
        <v>#REF!</v>
      </c>
      <c r="L1078" s="5">
        <v>644</v>
      </c>
      <c r="M1078" s="5">
        <v>563</v>
      </c>
      <c r="N1078" s="5">
        <v>1112</v>
      </c>
      <c r="O1078" s="5">
        <v>72</v>
      </c>
      <c r="P1078" s="5">
        <v>966</v>
      </c>
      <c r="Q1078" s="5">
        <v>849</v>
      </c>
      <c r="R1078" s="5">
        <v>1170</v>
      </c>
      <c r="S1078" s="5">
        <v>83</v>
      </c>
    </row>
    <row r="1079" spans="1:19">
      <c r="A1079" s="1" t="s">
        <v>1896</v>
      </c>
      <c r="B1079" s="1" t="s">
        <v>1073</v>
      </c>
      <c r="C1079" s="1">
        <v>23210</v>
      </c>
      <c r="D1079" s="2" t="e">
        <f>'③長子が12~17歳'!L1079-#REF!</f>
        <v>#REF!</v>
      </c>
      <c r="E1079" s="2" t="e">
        <f>'③長子が12~17歳'!M1079-#REF!</f>
        <v>#REF!</v>
      </c>
      <c r="F1079" s="2" t="e">
        <f>'③長子が12~17歳'!N1079-#REF!</f>
        <v>#REF!</v>
      </c>
      <c r="G1079" s="2" t="e">
        <f>'③長子が12~17歳'!O1079-#REF!</f>
        <v>#REF!</v>
      </c>
      <c r="H1079" s="2" t="e">
        <f>'③長子が12~17歳'!P1079-#REF!</f>
        <v>#REF!</v>
      </c>
      <c r="I1079" s="2" t="e">
        <f>'③長子が12~17歳'!Q1079-#REF!</f>
        <v>#REF!</v>
      </c>
      <c r="J1079" s="2" t="e">
        <f>'③長子が12~17歳'!R1079-#REF!</f>
        <v>#REF!</v>
      </c>
      <c r="K1079" s="2" t="e">
        <f>'③長子が12~17歳'!S1079-#REF!</f>
        <v>#REF!</v>
      </c>
      <c r="L1079" s="5">
        <v>1455</v>
      </c>
      <c r="M1079" s="5">
        <v>1351</v>
      </c>
      <c r="N1079" s="5">
        <v>2341</v>
      </c>
      <c r="O1079" s="5">
        <v>63</v>
      </c>
      <c r="P1079" s="5">
        <v>2490</v>
      </c>
      <c r="Q1079" s="5">
        <v>2322</v>
      </c>
      <c r="R1079" s="5">
        <v>2584</v>
      </c>
      <c r="S1079" s="5">
        <v>57</v>
      </c>
    </row>
    <row r="1080" spans="1:19">
      <c r="A1080" s="1" t="s">
        <v>1896</v>
      </c>
      <c r="B1080" s="1" t="s">
        <v>1074</v>
      </c>
      <c r="C1080" s="1">
        <v>23211</v>
      </c>
      <c r="D1080" s="2" t="e">
        <f>'③長子が12~17歳'!L1080-#REF!</f>
        <v>#REF!</v>
      </c>
      <c r="E1080" s="2" t="e">
        <f>'③長子が12~17歳'!M1080-#REF!</f>
        <v>#REF!</v>
      </c>
      <c r="F1080" s="2" t="e">
        <f>'③長子が12~17歳'!N1080-#REF!</f>
        <v>#REF!</v>
      </c>
      <c r="G1080" s="2" t="e">
        <f>'③長子が12~17歳'!O1080-#REF!</f>
        <v>#REF!</v>
      </c>
      <c r="H1080" s="2" t="e">
        <f>'③長子が12~17歳'!P1080-#REF!</f>
        <v>#REF!</v>
      </c>
      <c r="I1080" s="2" t="e">
        <f>'③長子が12~17歳'!Q1080-#REF!</f>
        <v>#REF!</v>
      </c>
      <c r="J1080" s="2" t="e">
        <f>'③長子が12~17歳'!R1080-#REF!</f>
        <v>#REF!</v>
      </c>
      <c r="K1080" s="2" t="e">
        <f>'③長子が12~17歳'!S1080-#REF!</f>
        <v>#REF!</v>
      </c>
      <c r="L1080" s="5">
        <v>3021</v>
      </c>
      <c r="M1080" s="5">
        <v>2632</v>
      </c>
      <c r="N1080" s="5">
        <v>7031</v>
      </c>
      <c r="O1080" s="5">
        <v>210</v>
      </c>
      <c r="P1080" s="5">
        <v>5566</v>
      </c>
      <c r="Q1080" s="5">
        <v>5019</v>
      </c>
      <c r="R1080" s="5">
        <v>7335</v>
      </c>
      <c r="S1080" s="5">
        <v>262</v>
      </c>
    </row>
    <row r="1081" spans="1:19">
      <c r="A1081" s="1" t="s">
        <v>1896</v>
      </c>
      <c r="B1081" s="1" t="s">
        <v>1075</v>
      </c>
      <c r="C1081" s="1">
        <v>23212</v>
      </c>
      <c r="D1081" s="2" t="e">
        <f>'③長子が12~17歳'!L1081-#REF!</f>
        <v>#REF!</v>
      </c>
      <c r="E1081" s="2" t="e">
        <f>'③長子が12~17歳'!M1081-#REF!</f>
        <v>#REF!</v>
      </c>
      <c r="F1081" s="2" t="e">
        <f>'③長子が12~17歳'!N1081-#REF!</f>
        <v>#REF!</v>
      </c>
      <c r="G1081" s="2" t="e">
        <f>'③長子が12~17歳'!O1081-#REF!</f>
        <v>#REF!</v>
      </c>
      <c r="H1081" s="2" t="e">
        <f>'③長子が12~17歳'!P1081-#REF!</f>
        <v>#REF!</v>
      </c>
      <c r="I1081" s="2" t="e">
        <f>'③長子が12~17歳'!Q1081-#REF!</f>
        <v>#REF!</v>
      </c>
      <c r="J1081" s="2" t="e">
        <f>'③長子が12~17歳'!R1081-#REF!</f>
        <v>#REF!</v>
      </c>
      <c r="K1081" s="2" t="e">
        <f>'③長子が12~17歳'!S1081-#REF!</f>
        <v>#REF!</v>
      </c>
      <c r="L1081" s="5">
        <v>1750</v>
      </c>
      <c r="M1081" s="5">
        <v>1602</v>
      </c>
      <c r="N1081" s="5">
        <v>3353</v>
      </c>
      <c r="O1081" s="5">
        <v>119</v>
      </c>
      <c r="P1081" s="5">
        <v>2808</v>
      </c>
      <c r="Q1081" s="5">
        <v>2610</v>
      </c>
      <c r="R1081" s="5">
        <v>3340</v>
      </c>
      <c r="S1081" s="5">
        <v>111</v>
      </c>
    </row>
    <row r="1082" spans="1:19">
      <c r="A1082" s="1" t="s">
        <v>1896</v>
      </c>
      <c r="B1082" s="1" t="s">
        <v>1076</v>
      </c>
      <c r="C1082" s="1">
        <v>23213</v>
      </c>
      <c r="D1082" s="2" t="e">
        <f>'③長子が12~17歳'!L1082-#REF!</f>
        <v>#REF!</v>
      </c>
      <c r="E1082" s="2" t="e">
        <f>'③長子が12~17歳'!M1082-#REF!</f>
        <v>#REF!</v>
      </c>
      <c r="F1082" s="2" t="e">
        <f>'③長子が12~17歳'!N1082-#REF!</f>
        <v>#REF!</v>
      </c>
      <c r="G1082" s="2" t="e">
        <f>'③長子が12~17歳'!O1082-#REF!</f>
        <v>#REF!</v>
      </c>
      <c r="H1082" s="2" t="e">
        <f>'③長子が12~17歳'!P1082-#REF!</f>
        <v>#REF!</v>
      </c>
      <c r="I1082" s="2" t="e">
        <f>'③長子が12~17歳'!Q1082-#REF!</f>
        <v>#REF!</v>
      </c>
      <c r="J1082" s="2" t="e">
        <f>'③長子が12~17歳'!R1082-#REF!</f>
        <v>#REF!</v>
      </c>
      <c r="K1082" s="2" t="e">
        <f>'③長子が12~17歳'!S1082-#REF!</f>
        <v>#REF!</v>
      </c>
      <c r="L1082" s="5">
        <v>1087</v>
      </c>
      <c r="M1082" s="5">
        <v>980</v>
      </c>
      <c r="N1082" s="5">
        <v>2396</v>
      </c>
      <c r="O1082" s="5">
        <v>98</v>
      </c>
      <c r="P1082" s="5">
        <v>1916</v>
      </c>
      <c r="Q1082" s="5">
        <v>1739</v>
      </c>
      <c r="R1082" s="5">
        <v>2902</v>
      </c>
      <c r="S1082" s="5">
        <v>140</v>
      </c>
    </row>
    <row r="1083" spans="1:19">
      <c r="A1083" s="1" t="s">
        <v>1896</v>
      </c>
      <c r="B1083" s="1" t="s">
        <v>1077</v>
      </c>
      <c r="C1083" s="1">
        <v>23214</v>
      </c>
      <c r="D1083" s="2" t="e">
        <f>'③長子が12~17歳'!L1083-#REF!</f>
        <v>#REF!</v>
      </c>
      <c r="E1083" s="2" t="e">
        <f>'③長子が12~17歳'!M1083-#REF!</f>
        <v>#REF!</v>
      </c>
      <c r="F1083" s="2" t="e">
        <f>'③長子が12~17歳'!N1083-#REF!</f>
        <v>#REF!</v>
      </c>
      <c r="G1083" s="2" t="e">
        <f>'③長子が12~17歳'!O1083-#REF!</f>
        <v>#REF!</v>
      </c>
      <c r="H1083" s="2" t="e">
        <f>'③長子が12~17歳'!P1083-#REF!</f>
        <v>#REF!</v>
      </c>
      <c r="I1083" s="2" t="e">
        <f>'③長子が12~17歳'!Q1083-#REF!</f>
        <v>#REF!</v>
      </c>
      <c r="J1083" s="2" t="e">
        <f>'③長子が12~17歳'!R1083-#REF!</f>
        <v>#REF!</v>
      </c>
      <c r="K1083" s="2" t="e">
        <f>'③長子が12~17歳'!S1083-#REF!</f>
        <v>#REF!</v>
      </c>
      <c r="L1083" s="5">
        <v>505</v>
      </c>
      <c r="M1083" s="5">
        <v>467</v>
      </c>
      <c r="N1083" s="5">
        <v>1093</v>
      </c>
      <c r="O1083" s="5">
        <v>54</v>
      </c>
      <c r="P1083" s="5">
        <v>794</v>
      </c>
      <c r="Q1083" s="5">
        <v>726</v>
      </c>
      <c r="R1083" s="5">
        <v>1321</v>
      </c>
      <c r="S1083" s="5">
        <v>50</v>
      </c>
    </row>
    <row r="1084" spans="1:19">
      <c r="A1084" s="1" t="s">
        <v>1896</v>
      </c>
      <c r="B1084" s="1" t="s">
        <v>1078</v>
      </c>
      <c r="C1084" s="1">
        <v>23215</v>
      </c>
      <c r="D1084" s="2" t="e">
        <f>'③長子が12~17歳'!L1084-#REF!</f>
        <v>#REF!</v>
      </c>
      <c r="E1084" s="2" t="e">
        <f>'③長子が12~17歳'!M1084-#REF!</f>
        <v>#REF!</v>
      </c>
      <c r="F1084" s="2" t="e">
        <f>'③長子が12~17歳'!N1084-#REF!</f>
        <v>#REF!</v>
      </c>
      <c r="G1084" s="2" t="e">
        <f>'③長子が12~17歳'!O1084-#REF!</f>
        <v>#REF!</v>
      </c>
      <c r="H1084" s="2" t="e">
        <f>'③長子が12~17歳'!P1084-#REF!</f>
        <v>#REF!</v>
      </c>
      <c r="I1084" s="2" t="e">
        <f>'③長子が12~17歳'!Q1084-#REF!</f>
        <v>#REF!</v>
      </c>
      <c r="J1084" s="2" t="e">
        <f>'③長子が12~17歳'!R1084-#REF!</f>
        <v>#REF!</v>
      </c>
      <c r="K1084" s="2" t="e">
        <f>'③長子が12~17歳'!S1084-#REF!</f>
        <v>#REF!</v>
      </c>
      <c r="L1084" s="5">
        <v>551</v>
      </c>
      <c r="M1084" s="5">
        <v>491</v>
      </c>
      <c r="N1084" s="5">
        <v>1315</v>
      </c>
      <c r="O1084" s="5">
        <v>53</v>
      </c>
      <c r="P1084" s="5">
        <v>811</v>
      </c>
      <c r="Q1084" s="5">
        <v>737</v>
      </c>
      <c r="R1084" s="5">
        <v>1395</v>
      </c>
      <c r="S1084" s="5">
        <v>41</v>
      </c>
    </row>
    <row r="1085" spans="1:19">
      <c r="A1085" s="1" t="s">
        <v>1896</v>
      </c>
      <c r="B1085" s="1" t="s">
        <v>1079</v>
      </c>
      <c r="C1085" s="1">
        <v>23216</v>
      </c>
      <c r="D1085" s="2" t="e">
        <f>'③長子が12~17歳'!L1085-#REF!</f>
        <v>#REF!</v>
      </c>
      <c r="E1085" s="2" t="e">
        <f>'③長子が12~17歳'!M1085-#REF!</f>
        <v>#REF!</v>
      </c>
      <c r="F1085" s="2" t="e">
        <f>'③長子が12~17歳'!N1085-#REF!</f>
        <v>#REF!</v>
      </c>
      <c r="G1085" s="2" t="e">
        <f>'③長子が12~17歳'!O1085-#REF!</f>
        <v>#REF!</v>
      </c>
      <c r="H1085" s="2" t="e">
        <f>'③長子が12~17歳'!P1085-#REF!</f>
        <v>#REF!</v>
      </c>
      <c r="I1085" s="2" t="e">
        <f>'③長子が12~17歳'!Q1085-#REF!</f>
        <v>#REF!</v>
      </c>
      <c r="J1085" s="2" t="e">
        <f>'③長子が12~17歳'!R1085-#REF!</f>
        <v>#REF!</v>
      </c>
      <c r="K1085" s="2" t="e">
        <f>'③長子が12~17歳'!S1085-#REF!</f>
        <v>#REF!</v>
      </c>
      <c r="L1085" s="5">
        <v>409</v>
      </c>
      <c r="M1085" s="5">
        <v>381</v>
      </c>
      <c r="N1085" s="5">
        <v>930</v>
      </c>
      <c r="O1085" s="5">
        <v>25</v>
      </c>
      <c r="P1085" s="5">
        <v>692</v>
      </c>
      <c r="Q1085" s="5">
        <v>626</v>
      </c>
      <c r="R1085" s="5">
        <v>1334</v>
      </c>
      <c r="S1085" s="5">
        <v>36</v>
      </c>
    </row>
    <row r="1086" spans="1:19">
      <c r="A1086" s="1" t="s">
        <v>1896</v>
      </c>
      <c r="B1086" s="1" t="s">
        <v>1080</v>
      </c>
      <c r="C1086" s="1">
        <v>23217</v>
      </c>
      <c r="D1086" s="2" t="e">
        <f>'③長子が12~17歳'!L1086-#REF!</f>
        <v>#REF!</v>
      </c>
      <c r="E1086" s="2" t="e">
        <f>'③長子が12~17歳'!M1086-#REF!</f>
        <v>#REF!</v>
      </c>
      <c r="F1086" s="2" t="e">
        <f>'③長子が12~17歳'!N1086-#REF!</f>
        <v>#REF!</v>
      </c>
      <c r="G1086" s="2" t="e">
        <f>'③長子が12~17歳'!O1086-#REF!</f>
        <v>#REF!</v>
      </c>
      <c r="H1086" s="2" t="e">
        <f>'③長子が12~17歳'!P1086-#REF!</f>
        <v>#REF!</v>
      </c>
      <c r="I1086" s="2" t="e">
        <f>'③長子が12~17歳'!Q1086-#REF!</f>
        <v>#REF!</v>
      </c>
      <c r="J1086" s="2" t="e">
        <f>'③長子が12~17歳'!R1086-#REF!</f>
        <v>#REF!</v>
      </c>
      <c r="K1086" s="2" t="e">
        <f>'③長子が12~17歳'!S1086-#REF!</f>
        <v>#REF!</v>
      </c>
      <c r="L1086" s="5">
        <v>674</v>
      </c>
      <c r="M1086" s="5">
        <v>603</v>
      </c>
      <c r="N1086" s="5">
        <v>1893</v>
      </c>
      <c r="O1086" s="5">
        <v>76</v>
      </c>
      <c r="P1086" s="5">
        <v>1096</v>
      </c>
      <c r="Q1086" s="5">
        <v>1021</v>
      </c>
      <c r="R1086" s="5">
        <v>1948</v>
      </c>
      <c r="S1086" s="5">
        <v>46</v>
      </c>
    </row>
    <row r="1087" spans="1:19">
      <c r="A1087" s="1" t="s">
        <v>1896</v>
      </c>
      <c r="B1087" s="1" t="s">
        <v>1081</v>
      </c>
      <c r="C1087" s="1">
        <v>23219</v>
      </c>
      <c r="D1087" s="2" t="e">
        <f>'③長子が12~17歳'!L1087-#REF!</f>
        <v>#REF!</v>
      </c>
      <c r="E1087" s="2" t="e">
        <f>'③長子が12~17歳'!M1087-#REF!</f>
        <v>#REF!</v>
      </c>
      <c r="F1087" s="2" t="e">
        <f>'③長子が12~17歳'!N1087-#REF!</f>
        <v>#REF!</v>
      </c>
      <c r="G1087" s="2" t="e">
        <f>'③長子が12~17歳'!O1087-#REF!</f>
        <v>#REF!</v>
      </c>
      <c r="H1087" s="2" t="e">
        <f>'③長子が12~17歳'!P1087-#REF!</f>
        <v>#REF!</v>
      </c>
      <c r="I1087" s="2" t="e">
        <f>'③長子が12~17歳'!Q1087-#REF!</f>
        <v>#REF!</v>
      </c>
      <c r="J1087" s="2" t="e">
        <f>'③長子が12~17歳'!R1087-#REF!</f>
        <v>#REF!</v>
      </c>
      <c r="K1087" s="2" t="e">
        <f>'③長子が12~17歳'!S1087-#REF!</f>
        <v>#REF!</v>
      </c>
      <c r="L1087" s="5">
        <v>1014</v>
      </c>
      <c r="M1087" s="5">
        <v>872</v>
      </c>
      <c r="N1087" s="5">
        <v>2548</v>
      </c>
      <c r="O1087" s="5">
        <v>141</v>
      </c>
      <c r="P1087" s="5">
        <v>1632</v>
      </c>
      <c r="Q1087" s="5">
        <v>1407</v>
      </c>
      <c r="R1087" s="5">
        <v>2651</v>
      </c>
      <c r="S1087" s="5">
        <v>158</v>
      </c>
    </row>
    <row r="1088" spans="1:19">
      <c r="A1088" s="1" t="s">
        <v>1896</v>
      </c>
      <c r="B1088" s="1" t="s">
        <v>1082</v>
      </c>
      <c r="C1088" s="1">
        <v>23220</v>
      </c>
      <c r="D1088" s="2" t="e">
        <f>'③長子が12~17歳'!L1088-#REF!</f>
        <v>#REF!</v>
      </c>
      <c r="E1088" s="2" t="e">
        <f>'③長子が12~17歳'!M1088-#REF!</f>
        <v>#REF!</v>
      </c>
      <c r="F1088" s="2" t="e">
        <f>'③長子が12~17歳'!N1088-#REF!</f>
        <v>#REF!</v>
      </c>
      <c r="G1088" s="2" t="e">
        <f>'③長子が12~17歳'!O1088-#REF!</f>
        <v>#REF!</v>
      </c>
      <c r="H1088" s="2" t="e">
        <f>'③長子が12~17歳'!P1088-#REF!</f>
        <v>#REF!</v>
      </c>
      <c r="I1088" s="2" t="e">
        <f>'③長子が12~17歳'!Q1088-#REF!</f>
        <v>#REF!</v>
      </c>
      <c r="J1088" s="2" t="e">
        <f>'③長子が12~17歳'!R1088-#REF!</f>
        <v>#REF!</v>
      </c>
      <c r="K1088" s="2" t="e">
        <f>'③長子が12~17歳'!S1088-#REF!</f>
        <v>#REF!</v>
      </c>
      <c r="L1088" s="5">
        <v>918</v>
      </c>
      <c r="M1088" s="5">
        <v>812</v>
      </c>
      <c r="N1088" s="5">
        <v>2185</v>
      </c>
      <c r="O1088" s="5">
        <v>88</v>
      </c>
      <c r="P1088" s="5">
        <v>1684</v>
      </c>
      <c r="Q1088" s="5">
        <v>1523</v>
      </c>
      <c r="R1088" s="5">
        <v>2596</v>
      </c>
      <c r="S1088" s="5">
        <v>70</v>
      </c>
    </row>
    <row r="1089" spans="1:19">
      <c r="A1089" s="1" t="s">
        <v>1896</v>
      </c>
      <c r="B1089" s="1" t="s">
        <v>1083</v>
      </c>
      <c r="C1089" s="1">
        <v>23221</v>
      </c>
      <c r="D1089" s="2" t="e">
        <f>'③長子が12~17歳'!L1089-#REF!</f>
        <v>#REF!</v>
      </c>
      <c r="E1089" s="2" t="e">
        <f>'③長子が12~17歳'!M1089-#REF!</f>
        <v>#REF!</v>
      </c>
      <c r="F1089" s="2" t="e">
        <f>'③長子が12~17歳'!N1089-#REF!</f>
        <v>#REF!</v>
      </c>
      <c r="G1089" s="2" t="e">
        <f>'③長子が12~17歳'!O1089-#REF!</f>
        <v>#REF!</v>
      </c>
      <c r="H1089" s="2" t="e">
        <f>'③長子が12~17歳'!P1089-#REF!</f>
        <v>#REF!</v>
      </c>
      <c r="I1089" s="2" t="e">
        <f>'③長子が12~17歳'!Q1089-#REF!</f>
        <v>#REF!</v>
      </c>
      <c r="J1089" s="2" t="e">
        <f>'③長子が12~17歳'!R1089-#REF!</f>
        <v>#REF!</v>
      </c>
      <c r="K1089" s="2" t="e">
        <f>'③長子が12~17歳'!S1089-#REF!</f>
        <v>#REF!</v>
      </c>
      <c r="L1089" s="5">
        <v>271</v>
      </c>
      <c r="M1089" s="5">
        <v>252</v>
      </c>
      <c r="N1089" s="5">
        <v>618</v>
      </c>
      <c r="O1089" s="5">
        <v>19</v>
      </c>
      <c r="P1089" s="5">
        <v>341</v>
      </c>
      <c r="Q1089" s="5">
        <v>324</v>
      </c>
      <c r="R1089" s="5">
        <v>643</v>
      </c>
      <c r="S1089" s="5">
        <v>18</v>
      </c>
    </row>
    <row r="1090" spans="1:19">
      <c r="A1090" s="1" t="s">
        <v>1896</v>
      </c>
      <c r="B1090" s="1" t="s">
        <v>1084</v>
      </c>
      <c r="C1090" s="1">
        <v>23222</v>
      </c>
      <c r="D1090" s="2" t="e">
        <f>'③長子が12~17歳'!L1090-#REF!</f>
        <v>#REF!</v>
      </c>
      <c r="E1090" s="2" t="e">
        <f>'③長子が12~17歳'!M1090-#REF!</f>
        <v>#REF!</v>
      </c>
      <c r="F1090" s="2" t="e">
        <f>'③長子が12~17歳'!N1090-#REF!</f>
        <v>#REF!</v>
      </c>
      <c r="G1090" s="2" t="e">
        <f>'③長子が12~17歳'!O1090-#REF!</f>
        <v>#REF!</v>
      </c>
      <c r="H1090" s="2" t="e">
        <f>'③長子が12~17歳'!P1090-#REF!</f>
        <v>#REF!</v>
      </c>
      <c r="I1090" s="2" t="e">
        <f>'③長子が12~17歳'!Q1090-#REF!</f>
        <v>#REF!</v>
      </c>
      <c r="J1090" s="2" t="e">
        <f>'③長子が12~17歳'!R1090-#REF!</f>
        <v>#REF!</v>
      </c>
      <c r="K1090" s="2" t="e">
        <f>'③長子が12~17歳'!S1090-#REF!</f>
        <v>#REF!</v>
      </c>
      <c r="L1090" s="5">
        <v>943</v>
      </c>
      <c r="M1090" s="5">
        <v>845</v>
      </c>
      <c r="N1090" s="5">
        <v>2173</v>
      </c>
      <c r="O1090" s="5">
        <v>46</v>
      </c>
      <c r="P1090" s="5">
        <v>1671</v>
      </c>
      <c r="Q1090" s="5">
        <v>1545</v>
      </c>
      <c r="R1090" s="5">
        <v>2644</v>
      </c>
      <c r="S1090" s="5">
        <v>35</v>
      </c>
    </row>
    <row r="1091" spans="1:19">
      <c r="A1091" s="1" t="s">
        <v>1896</v>
      </c>
      <c r="B1091" s="1" t="s">
        <v>1085</v>
      </c>
      <c r="C1091" s="1">
        <v>23223</v>
      </c>
      <c r="D1091" s="2" t="e">
        <f>'③長子が12~17歳'!L1091-#REF!</f>
        <v>#REF!</v>
      </c>
      <c r="E1091" s="2" t="e">
        <f>'③長子が12~17歳'!M1091-#REF!</f>
        <v>#REF!</v>
      </c>
      <c r="F1091" s="2" t="e">
        <f>'③長子が12~17歳'!N1091-#REF!</f>
        <v>#REF!</v>
      </c>
      <c r="G1091" s="2" t="e">
        <f>'③長子が12~17歳'!O1091-#REF!</f>
        <v>#REF!</v>
      </c>
      <c r="H1091" s="2" t="e">
        <f>'③長子が12~17歳'!P1091-#REF!</f>
        <v>#REF!</v>
      </c>
      <c r="I1091" s="2" t="e">
        <f>'③長子が12~17歳'!Q1091-#REF!</f>
        <v>#REF!</v>
      </c>
      <c r="J1091" s="2" t="e">
        <f>'③長子が12~17歳'!R1091-#REF!</f>
        <v>#REF!</v>
      </c>
      <c r="K1091" s="2" t="e">
        <f>'③長子が12~17歳'!S1091-#REF!</f>
        <v>#REF!</v>
      </c>
      <c r="L1091" s="5">
        <v>933</v>
      </c>
      <c r="M1091" s="5">
        <v>878</v>
      </c>
      <c r="N1091" s="5">
        <v>1700</v>
      </c>
      <c r="O1091" s="5">
        <v>48</v>
      </c>
      <c r="P1091" s="5">
        <v>1806</v>
      </c>
      <c r="Q1091" s="5">
        <v>1689</v>
      </c>
      <c r="R1091" s="5">
        <v>2089</v>
      </c>
      <c r="S1091" s="5">
        <v>40</v>
      </c>
    </row>
    <row r="1092" spans="1:19">
      <c r="A1092" s="1" t="s">
        <v>1896</v>
      </c>
      <c r="B1092" s="1" t="s">
        <v>1086</v>
      </c>
      <c r="C1092" s="1">
        <v>23224</v>
      </c>
      <c r="D1092" s="2" t="e">
        <f>'③長子が12~17歳'!L1092-#REF!</f>
        <v>#REF!</v>
      </c>
      <c r="E1092" s="2" t="e">
        <f>'③長子が12~17歳'!M1092-#REF!</f>
        <v>#REF!</v>
      </c>
      <c r="F1092" s="2" t="e">
        <f>'③長子が12~17歳'!N1092-#REF!</f>
        <v>#REF!</v>
      </c>
      <c r="G1092" s="2" t="e">
        <f>'③長子が12~17歳'!O1092-#REF!</f>
        <v>#REF!</v>
      </c>
      <c r="H1092" s="2" t="e">
        <f>'③長子が12~17歳'!P1092-#REF!</f>
        <v>#REF!</v>
      </c>
      <c r="I1092" s="2" t="e">
        <f>'③長子が12~17歳'!Q1092-#REF!</f>
        <v>#REF!</v>
      </c>
      <c r="J1092" s="2" t="e">
        <f>'③長子が12~17歳'!R1092-#REF!</f>
        <v>#REF!</v>
      </c>
      <c r="K1092" s="2" t="e">
        <f>'③長子が12~17歳'!S1092-#REF!</f>
        <v>#REF!</v>
      </c>
      <c r="L1092" s="5">
        <v>657</v>
      </c>
      <c r="M1092" s="5">
        <v>584</v>
      </c>
      <c r="N1092" s="5">
        <v>1645</v>
      </c>
      <c r="O1092" s="5">
        <v>57</v>
      </c>
      <c r="P1092" s="5">
        <v>954</v>
      </c>
      <c r="Q1092" s="5">
        <v>845</v>
      </c>
      <c r="R1092" s="5">
        <v>1660</v>
      </c>
      <c r="S1092" s="5">
        <v>37</v>
      </c>
    </row>
    <row r="1093" spans="1:19">
      <c r="A1093" s="1" t="s">
        <v>1896</v>
      </c>
      <c r="B1093" s="1" t="s">
        <v>1087</v>
      </c>
      <c r="C1093" s="1">
        <v>23225</v>
      </c>
      <c r="D1093" s="2" t="e">
        <f>'③長子が12~17歳'!L1093-#REF!</f>
        <v>#REF!</v>
      </c>
      <c r="E1093" s="2" t="e">
        <f>'③長子が12~17歳'!M1093-#REF!</f>
        <v>#REF!</v>
      </c>
      <c r="F1093" s="2" t="e">
        <f>'③長子が12~17歳'!N1093-#REF!</f>
        <v>#REF!</v>
      </c>
      <c r="G1093" s="2" t="e">
        <f>'③長子が12~17歳'!O1093-#REF!</f>
        <v>#REF!</v>
      </c>
      <c r="H1093" s="2" t="e">
        <f>'③長子が12~17歳'!P1093-#REF!</f>
        <v>#REF!</v>
      </c>
      <c r="I1093" s="2" t="e">
        <f>'③長子が12~17歳'!Q1093-#REF!</f>
        <v>#REF!</v>
      </c>
      <c r="J1093" s="2" t="e">
        <f>'③長子が12~17歳'!R1093-#REF!</f>
        <v>#REF!</v>
      </c>
      <c r="K1093" s="2" t="e">
        <f>'③長子が12~17歳'!S1093-#REF!</f>
        <v>#REF!</v>
      </c>
      <c r="L1093" s="5">
        <v>692</v>
      </c>
      <c r="M1093" s="5">
        <v>598</v>
      </c>
      <c r="N1093" s="5">
        <v>1276</v>
      </c>
      <c r="O1093" s="5">
        <v>63</v>
      </c>
      <c r="P1093" s="5">
        <v>1204</v>
      </c>
      <c r="Q1093" s="5">
        <v>1042</v>
      </c>
      <c r="R1093" s="5">
        <v>1317</v>
      </c>
      <c r="S1093" s="5">
        <v>108</v>
      </c>
    </row>
    <row r="1094" spans="1:19">
      <c r="A1094" s="1" t="s">
        <v>1896</v>
      </c>
      <c r="B1094" s="1" t="s">
        <v>1088</v>
      </c>
      <c r="C1094" s="1">
        <v>23226</v>
      </c>
      <c r="D1094" s="2" t="e">
        <f>'③長子が12~17歳'!L1094-#REF!</f>
        <v>#REF!</v>
      </c>
      <c r="E1094" s="2" t="e">
        <f>'③長子が12~17歳'!M1094-#REF!</f>
        <v>#REF!</v>
      </c>
      <c r="F1094" s="2" t="e">
        <f>'③長子が12~17歳'!N1094-#REF!</f>
        <v>#REF!</v>
      </c>
      <c r="G1094" s="2" t="e">
        <f>'③長子が12~17歳'!O1094-#REF!</f>
        <v>#REF!</v>
      </c>
      <c r="H1094" s="2" t="e">
        <f>'③長子が12~17歳'!P1094-#REF!</f>
        <v>#REF!</v>
      </c>
      <c r="I1094" s="2" t="e">
        <f>'③長子が12~17歳'!Q1094-#REF!</f>
        <v>#REF!</v>
      </c>
      <c r="J1094" s="2" t="e">
        <f>'③長子が12~17歳'!R1094-#REF!</f>
        <v>#REF!</v>
      </c>
      <c r="K1094" s="2" t="e">
        <f>'③長子が12~17歳'!S1094-#REF!</f>
        <v>#REF!</v>
      </c>
      <c r="L1094" s="5">
        <v>644</v>
      </c>
      <c r="M1094" s="5">
        <v>592</v>
      </c>
      <c r="N1094" s="5">
        <v>1536</v>
      </c>
      <c r="O1094" s="5">
        <v>34</v>
      </c>
      <c r="P1094" s="5">
        <v>1164</v>
      </c>
      <c r="Q1094" s="5">
        <v>1093</v>
      </c>
      <c r="R1094" s="5">
        <v>1779</v>
      </c>
      <c r="S1094" s="5">
        <v>23</v>
      </c>
    </row>
    <row r="1095" spans="1:19">
      <c r="A1095" s="1" t="s">
        <v>1896</v>
      </c>
      <c r="B1095" s="1" t="s">
        <v>1089</v>
      </c>
      <c r="C1095" s="1">
        <v>23227</v>
      </c>
      <c r="D1095" s="2" t="e">
        <f>'③長子が12~17歳'!L1095-#REF!</f>
        <v>#REF!</v>
      </c>
      <c r="E1095" s="2" t="e">
        <f>'③長子が12~17歳'!M1095-#REF!</f>
        <v>#REF!</v>
      </c>
      <c r="F1095" s="2" t="e">
        <f>'③長子が12~17歳'!N1095-#REF!</f>
        <v>#REF!</v>
      </c>
      <c r="G1095" s="2" t="e">
        <f>'③長子が12~17歳'!O1095-#REF!</f>
        <v>#REF!</v>
      </c>
      <c r="H1095" s="2" t="e">
        <f>'③長子が12~17歳'!P1095-#REF!</f>
        <v>#REF!</v>
      </c>
      <c r="I1095" s="2" t="e">
        <f>'③長子が12~17歳'!Q1095-#REF!</f>
        <v>#REF!</v>
      </c>
      <c r="J1095" s="2" t="e">
        <f>'③長子が12~17歳'!R1095-#REF!</f>
        <v>#REF!</v>
      </c>
      <c r="K1095" s="2" t="e">
        <f>'③長子が12~17歳'!S1095-#REF!</f>
        <v>#REF!</v>
      </c>
      <c r="L1095" s="5">
        <v>442</v>
      </c>
      <c r="M1095" s="5">
        <v>385</v>
      </c>
      <c r="N1095" s="5">
        <v>859</v>
      </c>
      <c r="O1095" s="5">
        <v>55</v>
      </c>
      <c r="P1095" s="5">
        <v>760</v>
      </c>
      <c r="Q1095" s="5">
        <v>672</v>
      </c>
      <c r="R1095" s="5">
        <v>936</v>
      </c>
      <c r="S1095" s="5">
        <v>54</v>
      </c>
    </row>
    <row r="1096" spans="1:19">
      <c r="A1096" s="1" t="s">
        <v>1896</v>
      </c>
      <c r="B1096" s="1" t="s">
        <v>1090</v>
      </c>
      <c r="C1096" s="1">
        <v>23228</v>
      </c>
      <c r="D1096" s="2" t="e">
        <f>'③長子が12~17歳'!L1096-#REF!</f>
        <v>#REF!</v>
      </c>
      <c r="E1096" s="2" t="e">
        <f>'③長子が12~17歳'!M1096-#REF!</f>
        <v>#REF!</v>
      </c>
      <c r="F1096" s="2" t="e">
        <f>'③長子が12~17歳'!N1096-#REF!</f>
        <v>#REF!</v>
      </c>
      <c r="G1096" s="2" t="e">
        <f>'③長子が12~17歳'!O1096-#REF!</f>
        <v>#REF!</v>
      </c>
      <c r="H1096" s="2" t="e">
        <f>'③長子が12~17歳'!P1096-#REF!</f>
        <v>#REF!</v>
      </c>
      <c r="I1096" s="2" t="e">
        <f>'③長子が12~17歳'!Q1096-#REF!</f>
        <v>#REF!</v>
      </c>
      <c r="J1096" s="2" t="e">
        <f>'③長子が12~17歳'!R1096-#REF!</f>
        <v>#REF!</v>
      </c>
      <c r="K1096" s="2" t="e">
        <f>'③長子が12~17歳'!S1096-#REF!</f>
        <v>#REF!</v>
      </c>
      <c r="L1096" s="5">
        <v>454</v>
      </c>
      <c r="M1096" s="5">
        <v>359</v>
      </c>
      <c r="N1096" s="5">
        <v>814</v>
      </c>
      <c r="O1096" s="5">
        <v>60</v>
      </c>
      <c r="P1096" s="5">
        <v>622</v>
      </c>
      <c r="Q1096" s="5">
        <v>562</v>
      </c>
      <c r="R1096" s="5">
        <v>767</v>
      </c>
      <c r="S1096" s="5">
        <v>37</v>
      </c>
    </row>
    <row r="1097" spans="1:19">
      <c r="A1097" s="1" t="s">
        <v>1896</v>
      </c>
      <c r="B1097" s="1" t="s">
        <v>1091</v>
      </c>
      <c r="C1097" s="1">
        <v>23229</v>
      </c>
      <c r="D1097" s="2" t="e">
        <f>'③長子が12~17歳'!L1097-#REF!</f>
        <v>#REF!</v>
      </c>
      <c r="E1097" s="2" t="e">
        <f>'③長子が12~17歳'!M1097-#REF!</f>
        <v>#REF!</v>
      </c>
      <c r="F1097" s="2" t="e">
        <f>'③長子が12~17歳'!N1097-#REF!</f>
        <v>#REF!</v>
      </c>
      <c r="G1097" s="2" t="e">
        <f>'③長子が12~17歳'!O1097-#REF!</f>
        <v>#REF!</v>
      </c>
      <c r="H1097" s="2" t="e">
        <f>'③長子が12~17歳'!P1097-#REF!</f>
        <v>#REF!</v>
      </c>
      <c r="I1097" s="2" t="e">
        <f>'③長子が12~17歳'!Q1097-#REF!</f>
        <v>#REF!</v>
      </c>
      <c r="J1097" s="2" t="e">
        <f>'③長子が12~17歳'!R1097-#REF!</f>
        <v>#REF!</v>
      </c>
      <c r="K1097" s="2" t="e">
        <f>'③長子が12~17歳'!S1097-#REF!</f>
        <v>#REF!</v>
      </c>
      <c r="L1097" s="5">
        <v>583</v>
      </c>
      <c r="M1097" s="5">
        <v>512</v>
      </c>
      <c r="N1097" s="5">
        <v>1232</v>
      </c>
      <c r="O1097" s="5">
        <v>70</v>
      </c>
      <c r="P1097" s="5">
        <v>978</v>
      </c>
      <c r="Q1097" s="5">
        <v>887</v>
      </c>
      <c r="R1097" s="5">
        <v>1190</v>
      </c>
      <c r="S1097" s="5">
        <v>51</v>
      </c>
    </row>
    <row r="1098" spans="1:19">
      <c r="A1098" s="1" t="s">
        <v>1896</v>
      </c>
      <c r="B1098" s="1" t="s">
        <v>1092</v>
      </c>
      <c r="C1098" s="1">
        <v>23230</v>
      </c>
      <c r="D1098" s="2" t="e">
        <f>'③長子が12~17歳'!L1098-#REF!</f>
        <v>#REF!</v>
      </c>
      <c r="E1098" s="2" t="e">
        <f>'③長子が12~17歳'!M1098-#REF!</f>
        <v>#REF!</v>
      </c>
      <c r="F1098" s="2" t="e">
        <f>'③長子が12~17歳'!N1098-#REF!</f>
        <v>#REF!</v>
      </c>
      <c r="G1098" s="2" t="e">
        <f>'③長子が12~17歳'!O1098-#REF!</f>
        <v>#REF!</v>
      </c>
      <c r="H1098" s="2" t="e">
        <f>'③長子が12~17歳'!P1098-#REF!</f>
        <v>#REF!</v>
      </c>
      <c r="I1098" s="2" t="e">
        <f>'③長子が12~17歳'!Q1098-#REF!</f>
        <v>#REF!</v>
      </c>
      <c r="J1098" s="2" t="e">
        <f>'③長子が12~17歳'!R1098-#REF!</f>
        <v>#REF!</v>
      </c>
      <c r="K1098" s="2" t="e">
        <f>'③長子が12~17歳'!S1098-#REF!</f>
        <v>#REF!</v>
      </c>
      <c r="L1098" s="5">
        <v>894</v>
      </c>
      <c r="M1098" s="5">
        <v>795</v>
      </c>
      <c r="N1098" s="5">
        <v>1695</v>
      </c>
      <c r="O1098" s="5">
        <v>28</v>
      </c>
      <c r="P1098" s="5">
        <v>1802</v>
      </c>
      <c r="Q1098" s="5">
        <v>1678</v>
      </c>
      <c r="R1098" s="5">
        <v>2087</v>
      </c>
      <c r="S1098" s="5">
        <v>29</v>
      </c>
    </row>
    <row r="1099" spans="1:19">
      <c r="A1099" s="1" t="s">
        <v>1896</v>
      </c>
      <c r="B1099" s="1" t="s">
        <v>1093</v>
      </c>
      <c r="C1099" s="1">
        <v>23231</v>
      </c>
      <c r="D1099" s="2" t="e">
        <f>'③長子が12~17歳'!L1099-#REF!</f>
        <v>#REF!</v>
      </c>
      <c r="E1099" s="2" t="e">
        <f>'③長子が12~17歳'!M1099-#REF!</f>
        <v>#REF!</v>
      </c>
      <c r="F1099" s="2" t="e">
        <f>'③長子が12~17歳'!N1099-#REF!</f>
        <v>#REF!</v>
      </c>
      <c r="G1099" s="2" t="e">
        <f>'③長子が12~17歳'!O1099-#REF!</f>
        <v>#REF!</v>
      </c>
      <c r="H1099" s="2" t="e">
        <f>'③長子が12~17歳'!P1099-#REF!</f>
        <v>#REF!</v>
      </c>
      <c r="I1099" s="2" t="e">
        <f>'③長子が12~17歳'!Q1099-#REF!</f>
        <v>#REF!</v>
      </c>
      <c r="J1099" s="2" t="e">
        <f>'③長子が12~17歳'!R1099-#REF!</f>
        <v>#REF!</v>
      </c>
      <c r="K1099" s="2" t="e">
        <f>'③長子が12~17歳'!S1099-#REF!</f>
        <v>#REF!</v>
      </c>
      <c r="L1099" s="5">
        <v>215</v>
      </c>
      <c r="M1099" s="5">
        <v>201</v>
      </c>
      <c r="N1099" s="5">
        <v>635</v>
      </c>
      <c r="O1099" s="5">
        <v>12</v>
      </c>
      <c r="P1099" s="5">
        <v>367</v>
      </c>
      <c r="Q1099" s="5">
        <v>339</v>
      </c>
      <c r="R1099" s="5">
        <v>741</v>
      </c>
      <c r="S1099" s="5">
        <v>15</v>
      </c>
    </row>
    <row r="1100" spans="1:19">
      <c r="A1100" s="1" t="s">
        <v>1896</v>
      </c>
      <c r="B1100" s="1" t="s">
        <v>1094</v>
      </c>
      <c r="C1100" s="1">
        <v>23232</v>
      </c>
      <c r="D1100" s="2" t="e">
        <f>'③長子が12~17歳'!L1100-#REF!</f>
        <v>#REF!</v>
      </c>
      <c r="E1100" s="2" t="e">
        <f>'③長子が12~17歳'!M1100-#REF!</f>
        <v>#REF!</v>
      </c>
      <c r="F1100" s="2" t="e">
        <f>'③長子が12~17歳'!N1100-#REF!</f>
        <v>#REF!</v>
      </c>
      <c r="G1100" s="2" t="e">
        <f>'③長子が12~17歳'!O1100-#REF!</f>
        <v>#REF!</v>
      </c>
      <c r="H1100" s="2" t="e">
        <f>'③長子が12~17歳'!P1100-#REF!</f>
        <v>#REF!</v>
      </c>
      <c r="I1100" s="2" t="e">
        <f>'③長子が12~17歳'!Q1100-#REF!</f>
        <v>#REF!</v>
      </c>
      <c r="J1100" s="2" t="e">
        <f>'③長子が12~17歳'!R1100-#REF!</f>
        <v>#REF!</v>
      </c>
      <c r="K1100" s="2" t="e">
        <f>'③長子が12~17歳'!S1100-#REF!</f>
        <v>#REF!</v>
      </c>
      <c r="L1100" s="5">
        <v>355</v>
      </c>
      <c r="M1100" s="5">
        <v>321</v>
      </c>
      <c r="N1100" s="5">
        <v>1134</v>
      </c>
      <c r="O1100" s="5">
        <v>28</v>
      </c>
      <c r="P1100" s="5">
        <v>570</v>
      </c>
      <c r="Q1100" s="5">
        <v>530</v>
      </c>
      <c r="R1100" s="5">
        <v>1023</v>
      </c>
      <c r="S1100" s="5">
        <v>16</v>
      </c>
    </row>
    <row r="1101" spans="1:19">
      <c r="A1101" s="1" t="s">
        <v>1896</v>
      </c>
      <c r="B1101" s="1" t="s">
        <v>1095</v>
      </c>
      <c r="C1101" s="1">
        <v>23233</v>
      </c>
      <c r="D1101" s="2" t="e">
        <f>'③長子が12~17歳'!L1101-#REF!</f>
        <v>#REF!</v>
      </c>
      <c r="E1101" s="2" t="e">
        <f>'③長子が12~17歳'!M1101-#REF!</f>
        <v>#REF!</v>
      </c>
      <c r="F1101" s="2" t="e">
        <f>'③長子が12~17歳'!N1101-#REF!</f>
        <v>#REF!</v>
      </c>
      <c r="G1101" s="2" t="e">
        <f>'③長子が12~17歳'!O1101-#REF!</f>
        <v>#REF!</v>
      </c>
      <c r="H1101" s="2" t="e">
        <f>'③長子が12~17歳'!P1101-#REF!</f>
        <v>#REF!</v>
      </c>
      <c r="I1101" s="2" t="e">
        <f>'③長子が12~17歳'!Q1101-#REF!</f>
        <v>#REF!</v>
      </c>
      <c r="J1101" s="2" t="e">
        <f>'③長子が12~17歳'!R1101-#REF!</f>
        <v>#REF!</v>
      </c>
      <c r="K1101" s="2" t="e">
        <f>'③長子が12~17歳'!S1101-#REF!</f>
        <v>#REF!</v>
      </c>
      <c r="L1101" s="5">
        <v>492</v>
      </c>
      <c r="M1101" s="5">
        <v>450</v>
      </c>
      <c r="N1101" s="5">
        <v>1062</v>
      </c>
      <c r="O1101" s="5">
        <v>28</v>
      </c>
      <c r="P1101" s="5">
        <v>1074</v>
      </c>
      <c r="Q1101" s="5">
        <v>978</v>
      </c>
      <c r="R1101" s="5">
        <v>1326</v>
      </c>
      <c r="S1101" s="5">
        <v>25</v>
      </c>
    </row>
    <row r="1102" spans="1:19">
      <c r="A1102" s="1" t="s">
        <v>1896</v>
      </c>
      <c r="B1102" s="1" t="s">
        <v>1096</v>
      </c>
      <c r="C1102" s="1">
        <v>23234</v>
      </c>
      <c r="D1102" s="2" t="e">
        <f>'③長子が12~17歳'!L1102-#REF!</f>
        <v>#REF!</v>
      </c>
      <c r="E1102" s="2" t="e">
        <f>'③長子が12~17歳'!M1102-#REF!</f>
        <v>#REF!</v>
      </c>
      <c r="F1102" s="2" t="e">
        <f>'③長子が12~17歳'!N1102-#REF!</f>
        <v>#REF!</v>
      </c>
      <c r="G1102" s="2" t="e">
        <f>'③長子が12~17歳'!O1102-#REF!</f>
        <v>#REF!</v>
      </c>
      <c r="H1102" s="2" t="e">
        <f>'③長子が12~17歳'!P1102-#REF!</f>
        <v>#REF!</v>
      </c>
      <c r="I1102" s="2" t="e">
        <f>'③長子が12~17歳'!Q1102-#REF!</f>
        <v>#REF!</v>
      </c>
      <c r="J1102" s="2" t="e">
        <f>'③長子が12~17歳'!R1102-#REF!</f>
        <v>#REF!</v>
      </c>
      <c r="K1102" s="2" t="e">
        <f>'③長子が12~17歳'!S1102-#REF!</f>
        <v>#REF!</v>
      </c>
      <c r="L1102" s="5">
        <v>695</v>
      </c>
      <c r="M1102" s="5">
        <v>588</v>
      </c>
      <c r="N1102" s="5">
        <v>1544</v>
      </c>
      <c r="O1102" s="5">
        <v>62</v>
      </c>
      <c r="P1102" s="5">
        <v>1110</v>
      </c>
      <c r="Q1102" s="5">
        <v>1016</v>
      </c>
      <c r="R1102" s="5">
        <v>1749</v>
      </c>
      <c r="S1102" s="5">
        <v>36</v>
      </c>
    </row>
    <row r="1103" spans="1:19">
      <c r="A1103" s="1" t="s">
        <v>1896</v>
      </c>
      <c r="B1103" s="1" t="s">
        <v>1097</v>
      </c>
      <c r="C1103" s="1">
        <v>23235</v>
      </c>
      <c r="D1103" s="2" t="e">
        <f>'③長子が12~17歳'!L1103-#REF!</f>
        <v>#REF!</v>
      </c>
      <c r="E1103" s="2" t="e">
        <f>'③長子が12~17歳'!M1103-#REF!</f>
        <v>#REF!</v>
      </c>
      <c r="F1103" s="2" t="e">
        <f>'③長子が12~17歳'!N1103-#REF!</f>
        <v>#REF!</v>
      </c>
      <c r="G1103" s="2" t="e">
        <f>'③長子が12~17歳'!O1103-#REF!</f>
        <v>#REF!</v>
      </c>
      <c r="H1103" s="2" t="e">
        <f>'③長子が12~17歳'!P1103-#REF!</f>
        <v>#REF!</v>
      </c>
      <c r="I1103" s="2" t="e">
        <f>'③長子が12~17歳'!Q1103-#REF!</f>
        <v>#REF!</v>
      </c>
      <c r="J1103" s="2" t="e">
        <f>'③長子が12~17歳'!R1103-#REF!</f>
        <v>#REF!</v>
      </c>
      <c r="K1103" s="2" t="e">
        <f>'③長子が12~17歳'!S1103-#REF!</f>
        <v>#REF!</v>
      </c>
      <c r="L1103" s="5">
        <v>275</v>
      </c>
      <c r="M1103" s="5">
        <v>254</v>
      </c>
      <c r="N1103" s="5">
        <v>783</v>
      </c>
      <c r="O1103" s="5">
        <v>23</v>
      </c>
      <c r="P1103" s="5">
        <v>488</v>
      </c>
      <c r="Q1103" s="5">
        <v>452</v>
      </c>
      <c r="R1103" s="5">
        <v>771</v>
      </c>
      <c r="S1103" s="5">
        <v>21</v>
      </c>
    </row>
    <row r="1104" spans="1:19">
      <c r="A1104" s="1" t="s">
        <v>1896</v>
      </c>
      <c r="B1104" s="1" t="s">
        <v>1098</v>
      </c>
      <c r="C1104" s="1">
        <v>23236</v>
      </c>
      <c r="D1104" s="2" t="e">
        <f>'③長子が12~17歳'!L1104-#REF!</f>
        <v>#REF!</v>
      </c>
      <c r="E1104" s="2" t="e">
        <f>'③長子が12~17歳'!M1104-#REF!</f>
        <v>#REF!</v>
      </c>
      <c r="F1104" s="2" t="e">
        <f>'③長子が12~17歳'!N1104-#REF!</f>
        <v>#REF!</v>
      </c>
      <c r="G1104" s="2" t="e">
        <f>'③長子が12~17歳'!O1104-#REF!</f>
        <v>#REF!</v>
      </c>
      <c r="H1104" s="2" t="e">
        <f>'③長子が12~17歳'!P1104-#REF!</f>
        <v>#REF!</v>
      </c>
      <c r="I1104" s="2" t="e">
        <f>'③長子が12~17歳'!Q1104-#REF!</f>
        <v>#REF!</v>
      </c>
      <c r="J1104" s="2" t="e">
        <f>'③長子が12~17歳'!R1104-#REF!</f>
        <v>#REF!</v>
      </c>
      <c r="K1104" s="2" t="e">
        <f>'③長子が12~17歳'!S1104-#REF!</f>
        <v>#REF!</v>
      </c>
      <c r="L1104" s="5">
        <v>570</v>
      </c>
      <c r="M1104" s="5">
        <v>461</v>
      </c>
      <c r="N1104" s="5">
        <v>1398</v>
      </c>
      <c r="O1104" s="5">
        <v>30</v>
      </c>
      <c r="P1104" s="5">
        <v>932</v>
      </c>
      <c r="Q1104" s="5">
        <v>816</v>
      </c>
      <c r="R1104" s="5">
        <v>1488</v>
      </c>
      <c r="S1104" s="5">
        <v>37</v>
      </c>
    </row>
    <row r="1105" spans="1:19">
      <c r="A1105" s="1" t="s">
        <v>1896</v>
      </c>
      <c r="B1105" s="1" t="s">
        <v>1099</v>
      </c>
      <c r="C1105" s="1">
        <v>23237</v>
      </c>
      <c r="D1105" s="2" t="e">
        <f>'③長子が12~17歳'!L1105-#REF!</f>
        <v>#REF!</v>
      </c>
      <c r="E1105" s="2" t="e">
        <f>'③長子が12~17歳'!M1105-#REF!</f>
        <v>#REF!</v>
      </c>
      <c r="F1105" s="2" t="e">
        <f>'③長子が12~17歳'!N1105-#REF!</f>
        <v>#REF!</v>
      </c>
      <c r="G1105" s="2" t="e">
        <f>'③長子が12~17歳'!O1105-#REF!</f>
        <v>#REF!</v>
      </c>
      <c r="H1105" s="2" t="e">
        <f>'③長子が12~17歳'!P1105-#REF!</f>
        <v>#REF!</v>
      </c>
      <c r="I1105" s="2" t="e">
        <f>'③長子が12~17歳'!Q1105-#REF!</f>
        <v>#REF!</v>
      </c>
      <c r="J1105" s="2" t="e">
        <f>'③長子が12~17歳'!R1105-#REF!</f>
        <v>#REF!</v>
      </c>
      <c r="K1105" s="2" t="e">
        <f>'③長子が12~17歳'!S1105-#REF!</f>
        <v>#REF!</v>
      </c>
      <c r="L1105" s="5">
        <v>529</v>
      </c>
      <c r="M1105" s="5">
        <v>481</v>
      </c>
      <c r="N1105" s="5">
        <v>1579</v>
      </c>
      <c r="O1105" s="5">
        <v>51</v>
      </c>
      <c r="P1105" s="5">
        <v>913</v>
      </c>
      <c r="Q1105" s="5">
        <v>836</v>
      </c>
      <c r="R1105" s="5">
        <v>1713</v>
      </c>
      <c r="S1105" s="5">
        <v>36</v>
      </c>
    </row>
    <row r="1106" spans="1:19">
      <c r="A1106" s="1" t="s">
        <v>1896</v>
      </c>
      <c r="B1106" s="1" t="s">
        <v>1100</v>
      </c>
      <c r="C1106" s="1">
        <v>23238</v>
      </c>
      <c r="D1106" s="2" t="e">
        <f>'③長子が12~17歳'!L1106-#REF!</f>
        <v>#REF!</v>
      </c>
      <c r="E1106" s="2" t="e">
        <f>'③長子が12~17歳'!M1106-#REF!</f>
        <v>#REF!</v>
      </c>
      <c r="F1106" s="2" t="e">
        <f>'③長子が12~17歳'!N1106-#REF!</f>
        <v>#REF!</v>
      </c>
      <c r="G1106" s="2" t="e">
        <f>'③長子が12~17歳'!O1106-#REF!</f>
        <v>#REF!</v>
      </c>
      <c r="H1106" s="2" t="e">
        <f>'③長子が12~17歳'!P1106-#REF!</f>
        <v>#REF!</v>
      </c>
      <c r="I1106" s="2" t="e">
        <f>'③長子が12~17歳'!Q1106-#REF!</f>
        <v>#REF!</v>
      </c>
      <c r="J1106" s="2" t="e">
        <f>'③長子が12~17歳'!R1106-#REF!</f>
        <v>#REF!</v>
      </c>
      <c r="K1106" s="2" t="e">
        <f>'③長子が12~17歳'!S1106-#REF!</f>
        <v>#REF!</v>
      </c>
      <c r="L1106" s="5">
        <v>497</v>
      </c>
      <c r="M1106" s="5">
        <v>445</v>
      </c>
      <c r="N1106" s="5">
        <v>1076</v>
      </c>
      <c r="O1106" s="5">
        <v>23</v>
      </c>
      <c r="P1106" s="5">
        <v>1147</v>
      </c>
      <c r="Q1106" s="5">
        <v>1071</v>
      </c>
      <c r="R1106" s="5">
        <v>1475</v>
      </c>
      <c r="S1106" s="5">
        <v>20</v>
      </c>
    </row>
    <row r="1107" spans="1:19">
      <c r="A1107" s="1" t="s">
        <v>1896</v>
      </c>
      <c r="B1107" s="1" t="s">
        <v>1101</v>
      </c>
      <c r="C1107" s="1">
        <v>23302</v>
      </c>
      <c r="D1107" s="2" t="e">
        <f>'③長子が12~17歳'!L1107-#REF!</f>
        <v>#REF!</v>
      </c>
      <c r="E1107" s="2" t="e">
        <f>'③長子が12~17歳'!M1107-#REF!</f>
        <v>#REF!</v>
      </c>
      <c r="F1107" s="2" t="e">
        <f>'③長子が12~17歳'!N1107-#REF!</f>
        <v>#REF!</v>
      </c>
      <c r="G1107" s="2" t="e">
        <f>'③長子が12~17歳'!O1107-#REF!</f>
        <v>#REF!</v>
      </c>
      <c r="H1107" s="2" t="e">
        <f>'③長子が12~17歳'!P1107-#REF!</f>
        <v>#REF!</v>
      </c>
      <c r="I1107" s="2" t="e">
        <f>'③長子が12~17歳'!Q1107-#REF!</f>
        <v>#REF!</v>
      </c>
      <c r="J1107" s="2" t="e">
        <f>'③長子が12~17歳'!R1107-#REF!</f>
        <v>#REF!</v>
      </c>
      <c r="K1107" s="2" t="e">
        <f>'③長子が12~17歳'!S1107-#REF!</f>
        <v>#REF!</v>
      </c>
      <c r="L1107" s="5">
        <v>381</v>
      </c>
      <c r="M1107" s="5">
        <v>334</v>
      </c>
      <c r="N1107" s="5">
        <v>1046</v>
      </c>
      <c r="O1107" s="5">
        <v>29</v>
      </c>
      <c r="P1107" s="5">
        <v>653</v>
      </c>
      <c r="Q1107" s="5">
        <v>604</v>
      </c>
      <c r="R1107" s="5">
        <v>1117</v>
      </c>
      <c r="S1107" s="5">
        <v>22</v>
      </c>
    </row>
    <row r="1108" spans="1:19">
      <c r="A1108" s="1" t="s">
        <v>1896</v>
      </c>
      <c r="B1108" s="1" t="s">
        <v>1102</v>
      </c>
      <c r="C1108" s="1">
        <v>23342</v>
      </c>
      <c r="D1108" s="2" t="e">
        <f>'③長子が12~17歳'!L1108-#REF!</f>
        <v>#REF!</v>
      </c>
      <c r="E1108" s="2" t="e">
        <f>'③長子が12~17歳'!M1108-#REF!</f>
        <v>#REF!</v>
      </c>
      <c r="F1108" s="2" t="e">
        <f>'③長子が12~17歳'!N1108-#REF!</f>
        <v>#REF!</v>
      </c>
      <c r="G1108" s="2" t="e">
        <f>'③長子が12~17歳'!O1108-#REF!</f>
        <v>#REF!</v>
      </c>
      <c r="H1108" s="2" t="e">
        <f>'③長子が12~17歳'!P1108-#REF!</f>
        <v>#REF!</v>
      </c>
      <c r="I1108" s="2" t="e">
        <f>'③長子が12~17歳'!Q1108-#REF!</f>
        <v>#REF!</v>
      </c>
      <c r="J1108" s="2" t="e">
        <f>'③長子が12~17歳'!R1108-#REF!</f>
        <v>#REF!</v>
      </c>
      <c r="K1108" s="2" t="e">
        <f>'③長子が12~17歳'!S1108-#REF!</f>
        <v>#REF!</v>
      </c>
      <c r="L1108" s="5">
        <v>102</v>
      </c>
      <c r="M1108" s="5">
        <v>91</v>
      </c>
      <c r="N1108" s="5">
        <v>289</v>
      </c>
      <c r="O1108" s="5">
        <v>8</v>
      </c>
      <c r="P1108" s="5">
        <v>166</v>
      </c>
      <c r="Q1108" s="5">
        <v>146</v>
      </c>
      <c r="R1108" s="5">
        <v>356</v>
      </c>
      <c r="S1108" s="5">
        <v>10</v>
      </c>
    </row>
    <row r="1109" spans="1:19">
      <c r="A1109" s="1" t="s">
        <v>1896</v>
      </c>
      <c r="B1109" s="1" t="s">
        <v>1103</v>
      </c>
      <c r="C1109" s="1">
        <v>23361</v>
      </c>
      <c r="D1109" s="2" t="e">
        <f>'③長子が12~17歳'!L1109-#REF!</f>
        <v>#REF!</v>
      </c>
      <c r="E1109" s="2" t="e">
        <f>'③長子が12~17歳'!M1109-#REF!</f>
        <v>#REF!</v>
      </c>
      <c r="F1109" s="2" t="e">
        <f>'③長子が12~17歳'!N1109-#REF!</f>
        <v>#REF!</v>
      </c>
      <c r="G1109" s="2" t="e">
        <f>'③長子が12~17歳'!O1109-#REF!</f>
        <v>#REF!</v>
      </c>
      <c r="H1109" s="2" t="e">
        <f>'③長子が12~17歳'!P1109-#REF!</f>
        <v>#REF!</v>
      </c>
      <c r="I1109" s="2" t="e">
        <f>'③長子が12~17歳'!Q1109-#REF!</f>
        <v>#REF!</v>
      </c>
      <c r="J1109" s="2" t="e">
        <f>'③長子が12~17歳'!R1109-#REF!</f>
        <v>#REF!</v>
      </c>
      <c r="K1109" s="2" t="e">
        <f>'③長子が12~17歳'!S1109-#REF!</f>
        <v>#REF!</v>
      </c>
      <c r="L1109" s="5">
        <v>187</v>
      </c>
      <c r="M1109" s="5">
        <v>165</v>
      </c>
      <c r="N1109" s="5">
        <v>486</v>
      </c>
      <c r="O1109" s="5">
        <v>15</v>
      </c>
      <c r="P1109" s="5">
        <v>367</v>
      </c>
      <c r="Q1109" s="5">
        <v>334</v>
      </c>
      <c r="R1109" s="5">
        <v>593</v>
      </c>
      <c r="S1109" s="5">
        <v>15</v>
      </c>
    </row>
    <row r="1110" spans="1:19">
      <c r="A1110" s="1" t="s">
        <v>1896</v>
      </c>
      <c r="B1110" s="1" t="s">
        <v>1104</v>
      </c>
      <c r="C1110" s="1">
        <v>23362</v>
      </c>
      <c r="D1110" s="2" t="e">
        <f>'③長子が12~17歳'!L1110-#REF!</f>
        <v>#REF!</v>
      </c>
      <c r="E1110" s="2" t="e">
        <f>'③長子が12~17歳'!M1110-#REF!</f>
        <v>#REF!</v>
      </c>
      <c r="F1110" s="2" t="e">
        <f>'③長子が12~17歳'!N1110-#REF!</f>
        <v>#REF!</v>
      </c>
      <c r="G1110" s="2" t="e">
        <f>'③長子が12~17歳'!O1110-#REF!</f>
        <v>#REF!</v>
      </c>
      <c r="H1110" s="2" t="e">
        <f>'③長子が12~17歳'!P1110-#REF!</f>
        <v>#REF!</v>
      </c>
      <c r="I1110" s="2" t="e">
        <f>'③長子が12~17歳'!Q1110-#REF!</f>
        <v>#REF!</v>
      </c>
      <c r="J1110" s="2" t="e">
        <f>'③長子が12~17歳'!R1110-#REF!</f>
        <v>#REF!</v>
      </c>
      <c r="K1110" s="2" t="e">
        <f>'③長子が12~17歳'!S1110-#REF!</f>
        <v>#REF!</v>
      </c>
      <c r="L1110" s="5">
        <v>248</v>
      </c>
      <c r="M1110" s="5">
        <v>230</v>
      </c>
      <c r="N1110" s="5">
        <v>693</v>
      </c>
      <c r="O1110" s="5">
        <v>21</v>
      </c>
      <c r="P1110" s="5">
        <v>489</v>
      </c>
      <c r="Q1110" s="5">
        <v>454</v>
      </c>
      <c r="R1110" s="5">
        <v>732</v>
      </c>
      <c r="S1110" s="5">
        <v>20</v>
      </c>
    </row>
    <row r="1111" spans="1:19">
      <c r="A1111" s="1" t="s">
        <v>1896</v>
      </c>
      <c r="B1111" s="1" t="s">
        <v>1105</v>
      </c>
      <c r="C1111" s="1">
        <v>23424</v>
      </c>
      <c r="D1111" s="2" t="e">
        <f>'③長子が12~17歳'!L1111-#REF!</f>
        <v>#REF!</v>
      </c>
      <c r="E1111" s="2" t="e">
        <f>'③長子が12~17歳'!M1111-#REF!</f>
        <v>#REF!</v>
      </c>
      <c r="F1111" s="2" t="e">
        <f>'③長子が12~17歳'!N1111-#REF!</f>
        <v>#REF!</v>
      </c>
      <c r="G1111" s="2" t="e">
        <f>'③長子が12~17歳'!O1111-#REF!</f>
        <v>#REF!</v>
      </c>
      <c r="H1111" s="2" t="e">
        <f>'③長子が12~17歳'!P1111-#REF!</f>
        <v>#REF!</v>
      </c>
      <c r="I1111" s="2" t="e">
        <f>'③長子が12~17歳'!Q1111-#REF!</f>
        <v>#REF!</v>
      </c>
      <c r="J1111" s="2" t="e">
        <f>'③長子が12~17歳'!R1111-#REF!</f>
        <v>#REF!</v>
      </c>
      <c r="K1111" s="2" t="e">
        <f>'③長子が12~17歳'!S1111-#REF!</f>
        <v>#REF!</v>
      </c>
      <c r="L1111" s="5">
        <v>201</v>
      </c>
      <c r="M1111" s="5">
        <v>178</v>
      </c>
      <c r="N1111" s="5">
        <v>653</v>
      </c>
      <c r="O1111" s="5">
        <v>24</v>
      </c>
      <c r="P1111" s="5">
        <v>318</v>
      </c>
      <c r="Q1111" s="5">
        <v>295</v>
      </c>
      <c r="R1111" s="5">
        <v>695</v>
      </c>
      <c r="S1111" s="5">
        <v>5</v>
      </c>
    </row>
    <row r="1112" spans="1:19">
      <c r="A1112" s="1" t="s">
        <v>1896</v>
      </c>
      <c r="B1112" s="1" t="s">
        <v>1106</v>
      </c>
      <c r="C1112" s="1">
        <v>23425</v>
      </c>
      <c r="D1112" s="2" t="e">
        <f>'③長子が12~17歳'!L1112-#REF!</f>
        <v>#REF!</v>
      </c>
      <c r="E1112" s="2" t="e">
        <f>'③長子が12~17歳'!M1112-#REF!</f>
        <v>#REF!</v>
      </c>
      <c r="F1112" s="2" t="e">
        <f>'③長子が12~17歳'!N1112-#REF!</f>
        <v>#REF!</v>
      </c>
      <c r="G1112" s="2" t="e">
        <f>'③長子が12~17歳'!O1112-#REF!</f>
        <v>#REF!</v>
      </c>
      <c r="H1112" s="2" t="e">
        <f>'③長子が12~17歳'!P1112-#REF!</f>
        <v>#REF!</v>
      </c>
      <c r="I1112" s="2" t="e">
        <f>'③長子が12~17歳'!Q1112-#REF!</f>
        <v>#REF!</v>
      </c>
      <c r="J1112" s="2" t="e">
        <f>'③長子が12~17歳'!R1112-#REF!</f>
        <v>#REF!</v>
      </c>
      <c r="K1112" s="2" t="e">
        <f>'③長子が12~17歳'!S1112-#REF!</f>
        <v>#REF!</v>
      </c>
      <c r="L1112" s="5">
        <v>277</v>
      </c>
      <c r="M1112" s="5">
        <v>248</v>
      </c>
      <c r="N1112" s="5">
        <v>591</v>
      </c>
      <c r="O1112" s="5">
        <v>29</v>
      </c>
      <c r="P1112" s="5">
        <v>520</v>
      </c>
      <c r="Q1112" s="5">
        <v>480</v>
      </c>
      <c r="R1112" s="5">
        <v>697</v>
      </c>
      <c r="S1112" s="5">
        <v>19</v>
      </c>
    </row>
    <row r="1113" spans="1:19">
      <c r="A1113" s="1" t="s">
        <v>1896</v>
      </c>
      <c r="B1113" s="1" t="s">
        <v>1107</v>
      </c>
      <c r="C1113" s="1">
        <v>23427</v>
      </c>
      <c r="D1113" s="2" t="e">
        <f>'③長子が12~17歳'!L1113-#REF!</f>
        <v>#REF!</v>
      </c>
      <c r="E1113" s="2" t="e">
        <f>'③長子が12~17歳'!M1113-#REF!</f>
        <v>#REF!</v>
      </c>
      <c r="F1113" s="2" t="e">
        <f>'③長子が12~17歳'!N1113-#REF!</f>
        <v>#REF!</v>
      </c>
      <c r="G1113" s="2" t="e">
        <f>'③長子が12~17歳'!O1113-#REF!</f>
        <v>#REF!</v>
      </c>
      <c r="H1113" s="2" t="e">
        <f>'③長子が12~17歳'!P1113-#REF!</f>
        <v>#REF!</v>
      </c>
      <c r="I1113" s="2" t="e">
        <f>'③長子が12~17歳'!Q1113-#REF!</f>
        <v>#REF!</v>
      </c>
      <c r="J1113" s="2" t="e">
        <f>'③長子が12~17歳'!R1113-#REF!</f>
        <v>#REF!</v>
      </c>
      <c r="K1113" s="2" t="e">
        <f>'③長子が12~17歳'!S1113-#REF!</f>
        <v>#REF!</v>
      </c>
      <c r="L1113" s="5">
        <v>16</v>
      </c>
      <c r="M1113" s="5">
        <v>15</v>
      </c>
      <c r="N1113" s="5">
        <v>41</v>
      </c>
      <c r="O1113" s="5">
        <v>3</v>
      </c>
      <c r="P1113" s="5">
        <v>36</v>
      </c>
      <c r="Q1113" s="5">
        <v>31</v>
      </c>
      <c r="R1113" s="5">
        <v>68</v>
      </c>
      <c r="S1113" s="5">
        <v>0</v>
      </c>
    </row>
    <row r="1114" spans="1:19">
      <c r="A1114" s="1" t="s">
        <v>1896</v>
      </c>
      <c r="B1114" s="1" t="s">
        <v>1108</v>
      </c>
      <c r="C1114" s="1">
        <v>23441</v>
      </c>
      <c r="D1114" s="2" t="e">
        <f>'③長子が12~17歳'!L1114-#REF!</f>
        <v>#REF!</v>
      </c>
      <c r="E1114" s="2" t="e">
        <f>'③長子が12~17歳'!M1114-#REF!</f>
        <v>#REF!</v>
      </c>
      <c r="F1114" s="2" t="e">
        <f>'③長子が12~17歳'!N1114-#REF!</f>
        <v>#REF!</v>
      </c>
      <c r="G1114" s="2" t="e">
        <f>'③長子が12~17歳'!O1114-#REF!</f>
        <v>#REF!</v>
      </c>
      <c r="H1114" s="2" t="e">
        <f>'③長子が12~17歳'!P1114-#REF!</f>
        <v>#REF!</v>
      </c>
      <c r="I1114" s="2" t="e">
        <f>'③長子が12~17歳'!Q1114-#REF!</f>
        <v>#REF!</v>
      </c>
      <c r="J1114" s="2" t="e">
        <f>'③長子が12~17歳'!R1114-#REF!</f>
        <v>#REF!</v>
      </c>
      <c r="K1114" s="2" t="e">
        <f>'③長子が12~17歳'!S1114-#REF!</f>
        <v>#REF!</v>
      </c>
      <c r="L1114" s="5">
        <v>197</v>
      </c>
      <c r="M1114" s="5">
        <v>188</v>
      </c>
      <c r="N1114" s="5">
        <v>448</v>
      </c>
      <c r="O1114" s="5">
        <v>15</v>
      </c>
      <c r="P1114" s="5">
        <v>477</v>
      </c>
      <c r="Q1114" s="5">
        <v>449</v>
      </c>
      <c r="R1114" s="5">
        <v>716</v>
      </c>
      <c r="S1114" s="5">
        <v>10</v>
      </c>
    </row>
    <row r="1115" spans="1:19">
      <c r="A1115" s="1" t="s">
        <v>1896</v>
      </c>
      <c r="B1115" s="1" t="s">
        <v>1109</v>
      </c>
      <c r="C1115" s="1">
        <v>23442</v>
      </c>
      <c r="D1115" s="2" t="e">
        <f>'③長子が12~17歳'!L1115-#REF!</f>
        <v>#REF!</v>
      </c>
      <c r="E1115" s="2" t="e">
        <f>'③長子が12~17歳'!M1115-#REF!</f>
        <v>#REF!</v>
      </c>
      <c r="F1115" s="2" t="e">
        <f>'③長子が12~17歳'!N1115-#REF!</f>
        <v>#REF!</v>
      </c>
      <c r="G1115" s="2" t="e">
        <f>'③長子が12~17歳'!O1115-#REF!</f>
        <v>#REF!</v>
      </c>
      <c r="H1115" s="2" t="e">
        <f>'③長子が12~17歳'!P1115-#REF!</f>
        <v>#REF!</v>
      </c>
      <c r="I1115" s="2" t="e">
        <f>'③長子が12~17歳'!Q1115-#REF!</f>
        <v>#REF!</v>
      </c>
      <c r="J1115" s="2" t="e">
        <f>'③長子が12~17歳'!R1115-#REF!</f>
        <v>#REF!</v>
      </c>
      <c r="K1115" s="2" t="e">
        <f>'③長子が12~17歳'!S1115-#REF!</f>
        <v>#REF!</v>
      </c>
      <c r="L1115" s="5">
        <v>396</v>
      </c>
      <c r="M1115" s="5">
        <v>354</v>
      </c>
      <c r="N1115" s="5">
        <v>979</v>
      </c>
      <c r="O1115" s="5">
        <v>29</v>
      </c>
      <c r="P1115" s="5">
        <v>648</v>
      </c>
      <c r="Q1115" s="5">
        <v>609</v>
      </c>
      <c r="R1115" s="5">
        <v>961</v>
      </c>
      <c r="S1115" s="5">
        <v>21</v>
      </c>
    </row>
    <row r="1116" spans="1:19">
      <c r="A1116" s="1" t="s">
        <v>1896</v>
      </c>
      <c r="B1116" s="1" t="s">
        <v>1110</v>
      </c>
      <c r="C1116" s="1">
        <v>23445</v>
      </c>
      <c r="D1116" s="2" t="e">
        <f>'③長子が12~17歳'!L1116-#REF!</f>
        <v>#REF!</v>
      </c>
      <c r="E1116" s="2" t="e">
        <f>'③長子が12~17歳'!M1116-#REF!</f>
        <v>#REF!</v>
      </c>
      <c r="F1116" s="2" t="e">
        <f>'③長子が12~17歳'!N1116-#REF!</f>
        <v>#REF!</v>
      </c>
      <c r="G1116" s="2" t="e">
        <f>'③長子が12~17歳'!O1116-#REF!</f>
        <v>#REF!</v>
      </c>
      <c r="H1116" s="2" t="e">
        <f>'③長子が12~17歳'!P1116-#REF!</f>
        <v>#REF!</v>
      </c>
      <c r="I1116" s="2" t="e">
        <f>'③長子が12~17歳'!Q1116-#REF!</f>
        <v>#REF!</v>
      </c>
      <c r="J1116" s="2" t="e">
        <f>'③長子が12~17歳'!R1116-#REF!</f>
        <v>#REF!</v>
      </c>
      <c r="K1116" s="2" t="e">
        <f>'③長子が12~17歳'!S1116-#REF!</f>
        <v>#REF!</v>
      </c>
      <c r="L1116" s="5">
        <v>41</v>
      </c>
      <c r="M1116" s="5">
        <v>39</v>
      </c>
      <c r="N1116" s="5">
        <v>159</v>
      </c>
      <c r="O1116" s="5">
        <v>4</v>
      </c>
      <c r="P1116" s="5">
        <v>57</v>
      </c>
      <c r="Q1116" s="5">
        <v>54</v>
      </c>
      <c r="R1116" s="5">
        <v>120</v>
      </c>
      <c r="S1116" s="5">
        <v>3</v>
      </c>
    </row>
    <row r="1117" spans="1:19">
      <c r="A1117" s="1" t="s">
        <v>1896</v>
      </c>
      <c r="B1117" s="1" t="s">
        <v>862</v>
      </c>
      <c r="C1117" s="1">
        <v>23446</v>
      </c>
      <c r="D1117" s="2" t="e">
        <f>'③長子が12~17歳'!L1117-#REF!</f>
        <v>#REF!</v>
      </c>
      <c r="E1117" s="2" t="e">
        <f>'③長子が12~17歳'!M1117-#REF!</f>
        <v>#REF!</v>
      </c>
      <c r="F1117" s="2" t="e">
        <f>'③長子が12~17歳'!N1117-#REF!</f>
        <v>#REF!</v>
      </c>
      <c r="G1117" s="2" t="e">
        <f>'③長子が12~17歳'!O1117-#REF!</f>
        <v>#REF!</v>
      </c>
      <c r="H1117" s="2" t="e">
        <f>'③長子が12~17歳'!P1117-#REF!</f>
        <v>#REF!</v>
      </c>
      <c r="I1117" s="2" t="e">
        <f>'③長子が12~17歳'!Q1117-#REF!</f>
        <v>#REF!</v>
      </c>
      <c r="J1117" s="2" t="e">
        <f>'③長子が12~17歳'!R1117-#REF!</f>
        <v>#REF!</v>
      </c>
      <c r="K1117" s="2" t="e">
        <f>'③長子が12~17歳'!S1117-#REF!</f>
        <v>#REF!</v>
      </c>
      <c r="L1117" s="5">
        <v>150</v>
      </c>
      <c r="M1117" s="5">
        <v>136</v>
      </c>
      <c r="N1117" s="5">
        <v>420</v>
      </c>
      <c r="O1117" s="5">
        <v>5</v>
      </c>
      <c r="P1117" s="5">
        <v>151</v>
      </c>
      <c r="Q1117" s="5">
        <v>144</v>
      </c>
      <c r="R1117" s="5">
        <v>312</v>
      </c>
      <c r="S1117" s="5">
        <v>4</v>
      </c>
    </row>
    <row r="1118" spans="1:19">
      <c r="A1118" s="1" t="s">
        <v>1896</v>
      </c>
      <c r="B1118" s="1" t="s">
        <v>1111</v>
      </c>
      <c r="C1118" s="1">
        <v>23447</v>
      </c>
      <c r="D1118" s="2" t="e">
        <f>'③長子が12~17歳'!L1118-#REF!</f>
        <v>#REF!</v>
      </c>
      <c r="E1118" s="2" t="e">
        <f>'③長子が12~17歳'!M1118-#REF!</f>
        <v>#REF!</v>
      </c>
      <c r="F1118" s="2" t="e">
        <f>'③長子が12~17歳'!N1118-#REF!</f>
        <v>#REF!</v>
      </c>
      <c r="G1118" s="2" t="e">
        <f>'③長子が12~17歳'!O1118-#REF!</f>
        <v>#REF!</v>
      </c>
      <c r="H1118" s="2" t="e">
        <f>'③長子が12~17歳'!P1118-#REF!</f>
        <v>#REF!</v>
      </c>
      <c r="I1118" s="2" t="e">
        <f>'③長子が12~17歳'!Q1118-#REF!</f>
        <v>#REF!</v>
      </c>
      <c r="J1118" s="2" t="e">
        <f>'③長子が12~17歳'!R1118-#REF!</f>
        <v>#REF!</v>
      </c>
      <c r="K1118" s="2" t="e">
        <f>'③長子が12~17歳'!S1118-#REF!</f>
        <v>#REF!</v>
      </c>
      <c r="L1118" s="5">
        <v>367</v>
      </c>
      <c r="M1118" s="5">
        <v>339</v>
      </c>
      <c r="N1118" s="5">
        <v>935</v>
      </c>
      <c r="O1118" s="5">
        <v>17</v>
      </c>
      <c r="P1118" s="5">
        <v>557</v>
      </c>
      <c r="Q1118" s="5">
        <v>521</v>
      </c>
      <c r="R1118" s="5">
        <v>1014</v>
      </c>
      <c r="S1118" s="5">
        <v>19</v>
      </c>
    </row>
    <row r="1119" spans="1:19">
      <c r="A1119" s="1" t="s">
        <v>1897</v>
      </c>
      <c r="B1119" s="1" t="s">
        <v>1112</v>
      </c>
      <c r="C1119" s="1">
        <v>23501</v>
      </c>
      <c r="D1119" s="2" t="e">
        <f>'③長子が12~17歳'!L1119-#REF!</f>
        <v>#REF!</v>
      </c>
      <c r="E1119" s="2" t="e">
        <f>'③長子が12~17歳'!M1119-#REF!</f>
        <v>#REF!</v>
      </c>
      <c r="F1119" s="2" t="e">
        <f>'③長子が12~17歳'!N1119-#REF!</f>
        <v>#REF!</v>
      </c>
      <c r="G1119" s="2" t="e">
        <f>'③長子が12~17歳'!O1119-#REF!</f>
        <v>#REF!</v>
      </c>
      <c r="H1119" s="2" t="e">
        <f>'③長子が12~17歳'!P1119-#REF!</f>
        <v>#REF!</v>
      </c>
      <c r="I1119" s="2" t="e">
        <f>'③長子が12~17歳'!Q1119-#REF!</f>
        <v>#REF!</v>
      </c>
      <c r="J1119" s="2" t="e">
        <f>'③長子が12~17歳'!R1119-#REF!</f>
        <v>#REF!</v>
      </c>
      <c r="K1119" s="2" t="e">
        <f>'③長子が12~17歳'!S1119-#REF!</f>
        <v>#REF!</v>
      </c>
      <c r="L1119" s="5">
        <v>338</v>
      </c>
      <c r="M1119" s="5">
        <v>312</v>
      </c>
      <c r="N1119" s="5">
        <v>629</v>
      </c>
      <c r="O1119" s="5">
        <v>19</v>
      </c>
      <c r="P1119" s="5">
        <v>691</v>
      </c>
      <c r="Q1119" s="5">
        <v>629</v>
      </c>
      <c r="R1119" s="5">
        <v>1025</v>
      </c>
      <c r="S1119" s="5">
        <v>35</v>
      </c>
    </row>
    <row r="1120" spans="1:19">
      <c r="A1120" s="1" t="s">
        <v>1897</v>
      </c>
      <c r="B1120" s="1" t="s">
        <v>1113</v>
      </c>
      <c r="C1120" s="1">
        <v>23561</v>
      </c>
      <c r="D1120" s="2" t="e">
        <f>'③長子が12~17歳'!L1120-#REF!</f>
        <v>#REF!</v>
      </c>
      <c r="E1120" s="2" t="e">
        <f>'③長子が12~17歳'!M1120-#REF!</f>
        <v>#REF!</v>
      </c>
      <c r="F1120" s="2" t="e">
        <f>'③長子が12~17歳'!N1120-#REF!</f>
        <v>#REF!</v>
      </c>
      <c r="G1120" s="2" t="e">
        <f>'③長子が12~17歳'!O1120-#REF!</f>
        <v>#REF!</v>
      </c>
      <c r="H1120" s="2" t="e">
        <f>'③長子が12~17歳'!P1120-#REF!</f>
        <v>#REF!</v>
      </c>
      <c r="I1120" s="2" t="e">
        <f>'③長子が12~17歳'!Q1120-#REF!</f>
        <v>#REF!</v>
      </c>
      <c r="J1120" s="2" t="e">
        <f>'③長子が12~17歳'!R1120-#REF!</f>
        <v>#REF!</v>
      </c>
      <c r="K1120" s="2" t="e">
        <f>'③長子が12~17歳'!S1120-#REF!</f>
        <v>#REF!</v>
      </c>
      <c r="L1120" s="5">
        <v>32</v>
      </c>
      <c r="M1120" s="5">
        <v>30</v>
      </c>
      <c r="N1120" s="5">
        <v>33</v>
      </c>
      <c r="O1120" s="5">
        <v>0</v>
      </c>
      <c r="P1120" s="5">
        <v>22</v>
      </c>
      <c r="Q1120" s="5">
        <v>21</v>
      </c>
      <c r="R1120" s="5">
        <v>28</v>
      </c>
      <c r="S1120" s="5">
        <v>0</v>
      </c>
    </row>
    <row r="1121" spans="1:19">
      <c r="A1121" s="1" t="s">
        <v>1897</v>
      </c>
      <c r="B1121" s="1" t="s">
        <v>1114</v>
      </c>
      <c r="C1121" s="1">
        <v>23562</v>
      </c>
      <c r="D1121" s="2" t="e">
        <f>'③長子が12~17歳'!L1121-#REF!</f>
        <v>#REF!</v>
      </c>
      <c r="E1121" s="2" t="e">
        <f>'③長子が12~17歳'!M1121-#REF!</f>
        <v>#REF!</v>
      </c>
      <c r="F1121" s="2" t="e">
        <f>'③長子が12~17歳'!N1121-#REF!</f>
        <v>#REF!</v>
      </c>
      <c r="G1121" s="2" t="e">
        <f>'③長子が12~17歳'!O1121-#REF!</f>
        <v>#REF!</v>
      </c>
      <c r="H1121" s="2" t="e">
        <f>'③長子が12~17歳'!P1121-#REF!</f>
        <v>#REF!</v>
      </c>
      <c r="I1121" s="2" t="e">
        <f>'③長子が12~17歳'!Q1121-#REF!</f>
        <v>#REF!</v>
      </c>
      <c r="J1121" s="2" t="e">
        <f>'③長子が12~17歳'!R1121-#REF!</f>
        <v>#REF!</v>
      </c>
      <c r="K1121" s="2" t="e">
        <f>'③長子が12~17歳'!S1121-#REF!</f>
        <v>#REF!</v>
      </c>
      <c r="L1121" s="5">
        <v>22</v>
      </c>
      <c r="M1121" s="5">
        <v>22</v>
      </c>
      <c r="N1121" s="5">
        <v>19</v>
      </c>
      <c r="O1121" s="5">
        <v>0</v>
      </c>
      <c r="P1121" s="5">
        <v>20</v>
      </c>
      <c r="Q1121" s="5">
        <v>20</v>
      </c>
      <c r="R1121" s="5">
        <v>16</v>
      </c>
      <c r="S1121" s="5">
        <v>1</v>
      </c>
    </row>
    <row r="1122" spans="1:19">
      <c r="A1122" s="1" t="s">
        <v>1897</v>
      </c>
      <c r="B1122" s="1" t="s">
        <v>1115</v>
      </c>
      <c r="C1122" s="1">
        <v>23563</v>
      </c>
      <c r="D1122" s="2" t="e">
        <f>'③長子が12~17歳'!L1122-#REF!</f>
        <v>#REF!</v>
      </c>
      <c r="E1122" s="2" t="e">
        <f>'③長子が12~17歳'!M1122-#REF!</f>
        <v>#REF!</v>
      </c>
      <c r="F1122" s="2" t="e">
        <f>'③長子が12~17歳'!N1122-#REF!</f>
        <v>#REF!</v>
      </c>
      <c r="G1122" s="2" t="e">
        <f>'③長子が12~17歳'!O1122-#REF!</f>
        <v>#REF!</v>
      </c>
      <c r="H1122" s="2" t="e">
        <f>'③長子が12~17歳'!P1122-#REF!</f>
        <v>#REF!</v>
      </c>
      <c r="I1122" s="2" t="e">
        <f>'③長子が12~17歳'!Q1122-#REF!</f>
        <v>#REF!</v>
      </c>
      <c r="J1122" s="2" t="e">
        <f>'③長子が12~17歳'!R1122-#REF!</f>
        <v>#REF!</v>
      </c>
      <c r="K1122" s="2" t="e">
        <f>'③長子が12~17歳'!S1122-#REF!</f>
        <v>#REF!</v>
      </c>
      <c r="L1122" s="5">
        <v>6</v>
      </c>
      <c r="M1122" s="5">
        <v>6</v>
      </c>
      <c r="N1122" s="5">
        <v>3</v>
      </c>
      <c r="O1122" s="5">
        <v>0</v>
      </c>
      <c r="P1122" s="5">
        <v>6</v>
      </c>
      <c r="Q1122" s="5">
        <v>6</v>
      </c>
      <c r="R1122" s="5">
        <v>8</v>
      </c>
      <c r="S1122" s="5">
        <v>2</v>
      </c>
    </row>
    <row r="1123" spans="1:19">
      <c r="A1123" s="1" t="s">
        <v>1897</v>
      </c>
      <c r="B1123" s="1" t="s">
        <v>1116</v>
      </c>
      <c r="C1123" s="1">
        <v>24201</v>
      </c>
      <c r="D1123" s="2" t="e">
        <f>'③長子が12~17歳'!L1123-#REF!</f>
        <v>#REF!</v>
      </c>
      <c r="E1123" s="2" t="e">
        <f>'③長子が12~17歳'!M1123-#REF!</f>
        <v>#REF!</v>
      </c>
      <c r="F1123" s="2" t="e">
        <f>'③長子が12~17歳'!N1123-#REF!</f>
        <v>#REF!</v>
      </c>
      <c r="G1123" s="2" t="e">
        <f>'③長子が12~17歳'!O1123-#REF!</f>
        <v>#REF!</v>
      </c>
      <c r="H1123" s="2" t="e">
        <f>'③長子が12~17歳'!P1123-#REF!</f>
        <v>#REF!</v>
      </c>
      <c r="I1123" s="2" t="e">
        <f>'③長子が12~17歳'!Q1123-#REF!</f>
        <v>#REF!</v>
      </c>
      <c r="J1123" s="2" t="e">
        <f>'③長子が12~17歳'!R1123-#REF!</f>
        <v>#REF!</v>
      </c>
      <c r="K1123" s="2" t="e">
        <f>'③長子が12~17歳'!S1123-#REF!</f>
        <v>#REF!</v>
      </c>
      <c r="L1123" s="5">
        <v>2881</v>
      </c>
      <c r="M1123" s="5">
        <v>2658</v>
      </c>
      <c r="N1123" s="5">
        <v>4330</v>
      </c>
      <c r="O1123" s="5">
        <v>208</v>
      </c>
      <c r="P1123" s="5">
        <v>3819</v>
      </c>
      <c r="Q1123" s="5">
        <v>3578</v>
      </c>
      <c r="R1123" s="5">
        <v>4476</v>
      </c>
      <c r="S1123" s="5">
        <v>135</v>
      </c>
    </row>
    <row r="1124" spans="1:19">
      <c r="A1124" s="1" t="s">
        <v>1897</v>
      </c>
      <c r="B1124" s="1" t="s">
        <v>1117</v>
      </c>
      <c r="C1124" s="1">
        <v>24202</v>
      </c>
      <c r="D1124" s="2" t="e">
        <f>'③長子が12~17歳'!L1124-#REF!</f>
        <v>#REF!</v>
      </c>
      <c r="E1124" s="2" t="e">
        <f>'③長子が12~17歳'!M1124-#REF!</f>
        <v>#REF!</v>
      </c>
      <c r="F1124" s="2" t="e">
        <f>'③長子が12~17歳'!N1124-#REF!</f>
        <v>#REF!</v>
      </c>
      <c r="G1124" s="2" t="e">
        <f>'③長子が12~17歳'!O1124-#REF!</f>
        <v>#REF!</v>
      </c>
      <c r="H1124" s="2" t="e">
        <f>'③長子が12~17歳'!P1124-#REF!</f>
        <v>#REF!</v>
      </c>
      <c r="I1124" s="2" t="e">
        <f>'③長子が12~17歳'!Q1124-#REF!</f>
        <v>#REF!</v>
      </c>
      <c r="J1124" s="2" t="e">
        <f>'③長子が12~17歳'!R1124-#REF!</f>
        <v>#REF!</v>
      </c>
      <c r="K1124" s="2" t="e">
        <f>'③長子が12~17歳'!S1124-#REF!</f>
        <v>#REF!</v>
      </c>
      <c r="L1124" s="5">
        <v>2481</v>
      </c>
      <c r="M1124" s="5">
        <v>2219</v>
      </c>
      <c r="N1124" s="5">
        <v>5038</v>
      </c>
      <c r="O1124" s="5">
        <v>218</v>
      </c>
      <c r="P1124" s="5">
        <v>3300</v>
      </c>
      <c r="Q1124" s="5">
        <v>3005</v>
      </c>
      <c r="R1124" s="5">
        <v>4864</v>
      </c>
      <c r="S1124" s="5">
        <v>158</v>
      </c>
    </row>
    <row r="1125" spans="1:19">
      <c r="A1125" s="1" t="s">
        <v>1897</v>
      </c>
      <c r="B1125" s="1" t="s">
        <v>1118</v>
      </c>
      <c r="C1125" s="1">
        <v>24203</v>
      </c>
      <c r="D1125" s="2" t="e">
        <f>'③長子が12~17歳'!L1125-#REF!</f>
        <v>#REF!</v>
      </c>
      <c r="E1125" s="2" t="e">
        <f>'③長子が12~17歳'!M1125-#REF!</f>
        <v>#REF!</v>
      </c>
      <c r="F1125" s="2" t="e">
        <f>'③長子が12~17歳'!N1125-#REF!</f>
        <v>#REF!</v>
      </c>
      <c r="G1125" s="2" t="e">
        <f>'③長子が12~17歳'!O1125-#REF!</f>
        <v>#REF!</v>
      </c>
      <c r="H1125" s="2" t="e">
        <f>'③長子が12~17歳'!P1125-#REF!</f>
        <v>#REF!</v>
      </c>
      <c r="I1125" s="2" t="e">
        <f>'③長子が12~17歳'!Q1125-#REF!</f>
        <v>#REF!</v>
      </c>
      <c r="J1125" s="2" t="e">
        <f>'③長子が12~17歳'!R1125-#REF!</f>
        <v>#REF!</v>
      </c>
      <c r="K1125" s="2" t="e">
        <f>'③長子が12~17歳'!S1125-#REF!</f>
        <v>#REF!</v>
      </c>
      <c r="L1125" s="5">
        <v>1274</v>
      </c>
      <c r="M1125" s="5">
        <v>1212</v>
      </c>
      <c r="N1125" s="5">
        <v>1862</v>
      </c>
      <c r="O1125" s="5">
        <v>74</v>
      </c>
      <c r="P1125" s="5">
        <v>1612</v>
      </c>
      <c r="Q1125" s="5">
        <v>1542</v>
      </c>
      <c r="R1125" s="5">
        <v>1887</v>
      </c>
      <c r="S1125" s="5">
        <v>50</v>
      </c>
    </row>
    <row r="1126" spans="1:19">
      <c r="A1126" s="1" t="s">
        <v>1897</v>
      </c>
      <c r="B1126" s="1" t="s">
        <v>1119</v>
      </c>
      <c r="C1126" s="1">
        <v>24204</v>
      </c>
      <c r="D1126" s="2" t="e">
        <f>'③長子が12~17歳'!L1126-#REF!</f>
        <v>#REF!</v>
      </c>
      <c r="E1126" s="2" t="e">
        <f>'③長子が12~17歳'!M1126-#REF!</f>
        <v>#REF!</v>
      </c>
      <c r="F1126" s="2" t="e">
        <f>'③長子が12~17歳'!N1126-#REF!</f>
        <v>#REF!</v>
      </c>
      <c r="G1126" s="2" t="e">
        <f>'③長子が12~17歳'!O1126-#REF!</f>
        <v>#REF!</v>
      </c>
      <c r="H1126" s="2" t="e">
        <f>'③長子が12~17歳'!P1126-#REF!</f>
        <v>#REF!</v>
      </c>
      <c r="I1126" s="2" t="e">
        <f>'③長子が12~17歳'!Q1126-#REF!</f>
        <v>#REF!</v>
      </c>
      <c r="J1126" s="2" t="e">
        <f>'③長子が12~17歳'!R1126-#REF!</f>
        <v>#REF!</v>
      </c>
      <c r="K1126" s="2" t="e">
        <f>'③長子が12~17歳'!S1126-#REF!</f>
        <v>#REF!</v>
      </c>
      <c r="L1126" s="5">
        <v>1612</v>
      </c>
      <c r="M1126" s="5">
        <v>1504</v>
      </c>
      <c r="N1126" s="5">
        <v>2592</v>
      </c>
      <c r="O1126" s="5">
        <v>129</v>
      </c>
      <c r="P1126" s="5">
        <v>2131</v>
      </c>
      <c r="Q1126" s="5">
        <v>1987</v>
      </c>
      <c r="R1126" s="5">
        <v>2796</v>
      </c>
      <c r="S1126" s="5">
        <v>120</v>
      </c>
    </row>
    <row r="1127" spans="1:19">
      <c r="A1127" s="1" t="s">
        <v>1897</v>
      </c>
      <c r="B1127" s="1" t="s">
        <v>1120</v>
      </c>
      <c r="C1127" s="1">
        <v>24205</v>
      </c>
      <c r="D1127" s="2" t="e">
        <f>'③長子が12~17歳'!L1127-#REF!</f>
        <v>#REF!</v>
      </c>
      <c r="E1127" s="2" t="e">
        <f>'③長子が12~17歳'!M1127-#REF!</f>
        <v>#REF!</v>
      </c>
      <c r="F1127" s="2" t="e">
        <f>'③長子が12~17歳'!N1127-#REF!</f>
        <v>#REF!</v>
      </c>
      <c r="G1127" s="2" t="e">
        <f>'③長子が12~17歳'!O1127-#REF!</f>
        <v>#REF!</v>
      </c>
      <c r="H1127" s="2" t="e">
        <f>'③長子が12~17歳'!P1127-#REF!</f>
        <v>#REF!</v>
      </c>
      <c r="I1127" s="2" t="e">
        <f>'③長子が12~17歳'!Q1127-#REF!</f>
        <v>#REF!</v>
      </c>
      <c r="J1127" s="2" t="e">
        <f>'③長子が12~17歳'!R1127-#REF!</f>
        <v>#REF!</v>
      </c>
      <c r="K1127" s="2" t="e">
        <f>'③長子が12~17歳'!S1127-#REF!</f>
        <v>#REF!</v>
      </c>
      <c r="L1127" s="5">
        <v>1069</v>
      </c>
      <c r="M1127" s="5">
        <v>975</v>
      </c>
      <c r="N1127" s="5">
        <v>2585</v>
      </c>
      <c r="O1127" s="5">
        <v>94</v>
      </c>
      <c r="P1127" s="5">
        <v>1604</v>
      </c>
      <c r="Q1127" s="5">
        <v>1481</v>
      </c>
      <c r="R1127" s="5">
        <v>2726</v>
      </c>
      <c r="S1127" s="5">
        <v>64</v>
      </c>
    </row>
    <row r="1128" spans="1:19">
      <c r="A1128" s="1" t="s">
        <v>1897</v>
      </c>
      <c r="B1128" s="1" t="s">
        <v>1121</v>
      </c>
      <c r="C1128" s="1">
        <v>24207</v>
      </c>
      <c r="D1128" s="2" t="e">
        <f>'③長子が12~17歳'!L1128-#REF!</f>
        <v>#REF!</v>
      </c>
      <c r="E1128" s="2" t="e">
        <f>'③長子が12~17歳'!M1128-#REF!</f>
        <v>#REF!</v>
      </c>
      <c r="F1128" s="2" t="e">
        <f>'③長子が12~17歳'!N1128-#REF!</f>
        <v>#REF!</v>
      </c>
      <c r="G1128" s="2" t="e">
        <f>'③長子が12~17歳'!O1128-#REF!</f>
        <v>#REF!</v>
      </c>
      <c r="H1128" s="2" t="e">
        <f>'③長子が12~17歳'!P1128-#REF!</f>
        <v>#REF!</v>
      </c>
      <c r="I1128" s="2" t="e">
        <f>'③長子が12~17歳'!Q1128-#REF!</f>
        <v>#REF!</v>
      </c>
      <c r="J1128" s="2" t="e">
        <f>'③長子が12~17歳'!R1128-#REF!</f>
        <v>#REF!</v>
      </c>
      <c r="K1128" s="2" t="e">
        <f>'③長子が12~17歳'!S1128-#REF!</f>
        <v>#REF!</v>
      </c>
      <c r="L1128" s="5">
        <v>1820</v>
      </c>
      <c r="M1128" s="5">
        <v>1528</v>
      </c>
      <c r="N1128" s="5">
        <v>3726</v>
      </c>
      <c r="O1128" s="5">
        <v>217</v>
      </c>
      <c r="P1128" s="5">
        <v>2460</v>
      </c>
      <c r="Q1128" s="5">
        <v>2131</v>
      </c>
      <c r="R1128" s="5">
        <v>3544</v>
      </c>
      <c r="S1128" s="5">
        <v>183</v>
      </c>
    </row>
    <row r="1129" spans="1:19">
      <c r="A1129" s="1" t="s">
        <v>1897</v>
      </c>
      <c r="B1129" s="1" t="s">
        <v>1122</v>
      </c>
      <c r="C1129" s="1">
        <v>24208</v>
      </c>
      <c r="D1129" s="2" t="e">
        <f>'③長子が12~17歳'!L1129-#REF!</f>
        <v>#REF!</v>
      </c>
      <c r="E1129" s="2" t="e">
        <f>'③長子が12~17歳'!M1129-#REF!</f>
        <v>#REF!</v>
      </c>
      <c r="F1129" s="2" t="e">
        <f>'③長子が12~17歳'!N1129-#REF!</f>
        <v>#REF!</v>
      </c>
      <c r="G1129" s="2" t="e">
        <f>'③長子が12~17歳'!O1129-#REF!</f>
        <v>#REF!</v>
      </c>
      <c r="H1129" s="2" t="e">
        <f>'③長子が12~17歳'!P1129-#REF!</f>
        <v>#REF!</v>
      </c>
      <c r="I1129" s="2" t="e">
        <f>'③長子が12~17歳'!Q1129-#REF!</f>
        <v>#REF!</v>
      </c>
      <c r="J1129" s="2" t="e">
        <f>'③長子が12~17歳'!R1129-#REF!</f>
        <v>#REF!</v>
      </c>
      <c r="K1129" s="2" t="e">
        <f>'③長子が12~17歳'!S1129-#REF!</f>
        <v>#REF!</v>
      </c>
      <c r="L1129" s="5">
        <v>624</v>
      </c>
      <c r="M1129" s="5">
        <v>572</v>
      </c>
      <c r="N1129" s="5">
        <v>1387</v>
      </c>
      <c r="O1129" s="5">
        <v>49</v>
      </c>
      <c r="P1129" s="5">
        <v>851</v>
      </c>
      <c r="Q1129" s="5">
        <v>797</v>
      </c>
      <c r="R1129" s="5">
        <v>1549</v>
      </c>
      <c r="S1129" s="5">
        <v>34</v>
      </c>
    </row>
    <row r="1130" spans="1:19">
      <c r="A1130" s="1" t="s">
        <v>1897</v>
      </c>
      <c r="B1130" s="1" t="s">
        <v>1123</v>
      </c>
      <c r="C1130" s="1">
        <v>24209</v>
      </c>
      <c r="D1130" s="2" t="e">
        <f>'③長子が12~17歳'!L1130-#REF!</f>
        <v>#REF!</v>
      </c>
      <c r="E1130" s="2" t="e">
        <f>'③長子が12~17歳'!M1130-#REF!</f>
        <v>#REF!</v>
      </c>
      <c r="F1130" s="2" t="e">
        <f>'③長子が12~17歳'!N1130-#REF!</f>
        <v>#REF!</v>
      </c>
      <c r="G1130" s="2" t="e">
        <f>'③長子が12~17歳'!O1130-#REF!</f>
        <v>#REF!</v>
      </c>
      <c r="H1130" s="2" t="e">
        <f>'③長子が12~17歳'!P1130-#REF!</f>
        <v>#REF!</v>
      </c>
      <c r="I1130" s="2" t="e">
        <f>'③長子が12~17歳'!Q1130-#REF!</f>
        <v>#REF!</v>
      </c>
      <c r="J1130" s="2" t="e">
        <f>'③長子が12~17歳'!R1130-#REF!</f>
        <v>#REF!</v>
      </c>
      <c r="K1130" s="2" t="e">
        <f>'③長子が12~17歳'!S1130-#REF!</f>
        <v>#REF!</v>
      </c>
      <c r="L1130" s="5">
        <v>189</v>
      </c>
      <c r="M1130" s="5">
        <v>182</v>
      </c>
      <c r="N1130" s="5">
        <v>280</v>
      </c>
      <c r="O1130" s="5">
        <v>8</v>
      </c>
      <c r="P1130" s="5">
        <v>169</v>
      </c>
      <c r="Q1130" s="5">
        <v>167</v>
      </c>
      <c r="R1130" s="5">
        <v>217</v>
      </c>
      <c r="S1130" s="5">
        <v>5</v>
      </c>
    </row>
    <row r="1131" spans="1:19">
      <c r="A1131" s="1" t="s">
        <v>1897</v>
      </c>
      <c r="B1131" s="1" t="s">
        <v>1124</v>
      </c>
      <c r="C1131" s="1">
        <v>24210</v>
      </c>
      <c r="D1131" s="2" t="e">
        <f>'③長子が12~17歳'!L1131-#REF!</f>
        <v>#REF!</v>
      </c>
      <c r="E1131" s="2" t="e">
        <f>'③長子が12~17歳'!M1131-#REF!</f>
        <v>#REF!</v>
      </c>
      <c r="F1131" s="2" t="e">
        <f>'③長子が12~17歳'!N1131-#REF!</f>
        <v>#REF!</v>
      </c>
      <c r="G1131" s="2" t="e">
        <f>'③長子が12~17歳'!O1131-#REF!</f>
        <v>#REF!</v>
      </c>
      <c r="H1131" s="2" t="e">
        <f>'③長子が12~17歳'!P1131-#REF!</f>
        <v>#REF!</v>
      </c>
      <c r="I1131" s="2" t="e">
        <f>'③長子が12~17歳'!Q1131-#REF!</f>
        <v>#REF!</v>
      </c>
      <c r="J1131" s="2" t="e">
        <f>'③長子が12~17歳'!R1131-#REF!</f>
        <v>#REF!</v>
      </c>
      <c r="K1131" s="2" t="e">
        <f>'③長子が12~17歳'!S1131-#REF!</f>
        <v>#REF!</v>
      </c>
      <c r="L1131" s="5">
        <v>416</v>
      </c>
      <c r="M1131" s="5">
        <v>374</v>
      </c>
      <c r="N1131" s="5">
        <v>775</v>
      </c>
      <c r="O1131" s="5">
        <v>23</v>
      </c>
      <c r="P1131" s="5">
        <v>696</v>
      </c>
      <c r="Q1131" s="5">
        <v>613</v>
      </c>
      <c r="R1131" s="5">
        <v>971</v>
      </c>
      <c r="S1131" s="5">
        <v>38</v>
      </c>
    </row>
    <row r="1132" spans="1:19">
      <c r="A1132" s="1" t="s">
        <v>1897</v>
      </c>
      <c r="B1132" s="1" t="s">
        <v>1125</v>
      </c>
      <c r="C1132" s="1">
        <v>24211</v>
      </c>
      <c r="D1132" s="2" t="e">
        <f>'③長子が12~17歳'!L1132-#REF!</f>
        <v>#REF!</v>
      </c>
      <c r="E1132" s="2" t="e">
        <f>'③長子が12~17歳'!M1132-#REF!</f>
        <v>#REF!</v>
      </c>
      <c r="F1132" s="2" t="e">
        <f>'③長子が12~17歳'!N1132-#REF!</f>
        <v>#REF!</v>
      </c>
      <c r="G1132" s="2" t="e">
        <f>'③長子が12~17歳'!O1132-#REF!</f>
        <v>#REF!</v>
      </c>
      <c r="H1132" s="2" t="e">
        <f>'③長子が12~17歳'!P1132-#REF!</f>
        <v>#REF!</v>
      </c>
      <c r="I1132" s="2" t="e">
        <f>'③長子が12~17歳'!Q1132-#REF!</f>
        <v>#REF!</v>
      </c>
      <c r="J1132" s="2" t="e">
        <f>'③長子が12~17歳'!R1132-#REF!</f>
        <v>#REF!</v>
      </c>
      <c r="K1132" s="2" t="e">
        <f>'③長子が12~17歳'!S1132-#REF!</f>
        <v>#REF!</v>
      </c>
      <c r="L1132" s="5">
        <v>97</v>
      </c>
      <c r="M1132" s="5">
        <v>92</v>
      </c>
      <c r="N1132" s="5">
        <v>206</v>
      </c>
      <c r="O1132" s="5">
        <v>14</v>
      </c>
      <c r="P1132" s="5">
        <v>117</v>
      </c>
      <c r="Q1132" s="5">
        <v>112</v>
      </c>
      <c r="R1132" s="5">
        <v>166</v>
      </c>
      <c r="S1132" s="5">
        <v>5</v>
      </c>
    </row>
    <row r="1133" spans="1:19">
      <c r="A1133" s="1" t="s">
        <v>1897</v>
      </c>
      <c r="B1133" s="1" t="s">
        <v>1126</v>
      </c>
      <c r="C1133" s="1">
        <v>24212</v>
      </c>
      <c r="D1133" s="2" t="e">
        <f>'③長子が12~17歳'!L1133-#REF!</f>
        <v>#REF!</v>
      </c>
      <c r="E1133" s="2" t="e">
        <f>'③長子が12~17歳'!M1133-#REF!</f>
        <v>#REF!</v>
      </c>
      <c r="F1133" s="2" t="e">
        <f>'③長子が12~17歳'!N1133-#REF!</f>
        <v>#REF!</v>
      </c>
      <c r="G1133" s="2" t="e">
        <f>'③長子が12~17歳'!O1133-#REF!</f>
        <v>#REF!</v>
      </c>
      <c r="H1133" s="2" t="e">
        <f>'③長子が12~17歳'!P1133-#REF!</f>
        <v>#REF!</v>
      </c>
      <c r="I1133" s="2" t="e">
        <f>'③長子が12~17歳'!Q1133-#REF!</f>
        <v>#REF!</v>
      </c>
      <c r="J1133" s="2" t="e">
        <f>'③長子が12~17歳'!R1133-#REF!</f>
        <v>#REF!</v>
      </c>
      <c r="K1133" s="2" t="e">
        <f>'③長子が12~17歳'!S1133-#REF!</f>
        <v>#REF!</v>
      </c>
      <c r="L1133" s="5">
        <v>147</v>
      </c>
      <c r="M1133" s="5">
        <v>140</v>
      </c>
      <c r="N1133" s="5">
        <v>275</v>
      </c>
      <c r="O1133" s="5">
        <v>26</v>
      </c>
      <c r="P1133" s="5">
        <v>139</v>
      </c>
      <c r="Q1133" s="5">
        <v>137</v>
      </c>
      <c r="R1133" s="5">
        <v>216</v>
      </c>
      <c r="S1133" s="5">
        <v>13</v>
      </c>
    </row>
    <row r="1134" spans="1:19">
      <c r="A1134" s="1" t="s">
        <v>1897</v>
      </c>
      <c r="B1134" s="1" t="s">
        <v>1127</v>
      </c>
      <c r="C1134" s="1">
        <v>24214</v>
      </c>
      <c r="D1134" s="2" t="e">
        <f>'③長子が12~17歳'!L1134-#REF!</f>
        <v>#REF!</v>
      </c>
      <c r="E1134" s="2" t="e">
        <f>'③長子が12~17歳'!M1134-#REF!</f>
        <v>#REF!</v>
      </c>
      <c r="F1134" s="2" t="e">
        <f>'③長子が12~17歳'!N1134-#REF!</f>
        <v>#REF!</v>
      </c>
      <c r="G1134" s="2" t="e">
        <f>'③長子が12~17歳'!O1134-#REF!</f>
        <v>#REF!</v>
      </c>
      <c r="H1134" s="2" t="e">
        <f>'③長子が12~17歳'!P1134-#REF!</f>
        <v>#REF!</v>
      </c>
      <c r="I1134" s="2" t="e">
        <f>'③長子が12~17歳'!Q1134-#REF!</f>
        <v>#REF!</v>
      </c>
      <c r="J1134" s="2" t="e">
        <f>'③長子が12~17歳'!R1134-#REF!</f>
        <v>#REF!</v>
      </c>
      <c r="K1134" s="2" t="e">
        <f>'③長子が12~17歳'!S1134-#REF!</f>
        <v>#REF!</v>
      </c>
      <c r="L1134" s="5">
        <v>308</v>
      </c>
      <c r="M1134" s="5">
        <v>274</v>
      </c>
      <c r="N1134" s="5">
        <v>685</v>
      </c>
      <c r="O1134" s="5">
        <v>26</v>
      </c>
      <c r="P1134" s="5">
        <v>444</v>
      </c>
      <c r="Q1134" s="5">
        <v>392</v>
      </c>
      <c r="R1134" s="5">
        <v>803</v>
      </c>
      <c r="S1134" s="5">
        <v>32</v>
      </c>
    </row>
    <row r="1135" spans="1:19">
      <c r="A1135" s="1" t="s">
        <v>1897</v>
      </c>
      <c r="B1135" s="1" t="s">
        <v>1128</v>
      </c>
      <c r="C1135" s="1">
        <v>24215</v>
      </c>
      <c r="D1135" s="2" t="e">
        <f>'③長子が12~17歳'!L1135-#REF!</f>
        <v>#REF!</v>
      </c>
      <c r="E1135" s="2" t="e">
        <f>'③長子が12~17歳'!M1135-#REF!</f>
        <v>#REF!</v>
      </c>
      <c r="F1135" s="2" t="e">
        <f>'③長子が12~17歳'!N1135-#REF!</f>
        <v>#REF!</v>
      </c>
      <c r="G1135" s="2" t="e">
        <f>'③長子が12~17歳'!O1135-#REF!</f>
        <v>#REF!</v>
      </c>
      <c r="H1135" s="2" t="e">
        <f>'③長子が12~17歳'!P1135-#REF!</f>
        <v>#REF!</v>
      </c>
      <c r="I1135" s="2" t="e">
        <f>'③長子が12~17歳'!Q1135-#REF!</f>
        <v>#REF!</v>
      </c>
      <c r="J1135" s="2" t="e">
        <f>'③長子が12~17歳'!R1135-#REF!</f>
        <v>#REF!</v>
      </c>
      <c r="K1135" s="2" t="e">
        <f>'③長子が12~17歳'!S1135-#REF!</f>
        <v>#REF!</v>
      </c>
      <c r="L1135" s="5">
        <v>396</v>
      </c>
      <c r="M1135" s="5">
        <v>369</v>
      </c>
      <c r="N1135" s="5">
        <v>630</v>
      </c>
      <c r="O1135" s="5">
        <v>47</v>
      </c>
      <c r="P1135" s="5">
        <v>400</v>
      </c>
      <c r="Q1135" s="5">
        <v>386</v>
      </c>
      <c r="R1135" s="5">
        <v>492</v>
      </c>
      <c r="S1135" s="5">
        <v>14</v>
      </c>
    </row>
    <row r="1136" spans="1:19">
      <c r="A1136" s="1" t="s">
        <v>1897</v>
      </c>
      <c r="B1136" s="1" t="s">
        <v>1129</v>
      </c>
      <c r="C1136" s="1">
        <v>24216</v>
      </c>
      <c r="D1136" s="2" t="e">
        <f>'③長子が12~17歳'!L1136-#REF!</f>
        <v>#REF!</v>
      </c>
      <c r="E1136" s="2" t="e">
        <f>'③長子が12~17歳'!M1136-#REF!</f>
        <v>#REF!</v>
      </c>
      <c r="F1136" s="2" t="e">
        <f>'③長子が12~17歳'!N1136-#REF!</f>
        <v>#REF!</v>
      </c>
      <c r="G1136" s="2" t="e">
        <f>'③長子が12~17歳'!O1136-#REF!</f>
        <v>#REF!</v>
      </c>
      <c r="H1136" s="2" t="e">
        <f>'③長子が12~17歳'!P1136-#REF!</f>
        <v>#REF!</v>
      </c>
      <c r="I1136" s="2" t="e">
        <f>'③長子が12~17歳'!Q1136-#REF!</f>
        <v>#REF!</v>
      </c>
      <c r="J1136" s="2" t="e">
        <f>'③長子が12~17歳'!R1136-#REF!</f>
        <v>#REF!</v>
      </c>
      <c r="K1136" s="2" t="e">
        <f>'③長子が12~17歳'!S1136-#REF!</f>
        <v>#REF!</v>
      </c>
      <c r="L1136" s="5">
        <v>749</v>
      </c>
      <c r="M1136" s="5">
        <v>638</v>
      </c>
      <c r="N1136" s="5">
        <v>1089</v>
      </c>
      <c r="O1136" s="5">
        <v>78</v>
      </c>
      <c r="P1136" s="5">
        <v>988</v>
      </c>
      <c r="Q1136" s="5">
        <v>847</v>
      </c>
      <c r="R1136" s="5">
        <v>1135</v>
      </c>
      <c r="S1136" s="5">
        <v>76</v>
      </c>
    </row>
    <row r="1137" spans="1:19">
      <c r="A1137" s="1" t="s">
        <v>1897</v>
      </c>
      <c r="B1137" s="1" t="s">
        <v>1130</v>
      </c>
      <c r="C1137" s="1">
        <v>24303</v>
      </c>
      <c r="D1137" s="2" t="e">
        <f>'③長子が12~17歳'!L1137-#REF!</f>
        <v>#REF!</v>
      </c>
      <c r="E1137" s="2" t="e">
        <f>'③長子が12~17歳'!M1137-#REF!</f>
        <v>#REF!</v>
      </c>
      <c r="F1137" s="2" t="e">
        <f>'③長子が12~17歳'!N1137-#REF!</f>
        <v>#REF!</v>
      </c>
      <c r="G1137" s="2" t="e">
        <f>'③長子が12~17歳'!O1137-#REF!</f>
        <v>#REF!</v>
      </c>
      <c r="H1137" s="2" t="e">
        <f>'③長子が12~17歳'!P1137-#REF!</f>
        <v>#REF!</v>
      </c>
      <c r="I1137" s="2" t="e">
        <f>'③長子が12~17歳'!Q1137-#REF!</f>
        <v>#REF!</v>
      </c>
      <c r="J1137" s="2" t="e">
        <f>'③長子が12~17歳'!R1137-#REF!</f>
        <v>#REF!</v>
      </c>
      <c r="K1137" s="2" t="e">
        <f>'③長子が12~17歳'!S1137-#REF!</f>
        <v>#REF!</v>
      </c>
      <c r="L1137" s="5">
        <v>25</v>
      </c>
      <c r="M1137" s="5">
        <v>20</v>
      </c>
      <c r="N1137" s="5">
        <v>84</v>
      </c>
      <c r="O1137" s="5">
        <v>3</v>
      </c>
      <c r="P1137" s="5">
        <v>36</v>
      </c>
      <c r="Q1137" s="5">
        <v>32</v>
      </c>
      <c r="R1137" s="5">
        <v>63</v>
      </c>
      <c r="S1137" s="5">
        <v>5</v>
      </c>
    </row>
    <row r="1138" spans="1:19">
      <c r="A1138" s="1" t="s">
        <v>1897</v>
      </c>
      <c r="B1138" s="1" t="s">
        <v>1131</v>
      </c>
      <c r="C1138" s="1">
        <v>24324</v>
      </c>
      <c r="D1138" s="2" t="e">
        <f>'③長子が12~17歳'!L1138-#REF!</f>
        <v>#REF!</v>
      </c>
      <c r="E1138" s="2" t="e">
        <f>'③長子が12~17歳'!M1138-#REF!</f>
        <v>#REF!</v>
      </c>
      <c r="F1138" s="2" t="e">
        <f>'③長子が12~17歳'!N1138-#REF!</f>
        <v>#REF!</v>
      </c>
      <c r="G1138" s="2" t="e">
        <f>'③長子が12~17歳'!O1138-#REF!</f>
        <v>#REF!</v>
      </c>
      <c r="H1138" s="2" t="e">
        <f>'③長子が12~17歳'!P1138-#REF!</f>
        <v>#REF!</v>
      </c>
      <c r="I1138" s="2" t="e">
        <f>'③長子が12~17歳'!Q1138-#REF!</f>
        <v>#REF!</v>
      </c>
      <c r="J1138" s="2" t="e">
        <f>'③長子が12~17歳'!R1138-#REF!</f>
        <v>#REF!</v>
      </c>
      <c r="K1138" s="2" t="e">
        <f>'③長子が12~17歳'!S1138-#REF!</f>
        <v>#REF!</v>
      </c>
      <c r="L1138" s="5">
        <v>150</v>
      </c>
      <c r="M1138" s="5">
        <v>137</v>
      </c>
      <c r="N1138" s="5">
        <v>410</v>
      </c>
      <c r="O1138" s="5">
        <v>25</v>
      </c>
      <c r="P1138" s="5">
        <v>293</v>
      </c>
      <c r="Q1138" s="5">
        <v>277</v>
      </c>
      <c r="R1138" s="5">
        <v>611</v>
      </c>
      <c r="S1138" s="5">
        <v>12</v>
      </c>
    </row>
    <row r="1139" spans="1:19">
      <c r="A1139" s="1" t="s">
        <v>1897</v>
      </c>
      <c r="B1139" s="1" t="s">
        <v>1132</v>
      </c>
      <c r="C1139" s="1">
        <v>24341</v>
      </c>
      <c r="D1139" s="2" t="e">
        <f>'③長子が12~17歳'!L1139-#REF!</f>
        <v>#REF!</v>
      </c>
      <c r="E1139" s="2" t="e">
        <f>'③長子が12~17歳'!M1139-#REF!</f>
        <v>#REF!</v>
      </c>
      <c r="F1139" s="2" t="e">
        <f>'③長子が12~17歳'!N1139-#REF!</f>
        <v>#REF!</v>
      </c>
      <c r="G1139" s="2" t="e">
        <f>'③長子が12~17歳'!O1139-#REF!</f>
        <v>#REF!</v>
      </c>
      <c r="H1139" s="2" t="e">
        <f>'③長子が12~17歳'!P1139-#REF!</f>
        <v>#REF!</v>
      </c>
      <c r="I1139" s="2" t="e">
        <f>'③長子が12~17歳'!Q1139-#REF!</f>
        <v>#REF!</v>
      </c>
      <c r="J1139" s="2" t="e">
        <f>'③長子が12~17歳'!R1139-#REF!</f>
        <v>#REF!</v>
      </c>
      <c r="K1139" s="2" t="e">
        <f>'③長子が12~17歳'!S1139-#REF!</f>
        <v>#REF!</v>
      </c>
      <c r="L1139" s="5">
        <v>334</v>
      </c>
      <c r="M1139" s="5">
        <v>303</v>
      </c>
      <c r="N1139" s="5">
        <v>747</v>
      </c>
      <c r="O1139" s="5">
        <v>27</v>
      </c>
      <c r="P1139" s="5">
        <v>530</v>
      </c>
      <c r="Q1139" s="5">
        <v>494</v>
      </c>
      <c r="R1139" s="5">
        <v>748</v>
      </c>
      <c r="S1139" s="5">
        <v>16</v>
      </c>
    </row>
    <row r="1140" spans="1:19">
      <c r="A1140" s="1" t="s">
        <v>1897</v>
      </c>
      <c r="B1140" s="1" t="s">
        <v>352</v>
      </c>
      <c r="C1140" s="1">
        <v>24343</v>
      </c>
      <c r="D1140" s="2" t="e">
        <f>'③長子が12~17歳'!L1140-#REF!</f>
        <v>#REF!</v>
      </c>
      <c r="E1140" s="2" t="e">
        <f>'③長子が12~17歳'!M1140-#REF!</f>
        <v>#REF!</v>
      </c>
      <c r="F1140" s="2" t="e">
        <f>'③長子が12~17歳'!N1140-#REF!</f>
        <v>#REF!</v>
      </c>
      <c r="G1140" s="2" t="e">
        <f>'③長子が12~17歳'!O1140-#REF!</f>
        <v>#REF!</v>
      </c>
      <c r="H1140" s="2" t="e">
        <f>'③長子が12~17歳'!P1140-#REF!</f>
        <v>#REF!</v>
      </c>
      <c r="I1140" s="2" t="e">
        <f>'③長子が12~17歳'!Q1140-#REF!</f>
        <v>#REF!</v>
      </c>
      <c r="J1140" s="2" t="e">
        <f>'③長子が12~17歳'!R1140-#REF!</f>
        <v>#REF!</v>
      </c>
      <c r="K1140" s="2" t="e">
        <f>'③長子が12~17歳'!S1140-#REF!</f>
        <v>#REF!</v>
      </c>
      <c r="L1140" s="5">
        <v>117</v>
      </c>
      <c r="M1140" s="5">
        <v>104</v>
      </c>
      <c r="N1140" s="5">
        <v>241</v>
      </c>
      <c r="O1140" s="5">
        <v>6</v>
      </c>
      <c r="P1140" s="5">
        <v>231</v>
      </c>
      <c r="Q1140" s="5">
        <v>213</v>
      </c>
      <c r="R1140" s="5">
        <v>380</v>
      </c>
      <c r="S1140" s="5">
        <v>6</v>
      </c>
    </row>
    <row r="1141" spans="1:19">
      <c r="A1141" s="1" t="s">
        <v>1897</v>
      </c>
      <c r="B1141" s="1" t="s">
        <v>1133</v>
      </c>
      <c r="C1141" s="1">
        <v>24344</v>
      </c>
      <c r="D1141" s="2" t="e">
        <f>'③長子が12~17歳'!L1141-#REF!</f>
        <v>#REF!</v>
      </c>
      <c r="E1141" s="2" t="e">
        <f>'③長子が12~17歳'!M1141-#REF!</f>
        <v>#REF!</v>
      </c>
      <c r="F1141" s="2" t="e">
        <f>'③長子が12~17歳'!N1141-#REF!</f>
        <v>#REF!</v>
      </c>
      <c r="G1141" s="2" t="e">
        <f>'③長子が12~17歳'!O1141-#REF!</f>
        <v>#REF!</v>
      </c>
      <c r="H1141" s="2" t="e">
        <f>'③長子が12~17歳'!P1141-#REF!</f>
        <v>#REF!</v>
      </c>
      <c r="I1141" s="2" t="e">
        <f>'③長子が12~17歳'!Q1141-#REF!</f>
        <v>#REF!</v>
      </c>
      <c r="J1141" s="2" t="e">
        <f>'③長子が12~17歳'!R1141-#REF!</f>
        <v>#REF!</v>
      </c>
      <c r="K1141" s="2" t="e">
        <f>'③長子が12~17歳'!S1141-#REF!</f>
        <v>#REF!</v>
      </c>
      <c r="L1141" s="5">
        <v>121</v>
      </c>
      <c r="M1141" s="5">
        <v>105</v>
      </c>
      <c r="N1141" s="5">
        <v>307</v>
      </c>
      <c r="O1141" s="5">
        <v>8</v>
      </c>
      <c r="P1141" s="5">
        <v>174</v>
      </c>
      <c r="Q1141" s="5">
        <v>162</v>
      </c>
      <c r="R1141" s="5">
        <v>285</v>
      </c>
      <c r="S1141" s="5">
        <v>5</v>
      </c>
    </row>
    <row r="1142" spans="1:19">
      <c r="A1142" s="1" t="s">
        <v>1897</v>
      </c>
      <c r="B1142" s="1" t="s">
        <v>1134</v>
      </c>
      <c r="C1142" s="1">
        <v>24441</v>
      </c>
      <c r="D1142" s="2" t="e">
        <f>'③長子が12~17歳'!L1142-#REF!</f>
        <v>#REF!</v>
      </c>
      <c r="E1142" s="2" t="e">
        <f>'③長子が12~17歳'!M1142-#REF!</f>
        <v>#REF!</v>
      </c>
      <c r="F1142" s="2" t="e">
        <f>'③長子が12~17歳'!N1142-#REF!</f>
        <v>#REF!</v>
      </c>
      <c r="G1142" s="2" t="e">
        <f>'③長子が12~17歳'!O1142-#REF!</f>
        <v>#REF!</v>
      </c>
      <c r="H1142" s="2" t="e">
        <f>'③長子が12~17歳'!P1142-#REF!</f>
        <v>#REF!</v>
      </c>
      <c r="I1142" s="2" t="e">
        <f>'③長子が12~17歳'!Q1142-#REF!</f>
        <v>#REF!</v>
      </c>
      <c r="J1142" s="2" t="e">
        <f>'③長子が12~17歳'!R1142-#REF!</f>
        <v>#REF!</v>
      </c>
      <c r="K1142" s="2" t="e">
        <f>'③長子が12~17歳'!S1142-#REF!</f>
        <v>#REF!</v>
      </c>
      <c r="L1142" s="5">
        <v>138</v>
      </c>
      <c r="M1142" s="5">
        <v>133</v>
      </c>
      <c r="N1142" s="5">
        <v>195</v>
      </c>
      <c r="O1142" s="5">
        <v>7</v>
      </c>
      <c r="P1142" s="5">
        <v>204</v>
      </c>
      <c r="Q1142" s="5">
        <v>200</v>
      </c>
      <c r="R1142" s="5">
        <v>229</v>
      </c>
      <c r="S1142" s="5">
        <v>7</v>
      </c>
    </row>
    <row r="1143" spans="1:19">
      <c r="A1143" s="1" t="s">
        <v>1897</v>
      </c>
      <c r="B1143" s="1" t="s">
        <v>526</v>
      </c>
      <c r="C1143" s="1">
        <v>24442</v>
      </c>
      <c r="D1143" s="2" t="e">
        <f>'③長子が12~17歳'!L1143-#REF!</f>
        <v>#REF!</v>
      </c>
      <c r="E1143" s="2" t="e">
        <f>'③長子が12~17歳'!M1143-#REF!</f>
        <v>#REF!</v>
      </c>
      <c r="F1143" s="2" t="e">
        <f>'③長子が12~17歳'!N1143-#REF!</f>
        <v>#REF!</v>
      </c>
      <c r="G1143" s="2" t="e">
        <f>'③長子が12~17歳'!O1143-#REF!</f>
        <v>#REF!</v>
      </c>
      <c r="H1143" s="2" t="e">
        <f>'③長子が12~17歳'!P1143-#REF!</f>
        <v>#REF!</v>
      </c>
      <c r="I1143" s="2" t="e">
        <f>'③長子が12~17歳'!Q1143-#REF!</f>
        <v>#REF!</v>
      </c>
      <c r="J1143" s="2" t="e">
        <f>'③長子が12~17歳'!R1143-#REF!</f>
        <v>#REF!</v>
      </c>
      <c r="K1143" s="2" t="e">
        <f>'③長子が12~17歳'!S1143-#REF!</f>
        <v>#REF!</v>
      </c>
      <c r="L1143" s="5">
        <v>244</v>
      </c>
      <c r="M1143" s="5">
        <v>229</v>
      </c>
      <c r="N1143" s="5">
        <v>390</v>
      </c>
      <c r="O1143" s="5">
        <v>3</v>
      </c>
      <c r="P1143" s="5">
        <v>350</v>
      </c>
      <c r="Q1143" s="5">
        <v>334</v>
      </c>
      <c r="R1143" s="5">
        <v>436</v>
      </c>
      <c r="S1143" s="5">
        <v>8</v>
      </c>
    </row>
    <row r="1144" spans="1:19">
      <c r="A1144" s="1" t="s">
        <v>1897</v>
      </c>
      <c r="B1144" s="1" t="s">
        <v>1135</v>
      </c>
      <c r="C1144" s="1">
        <v>24443</v>
      </c>
      <c r="D1144" s="2" t="e">
        <f>'③長子が12~17歳'!L1144-#REF!</f>
        <v>#REF!</v>
      </c>
      <c r="E1144" s="2" t="e">
        <f>'③長子が12~17歳'!M1144-#REF!</f>
        <v>#REF!</v>
      </c>
      <c r="F1144" s="2" t="e">
        <f>'③長子が12~17歳'!N1144-#REF!</f>
        <v>#REF!</v>
      </c>
      <c r="G1144" s="2" t="e">
        <f>'③長子が12~17歳'!O1144-#REF!</f>
        <v>#REF!</v>
      </c>
      <c r="H1144" s="2" t="e">
        <f>'③長子が12~17歳'!P1144-#REF!</f>
        <v>#REF!</v>
      </c>
      <c r="I1144" s="2" t="e">
        <f>'③長子が12~17歳'!Q1144-#REF!</f>
        <v>#REF!</v>
      </c>
      <c r="J1144" s="2" t="e">
        <f>'③長子が12~17歳'!R1144-#REF!</f>
        <v>#REF!</v>
      </c>
      <c r="K1144" s="2" t="e">
        <f>'③長子が12~17歳'!S1144-#REF!</f>
        <v>#REF!</v>
      </c>
      <c r="L1144" s="5">
        <v>91</v>
      </c>
      <c r="M1144" s="5">
        <v>87</v>
      </c>
      <c r="N1144" s="5">
        <v>128</v>
      </c>
      <c r="O1144" s="5">
        <v>4</v>
      </c>
      <c r="P1144" s="5">
        <v>94</v>
      </c>
      <c r="Q1144" s="5">
        <v>93</v>
      </c>
      <c r="R1144" s="5">
        <v>104</v>
      </c>
      <c r="S1144" s="5">
        <v>1</v>
      </c>
    </row>
    <row r="1145" spans="1:19">
      <c r="A1145" s="1" t="s">
        <v>1897</v>
      </c>
      <c r="B1145" s="1" t="s">
        <v>1136</v>
      </c>
      <c r="C1145" s="1">
        <v>24461</v>
      </c>
      <c r="D1145" s="2" t="e">
        <f>'③長子が12~17歳'!L1145-#REF!</f>
        <v>#REF!</v>
      </c>
      <c r="E1145" s="2" t="e">
        <f>'③長子が12~17歳'!M1145-#REF!</f>
        <v>#REF!</v>
      </c>
      <c r="F1145" s="2" t="e">
        <f>'③長子が12~17歳'!N1145-#REF!</f>
        <v>#REF!</v>
      </c>
      <c r="G1145" s="2" t="e">
        <f>'③長子が12~17歳'!O1145-#REF!</f>
        <v>#REF!</v>
      </c>
      <c r="H1145" s="2" t="e">
        <f>'③長子が12~17歳'!P1145-#REF!</f>
        <v>#REF!</v>
      </c>
      <c r="I1145" s="2" t="e">
        <f>'③長子が12~17歳'!Q1145-#REF!</f>
        <v>#REF!</v>
      </c>
      <c r="J1145" s="2" t="e">
        <f>'③長子が12~17歳'!R1145-#REF!</f>
        <v>#REF!</v>
      </c>
      <c r="K1145" s="2" t="e">
        <f>'③長子が12~17歳'!S1145-#REF!</f>
        <v>#REF!</v>
      </c>
      <c r="L1145" s="5">
        <v>200</v>
      </c>
      <c r="M1145" s="5">
        <v>188</v>
      </c>
      <c r="N1145" s="5">
        <v>274</v>
      </c>
      <c r="O1145" s="5">
        <v>13</v>
      </c>
      <c r="P1145" s="5">
        <v>202</v>
      </c>
      <c r="Q1145" s="5">
        <v>195</v>
      </c>
      <c r="R1145" s="5">
        <v>339</v>
      </c>
      <c r="S1145" s="5">
        <v>4</v>
      </c>
    </row>
    <row r="1146" spans="1:19">
      <c r="A1146" s="1" t="s">
        <v>1897</v>
      </c>
      <c r="B1146" s="1" t="s">
        <v>1137</v>
      </c>
      <c r="C1146" s="1">
        <v>24470</v>
      </c>
      <c r="D1146" s="2" t="e">
        <f>'③長子が12~17歳'!L1146-#REF!</f>
        <v>#REF!</v>
      </c>
      <c r="E1146" s="2" t="e">
        <f>'③長子が12~17歳'!M1146-#REF!</f>
        <v>#REF!</v>
      </c>
      <c r="F1146" s="2" t="e">
        <f>'③長子が12~17歳'!N1146-#REF!</f>
        <v>#REF!</v>
      </c>
      <c r="G1146" s="2" t="e">
        <f>'③長子が12~17歳'!O1146-#REF!</f>
        <v>#REF!</v>
      </c>
      <c r="H1146" s="2" t="e">
        <f>'③長子が12~17歳'!P1146-#REF!</f>
        <v>#REF!</v>
      </c>
      <c r="I1146" s="2" t="e">
        <f>'③長子が12~17歳'!Q1146-#REF!</f>
        <v>#REF!</v>
      </c>
      <c r="J1146" s="2" t="e">
        <f>'③長子が12~17歳'!R1146-#REF!</f>
        <v>#REF!</v>
      </c>
      <c r="K1146" s="2" t="e">
        <f>'③長子が12~17歳'!S1146-#REF!</f>
        <v>#REF!</v>
      </c>
      <c r="L1146" s="5">
        <v>66</v>
      </c>
      <c r="M1146" s="5">
        <v>63</v>
      </c>
      <c r="N1146" s="5">
        <v>94</v>
      </c>
      <c r="O1146" s="5">
        <v>4</v>
      </c>
      <c r="P1146" s="5">
        <v>81</v>
      </c>
      <c r="Q1146" s="5">
        <v>78</v>
      </c>
      <c r="R1146" s="5">
        <v>98</v>
      </c>
      <c r="S1146" s="5">
        <v>2</v>
      </c>
    </row>
    <row r="1147" spans="1:19">
      <c r="A1147" s="1" t="s">
        <v>1897</v>
      </c>
      <c r="B1147" s="1" t="s">
        <v>1138</v>
      </c>
      <c r="C1147" s="1">
        <v>24471</v>
      </c>
      <c r="D1147" s="2" t="e">
        <f>'③長子が12~17歳'!L1147-#REF!</f>
        <v>#REF!</v>
      </c>
      <c r="E1147" s="2" t="e">
        <f>'③長子が12~17歳'!M1147-#REF!</f>
        <v>#REF!</v>
      </c>
      <c r="F1147" s="2" t="e">
        <f>'③長子が12~17歳'!N1147-#REF!</f>
        <v>#REF!</v>
      </c>
      <c r="G1147" s="2" t="e">
        <f>'③長子が12~17歳'!O1147-#REF!</f>
        <v>#REF!</v>
      </c>
      <c r="H1147" s="2" t="e">
        <f>'③長子が12~17歳'!P1147-#REF!</f>
        <v>#REF!</v>
      </c>
      <c r="I1147" s="2" t="e">
        <f>'③長子が12~17歳'!Q1147-#REF!</f>
        <v>#REF!</v>
      </c>
      <c r="J1147" s="2" t="e">
        <f>'③長子が12~17歳'!R1147-#REF!</f>
        <v>#REF!</v>
      </c>
      <c r="K1147" s="2" t="e">
        <f>'③長子が12~17歳'!S1147-#REF!</f>
        <v>#REF!</v>
      </c>
      <c r="L1147" s="5">
        <v>55</v>
      </c>
      <c r="M1147" s="5">
        <v>51</v>
      </c>
      <c r="N1147" s="5">
        <v>111</v>
      </c>
      <c r="O1147" s="5">
        <v>4</v>
      </c>
      <c r="P1147" s="5">
        <v>45</v>
      </c>
      <c r="Q1147" s="5">
        <v>44</v>
      </c>
      <c r="R1147" s="5">
        <v>88</v>
      </c>
      <c r="S1147" s="5">
        <v>3</v>
      </c>
    </row>
    <row r="1148" spans="1:19">
      <c r="A1148" s="1" t="s">
        <v>1897</v>
      </c>
      <c r="B1148" s="1" t="s">
        <v>1139</v>
      </c>
      <c r="C1148" s="1">
        <v>24472</v>
      </c>
      <c r="D1148" s="2" t="e">
        <f>'③長子が12~17歳'!L1148-#REF!</f>
        <v>#REF!</v>
      </c>
      <c r="E1148" s="2" t="e">
        <f>'③長子が12~17歳'!M1148-#REF!</f>
        <v>#REF!</v>
      </c>
      <c r="F1148" s="2" t="e">
        <f>'③長子が12~17歳'!N1148-#REF!</f>
        <v>#REF!</v>
      </c>
      <c r="G1148" s="2" t="e">
        <f>'③長子が12~17歳'!O1148-#REF!</f>
        <v>#REF!</v>
      </c>
      <c r="H1148" s="2" t="e">
        <f>'③長子が12~17歳'!P1148-#REF!</f>
        <v>#REF!</v>
      </c>
      <c r="I1148" s="2" t="e">
        <f>'③長子が12~17歳'!Q1148-#REF!</f>
        <v>#REF!</v>
      </c>
      <c r="J1148" s="2" t="e">
        <f>'③長子が12~17歳'!R1148-#REF!</f>
        <v>#REF!</v>
      </c>
      <c r="K1148" s="2" t="e">
        <f>'③長子が12~17歳'!S1148-#REF!</f>
        <v>#REF!</v>
      </c>
      <c r="L1148" s="5">
        <v>70</v>
      </c>
      <c r="M1148" s="5">
        <v>67</v>
      </c>
      <c r="N1148" s="5">
        <v>79</v>
      </c>
      <c r="O1148" s="5">
        <v>5</v>
      </c>
      <c r="P1148" s="5">
        <v>44</v>
      </c>
      <c r="Q1148" s="5">
        <v>44</v>
      </c>
      <c r="R1148" s="5">
        <v>58</v>
      </c>
      <c r="S1148" s="5">
        <v>1</v>
      </c>
    </row>
    <row r="1149" spans="1:19">
      <c r="A1149" s="1" t="s">
        <v>1898</v>
      </c>
      <c r="B1149" s="1" t="s">
        <v>1140</v>
      </c>
      <c r="C1149" s="1">
        <v>24543</v>
      </c>
      <c r="D1149" s="2" t="e">
        <f>'③長子が12~17歳'!L1149-#REF!</f>
        <v>#REF!</v>
      </c>
      <c r="E1149" s="2" t="e">
        <f>'③長子が12~17歳'!M1149-#REF!</f>
        <v>#REF!</v>
      </c>
      <c r="F1149" s="2" t="e">
        <f>'③長子が12~17歳'!N1149-#REF!</f>
        <v>#REF!</v>
      </c>
      <c r="G1149" s="2" t="e">
        <f>'③長子が12~17歳'!O1149-#REF!</f>
        <v>#REF!</v>
      </c>
      <c r="H1149" s="2" t="e">
        <f>'③長子が12~17歳'!P1149-#REF!</f>
        <v>#REF!</v>
      </c>
      <c r="I1149" s="2" t="e">
        <f>'③長子が12~17歳'!Q1149-#REF!</f>
        <v>#REF!</v>
      </c>
      <c r="J1149" s="2" t="e">
        <f>'③長子が12~17歳'!R1149-#REF!</f>
        <v>#REF!</v>
      </c>
      <c r="K1149" s="2" t="e">
        <f>'③長子が12~17歳'!S1149-#REF!</f>
        <v>#REF!</v>
      </c>
      <c r="L1149" s="5">
        <v>138</v>
      </c>
      <c r="M1149" s="5">
        <v>134</v>
      </c>
      <c r="N1149" s="5">
        <v>261</v>
      </c>
      <c r="O1149" s="5">
        <v>9</v>
      </c>
      <c r="P1149" s="5">
        <v>115</v>
      </c>
      <c r="Q1149" s="5">
        <v>115</v>
      </c>
      <c r="R1149" s="5">
        <v>183</v>
      </c>
      <c r="S1149" s="5">
        <v>6</v>
      </c>
    </row>
    <row r="1150" spans="1:19">
      <c r="A1150" s="1" t="s">
        <v>1898</v>
      </c>
      <c r="B1150" s="1" t="s">
        <v>1141</v>
      </c>
      <c r="C1150" s="1">
        <v>24561</v>
      </c>
      <c r="D1150" s="2" t="e">
        <f>'③長子が12~17歳'!L1150-#REF!</f>
        <v>#REF!</v>
      </c>
      <c r="E1150" s="2" t="e">
        <f>'③長子が12~17歳'!M1150-#REF!</f>
        <v>#REF!</v>
      </c>
      <c r="F1150" s="2" t="e">
        <f>'③長子が12~17歳'!N1150-#REF!</f>
        <v>#REF!</v>
      </c>
      <c r="G1150" s="2" t="e">
        <f>'③長子が12~17歳'!O1150-#REF!</f>
        <v>#REF!</v>
      </c>
      <c r="H1150" s="2" t="e">
        <f>'③長子が12~17歳'!P1150-#REF!</f>
        <v>#REF!</v>
      </c>
      <c r="I1150" s="2" t="e">
        <f>'③長子が12~17歳'!Q1150-#REF!</f>
        <v>#REF!</v>
      </c>
      <c r="J1150" s="2" t="e">
        <f>'③長子が12~17歳'!R1150-#REF!</f>
        <v>#REF!</v>
      </c>
      <c r="K1150" s="2" t="e">
        <f>'③長子が12~17歳'!S1150-#REF!</f>
        <v>#REF!</v>
      </c>
      <c r="L1150" s="5">
        <v>102</v>
      </c>
      <c r="M1150" s="5">
        <v>102</v>
      </c>
      <c r="N1150" s="5">
        <v>161</v>
      </c>
      <c r="O1150" s="5">
        <v>7</v>
      </c>
      <c r="P1150" s="5">
        <v>98</v>
      </c>
      <c r="Q1150" s="5">
        <v>96</v>
      </c>
      <c r="R1150" s="5">
        <v>145</v>
      </c>
      <c r="S1150" s="5">
        <v>8</v>
      </c>
    </row>
    <row r="1151" spans="1:19">
      <c r="A1151" s="1" t="s">
        <v>1898</v>
      </c>
      <c r="B1151" s="1" t="s">
        <v>1142</v>
      </c>
      <c r="C1151" s="1">
        <v>24562</v>
      </c>
      <c r="D1151" s="2" t="e">
        <f>'③長子が12~17歳'!L1151-#REF!</f>
        <v>#REF!</v>
      </c>
      <c r="E1151" s="2" t="e">
        <f>'③長子が12~17歳'!M1151-#REF!</f>
        <v>#REF!</v>
      </c>
      <c r="F1151" s="2" t="e">
        <f>'③長子が12~17歳'!N1151-#REF!</f>
        <v>#REF!</v>
      </c>
      <c r="G1151" s="2" t="e">
        <f>'③長子が12~17歳'!O1151-#REF!</f>
        <v>#REF!</v>
      </c>
      <c r="H1151" s="2" t="e">
        <f>'③長子が12~17歳'!P1151-#REF!</f>
        <v>#REF!</v>
      </c>
      <c r="I1151" s="2" t="e">
        <f>'③長子が12~17歳'!Q1151-#REF!</f>
        <v>#REF!</v>
      </c>
      <c r="J1151" s="2" t="e">
        <f>'③長子が12~17歳'!R1151-#REF!</f>
        <v>#REF!</v>
      </c>
      <c r="K1151" s="2" t="e">
        <f>'③長子が12~17歳'!S1151-#REF!</f>
        <v>#REF!</v>
      </c>
      <c r="L1151" s="5">
        <v>118</v>
      </c>
      <c r="M1151" s="5">
        <v>111</v>
      </c>
      <c r="N1151" s="5">
        <v>220</v>
      </c>
      <c r="O1151" s="5">
        <v>17</v>
      </c>
      <c r="P1151" s="5">
        <v>116</v>
      </c>
      <c r="Q1151" s="5">
        <v>114</v>
      </c>
      <c r="R1151" s="5">
        <v>188</v>
      </c>
      <c r="S1151" s="5">
        <v>5</v>
      </c>
    </row>
    <row r="1152" spans="1:19">
      <c r="A1152" s="1" t="s">
        <v>1898</v>
      </c>
      <c r="B1152" s="1" t="s">
        <v>1143</v>
      </c>
      <c r="C1152" s="1">
        <v>25201</v>
      </c>
      <c r="D1152" s="2" t="e">
        <f>'③長子が12~17歳'!L1152-#REF!</f>
        <v>#REF!</v>
      </c>
      <c r="E1152" s="2" t="e">
        <f>'③長子が12~17歳'!M1152-#REF!</f>
        <v>#REF!</v>
      </c>
      <c r="F1152" s="2" t="e">
        <f>'③長子が12~17歳'!N1152-#REF!</f>
        <v>#REF!</v>
      </c>
      <c r="G1152" s="2" t="e">
        <f>'③長子が12~17歳'!O1152-#REF!</f>
        <v>#REF!</v>
      </c>
      <c r="H1152" s="2" t="e">
        <f>'③長子が12~17歳'!P1152-#REF!</f>
        <v>#REF!</v>
      </c>
      <c r="I1152" s="2" t="e">
        <f>'③長子が12~17歳'!Q1152-#REF!</f>
        <v>#REF!</v>
      </c>
      <c r="J1152" s="2" t="e">
        <f>'③長子が12~17歳'!R1152-#REF!</f>
        <v>#REF!</v>
      </c>
      <c r="K1152" s="2" t="e">
        <f>'③長子が12~17歳'!S1152-#REF!</f>
        <v>#REF!</v>
      </c>
      <c r="L1152" s="5">
        <v>3176</v>
      </c>
      <c r="M1152" s="5">
        <v>2876</v>
      </c>
      <c r="N1152" s="5">
        <v>5002</v>
      </c>
      <c r="O1152" s="5">
        <v>184</v>
      </c>
      <c r="P1152" s="5">
        <v>4683</v>
      </c>
      <c r="Q1152" s="5">
        <v>4306</v>
      </c>
      <c r="R1152" s="5">
        <v>5898</v>
      </c>
      <c r="S1152" s="5">
        <v>146</v>
      </c>
    </row>
    <row r="1153" spans="1:19">
      <c r="A1153" s="1" t="s">
        <v>1898</v>
      </c>
      <c r="B1153" s="1" t="s">
        <v>1144</v>
      </c>
      <c r="C1153" s="1">
        <v>25202</v>
      </c>
      <c r="D1153" s="2" t="e">
        <f>'③長子が12~17歳'!L1153-#REF!</f>
        <v>#REF!</v>
      </c>
      <c r="E1153" s="2" t="e">
        <f>'③長子が12~17歳'!M1153-#REF!</f>
        <v>#REF!</v>
      </c>
      <c r="F1153" s="2" t="e">
        <f>'③長子が12~17歳'!N1153-#REF!</f>
        <v>#REF!</v>
      </c>
      <c r="G1153" s="2" t="e">
        <f>'③長子が12~17歳'!O1153-#REF!</f>
        <v>#REF!</v>
      </c>
      <c r="H1153" s="2" t="e">
        <f>'③長子が12~17歳'!P1153-#REF!</f>
        <v>#REF!</v>
      </c>
      <c r="I1153" s="2" t="e">
        <f>'③長子が12~17歳'!Q1153-#REF!</f>
        <v>#REF!</v>
      </c>
      <c r="J1153" s="2" t="e">
        <f>'③長子が12~17歳'!R1153-#REF!</f>
        <v>#REF!</v>
      </c>
      <c r="K1153" s="2" t="e">
        <f>'③長子が12~17歳'!S1153-#REF!</f>
        <v>#REF!</v>
      </c>
      <c r="L1153" s="5">
        <v>1084</v>
      </c>
      <c r="M1153" s="5">
        <v>968</v>
      </c>
      <c r="N1153" s="5">
        <v>1778</v>
      </c>
      <c r="O1153" s="5">
        <v>81</v>
      </c>
      <c r="P1153" s="5">
        <v>1576</v>
      </c>
      <c r="Q1153" s="5">
        <v>1440</v>
      </c>
      <c r="R1153" s="5">
        <v>2054</v>
      </c>
      <c r="S1153" s="5">
        <v>73</v>
      </c>
    </row>
    <row r="1154" spans="1:19">
      <c r="A1154" s="1" t="s">
        <v>1898</v>
      </c>
      <c r="B1154" s="1" t="s">
        <v>1145</v>
      </c>
      <c r="C1154" s="1">
        <v>25203</v>
      </c>
      <c r="D1154" s="2" t="e">
        <f>'③長子が12~17歳'!L1154-#REF!</f>
        <v>#REF!</v>
      </c>
      <c r="E1154" s="2" t="e">
        <f>'③長子が12~17歳'!M1154-#REF!</f>
        <v>#REF!</v>
      </c>
      <c r="F1154" s="2" t="e">
        <f>'③長子が12~17歳'!N1154-#REF!</f>
        <v>#REF!</v>
      </c>
      <c r="G1154" s="2" t="e">
        <f>'③長子が12~17歳'!O1154-#REF!</f>
        <v>#REF!</v>
      </c>
      <c r="H1154" s="2" t="e">
        <f>'③長子が12~17歳'!P1154-#REF!</f>
        <v>#REF!</v>
      </c>
      <c r="I1154" s="2" t="e">
        <f>'③長子が12~17歳'!Q1154-#REF!</f>
        <v>#REF!</v>
      </c>
      <c r="J1154" s="2" t="e">
        <f>'③長子が12~17歳'!R1154-#REF!</f>
        <v>#REF!</v>
      </c>
      <c r="K1154" s="2" t="e">
        <f>'③長子が12~17歳'!S1154-#REF!</f>
        <v>#REF!</v>
      </c>
      <c r="L1154" s="5">
        <v>1028</v>
      </c>
      <c r="M1154" s="5">
        <v>904</v>
      </c>
      <c r="N1154" s="5">
        <v>1443</v>
      </c>
      <c r="O1154" s="5">
        <v>149</v>
      </c>
      <c r="P1154" s="5">
        <v>1588</v>
      </c>
      <c r="Q1154" s="5">
        <v>1444</v>
      </c>
      <c r="R1154" s="5">
        <v>1583</v>
      </c>
      <c r="S1154" s="5">
        <v>118</v>
      </c>
    </row>
    <row r="1155" spans="1:19">
      <c r="A1155" s="1" t="s">
        <v>1898</v>
      </c>
      <c r="B1155" s="1" t="s">
        <v>1146</v>
      </c>
      <c r="C1155" s="1">
        <v>25204</v>
      </c>
      <c r="D1155" s="2" t="e">
        <f>'③長子が12~17歳'!L1155-#REF!</f>
        <v>#REF!</v>
      </c>
      <c r="E1155" s="2" t="e">
        <f>'③長子が12~17歳'!M1155-#REF!</f>
        <v>#REF!</v>
      </c>
      <c r="F1155" s="2" t="e">
        <f>'③長子が12~17歳'!N1155-#REF!</f>
        <v>#REF!</v>
      </c>
      <c r="G1155" s="2" t="e">
        <f>'③長子が12~17歳'!O1155-#REF!</f>
        <v>#REF!</v>
      </c>
      <c r="H1155" s="2" t="e">
        <f>'③長子が12~17歳'!P1155-#REF!</f>
        <v>#REF!</v>
      </c>
      <c r="I1155" s="2" t="e">
        <f>'③長子が12~17歳'!Q1155-#REF!</f>
        <v>#REF!</v>
      </c>
      <c r="J1155" s="2" t="e">
        <f>'③長子が12~17歳'!R1155-#REF!</f>
        <v>#REF!</v>
      </c>
      <c r="K1155" s="2" t="e">
        <f>'③長子が12~17歳'!S1155-#REF!</f>
        <v>#REF!</v>
      </c>
      <c r="L1155" s="5">
        <v>646</v>
      </c>
      <c r="M1155" s="5">
        <v>594</v>
      </c>
      <c r="N1155" s="5">
        <v>1030</v>
      </c>
      <c r="O1155" s="5">
        <v>44</v>
      </c>
      <c r="P1155" s="5">
        <v>1181</v>
      </c>
      <c r="Q1155" s="5">
        <v>1081</v>
      </c>
      <c r="R1155" s="5">
        <v>1483</v>
      </c>
      <c r="S1155" s="5">
        <v>48</v>
      </c>
    </row>
    <row r="1156" spans="1:19">
      <c r="A1156" s="1" t="s">
        <v>1898</v>
      </c>
      <c r="B1156" s="1" t="s">
        <v>1147</v>
      </c>
      <c r="C1156" s="1">
        <v>25206</v>
      </c>
      <c r="D1156" s="2" t="e">
        <f>'③長子が12~17歳'!L1156-#REF!</f>
        <v>#REF!</v>
      </c>
      <c r="E1156" s="2" t="e">
        <f>'③長子が12~17歳'!M1156-#REF!</f>
        <v>#REF!</v>
      </c>
      <c r="F1156" s="2" t="e">
        <f>'③長子が12~17歳'!N1156-#REF!</f>
        <v>#REF!</v>
      </c>
      <c r="G1156" s="2" t="e">
        <f>'③長子が12~17歳'!O1156-#REF!</f>
        <v>#REF!</v>
      </c>
      <c r="H1156" s="2" t="e">
        <f>'③長子が12~17歳'!P1156-#REF!</f>
        <v>#REF!</v>
      </c>
      <c r="I1156" s="2" t="e">
        <f>'③長子が12~17歳'!Q1156-#REF!</f>
        <v>#REF!</v>
      </c>
      <c r="J1156" s="2" t="e">
        <f>'③長子が12~17歳'!R1156-#REF!</f>
        <v>#REF!</v>
      </c>
      <c r="K1156" s="2" t="e">
        <f>'③長子が12~17歳'!S1156-#REF!</f>
        <v>#REF!</v>
      </c>
      <c r="L1156" s="5">
        <v>1266</v>
      </c>
      <c r="M1156" s="5">
        <v>1123</v>
      </c>
      <c r="N1156" s="5">
        <v>1926</v>
      </c>
      <c r="O1156" s="5">
        <v>83</v>
      </c>
      <c r="P1156" s="5">
        <v>2175</v>
      </c>
      <c r="Q1156" s="5">
        <v>1963</v>
      </c>
      <c r="R1156" s="5">
        <v>2450</v>
      </c>
      <c r="S1156" s="5">
        <v>57</v>
      </c>
    </row>
    <row r="1157" spans="1:19">
      <c r="A1157" s="1" t="s">
        <v>1898</v>
      </c>
      <c r="B1157" s="1" t="s">
        <v>1148</v>
      </c>
      <c r="C1157" s="1">
        <v>25207</v>
      </c>
      <c r="D1157" s="2" t="e">
        <f>'③長子が12~17歳'!L1157-#REF!</f>
        <v>#REF!</v>
      </c>
      <c r="E1157" s="2" t="e">
        <f>'③長子が12~17歳'!M1157-#REF!</f>
        <v>#REF!</v>
      </c>
      <c r="F1157" s="2" t="e">
        <f>'③長子が12~17歳'!N1157-#REF!</f>
        <v>#REF!</v>
      </c>
      <c r="G1157" s="2" t="e">
        <f>'③長子が12~17歳'!O1157-#REF!</f>
        <v>#REF!</v>
      </c>
      <c r="H1157" s="2" t="e">
        <f>'③長子が12~17歳'!P1157-#REF!</f>
        <v>#REF!</v>
      </c>
      <c r="I1157" s="2" t="e">
        <f>'③長子が12~17歳'!Q1157-#REF!</f>
        <v>#REF!</v>
      </c>
      <c r="J1157" s="2" t="e">
        <f>'③長子が12~17歳'!R1157-#REF!</f>
        <v>#REF!</v>
      </c>
      <c r="K1157" s="2" t="e">
        <f>'③長子が12~17歳'!S1157-#REF!</f>
        <v>#REF!</v>
      </c>
      <c r="L1157" s="5">
        <v>905</v>
      </c>
      <c r="M1157" s="5">
        <v>828</v>
      </c>
      <c r="N1157" s="5">
        <v>1382</v>
      </c>
      <c r="O1157" s="5">
        <v>46</v>
      </c>
      <c r="P1157" s="5">
        <v>1538</v>
      </c>
      <c r="Q1157" s="5">
        <v>1414</v>
      </c>
      <c r="R1157" s="5">
        <v>1782</v>
      </c>
      <c r="S1157" s="5">
        <v>34</v>
      </c>
    </row>
    <row r="1158" spans="1:19">
      <c r="A1158" s="1" t="s">
        <v>1898</v>
      </c>
      <c r="B1158" s="1" t="s">
        <v>1149</v>
      </c>
      <c r="C1158" s="1">
        <v>25208</v>
      </c>
      <c r="D1158" s="2" t="e">
        <f>'③長子が12~17歳'!L1158-#REF!</f>
        <v>#REF!</v>
      </c>
      <c r="E1158" s="2" t="e">
        <f>'③長子が12~17歳'!M1158-#REF!</f>
        <v>#REF!</v>
      </c>
      <c r="F1158" s="2" t="e">
        <f>'③長子が12~17歳'!N1158-#REF!</f>
        <v>#REF!</v>
      </c>
      <c r="G1158" s="2" t="e">
        <f>'③長子が12~17歳'!O1158-#REF!</f>
        <v>#REF!</v>
      </c>
      <c r="H1158" s="2" t="e">
        <f>'③長子が12~17歳'!P1158-#REF!</f>
        <v>#REF!</v>
      </c>
      <c r="I1158" s="2" t="e">
        <f>'③長子が12~17歳'!Q1158-#REF!</f>
        <v>#REF!</v>
      </c>
      <c r="J1158" s="2" t="e">
        <f>'③長子が12~17歳'!R1158-#REF!</f>
        <v>#REF!</v>
      </c>
      <c r="K1158" s="2" t="e">
        <f>'③長子が12~17歳'!S1158-#REF!</f>
        <v>#REF!</v>
      </c>
      <c r="L1158" s="5">
        <v>706</v>
      </c>
      <c r="M1158" s="5">
        <v>637</v>
      </c>
      <c r="N1158" s="5">
        <v>1191</v>
      </c>
      <c r="O1158" s="5">
        <v>51</v>
      </c>
      <c r="P1158" s="5">
        <v>1116</v>
      </c>
      <c r="Q1158" s="5">
        <v>1006</v>
      </c>
      <c r="R1158" s="5">
        <v>1458</v>
      </c>
      <c r="S1158" s="5">
        <v>37</v>
      </c>
    </row>
    <row r="1159" spans="1:19">
      <c r="A1159" s="1" t="s">
        <v>1898</v>
      </c>
      <c r="B1159" s="1" t="s">
        <v>1150</v>
      </c>
      <c r="C1159" s="1">
        <v>25209</v>
      </c>
      <c r="D1159" s="2" t="e">
        <f>'③長子が12~17歳'!L1159-#REF!</f>
        <v>#REF!</v>
      </c>
      <c r="E1159" s="2" t="e">
        <f>'③長子が12~17歳'!M1159-#REF!</f>
        <v>#REF!</v>
      </c>
      <c r="F1159" s="2" t="e">
        <f>'③長子が12~17歳'!N1159-#REF!</f>
        <v>#REF!</v>
      </c>
      <c r="G1159" s="2" t="e">
        <f>'③長子が12~17歳'!O1159-#REF!</f>
        <v>#REF!</v>
      </c>
      <c r="H1159" s="2" t="e">
        <f>'③長子が12~17歳'!P1159-#REF!</f>
        <v>#REF!</v>
      </c>
      <c r="I1159" s="2" t="e">
        <f>'③長子が12~17歳'!Q1159-#REF!</f>
        <v>#REF!</v>
      </c>
      <c r="J1159" s="2" t="e">
        <f>'③長子が12~17歳'!R1159-#REF!</f>
        <v>#REF!</v>
      </c>
      <c r="K1159" s="2" t="e">
        <f>'③長子が12~17歳'!S1159-#REF!</f>
        <v>#REF!</v>
      </c>
      <c r="L1159" s="5">
        <v>749</v>
      </c>
      <c r="M1159" s="5">
        <v>683</v>
      </c>
      <c r="N1159" s="5">
        <v>1504</v>
      </c>
      <c r="O1159" s="5">
        <v>83</v>
      </c>
      <c r="P1159" s="5">
        <v>1114</v>
      </c>
      <c r="Q1159" s="5">
        <v>993</v>
      </c>
      <c r="R1159" s="5">
        <v>1362</v>
      </c>
      <c r="S1159" s="5">
        <v>61</v>
      </c>
    </row>
    <row r="1160" spans="1:19">
      <c r="A1160" s="1" t="s">
        <v>1898</v>
      </c>
      <c r="B1160" s="1" t="s">
        <v>1151</v>
      </c>
      <c r="C1160" s="1">
        <v>25210</v>
      </c>
      <c r="D1160" s="2" t="e">
        <f>'③長子が12~17歳'!L1160-#REF!</f>
        <v>#REF!</v>
      </c>
      <c r="E1160" s="2" t="e">
        <f>'③長子が12~17歳'!M1160-#REF!</f>
        <v>#REF!</v>
      </c>
      <c r="F1160" s="2" t="e">
        <f>'③長子が12~17歳'!N1160-#REF!</f>
        <v>#REF!</v>
      </c>
      <c r="G1160" s="2" t="e">
        <f>'③長子が12~17歳'!O1160-#REF!</f>
        <v>#REF!</v>
      </c>
      <c r="H1160" s="2" t="e">
        <f>'③長子が12~17歳'!P1160-#REF!</f>
        <v>#REF!</v>
      </c>
      <c r="I1160" s="2" t="e">
        <f>'③長子が12~17歳'!Q1160-#REF!</f>
        <v>#REF!</v>
      </c>
      <c r="J1160" s="2" t="e">
        <f>'③長子が12~17歳'!R1160-#REF!</f>
        <v>#REF!</v>
      </c>
      <c r="K1160" s="2" t="e">
        <f>'③長子が12~17歳'!S1160-#REF!</f>
        <v>#REF!</v>
      </c>
      <c r="L1160" s="5">
        <v>479</v>
      </c>
      <c r="M1160" s="5">
        <v>422</v>
      </c>
      <c r="N1160" s="5">
        <v>790</v>
      </c>
      <c r="O1160" s="5">
        <v>34</v>
      </c>
      <c r="P1160" s="5">
        <v>740</v>
      </c>
      <c r="Q1160" s="5">
        <v>684</v>
      </c>
      <c r="R1160" s="5">
        <v>884</v>
      </c>
      <c r="S1160" s="5">
        <v>18</v>
      </c>
    </row>
    <row r="1161" spans="1:19">
      <c r="A1161" s="1" t="s">
        <v>1898</v>
      </c>
      <c r="B1161" s="1" t="s">
        <v>1152</v>
      </c>
      <c r="C1161" s="1">
        <v>25211</v>
      </c>
      <c r="D1161" s="2" t="e">
        <f>'③長子が12~17歳'!L1161-#REF!</f>
        <v>#REF!</v>
      </c>
      <c r="E1161" s="2" t="e">
        <f>'③長子が12~17歳'!M1161-#REF!</f>
        <v>#REF!</v>
      </c>
      <c r="F1161" s="2" t="e">
        <f>'③長子が12~17歳'!N1161-#REF!</f>
        <v>#REF!</v>
      </c>
      <c r="G1161" s="2" t="e">
        <f>'③長子が12~17歳'!O1161-#REF!</f>
        <v>#REF!</v>
      </c>
      <c r="H1161" s="2" t="e">
        <f>'③長子が12~17歳'!P1161-#REF!</f>
        <v>#REF!</v>
      </c>
      <c r="I1161" s="2" t="e">
        <f>'③長子が12~17歳'!Q1161-#REF!</f>
        <v>#REF!</v>
      </c>
      <c r="J1161" s="2" t="e">
        <f>'③長子が12~17歳'!R1161-#REF!</f>
        <v>#REF!</v>
      </c>
      <c r="K1161" s="2" t="e">
        <f>'③長子が12~17歳'!S1161-#REF!</f>
        <v>#REF!</v>
      </c>
      <c r="L1161" s="5">
        <v>451</v>
      </c>
      <c r="M1161" s="5">
        <v>391</v>
      </c>
      <c r="N1161" s="5">
        <v>954</v>
      </c>
      <c r="O1161" s="5">
        <v>66</v>
      </c>
      <c r="P1161" s="5">
        <v>692</v>
      </c>
      <c r="Q1161" s="5">
        <v>570</v>
      </c>
      <c r="R1161" s="5">
        <v>908</v>
      </c>
      <c r="S1161" s="5">
        <v>83</v>
      </c>
    </row>
    <row r="1162" spans="1:19">
      <c r="A1162" s="1" t="s">
        <v>1898</v>
      </c>
      <c r="B1162" s="1" t="s">
        <v>1153</v>
      </c>
      <c r="C1162" s="1">
        <v>25212</v>
      </c>
      <c r="D1162" s="2" t="e">
        <f>'③長子が12~17歳'!L1162-#REF!</f>
        <v>#REF!</v>
      </c>
      <c r="E1162" s="2" t="e">
        <f>'③長子が12~17歳'!M1162-#REF!</f>
        <v>#REF!</v>
      </c>
      <c r="F1162" s="2" t="e">
        <f>'③長子が12~17歳'!N1162-#REF!</f>
        <v>#REF!</v>
      </c>
      <c r="G1162" s="2" t="e">
        <f>'③長子が12~17歳'!O1162-#REF!</f>
        <v>#REF!</v>
      </c>
      <c r="H1162" s="2" t="e">
        <f>'③長子が12~17歳'!P1162-#REF!</f>
        <v>#REF!</v>
      </c>
      <c r="I1162" s="2" t="e">
        <f>'③長子が12~17歳'!Q1162-#REF!</f>
        <v>#REF!</v>
      </c>
      <c r="J1162" s="2" t="e">
        <f>'③長子が12~17歳'!R1162-#REF!</f>
        <v>#REF!</v>
      </c>
      <c r="K1162" s="2" t="e">
        <f>'③長子が12~17歳'!S1162-#REF!</f>
        <v>#REF!</v>
      </c>
      <c r="L1162" s="5">
        <v>341</v>
      </c>
      <c r="M1162" s="5">
        <v>325</v>
      </c>
      <c r="N1162" s="5">
        <v>679</v>
      </c>
      <c r="O1162" s="5">
        <v>21</v>
      </c>
      <c r="P1162" s="5">
        <v>423</v>
      </c>
      <c r="Q1162" s="5">
        <v>412</v>
      </c>
      <c r="R1162" s="5">
        <v>664</v>
      </c>
      <c r="S1162" s="5">
        <v>12</v>
      </c>
    </row>
    <row r="1163" spans="1:19">
      <c r="A1163" s="1" t="s">
        <v>1898</v>
      </c>
      <c r="B1163" s="1" t="s">
        <v>1154</v>
      </c>
      <c r="C1163" s="1">
        <v>25213</v>
      </c>
      <c r="D1163" s="2" t="e">
        <f>'③長子が12~17歳'!L1163-#REF!</f>
        <v>#REF!</v>
      </c>
      <c r="E1163" s="2" t="e">
        <f>'③長子が12~17歳'!M1163-#REF!</f>
        <v>#REF!</v>
      </c>
      <c r="F1163" s="2" t="e">
        <f>'③長子が12~17歳'!N1163-#REF!</f>
        <v>#REF!</v>
      </c>
      <c r="G1163" s="2" t="e">
        <f>'③長子が12~17歳'!O1163-#REF!</f>
        <v>#REF!</v>
      </c>
      <c r="H1163" s="2" t="e">
        <f>'③長子が12~17歳'!P1163-#REF!</f>
        <v>#REF!</v>
      </c>
      <c r="I1163" s="2" t="e">
        <f>'③長子が12~17歳'!Q1163-#REF!</f>
        <v>#REF!</v>
      </c>
      <c r="J1163" s="2" t="e">
        <f>'③長子が12~17歳'!R1163-#REF!</f>
        <v>#REF!</v>
      </c>
      <c r="K1163" s="2" t="e">
        <f>'③長子が12~17歳'!S1163-#REF!</f>
        <v>#REF!</v>
      </c>
      <c r="L1163" s="5">
        <v>934</v>
      </c>
      <c r="M1163" s="5">
        <v>837</v>
      </c>
      <c r="N1163" s="5">
        <v>1619</v>
      </c>
      <c r="O1163" s="5">
        <v>89</v>
      </c>
      <c r="P1163" s="5">
        <v>1412</v>
      </c>
      <c r="Q1163" s="5">
        <v>1282</v>
      </c>
      <c r="R1163" s="5">
        <v>1701</v>
      </c>
      <c r="S1163" s="5">
        <v>79</v>
      </c>
    </row>
    <row r="1164" spans="1:19">
      <c r="A1164" s="1" t="s">
        <v>1898</v>
      </c>
      <c r="B1164" s="1" t="s">
        <v>1155</v>
      </c>
      <c r="C1164" s="1">
        <v>25214</v>
      </c>
      <c r="D1164" s="2" t="e">
        <f>'③長子が12~17歳'!L1164-#REF!</f>
        <v>#REF!</v>
      </c>
      <c r="E1164" s="2" t="e">
        <f>'③長子が12~17歳'!M1164-#REF!</f>
        <v>#REF!</v>
      </c>
      <c r="F1164" s="2" t="e">
        <f>'③長子が12~17歳'!N1164-#REF!</f>
        <v>#REF!</v>
      </c>
      <c r="G1164" s="2" t="e">
        <f>'③長子が12~17歳'!O1164-#REF!</f>
        <v>#REF!</v>
      </c>
      <c r="H1164" s="2" t="e">
        <f>'③長子が12~17歳'!P1164-#REF!</f>
        <v>#REF!</v>
      </c>
      <c r="I1164" s="2" t="e">
        <f>'③長子が12~17歳'!Q1164-#REF!</f>
        <v>#REF!</v>
      </c>
      <c r="J1164" s="2" t="e">
        <f>'③長子が12~17歳'!R1164-#REF!</f>
        <v>#REF!</v>
      </c>
      <c r="K1164" s="2" t="e">
        <f>'③長子が12~17歳'!S1164-#REF!</f>
        <v>#REF!</v>
      </c>
      <c r="L1164" s="5">
        <v>348</v>
      </c>
      <c r="M1164" s="5">
        <v>323</v>
      </c>
      <c r="N1164" s="5">
        <v>554</v>
      </c>
      <c r="O1164" s="5">
        <v>15</v>
      </c>
      <c r="P1164" s="5">
        <v>566</v>
      </c>
      <c r="Q1164" s="5">
        <v>530</v>
      </c>
      <c r="R1164" s="5">
        <v>659</v>
      </c>
      <c r="S1164" s="5">
        <v>23</v>
      </c>
    </row>
    <row r="1165" spans="1:19">
      <c r="A1165" s="1" t="s">
        <v>1898</v>
      </c>
      <c r="B1165" s="1" t="s">
        <v>1156</v>
      </c>
      <c r="C1165" s="1">
        <v>25383</v>
      </c>
      <c r="D1165" s="2" t="e">
        <f>'③長子が12~17歳'!L1165-#REF!</f>
        <v>#REF!</v>
      </c>
      <c r="E1165" s="2" t="e">
        <f>'③長子が12~17歳'!M1165-#REF!</f>
        <v>#REF!</v>
      </c>
      <c r="F1165" s="2" t="e">
        <f>'③長子が12~17歳'!N1165-#REF!</f>
        <v>#REF!</v>
      </c>
      <c r="G1165" s="2" t="e">
        <f>'③長子が12~17歳'!O1165-#REF!</f>
        <v>#REF!</v>
      </c>
      <c r="H1165" s="2" t="e">
        <f>'③長子が12~17歳'!P1165-#REF!</f>
        <v>#REF!</v>
      </c>
      <c r="I1165" s="2" t="e">
        <f>'③長子が12~17歳'!Q1165-#REF!</f>
        <v>#REF!</v>
      </c>
      <c r="J1165" s="2" t="e">
        <f>'③長子が12~17歳'!R1165-#REF!</f>
        <v>#REF!</v>
      </c>
      <c r="K1165" s="2" t="e">
        <f>'③長子が12~17歳'!S1165-#REF!</f>
        <v>#REF!</v>
      </c>
      <c r="L1165" s="5">
        <v>158</v>
      </c>
      <c r="M1165" s="5">
        <v>141</v>
      </c>
      <c r="N1165" s="5">
        <v>220</v>
      </c>
      <c r="O1165" s="5">
        <v>24</v>
      </c>
      <c r="P1165" s="5">
        <v>208</v>
      </c>
      <c r="Q1165" s="5">
        <v>178</v>
      </c>
      <c r="R1165" s="5">
        <v>289</v>
      </c>
      <c r="S1165" s="5">
        <v>9</v>
      </c>
    </row>
    <row r="1166" spans="1:19">
      <c r="A1166" s="1" t="s">
        <v>1898</v>
      </c>
      <c r="B1166" s="1" t="s">
        <v>1157</v>
      </c>
      <c r="C1166" s="1">
        <v>25384</v>
      </c>
      <c r="D1166" s="2" t="e">
        <f>'③長子が12~17歳'!L1166-#REF!</f>
        <v>#REF!</v>
      </c>
      <c r="E1166" s="2" t="e">
        <f>'③長子が12~17歳'!M1166-#REF!</f>
        <v>#REF!</v>
      </c>
      <c r="F1166" s="2" t="e">
        <f>'③長子が12~17歳'!N1166-#REF!</f>
        <v>#REF!</v>
      </c>
      <c r="G1166" s="2" t="e">
        <f>'③長子が12~17歳'!O1166-#REF!</f>
        <v>#REF!</v>
      </c>
      <c r="H1166" s="2" t="e">
        <f>'③長子が12~17歳'!P1166-#REF!</f>
        <v>#REF!</v>
      </c>
      <c r="I1166" s="2" t="e">
        <f>'③長子が12~17歳'!Q1166-#REF!</f>
        <v>#REF!</v>
      </c>
      <c r="J1166" s="2" t="e">
        <f>'③長子が12~17歳'!R1166-#REF!</f>
        <v>#REF!</v>
      </c>
      <c r="K1166" s="2" t="e">
        <f>'③長子が12~17歳'!S1166-#REF!</f>
        <v>#REF!</v>
      </c>
      <c r="L1166" s="5">
        <v>91</v>
      </c>
      <c r="M1166" s="5">
        <v>87</v>
      </c>
      <c r="N1166" s="5">
        <v>157</v>
      </c>
      <c r="O1166" s="5">
        <v>6</v>
      </c>
      <c r="P1166" s="5">
        <v>112</v>
      </c>
      <c r="Q1166" s="5">
        <v>106</v>
      </c>
      <c r="R1166" s="5">
        <v>178</v>
      </c>
      <c r="S1166" s="5">
        <v>2</v>
      </c>
    </row>
    <row r="1167" spans="1:19">
      <c r="A1167" s="1" t="s">
        <v>1898</v>
      </c>
      <c r="B1167" s="1" t="s">
        <v>1158</v>
      </c>
      <c r="C1167" s="1">
        <v>25425</v>
      </c>
      <c r="D1167" s="2" t="e">
        <f>'③長子が12~17歳'!L1167-#REF!</f>
        <v>#REF!</v>
      </c>
      <c r="E1167" s="2" t="e">
        <f>'③長子が12~17歳'!M1167-#REF!</f>
        <v>#REF!</v>
      </c>
      <c r="F1167" s="2" t="e">
        <f>'③長子が12~17歳'!N1167-#REF!</f>
        <v>#REF!</v>
      </c>
      <c r="G1167" s="2" t="e">
        <f>'③長子が12~17歳'!O1167-#REF!</f>
        <v>#REF!</v>
      </c>
      <c r="H1167" s="2" t="e">
        <f>'③長子が12~17歳'!P1167-#REF!</f>
        <v>#REF!</v>
      </c>
      <c r="I1167" s="2" t="e">
        <f>'③長子が12~17歳'!Q1167-#REF!</f>
        <v>#REF!</v>
      </c>
      <c r="J1167" s="2" t="e">
        <f>'③長子が12~17歳'!R1167-#REF!</f>
        <v>#REF!</v>
      </c>
      <c r="K1167" s="2" t="e">
        <f>'③長子が12~17歳'!S1167-#REF!</f>
        <v>#REF!</v>
      </c>
      <c r="L1167" s="5">
        <v>196</v>
      </c>
      <c r="M1167" s="5">
        <v>164</v>
      </c>
      <c r="N1167" s="5">
        <v>347</v>
      </c>
      <c r="O1167" s="5">
        <v>30</v>
      </c>
      <c r="P1167" s="5">
        <v>299</v>
      </c>
      <c r="Q1167" s="5">
        <v>264</v>
      </c>
      <c r="R1167" s="5">
        <v>352</v>
      </c>
      <c r="S1167" s="5">
        <v>17</v>
      </c>
    </row>
    <row r="1168" spans="1:19">
      <c r="A1168" s="1" t="s">
        <v>1898</v>
      </c>
      <c r="B1168" s="1" t="s">
        <v>1159</v>
      </c>
      <c r="C1168" s="1">
        <v>25441</v>
      </c>
      <c r="D1168" s="2" t="e">
        <f>'③長子が12~17歳'!L1168-#REF!</f>
        <v>#REF!</v>
      </c>
      <c r="E1168" s="2" t="e">
        <f>'③長子が12~17歳'!M1168-#REF!</f>
        <v>#REF!</v>
      </c>
      <c r="F1168" s="2" t="e">
        <f>'③長子が12~17歳'!N1168-#REF!</f>
        <v>#REF!</v>
      </c>
      <c r="G1168" s="2" t="e">
        <f>'③長子が12~17歳'!O1168-#REF!</f>
        <v>#REF!</v>
      </c>
      <c r="H1168" s="2" t="e">
        <f>'③長子が12~17歳'!P1168-#REF!</f>
        <v>#REF!</v>
      </c>
      <c r="I1168" s="2" t="e">
        <f>'③長子が12~17歳'!Q1168-#REF!</f>
        <v>#REF!</v>
      </c>
      <c r="J1168" s="2" t="e">
        <f>'③長子が12~17歳'!R1168-#REF!</f>
        <v>#REF!</v>
      </c>
      <c r="K1168" s="2" t="e">
        <f>'③長子が12~17歳'!S1168-#REF!</f>
        <v>#REF!</v>
      </c>
      <c r="L1168" s="5">
        <v>44</v>
      </c>
      <c r="M1168" s="5">
        <v>39</v>
      </c>
      <c r="N1168" s="5">
        <v>90</v>
      </c>
      <c r="O1168" s="5">
        <v>7</v>
      </c>
      <c r="P1168" s="5">
        <v>66</v>
      </c>
      <c r="Q1168" s="5">
        <v>52</v>
      </c>
      <c r="R1168" s="5">
        <v>105</v>
      </c>
      <c r="S1168" s="5">
        <v>3</v>
      </c>
    </row>
    <row r="1169" spans="1:19">
      <c r="A1169" s="1" t="s">
        <v>1898</v>
      </c>
      <c r="B1169" s="1" t="s">
        <v>1160</v>
      </c>
      <c r="C1169" s="1">
        <v>25442</v>
      </c>
      <c r="D1169" s="2" t="e">
        <f>'③長子が12~17歳'!L1169-#REF!</f>
        <v>#REF!</v>
      </c>
      <c r="E1169" s="2" t="e">
        <f>'③長子が12~17歳'!M1169-#REF!</f>
        <v>#REF!</v>
      </c>
      <c r="F1169" s="2" t="e">
        <f>'③長子が12~17歳'!N1169-#REF!</f>
        <v>#REF!</v>
      </c>
      <c r="G1169" s="2" t="e">
        <f>'③長子が12~17歳'!O1169-#REF!</f>
        <v>#REF!</v>
      </c>
      <c r="H1169" s="2" t="e">
        <f>'③長子が12~17歳'!P1169-#REF!</f>
        <v>#REF!</v>
      </c>
      <c r="I1169" s="2" t="e">
        <f>'③長子が12~17歳'!Q1169-#REF!</f>
        <v>#REF!</v>
      </c>
      <c r="J1169" s="2" t="e">
        <f>'③長子が12~17歳'!R1169-#REF!</f>
        <v>#REF!</v>
      </c>
      <c r="K1169" s="2" t="e">
        <f>'③長子が12~17歳'!S1169-#REF!</f>
        <v>#REF!</v>
      </c>
      <c r="L1169" s="5">
        <v>27</v>
      </c>
      <c r="M1169" s="5">
        <v>26</v>
      </c>
      <c r="N1169" s="5">
        <v>53</v>
      </c>
      <c r="O1169" s="5">
        <v>6</v>
      </c>
      <c r="P1169" s="5">
        <v>42</v>
      </c>
      <c r="Q1169" s="5">
        <v>41</v>
      </c>
      <c r="R1169" s="5">
        <v>56</v>
      </c>
      <c r="S1169" s="5">
        <v>0</v>
      </c>
    </row>
    <row r="1170" spans="1:19">
      <c r="A1170" s="1" t="s">
        <v>1898</v>
      </c>
      <c r="B1170" s="1" t="s">
        <v>1161</v>
      </c>
      <c r="C1170" s="1">
        <v>25443</v>
      </c>
      <c r="D1170" s="2" t="e">
        <f>'③長子が12~17歳'!L1170-#REF!</f>
        <v>#REF!</v>
      </c>
      <c r="E1170" s="2" t="e">
        <f>'③長子が12~17歳'!M1170-#REF!</f>
        <v>#REF!</v>
      </c>
      <c r="F1170" s="2" t="e">
        <f>'③長子が12~17歳'!N1170-#REF!</f>
        <v>#REF!</v>
      </c>
      <c r="G1170" s="2" t="e">
        <f>'③長子が12~17歳'!O1170-#REF!</f>
        <v>#REF!</v>
      </c>
      <c r="H1170" s="2" t="e">
        <f>'③長子が12~17歳'!P1170-#REF!</f>
        <v>#REF!</v>
      </c>
      <c r="I1170" s="2" t="e">
        <f>'③長子が12~17歳'!Q1170-#REF!</f>
        <v>#REF!</v>
      </c>
      <c r="J1170" s="2" t="e">
        <f>'③長子が12~17歳'!R1170-#REF!</f>
        <v>#REF!</v>
      </c>
      <c r="K1170" s="2" t="e">
        <f>'③長子が12~17歳'!S1170-#REF!</f>
        <v>#REF!</v>
      </c>
      <c r="L1170" s="5">
        <v>53</v>
      </c>
      <c r="M1170" s="5">
        <v>51</v>
      </c>
      <c r="N1170" s="5">
        <v>68</v>
      </c>
      <c r="O1170" s="5">
        <v>2</v>
      </c>
      <c r="P1170" s="5">
        <v>102</v>
      </c>
      <c r="Q1170" s="5">
        <v>96</v>
      </c>
      <c r="R1170" s="5">
        <v>105</v>
      </c>
      <c r="S1170" s="5">
        <v>5</v>
      </c>
    </row>
    <row r="1171" spans="1:19">
      <c r="A1171" s="1" t="s">
        <v>1899</v>
      </c>
      <c r="B1171" s="1" t="s">
        <v>1162</v>
      </c>
      <c r="C1171" s="1">
        <v>26101</v>
      </c>
      <c r="D1171" s="2" t="e">
        <f>'③長子が12~17歳'!L1171-#REF!</f>
        <v>#REF!</v>
      </c>
      <c r="E1171" s="2" t="e">
        <f>'③長子が12~17歳'!M1171-#REF!</f>
        <v>#REF!</v>
      </c>
      <c r="F1171" s="2" t="e">
        <f>'③長子が12~17歳'!N1171-#REF!</f>
        <v>#REF!</v>
      </c>
      <c r="G1171" s="2" t="e">
        <f>'③長子が12~17歳'!O1171-#REF!</f>
        <v>#REF!</v>
      </c>
      <c r="H1171" s="2" t="e">
        <f>'③長子が12~17歳'!P1171-#REF!</f>
        <v>#REF!</v>
      </c>
      <c r="I1171" s="2" t="e">
        <f>'③長子が12~17歳'!Q1171-#REF!</f>
        <v>#REF!</v>
      </c>
      <c r="J1171" s="2" t="e">
        <f>'③長子が12~17歳'!R1171-#REF!</f>
        <v>#REF!</v>
      </c>
      <c r="K1171" s="2" t="e">
        <f>'③長子が12~17歳'!S1171-#REF!</f>
        <v>#REF!</v>
      </c>
      <c r="L1171" s="5">
        <v>782</v>
      </c>
      <c r="M1171" s="5">
        <v>748</v>
      </c>
      <c r="N1171" s="5">
        <v>1201</v>
      </c>
      <c r="O1171" s="5">
        <v>60</v>
      </c>
      <c r="P1171" s="5">
        <v>1007</v>
      </c>
      <c r="Q1171" s="5">
        <v>952</v>
      </c>
      <c r="R1171" s="5">
        <v>1145</v>
      </c>
      <c r="S1171" s="5">
        <v>35</v>
      </c>
    </row>
    <row r="1172" spans="1:19">
      <c r="A1172" s="1" t="s">
        <v>1899</v>
      </c>
      <c r="B1172" s="1" t="s">
        <v>1163</v>
      </c>
      <c r="C1172" s="1">
        <v>26102</v>
      </c>
      <c r="D1172" s="2" t="e">
        <f>'③長子が12~17歳'!L1172-#REF!</f>
        <v>#REF!</v>
      </c>
      <c r="E1172" s="2" t="e">
        <f>'③長子が12~17歳'!M1172-#REF!</f>
        <v>#REF!</v>
      </c>
      <c r="F1172" s="2" t="e">
        <f>'③長子が12~17歳'!N1172-#REF!</f>
        <v>#REF!</v>
      </c>
      <c r="G1172" s="2" t="e">
        <f>'③長子が12~17歳'!O1172-#REF!</f>
        <v>#REF!</v>
      </c>
      <c r="H1172" s="2" t="e">
        <f>'③長子が12~17歳'!P1172-#REF!</f>
        <v>#REF!</v>
      </c>
      <c r="I1172" s="2" t="e">
        <f>'③長子が12~17歳'!Q1172-#REF!</f>
        <v>#REF!</v>
      </c>
      <c r="J1172" s="2" t="e">
        <f>'③長子が12~17歳'!R1172-#REF!</f>
        <v>#REF!</v>
      </c>
      <c r="K1172" s="2" t="e">
        <f>'③長子が12~17歳'!S1172-#REF!</f>
        <v>#REF!</v>
      </c>
      <c r="L1172" s="5">
        <v>547</v>
      </c>
      <c r="M1172" s="5">
        <v>525</v>
      </c>
      <c r="N1172" s="5">
        <v>650</v>
      </c>
      <c r="O1172" s="5">
        <v>48</v>
      </c>
      <c r="P1172" s="5">
        <v>643</v>
      </c>
      <c r="Q1172" s="5">
        <v>609</v>
      </c>
      <c r="R1172" s="5">
        <v>648</v>
      </c>
      <c r="S1172" s="5">
        <v>31</v>
      </c>
    </row>
    <row r="1173" spans="1:19">
      <c r="A1173" s="1" t="s">
        <v>1899</v>
      </c>
      <c r="B1173" s="1" t="s">
        <v>1164</v>
      </c>
      <c r="C1173" s="1">
        <v>26103</v>
      </c>
      <c r="D1173" s="2" t="e">
        <f>'③長子が12~17歳'!L1173-#REF!</f>
        <v>#REF!</v>
      </c>
      <c r="E1173" s="2" t="e">
        <f>'③長子が12~17歳'!M1173-#REF!</f>
        <v>#REF!</v>
      </c>
      <c r="F1173" s="2" t="e">
        <f>'③長子が12~17歳'!N1173-#REF!</f>
        <v>#REF!</v>
      </c>
      <c r="G1173" s="2" t="e">
        <f>'③長子が12~17歳'!O1173-#REF!</f>
        <v>#REF!</v>
      </c>
      <c r="H1173" s="2" t="e">
        <f>'③長子が12~17歳'!P1173-#REF!</f>
        <v>#REF!</v>
      </c>
      <c r="I1173" s="2" t="e">
        <f>'③長子が12~17歳'!Q1173-#REF!</f>
        <v>#REF!</v>
      </c>
      <c r="J1173" s="2" t="e">
        <f>'③長子が12~17歳'!R1173-#REF!</f>
        <v>#REF!</v>
      </c>
      <c r="K1173" s="2" t="e">
        <f>'③長子が12~17歳'!S1173-#REF!</f>
        <v>#REF!</v>
      </c>
      <c r="L1173" s="5">
        <v>1103</v>
      </c>
      <c r="M1173" s="5">
        <v>1049</v>
      </c>
      <c r="N1173" s="5">
        <v>1350</v>
      </c>
      <c r="O1173" s="5">
        <v>100</v>
      </c>
      <c r="P1173" s="5">
        <v>1480</v>
      </c>
      <c r="Q1173" s="5">
        <v>1406</v>
      </c>
      <c r="R1173" s="5">
        <v>1635</v>
      </c>
      <c r="S1173" s="5">
        <v>86</v>
      </c>
    </row>
    <row r="1174" spans="1:19">
      <c r="A1174" s="1" t="s">
        <v>1899</v>
      </c>
      <c r="B1174" s="1" t="s">
        <v>1165</v>
      </c>
      <c r="C1174" s="1">
        <v>26104</v>
      </c>
      <c r="D1174" s="2" t="e">
        <f>'③長子が12~17歳'!L1174-#REF!</f>
        <v>#REF!</v>
      </c>
      <c r="E1174" s="2" t="e">
        <f>'③長子が12~17歳'!M1174-#REF!</f>
        <v>#REF!</v>
      </c>
      <c r="F1174" s="2" t="e">
        <f>'③長子が12~17歳'!N1174-#REF!</f>
        <v>#REF!</v>
      </c>
      <c r="G1174" s="2" t="e">
        <f>'③長子が12~17歳'!O1174-#REF!</f>
        <v>#REF!</v>
      </c>
      <c r="H1174" s="2" t="e">
        <f>'③長子が12~17歳'!P1174-#REF!</f>
        <v>#REF!</v>
      </c>
      <c r="I1174" s="2" t="e">
        <f>'③長子が12~17歳'!Q1174-#REF!</f>
        <v>#REF!</v>
      </c>
      <c r="J1174" s="2" t="e">
        <f>'③長子が12~17歳'!R1174-#REF!</f>
        <v>#REF!</v>
      </c>
      <c r="K1174" s="2" t="e">
        <f>'③長子が12~17歳'!S1174-#REF!</f>
        <v>#REF!</v>
      </c>
      <c r="L1174" s="5">
        <v>737</v>
      </c>
      <c r="M1174" s="5">
        <v>694</v>
      </c>
      <c r="N1174" s="5">
        <v>848</v>
      </c>
      <c r="O1174" s="5">
        <v>57</v>
      </c>
      <c r="P1174" s="5">
        <v>1155</v>
      </c>
      <c r="Q1174" s="5">
        <v>1095</v>
      </c>
      <c r="R1174" s="5">
        <v>1034</v>
      </c>
      <c r="S1174" s="5">
        <v>47</v>
      </c>
    </row>
    <row r="1175" spans="1:19">
      <c r="A1175" s="1" t="s">
        <v>1899</v>
      </c>
      <c r="B1175" s="1" t="s">
        <v>1166</v>
      </c>
      <c r="C1175" s="1">
        <v>26105</v>
      </c>
      <c r="D1175" s="2" t="e">
        <f>'③長子が12~17歳'!L1175-#REF!</f>
        <v>#REF!</v>
      </c>
      <c r="E1175" s="2" t="e">
        <f>'③長子が12~17歳'!M1175-#REF!</f>
        <v>#REF!</v>
      </c>
      <c r="F1175" s="2" t="e">
        <f>'③長子が12~17歳'!N1175-#REF!</f>
        <v>#REF!</v>
      </c>
      <c r="G1175" s="2" t="e">
        <f>'③長子が12~17歳'!O1175-#REF!</f>
        <v>#REF!</v>
      </c>
      <c r="H1175" s="2" t="e">
        <f>'③長子が12~17歳'!P1175-#REF!</f>
        <v>#REF!</v>
      </c>
      <c r="I1175" s="2" t="e">
        <f>'③長子が12~17歳'!Q1175-#REF!</f>
        <v>#REF!</v>
      </c>
      <c r="J1175" s="2" t="e">
        <f>'③長子が12~17歳'!R1175-#REF!</f>
        <v>#REF!</v>
      </c>
      <c r="K1175" s="2" t="e">
        <f>'③長子が12~17歳'!S1175-#REF!</f>
        <v>#REF!</v>
      </c>
      <c r="L1175" s="5">
        <v>154</v>
      </c>
      <c r="M1175" s="5">
        <v>145</v>
      </c>
      <c r="N1175" s="5">
        <v>199</v>
      </c>
      <c r="O1175" s="5">
        <v>25</v>
      </c>
      <c r="P1175" s="5">
        <v>210</v>
      </c>
      <c r="Q1175" s="5">
        <v>199</v>
      </c>
      <c r="R1175" s="5">
        <v>219</v>
      </c>
      <c r="S1175" s="5">
        <v>10</v>
      </c>
    </row>
    <row r="1176" spans="1:19">
      <c r="A1176" s="1" t="s">
        <v>1899</v>
      </c>
      <c r="B1176" s="1" t="s">
        <v>1167</v>
      </c>
      <c r="C1176" s="1">
        <v>26106</v>
      </c>
      <c r="D1176" s="2" t="e">
        <f>'③長子が12~17歳'!L1176-#REF!</f>
        <v>#REF!</v>
      </c>
      <c r="E1176" s="2" t="e">
        <f>'③長子が12~17歳'!M1176-#REF!</f>
        <v>#REF!</v>
      </c>
      <c r="F1176" s="2" t="e">
        <f>'③長子が12~17歳'!N1176-#REF!</f>
        <v>#REF!</v>
      </c>
      <c r="G1176" s="2" t="e">
        <f>'③長子が12~17歳'!O1176-#REF!</f>
        <v>#REF!</v>
      </c>
      <c r="H1176" s="2" t="e">
        <f>'③長子が12~17歳'!P1176-#REF!</f>
        <v>#REF!</v>
      </c>
      <c r="I1176" s="2" t="e">
        <f>'③長子が12~17歳'!Q1176-#REF!</f>
        <v>#REF!</v>
      </c>
      <c r="J1176" s="2" t="e">
        <f>'③長子が12~17歳'!R1176-#REF!</f>
        <v>#REF!</v>
      </c>
      <c r="K1176" s="2" t="e">
        <f>'③長子が12~17歳'!S1176-#REF!</f>
        <v>#REF!</v>
      </c>
      <c r="L1176" s="5">
        <v>463</v>
      </c>
      <c r="M1176" s="5">
        <v>444</v>
      </c>
      <c r="N1176" s="5">
        <v>601</v>
      </c>
      <c r="O1176" s="5">
        <v>28</v>
      </c>
      <c r="P1176" s="5">
        <v>883</v>
      </c>
      <c r="Q1176" s="5">
        <v>829</v>
      </c>
      <c r="R1176" s="5">
        <v>729</v>
      </c>
      <c r="S1176" s="5">
        <v>41</v>
      </c>
    </row>
    <row r="1177" spans="1:19">
      <c r="A1177" s="1" t="s">
        <v>1899</v>
      </c>
      <c r="B1177" s="1" t="s">
        <v>1168</v>
      </c>
      <c r="C1177" s="1">
        <v>26107</v>
      </c>
      <c r="D1177" s="2" t="e">
        <f>'③長子が12~17歳'!L1177-#REF!</f>
        <v>#REF!</v>
      </c>
      <c r="E1177" s="2" t="e">
        <f>'③長子が12~17歳'!M1177-#REF!</f>
        <v>#REF!</v>
      </c>
      <c r="F1177" s="2" t="e">
        <f>'③長子が12~17歳'!N1177-#REF!</f>
        <v>#REF!</v>
      </c>
      <c r="G1177" s="2" t="e">
        <f>'③長子が12~17歳'!O1177-#REF!</f>
        <v>#REF!</v>
      </c>
      <c r="H1177" s="2" t="e">
        <f>'③長子が12~17歳'!P1177-#REF!</f>
        <v>#REF!</v>
      </c>
      <c r="I1177" s="2" t="e">
        <f>'③長子が12~17歳'!Q1177-#REF!</f>
        <v>#REF!</v>
      </c>
      <c r="J1177" s="2" t="e">
        <f>'③長子が12~17歳'!R1177-#REF!</f>
        <v>#REF!</v>
      </c>
      <c r="K1177" s="2" t="e">
        <f>'③長子が12~17歳'!S1177-#REF!</f>
        <v>#REF!</v>
      </c>
      <c r="L1177" s="5">
        <v>610</v>
      </c>
      <c r="M1177" s="5">
        <v>553</v>
      </c>
      <c r="N1177" s="5">
        <v>1181</v>
      </c>
      <c r="O1177" s="5">
        <v>55</v>
      </c>
      <c r="P1177" s="5">
        <v>1037</v>
      </c>
      <c r="Q1177" s="5">
        <v>955</v>
      </c>
      <c r="R1177" s="5">
        <v>1249</v>
      </c>
      <c r="S1177" s="5">
        <v>40</v>
      </c>
    </row>
    <row r="1178" spans="1:19">
      <c r="A1178" s="1" t="s">
        <v>1899</v>
      </c>
      <c r="B1178" s="1" t="s">
        <v>1169</v>
      </c>
      <c r="C1178" s="1">
        <v>26108</v>
      </c>
      <c r="D1178" s="2" t="e">
        <f>'③長子が12~17歳'!L1178-#REF!</f>
        <v>#REF!</v>
      </c>
      <c r="E1178" s="2" t="e">
        <f>'③長子が12~17歳'!M1178-#REF!</f>
        <v>#REF!</v>
      </c>
      <c r="F1178" s="2" t="e">
        <f>'③長子が12~17歳'!N1178-#REF!</f>
        <v>#REF!</v>
      </c>
      <c r="G1178" s="2" t="e">
        <f>'③長子が12~17歳'!O1178-#REF!</f>
        <v>#REF!</v>
      </c>
      <c r="H1178" s="2" t="e">
        <f>'③長子が12~17歳'!P1178-#REF!</f>
        <v>#REF!</v>
      </c>
      <c r="I1178" s="2" t="e">
        <f>'③長子が12~17歳'!Q1178-#REF!</f>
        <v>#REF!</v>
      </c>
      <c r="J1178" s="2" t="e">
        <f>'③長子が12~17歳'!R1178-#REF!</f>
        <v>#REF!</v>
      </c>
      <c r="K1178" s="2" t="e">
        <f>'③長子が12~17歳'!S1178-#REF!</f>
        <v>#REF!</v>
      </c>
      <c r="L1178" s="5">
        <v>1335</v>
      </c>
      <c r="M1178" s="5">
        <v>1238</v>
      </c>
      <c r="N1178" s="5">
        <v>2475</v>
      </c>
      <c r="O1178" s="5">
        <v>157</v>
      </c>
      <c r="P1178" s="5">
        <v>1918</v>
      </c>
      <c r="Q1178" s="5">
        <v>1812</v>
      </c>
      <c r="R1178" s="5">
        <v>2444</v>
      </c>
      <c r="S1178" s="5">
        <v>57</v>
      </c>
    </row>
    <row r="1179" spans="1:19">
      <c r="A1179" s="1" t="s">
        <v>1899</v>
      </c>
      <c r="B1179" s="1" t="s">
        <v>1170</v>
      </c>
      <c r="C1179" s="1">
        <v>26109</v>
      </c>
      <c r="D1179" s="2" t="e">
        <f>'③長子が12~17歳'!L1179-#REF!</f>
        <v>#REF!</v>
      </c>
      <c r="E1179" s="2" t="e">
        <f>'③長子が12~17歳'!M1179-#REF!</f>
        <v>#REF!</v>
      </c>
      <c r="F1179" s="2" t="e">
        <f>'③長子が12~17歳'!N1179-#REF!</f>
        <v>#REF!</v>
      </c>
      <c r="G1179" s="2" t="e">
        <f>'③長子が12~17歳'!O1179-#REF!</f>
        <v>#REF!</v>
      </c>
      <c r="H1179" s="2" t="e">
        <f>'③長子が12~17歳'!P1179-#REF!</f>
        <v>#REF!</v>
      </c>
      <c r="I1179" s="2" t="e">
        <f>'③長子が12~17歳'!Q1179-#REF!</f>
        <v>#REF!</v>
      </c>
      <c r="J1179" s="2" t="e">
        <f>'③長子が12~17歳'!R1179-#REF!</f>
        <v>#REF!</v>
      </c>
      <c r="K1179" s="2" t="e">
        <f>'③長子が12~17歳'!S1179-#REF!</f>
        <v>#REF!</v>
      </c>
      <c r="L1179" s="5">
        <v>1697</v>
      </c>
      <c r="M1179" s="5">
        <v>1544</v>
      </c>
      <c r="N1179" s="5">
        <v>3494</v>
      </c>
      <c r="O1179" s="5">
        <v>204</v>
      </c>
      <c r="P1179" s="5">
        <v>2338</v>
      </c>
      <c r="Q1179" s="5">
        <v>2183</v>
      </c>
      <c r="R1179" s="5">
        <v>3173</v>
      </c>
      <c r="S1179" s="5">
        <v>110</v>
      </c>
    </row>
    <row r="1180" spans="1:19">
      <c r="A1180" s="1" t="s">
        <v>1899</v>
      </c>
      <c r="B1180" s="1" t="s">
        <v>1171</v>
      </c>
      <c r="C1180" s="1">
        <v>26110</v>
      </c>
      <c r="D1180" s="2" t="e">
        <f>'③長子が12~17歳'!L1180-#REF!</f>
        <v>#REF!</v>
      </c>
      <c r="E1180" s="2" t="e">
        <f>'③長子が12~17歳'!M1180-#REF!</f>
        <v>#REF!</v>
      </c>
      <c r="F1180" s="2" t="e">
        <f>'③長子が12~17歳'!N1180-#REF!</f>
        <v>#REF!</v>
      </c>
      <c r="G1180" s="2" t="e">
        <f>'③長子が12~17歳'!O1180-#REF!</f>
        <v>#REF!</v>
      </c>
      <c r="H1180" s="2" t="e">
        <f>'③長子が12~17歳'!P1180-#REF!</f>
        <v>#REF!</v>
      </c>
      <c r="I1180" s="2" t="e">
        <f>'③長子が12~17歳'!Q1180-#REF!</f>
        <v>#REF!</v>
      </c>
      <c r="J1180" s="2" t="e">
        <f>'③長子が12~17歳'!R1180-#REF!</f>
        <v>#REF!</v>
      </c>
      <c r="K1180" s="2" t="e">
        <f>'③長子が12~17歳'!S1180-#REF!</f>
        <v>#REF!</v>
      </c>
      <c r="L1180" s="5">
        <v>859</v>
      </c>
      <c r="M1180" s="5">
        <v>790</v>
      </c>
      <c r="N1180" s="5">
        <v>1638</v>
      </c>
      <c r="O1180" s="5">
        <v>102</v>
      </c>
      <c r="P1180" s="5">
        <v>1087</v>
      </c>
      <c r="Q1180" s="5">
        <v>1021</v>
      </c>
      <c r="R1180" s="5">
        <v>1383</v>
      </c>
      <c r="S1180" s="5">
        <v>54</v>
      </c>
    </row>
    <row r="1181" spans="1:19">
      <c r="A1181" s="1" t="s">
        <v>1899</v>
      </c>
      <c r="B1181" s="1" t="s">
        <v>1172</v>
      </c>
      <c r="C1181" s="1">
        <v>26111</v>
      </c>
      <c r="D1181" s="2" t="e">
        <f>'③長子が12~17歳'!L1181-#REF!</f>
        <v>#REF!</v>
      </c>
      <c r="E1181" s="2" t="e">
        <f>'③長子が12~17歳'!M1181-#REF!</f>
        <v>#REF!</v>
      </c>
      <c r="F1181" s="2" t="e">
        <f>'③長子が12~17歳'!N1181-#REF!</f>
        <v>#REF!</v>
      </c>
      <c r="G1181" s="2" t="e">
        <f>'③長子が12~17歳'!O1181-#REF!</f>
        <v>#REF!</v>
      </c>
      <c r="H1181" s="2" t="e">
        <f>'③長子が12~17歳'!P1181-#REF!</f>
        <v>#REF!</v>
      </c>
      <c r="I1181" s="2" t="e">
        <f>'③長子が12~17歳'!Q1181-#REF!</f>
        <v>#REF!</v>
      </c>
      <c r="J1181" s="2" t="e">
        <f>'③長子が12~17歳'!R1181-#REF!</f>
        <v>#REF!</v>
      </c>
      <c r="K1181" s="2" t="e">
        <f>'③長子が12~17歳'!S1181-#REF!</f>
        <v>#REF!</v>
      </c>
      <c r="L1181" s="5">
        <v>1102</v>
      </c>
      <c r="M1181" s="5">
        <v>1024</v>
      </c>
      <c r="N1181" s="5">
        <v>2112</v>
      </c>
      <c r="O1181" s="5">
        <v>98</v>
      </c>
      <c r="P1181" s="5">
        <v>1487</v>
      </c>
      <c r="Q1181" s="5">
        <v>1396</v>
      </c>
      <c r="R1181" s="5">
        <v>1902</v>
      </c>
      <c r="S1181" s="5">
        <v>56</v>
      </c>
    </row>
    <row r="1182" spans="1:19">
      <c r="A1182" s="1" t="s">
        <v>1899</v>
      </c>
      <c r="B1182" s="1" t="s">
        <v>1173</v>
      </c>
      <c r="C1182" s="1">
        <v>26201</v>
      </c>
      <c r="D1182" s="2" t="e">
        <f>'③長子が12~17歳'!L1182-#REF!</f>
        <v>#REF!</v>
      </c>
      <c r="E1182" s="2" t="e">
        <f>'③長子が12~17歳'!M1182-#REF!</f>
        <v>#REF!</v>
      </c>
      <c r="F1182" s="2" t="e">
        <f>'③長子が12~17歳'!N1182-#REF!</f>
        <v>#REF!</v>
      </c>
      <c r="G1182" s="2" t="e">
        <f>'③長子が12~17歳'!O1182-#REF!</f>
        <v>#REF!</v>
      </c>
      <c r="H1182" s="2" t="e">
        <f>'③長子が12~17歳'!P1182-#REF!</f>
        <v>#REF!</v>
      </c>
      <c r="I1182" s="2" t="e">
        <f>'③長子が12~17歳'!Q1182-#REF!</f>
        <v>#REF!</v>
      </c>
      <c r="J1182" s="2" t="e">
        <f>'③長子が12~17歳'!R1182-#REF!</f>
        <v>#REF!</v>
      </c>
      <c r="K1182" s="2" t="e">
        <f>'③長子が12~17歳'!S1182-#REF!</f>
        <v>#REF!</v>
      </c>
      <c r="L1182" s="5">
        <v>768</v>
      </c>
      <c r="M1182" s="5">
        <v>718</v>
      </c>
      <c r="N1182" s="5">
        <v>1524</v>
      </c>
      <c r="O1182" s="5">
        <v>60</v>
      </c>
      <c r="P1182" s="5">
        <v>1107</v>
      </c>
      <c r="Q1182" s="5">
        <v>1037</v>
      </c>
      <c r="R1182" s="5">
        <v>1524</v>
      </c>
      <c r="S1182" s="5">
        <v>35</v>
      </c>
    </row>
    <row r="1183" spans="1:19">
      <c r="A1183" s="1" t="s">
        <v>1899</v>
      </c>
      <c r="B1183" s="1" t="s">
        <v>1174</v>
      </c>
      <c r="C1183" s="1">
        <v>26202</v>
      </c>
      <c r="D1183" s="2" t="e">
        <f>'③長子が12~17歳'!L1183-#REF!</f>
        <v>#REF!</v>
      </c>
      <c r="E1183" s="2" t="e">
        <f>'③長子が12~17歳'!M1183-#REF!</f>
        <v>#REF!</v>
      </c>
      <c r="F1183" s="2" t="e">
        <f>'③長子が12~17歳'!N1183-#REF!</f>
        <v>#REF!</v>
      </c>
      <c r="G1183" s="2" t="e">
        <f>'③長子が12~17歳'!O1183-#REF!</f>
        <v>#REF!</v>
      </c>
      <c r="H1183" s="2" t="e">
        <f>'③長子が12~17歳'!P1183-#REF!</f>
        <v>#REF!</v>
      </c>
      <c r="I1183" s="2" t="e">
        <f>'③長子が12~17歳'!Q1183-#REF!</f>
        <v>#REF!</v>
      </c>
      <c r="J1183" s="2" t="e">
        <f>'③長子が12~17歳'!R1183-#REF!</f>
        <v>#REF!</v>
      </c>
      <c r="K1183" s="2" t="e">
        <f>'③長子が12~17歳'!S1183-#REF!</f>
        <v>#REF!</v>
      </c>
      <c r="L1183" s="5">
        <v>847</v>
      </c>
      <c r="M1183" s="5">
        <v>806</v>
      </c>
      <c r="N1183" s="5">
        <v>1252</v>
      </c>
      <c r="O1183" s="5">
        <v>62</v>
      </c>
      <c r="P1183" s="5">
        <v>1032</v>
      </c>
      <c r="Q1183" s="5">
        <v>994</v>
      </c>
      <c r="R1183" s="5">
        <v>1298</v>
      </c>
      <c r="S1183" s="5">
        <v>29</v>
      </c>
    </row>
    <row r="1184" spans="1:19">
      <c r="A1184" s="1" t="s">
        <v>1899</v>
      </c>
      <c r="B1184" s="1" t="s">
        <v>1175</v>
      </c>
      <c r="C1184" s="1">
        <v>26203</v>
      </c>
      <c r="D1184" s="2" t="e">
        <f>'③長子が12~17歳'!L1184-#REF!</f>
        <v>#REF!</v>
      </c>
      <c r="E1184" s="2" t="e">
        <f>'③長子が12~17歳'!M1184-#REF!</f>
        <v>#REF!</v>
      </c>
      <c r="F1184" s="2" t="e">
        <f>'③長子が12~17歳'!N1184-#REF!</f>
        <v>#REF!</v>
      </c>
      <c r="G1184" s="2" t="e">
        <f>'③長子が12~17歳'!O1184-#REF!</f>
        <v>#REF!</v>
      </c>
      <c r="H1184" s="2" t="e">
        <f>'③長子が12~17歳'!P1184-#REF!</f>
        <v>#REF!</v>
      </c>
      <c r="I1184" s="2" t="e">
        <f>'③長子が12~17歳'!Q1184-#REF!</f>
        <v>#REF!</v>
      </c>
      <c r="J1184" s="2" t="e">
        <f>'③長子が12~17歳'!R1184-#REF!</f>
        <v>#REF!</v>
      </c>
      <c r="K1184" s="2" t="e">
        <f>'③長子が12~17歳'!S1184-#REF!</f>
        <v>#REF!</v>
      </c>
      <c r="L1184" s="5">
        <v>360</v>
      </c>
      <c r="M1184" s="5">
        <v>345</v>
      </c>
      <c r="N1184" s="5">
        <v>486</v>
      </c>
      <c r="O1184" s="5">
        <v>26</v>
      </c>
      <c r="P1184" s="5">
        <v>396</v>
      </c>
      <c r="Q1184" s="5">
        <v>377</v>
      </c>
      <c r="R1184" s="5">
        <v>507</v>
      </c>
      <c r="S1184" s="5">
        <v>15</v>
      </c>
    </row>
    <row r="1185" spans="1:19">
      <c r="A1185" s="1" t="s">
        <v>1899</v>
      </c>
      <c r="B1185" s="1" t="s">
        <v>1176</v>
      </c>
      <c r="C1185" s="1">
        <v>26204</v>
      </c>
      <c r="D1185" s="2" t="e">
        <f>'③長子が12~17歳'!L1185-#REF!</f>
        <v>#REF!</v>
      </c>
      <c r="E1185" s="2" t="e">
        <f>'③長子が12~17歳'!M1185-#REF!</f>
        <v>#REF!</v>
      </c>
      <c r="F1185" s="2" t="e">
        <f>'③長子が12~17歳'!N1185-#REF!</f>
        <v>#REF!</v>
      </c>
      <c r="G1185" s="2" t="e">
        <f>'③長子が12~17歳'!O1185-#REF!</f>
        <v>#REF!</v>
      </c>
      <c r="H1185" s="2" t="e">
        <f>'③長子が12~17歳'!P1185-#REF!</f>
        <v>#REF!</v>
      </c>
      <c r="I1185" s="2" t="e">
        <f>'③長子が12~17歳'!Q1185-#REF!</f>
        <v>#REF!</v>
      </c>
      <c r="J1185" s="2" t="e">
        <f>'③長子が12~17歳'!R1185-#REF!</f>
        <v>#REF!</v>
      </c>
      <c r="K1185" s="2" t="e">
        <f>'③長子が12~17歳'!S1185-#REF!</f>
        <v>#REF!</v>
      </c>
      <c r="L1185" s="5">
        <v>1509</v>
      </c>
      <c r="M1185" s="5">
        <v>1403</v>
      </c>
      <c r="N1185" s="5">
        <v>2796</v>
      </c>
      <c r="O1185" s="5">
        <v>103</v>
      </c>
      <c r="P1185" s="5">
        <v>2053</v>
      </c>
      <c r="Q1185" s="5">
        <v>1950</v>
      </c>
      <c r="R1185" s="5">
        <v>2778</v>
      </c>
      <c r="S1185" s="5">
        <v>64</v>
      </c>
    </row>
    <row r="1186" spans="1:19">
      <c r="A1186" s="1" t="s">
        <v>1899</v>
      </c>
      <c r="B1186" s="1" t="s">
        <v>1177</v>
      </c>
      <c r="C1186" s="1">
        <v>26205</v>
      </c>
      <c r="D1186" s="2" t="e">
        <f>'③長子が12~17歳'!L1186-#REF!</f>
        <v>#REF!</v>
      </c>
      <c r="E1186" s="2" t="e">
        <f>'③長子が12~17歳'!M1186-#REF!</f>
        <v>#REF!</v>
      </c>
      <c r="F1186" s="2" t="e">
        <f>'③長子が12~17歳'!N1186-#REF!</f>
        <v>#REF!</v>
      </c>
      <c r="G1186" s="2" t="e">
        <f>'③長子が12~17歳'!O1186-#REF!</f>
        <v>#REF!</v>
      </c>
      <c r="H1186" s="2" t="e">
        <f>'③長子が12~17歳'!P1186-#REF!</f>
        <v>#REF!</v>
      </c>
      <c r="I1186" s="2" t="e">
        <f>'③長子が12~17歳'!Q1186-#REF!</f>
        <v>#REF!</v>
      </c>
      <c r="J1186" s="2" t="e">
        <f>'③長子が12~17歳'!R1186-#REF!</f>
        <v>#REF!</v>
      </c>
      <c r="K1186" s="2" t="e">
        <f>'③長子が12~17歳'!S1186-#REF!</f>
        <v>#REF!</v>
      </c>
      <c r="L1186" s="5">
        <v>165</v>
      </c>
      <c r="M1186" s="5">
        <v>158</v>
      </c>
      <c r="N1186" s="5">
        <v>209</v>
      </c>
      <c r="O1186" s="5">
        <v>3</v>
      </c>
      <c r="P1186" s="5">
        <v>180</v>
      </c>
      <c r="Q1186" s="5">
        <v>176</v>
      </c>
      <c r="R1186" s="5">
        <v>196</v>
      </c>
      <c r="S1186" s="5">
        <v>7</v>
      </c>
    </row>
    <row r="1187" spans="1:19">
      <c r="A1187" s="1" t="s">
        <v>1899</v>
      </c>
      <c r="B1187" s="1" t="s">
        <v>1178</v>
      </c>
      <c r="C1187" s="1">
        <v>26206</v>
      </c>
      <c r="D1187" s="2" t="e">
        <f>'③長子が12~17歳'!L1187-#REF!</f>
        <v>#REF!</v>
      </c>
      <c r="E1187" s="2" t="e">
        <f>'③長子が12~17歳'!M1187-#REF!</f>
        <v>#REF!</v>
      </c>
      <c r="F1187" s="2" t="e">
        <f>'③長子が12~17歳'!N1187-#REF!</f>
        <v>#REF!</v>
      </c>
      <c r="G1187" s="2" t="e">
        <f>'③長子が12~17歳'!O1187-#REF!</f>
        <v>#REF!</v>
      </c>
      <c r="H1187" s="2" t="e">
        <f>'③長子が12~17歳'!P1187-#REF!</f>
        <v>#REF!</v>
      </c>
      <c r="I1187" s="2" t="e">
        <f>'③長子が12~17歳'!Q1187-#REF!</f>
        <v>#REF!</v>
      </c>
      <c r="J1187" s="2" t="e">
        <f>'③長子が12~17歳'!R1187-#REF!</f>
        <v>#REF!</v>
      </c>
      <c r="K1187" s="2" t="e">
        <f>'③長子が12~17歳'!S1187-#REF!</f>
        <v>#REF!</v>
      </c>
      <c r="L1187" s="5">
        <v>673</v>
      </c>
      <c r="M1187" s="5">
        <v>631</v>
      </c>
      <c r="N1187" s="5">
        <v>1462</v>
      </c>
      <c r="O1187" s="5">
        <v>62</v>
      </c>
      <c r="P1187" s="5">
        <v>867</v>
      </c>
      <c r="Q1187" s="5">
        <v>828</v>
      </c>
      <c r="R1187" s="5">
        <v>1439</v>
      </c>
      <c r="S1187" s="5">
        <v>33</v>
      </c>
    </row>
    <row r="1188" spans="1:19">
      <c r="A1188" s="1" t="s">
        <v>1899</v>
      </c>
      <c r="B1188" s="1" t="s">
        <v>1179</v>
      </c>
      <c r="C1188" s="1">
        <v>26207</v>
      </c>
      <c r="D1188" s="2" t="e">
        <f>'③長子が12~17歳'!L1188-#REF!</f>
        <v>#REF!</v>
      </c>
      <c r="E1188" s="2" t="e">
        <f>'③長子が12~17歳'!M1188-#REF!</f>
        <v>#REF!</v>
      </c>
      <c r="F1188" s="2" t="e">
        <f>'③長子が12~17歳'!N1188-#REF!</f>
        <v>#REF!</v>
      </c>
      <c r="G1188" s="2" t="e">
        <f>'③長子が12~17歳'!O1188-#REF!</f>
        <v>#REF!</v>
      </c>
      <c r="H1188" s="2" t="e">
        <f>'③長子が12~17歳'!P1188-#REF!</f>
        <v>#REF!</v>
      </c>
      <c r="I1188" s="2" t="e">
        <f>'③長子が12~17歳'!Q1188-#REF!</f>
        <v>#REF!</v>
      </c>
      <c r="J1188" s="2" t="e">
        <f>'③長子が12~17歳'!R1188-#REF!</f>
        <v>#REF!</v>
      </c>
      <c r="K1188" s="2" t="e">
        <f>'③長子が12~17歳'!S1188-#REF!</f>
        <v>#REF!</v>
      </c>
      <c r="L1188" s="5">
        <v>589</v>
      </c>
      <c r="M1188" s="5">
        <v>551</v>
      </c>
      <c r="N1188" s="5">
        <v>1156</v>
      </c>
      <c r="O1188" s="5">
        <v>46</v>
      </c>
      <c r="P1188" s="5">
        <v>802</v>
      </c>
      <c r="Q1188" s="5">
        <v>756</v>
      </c>
      <c r="R1188" s="5">
        <v>1177</v>
      </c>
      <c r="S1188" s="5">
        <v>30</v>
      </c>
    </row>
    <row r="1189" spans="1:19">
      <c r="A1189" s="1" t="s">
        <v>1899</v>
      </c>
      <c r="B1189" s="1" t="s">
        <v>1180</v>
      </c>
      <c r="C1189" s="1">
        <v>26208</v>
      </c>
      <c r="D1189" s="2" t="e">
        <f>'③長子が12~17歳'!L1189-#REF!</f>
        <v>#REF!</v>
      </c>
      <c r="E1189" s="2" t="e">
        <f>'③長子が12~17歳'!M1189-#REF!</f>
        <v>#REF!</v>
      </c>
      <c r="F1189" s="2" t="e">
        <f>'③長子が12~17歳'!N1189-#REF!</f>
        <v>#REF!</v>
      </c>
      <c r="G1189" s="2" t="e">
        <f>'③長子が12~17歳'!O1189-#REF!</f>
        <v>#REF!</v>
      </c>
      <c r="H1189" s="2" t="e">
        <f>'③長子が12~17歳'!P1189-#REF!</f>
        <v>#REF!</v>
      </c>
      <c r="I1189" s="2" t="e">
        <f>'③長子が12~17歳'!Q1189-#REF!</f>
        <v>#REF!</v>
      </c>
      <c r="J1189" s="2" t="e">
        <f>'③長子が12~17歳'!R1189-#REF!</f>
        <v>#REF!</v>
      </c>
      <c r="K1189" s="2" t="e">
        <f>'③長子が12~17歳'!S1189-#REF!</f>
        <v>#REF!</v>
      </c>
      <c r="L1189" s="5">
        <v>530</v>
      </c>
      <c r="M1189" s="5">
        <v>488</v>
      </c>
      <c r="N1189" s="5">
        <v>909</v>
      </c>
      <c r="O1189" s="5">
        <v>50</v>
      </c>
      <c r="P1189" s="5">
        <v>958</v>
      </c>
      <c r="Q1189" s="5">
        <v>898</v>
      </c>
      <c r="R1189" s="5">
        <v>1027</v>
      </c>
      <c r="S1189" s="5">
        <v>21</v>
      </c>
    </row>
    <row r="1190" spans="1:19">
      <c r="A1190" s="1" t="s">
        <v>1899</v>
      </c>
      <c r="B1190" s="1" t="s">
        <v>1181</v>
      </c>
      <c r="C1190" s="1">
        <v>26209</v>
      </c>
      <c r="D1190" s="2" t="e">
        <f>'③長子が12~17歳'!L1190-#REF!</f>
        <v>#REF!</v>
      </c>
      <c r="E1190" s="2" t="e">
        <f>'③長子が12~17歳'!M1190-#REF!</f>
        <v>#REF!</v>
      </c>
      <c r="F1190" s="2" t="e">
        <f>'③長子が12~17歳'!N1190-#REF!</f>
        <v>#REF!</v>
      </c>
      <c r="G1190" s="2" t="e">
        <f>'③長子が12~17歳'!O1190-#REF!</f>
        <v>#REF!</v>
      </c>
      <c r="H1190" s="2" t="e">
        <f>'③長子が12~17歳'!P1190-#REF!</f>
        <v>#REF!</v>
      </c>
      <c r="I1190" s="2" t="e">
        <f>'③長子が12~17歳'!Q1190-#REF!</f>
        <v>#REF!</v>
      </c>
      <c r="J1190" s="2" t="e">
        <f>'③長子が12~17歳'!R1190-#REF!</f>
        <v>#REF!</v>
      </c>
      <c r="K1190" s="2" t="e">
        <f>'③長子が12~17歳'!S1190-#REF!</f>
        <v>#REF!</v>
      </c>
      <c r="L1190" s="5">
        <v>844</v>
      </c>
      <c r="M1190" s="5">
        <v>764</v>
      </c>
      <c r="N1190" s="5">
        <v>1171</v>
      </c>
      <c r="O1190" s="5">
        <v>38</v>
      </c>
      <c r="P1190" s="5">
        <v>1453</v>
      </c>
      <c r="Q1190" s="5">
        <v>1365</v>
      </c>
      <c r="R1190" s="5">
        <v>1586</v>
      </c>
      <c r="S1190" s="5">
        <v>31</v>
      </c>
    </row>
    <row r="1191" spans="1:19">
      <c r="A1191" s="1" t="s">
        <v>1899</v>
      </c>
      <c r="B1191" s="1" t="s">
        <v>1182</v>
      </c>
      <c r="C1191" s="1">
        <v>26210</v>
      </c>
      <c r="D1191" s="2" t="e">
        <f>'③長子が12~17歳'!L1191-#REF!</f>
        <v>#REF!</v>
      </c>
      <c r="E1191" s="2" t="e">
        <f>'③長子が12~17歳'!M1191-#REF!</f>
        <v>#REF!</v>
      </c>
      <c r="F1191" s="2" t="e">
        <f>'③長子が12~17歳'!N1191-#REF!</f>
        <v>#REF!</v>
      </c>
      <c r="G1191" s="2" t="e">
        <f>'③長子が12~17歳'!O1191-#REF!</f>
        <v>#REF!</v>
      </c>
      <c r="H1191" s="2" t="e">
        <f>'③長子が12~17歳'!P1191-#REF!</f>
        <v>#REF!</v>
      </c>
      <c r="I1191" s="2" t="e">
        <f>'③長子が12~17歳'!Q1191-#REF!</f>
        <v>#REF!</v>
      </c>
      <c r="J1191" s="2" t="e">
        <f>'③長子が12~17歳'!R1191-#REF!</f>
        <v>#REF!</v>
      </c>
      <c r="K1191" s="2" t="e">
        <f>'③長子が12~17歳'!S1191-#REF!</f>
        <v>#REF!</v>
      </c>
      <c r="L1191" s="5">
        <v>442</v>
      </c>
      <c r="M1191" s="5">
        <v>386</v>
      </c>
      <c r="N1191" s="5">
        <v>1066</v>
      </c>
      <c r="O1191" s="5">
        <v>72</v>
      </c>
      <c r="P1191" s="5">
        <v>560</v>
      </c>
      <c r="Q1191" s="5">
        <v>514</v>
      </c>
      <c r="R1191" s="5">
        <v>1039</v>
      </c>
      <c r="S1191" s="5">
        <v>32</v>
      </c>
    </row>
    <row r="1192" spans="1:19">
      <c r="A1192" s="1" t="s">
        <v>1899</v>
      </c>
      <c r="B1192" s="1" t="s">
        <v>1183</v>
      </c>
      <c r="C1192" s="1">
        <v>26211</v>
      </c>
      <c r="D1192" s="2" t="e">
        <f>'③長子が12~17歳'!L1192-#REF!</f>
        <v>#REF!</v>
      </c>
      <c r="E1192" s="2" t="e">
        <f>'③長子が12~17歳'!M1192-#REF!</f>
        <v>#REF!</v>
      </c>
      <c r="F1192" s="2" t="e">
        <f>'③長子が12~17歳'!N1192-#REF!</f>
        <v>#REF!</v>
      </c>
      <c r="G1192" s="2" t="e">
        <f>'③長子が12~17歳'!O1192-#REF!</f>
        <v>#REF!</v>
      </c>
      <c r="H1192" s="2" t="e">
        <f>'③長子が12~17歳'!P1192-#REF!</f>
        <v>#REF!</v>
      </c>
      <c r="I1192" s="2" t="e">
        <f>'③長子が12~17歳'!Q1192-#REF!</f>
        <v>#REF!</v>
      </c>
      <c r="J1192" s="2" t="e">
        <f>'③長子が12~17歳'!R1192-#REF!</f>
        <v>#REF!</v>
      </c>
      <c r="K1192" s="2" t="e">
        <f>'③長子が12~17歳'!S1192-#REF!</f>
        <v>#REF!</v>
      </c>
      <c r="L1192" s="5">
        <v>579</v>
      </c>
      <c r="M1192" s="5">
        <v>530</v>
      </c>
      <c r="N1192" s="5">
        <v>1003</v>
      </c>
      <c r="O1192" s="5">
        <v>39</v>
      </c>
      <c r="P1192" s="5">
        <v>1100</v>
      </c>
      <c r="Q1192" s="5">
        <v>1022</v>
      </c>
      <c r="R1192" s="5">
        <v>1358</v>
      </c>
      <c r="S1192" s="5">
        <v>18</v>
      </c>
    </row>
    <row r="1193" spans="1:19">
      <c r="A1193" s="1" t="s">
        <v>1899</v>
      </c>
      <c r="B1193" s="1" t="s">
        <v>1184</v>
      </c>
      <c r="C1193" s="1">
        <v>26212</v>
      </c>
      <c r="D1193" s="2" t="e">
        <f>'③長子が12~17歳'!L1193-#REF!</f>
        <v>#REF!</v>
      </c>
      <c r="E1193" s="2" t="e">
        <f>'③長子が12~17歳'!M1193-#REF!</f>
        <v>#REF!</v>
      </c>
      <c r="F1193" s="2" t="e">
        <f>'③長子が12~17歳'!N1193-#REF!</f>
        <v>#REF!</v>
      </c>
      <c r="G1193" s="2" t="e">
        <f>'③長子が12~17歳'!O1193-#REF!</f>
        <v>#REF!</v>
      </c>
      <c r="H1193" s="2" t="e">
        <f>'③長子が12~17歳'!P1193-#REF!</f>
        <v>#REF!</v>
      </c>
      <c r="I1193" s="2" t="e">
        <f>'③長子が12~17歳'!Q1193-#REF!</f>
        <v>#REF!</v>
      </c>
      <c r="J1193" s="2" t="e">
        <f>'③長子が12~17歳'!R1193-#REF!</f>
        <v>#REF!</v>
      </c>
      <c r="K1193" s="2" t="e">
        <f>'③長子が12~17歳'!S1193-#REF!</f>
        <v>#REF!</v>
      </c>
      <c r="L1193" s="5">
        <v>670</v>
      </c>
      <c r="M1193" s="5">
        <v>628</v>
      </c>
      <c r="N1193" s="5">
        <v>707</v>
      </c>
      <c r="O1193" s="5">
        <v>33</v>
      </c>
      <c r="P1193" s="5">
        <v>719</v>
      </c>
      <c r="Q1193" s="5">
        <v>689</v>
      </c>
      <c r="R1193" s="5">
        <v>598</v>
      </c>
      <c r="S1193" s="5">
        <v>24</v>
      </c>
    </row>
    <row r="1194" spans="1:19">
      <c r="A1194" s="1" t="s">
        <v>1899</v>
      </c>
      <c r="B1194" s="1" t="s">
        <v>1185</v>
      </c>
      <c r="C1194" s="1">
        <v>26213</v>
      </c>
      <c r="D1194" s="2" t="e">
        <f>'③長子が12~17歳'!L1194-#REF!</f>
        <v>#REF!</v>
      </c>
      <c r="E1194" s="2" t="e">
        <f>'③長子が12~17歳'!M1194-#REF!</f>
        <v>#REF!</v>
      </c>
      <c r="F1194" s="2" t="e">
        <f>'③長子が12~17歳'!N1194-#REF!</f>
        <v>#REF!</v>
      </c>
      <c r="G1194" s="2" t="e">
        <f>'③長子が12~17歳'!O1194-#REF!</f>
        <v>#REF!</v>
      </c>
      <c r="H1194" s="2" t="e">
        <f>'③長子が12~17歳'!P1194-#REF!</f>
        <v>#REF!</v>
      </c>
      <c r="I1194" s="2" t="e">
        <f>'③長子が12~17歳'!Q1194-#REF!</f>
        <v>#REF!</v>
      </c>
      <c r="J1194" s="2" t="e">
        <f>'③長子が12~17歳'!R1194-#REF!</f>
        <v>#REF!</v>
      </c>
      <c r="K1194" s="2" t="e">
        <f>'③長子が12~17歳'!S1194-#REF!</f>
        <v>#REF!</v>
      </c>
      <c r="L1194" s="5">
        <v>199</v>
      </c>
      <c r="M1194" s="5">
        <v>195</v>
      </c>
      <c r="N1194" s="5">
        <v>317</v>
      </c>
      <c r="O1194" s="5">
        <v>22</v>
      </c>
      <c r="P1194" s="5">
        <v>247</v>
      </c>
      <c r="Q1194" s="5">
        <v>239</v>
      </c>
      <c r="R1194" s="5">
        <v>369</v>
      </c>
      <c r="S1194" s="5">
        <v>7</v>
      </c>
    </row>
    <row r="1195" spans="1:19">
      <c r="A1195" s="1" t="s">
        <v>1899</v>
      </c>
      <c r="B1195" s="1" t="s">
        <v>1186</v>
      </c>
      <c r="C1195" s="1">
        <v>26214</v>
      </c>
      <c r="D1195" s="2" t="e">
        <f>'③長子が12~17歳'!L1195-#REF!</f>
        <v>#REF!</v>
      </c>
      <c r="E1195" s="2" t="e">
        <f>'③長子が12~17歳'!M1195-#REF!</f>
        <v>#REF!</v>
      </c>
      <c r="F1195" s="2" t="e">
        <f>'③長子が12~17歳'!N1195-#REF!</f>
        <v>#REF!</v>
      </c>
      <c r="G1195" s="2" t="e">
        <f>'③長子が12~17歳'!O1195-#REF!</f>
        <v>#REF!</v>
      </c>
      <c r="H1195" s="2" t="e">
        <f>'③長子が12~17歳'!P1195-#REF!</f>
        <v>#REF!</v>
      </c>
      <c r="I1195" s="2" t="e">
        <f>'③長子が12~17歳'!Q1195-#REF!</f>
        <v>#REF!</v>
      </c>
      <c r="J1195" s="2" t="e">
        <f>'③長子が12~17歳'!R1195-#REF!</f>
        <v>#REF!</v>
      </c>
      <c r="K1195" s="2" t="e">
        <f>'③長子が12~17歳'!S1195-#REF!</f>
        <v>#REF!</v>
      </c>
      <c r="L1195" s="5">
        <v>642</v>
      </c>
      <c r="M1195" s="5">
        <v>595</v>
      </c>
      <c r="N1195" s="5">
        <v>1248</v>
      </c>
      <c r="O1195" s="5">
        <v>41</v>
      </c>
      <c r="P1195" s="5">
        <v>1082</v>
      </c>
      <c r="Q1195" s="5">
        <v>1014</v>
      </c>
      <c r="R1195" s="5">
        <v>1706</v>
      </c>
      <c r="S1195" s="5">
        <v>35</v>
      </c>
    </row>
    <row r="1196" spans="1:19">
      <c r="A1196" s="1" t="s">
        <v>1899</v>
      </c>
      <c r="B1196" s="1" t="s">
        <v>1187</v>
      </c>
      <c r="C1196" s="1">
        <v>26303</v>
      </c>
      <c r="D1196" s="2" t="e">
        <f>'③長子が12~17歳'!L1196-#REF!</f>
        <v>#REF!</v>
      </c>
      <c r="E1196" s="2" t="e">
        <f>'③長子が12~17歳'!M1196-#REF!</f>
        <v>#REF!</v>
      </c>
      <c r="F1196" s="2" t="e">
        <f>'③長子が12~17歳'!N1196-#REF!</f>
        <v>#REF!</v>
      </c>
      <c r="G1196" s="2" t="e">
        <f>'③長子が12~17歳'!O1196-#REF!</f>
        <v>#REF!</v>
      </c>
      <c r="H1196" s="2" t="e">
        <f>'③長子が12~17歳'!P1196-#REF!</f>
        <v>#REF!</v>
      </c>
      <c r="I1196" s="2" t="e">
        <f>'③長子が12~17歳'!Q1196-#REF!</f>
        <v>#REF!</v>
      </c>
      <c r="J1196" s="2" t="e">
        <f>'③長子が12~17歳'!R1196-#REF!</f>
        <v>#REF!</v>
      </c>
      <c r="K1196" s="2" t="e">
        <f>'③長子が12~17歳'!S1196-#REF!</f>
        <v>#REF!</v>
      </c>
      <c r="L1196" s="5">
        <v>172</v>
      </c>
      <c r="M1196" s="5">
        <v>156</v>
      </c>
      <c r="N1196" s="5">
        <v>271</v>
      </c>
      <c r="O1196" s="5">
        <v>14</v>
      </c>
      <c r="P1196" s="5">
        <v>333</v>
      </c>
      <c r="Q1196" s="5">
        <v>308</v>
      </c>
      <c r="R1196" s="5">
        <v>366</v>
      </c>
      <c r="S1196" s="5">
        <v>13</v>
      </c>
    </row>
    <row r="1197" spans="1:19">
      <c r="A1197" s="1" t="s">
        <v>1899</v>
      </c>
      <c r="B1197" s="1" t="s">
        <v>1188</v>
      </c>
      <c r="C1197" s="1">
        <v>26322</v>
      </c>
      <c r="D1197" s="2" t="e">
        <f>'③長子が12~17歳'!L1197-#REF!</f>
        <v>#REF!</v>
      </c>
      <c r="E1197" s="2" t="e">
        <f>'③長子が12~17歳'!M1197-#REF!</f>
        <v>#REF!</v>
      </c>
      <c r="F1197" s="2" t="e">
        <f>'③長子が12~17歳'!N1197-#REF!</f>
        <v>#REF!</v>
      </c>
      <c r="G1197" s="2" t="e">
        <f>'③長子が12~17歳'!O1197-#REF!</f>
        <v>#REF!</v>
      </c>
      <c r="H1197" s="2" t="e">
        <f>'③長子が12~17歳'!P1197-#REF!</f>
        <v>#REF!</v>
      </c>
      <c r="I1197" s="2" t="e">
        <f>'③長子が12~17歳'!Q1197-#REF!</f>
        <v>#REF!</v>
      </c>
      <c r="J1197" s="2" t="e">
        <f>'③長子が12~17歳'!R1197-#REF!</f>
        <v>#REF!</v>
      </c>
      <c r="K1197" s="2" t="e">
        <f>'③長子が12~17歳'!S1197-#REF!</f>
        <v>#REF!</v>
      </c>
      <c r="L1197" s="5">
        <v>90</v>
      </c>
      <c r="M1197" s="5">
        <v>74</v>
      </c>
      <c r="N1197" s="5">
        <v>214</v>
      </c>
      <c r="O1197" s="5">
        <v>13</v>
      </c>
      <c r="P1197" s="5">
        <v>111</v>
      </c>
      <c r="Q1197" s="5">
        <v>103</v>
      </c>
      <c r="R1197" s="5">
        <v>208</v>
      </c>
      <c r="S1197" s="5">
        <v>5</v>
      </c>
    </row>
    <row r="1198" spans="1:19">
      <c r="A1198" s="1" t="s">
        <v>1899</v>
      </c>
      <c r="B1198" s="1" t="s">
        <v>1189</v>
      </c>
      <c r="C1198" s="1">
        <v>26343</v>
      </c>
      <c r="D1198" s="2" t="e">
        <f>'③長子が12~17歳'!L1198-#REF!</f>
        <v>#REF!</v>
      </c>
      <c r="E1198" s="2" t="e">
        <f>'③長子が12~17歳'!M1198-#REF!</f>
        <v>#REF!</v>
      </c>
      <c r="F1198" s="2" t="e">
        <f>'③長子が12~17歳'!N1198-#REF!</f>
        <v>#REF!</v>
      </c>
      <c r="G1198" s="2" t="e">
        <f>'③長子が12~17歳'!O1198-#REF!</f>
        <v>#REF!</v>
      </c>
      <c r="H1198" s="2" t="e">
        <f>'③長子が12~17歳'!P1198-#REF!</f>
        <v>#REF!</v>
      </c>
      <c r="I1198" s="2" t="e">
        <f>'③長子が12~17歳'!Q1198-#REF!</f>
        <v>#REF!</v>
      </c>
      <c r="J1198" s="2" t="e">
        <f>'③長子が12~17歳'!R1198-#REF!</f>
        <v>#REF!</v>
      </c>
      <c r="K1198" s="2" t="e">
        <f>'③長子が12~17歳'!S1198-#REF!</f>
        <v>#REF!</v>
      </c>
      <c r="L1198" s="5">
        <v>35</v>
      </c>
      <c r="M1198" s="5">
        <v>34</v>
      </c>
      <c r="N1198" s="5">
        <v>103</v>
      </c>
      <c r="O1198" s="5">
        <v>5</v>
      </c>
      <c r="P1198" s="5">
        <v>33</v>
      </c>
      <c r="Q1198" s="5">
        <v>32</v>
      </c>
      <c r="R1198" s="5">
        <v>65</v>
      </c>
      <c r="S1198" s="5">
        <v>2</v>
      </c>
    </row>
    <row r="1199" spans="1:19">
      <c r="A1199" s="1" t="s">
        <v>1899</v>
      </c>
      <c r="B1199" s="1" t="s">
        <v>1190</v>
      </c>
      <c r="C1199" s="1">
        <v>26344</v>
      </c>
      <c r="D1199" s="2" t="e">
        <f>'③長子が12~17歳'!L1199-#REF!</f>
        <v>#REF!</v>
      </c>
      <c r="E1199" s="2" t="e">
        <f>'③長子が12~17歳'!M1199-#REF!</f>
        <v>#REF!</v>
      </c>
      <c r="F1199" s="2" t="e">
        <f>'③長子が12~17歳'!N1199-#REF!</f>
        <v>#REF!</v>
      </c>
      <c r="G1199" s="2" t="e">
        <f>'③長子が12~17歳'!O1199-#REF!</f>
        <v>#REF!</v>
      </c>
      <c r="H1199" s="2" t="e">
        <f>'③長子が12~17歳'!P1199-#REF!</f>
        <v>#REF!</v>
      </c>
      <c r="I1199" s="2" t="e">
        <f>'③長子が12~17歳'!Q1199-#REF!</f>
        <v>#REF!</v>
      </c>
      <c r="J1199" s="2" t="e">
        <f>'③長子が12~17歳'!R1199-#REF!</f>
        <v>#REF!</v>
      </c>
      <c r="K1199" s="2" t="e">
        <f>'③長子が12~17歳'!S1199-#REF!</f>
        <v>#REF!</v>
      </c>
      <c r="L1199" s="5">
        <v>76</v>
      </c>
      <c r="M1199" s="5">
        <v>70</v>
      </c>
      <c r="N1199" s="5">
        <v>152</v>
      </c>
      <c r="O1199" s="5">
        <v>5</v>
      </c>
      <c r="P1199" s="5">
        <v>59</v>
      </c>
      <c r="Q1199" s="5">
        <v>55</v>
      </c>
      <c r="R1199" s="5">
        <v>126</v>
      </c>
      <c r="S1199" s="5">
        <v>5</v>
      </c>
    </row>
    <row r="1200" spans="1:19">
      <c r="A1200" s="1" t="s">
        <v>1899</v>
      </c>
      <c r="B1200" s="1" t="s">
        <v>1191</v>
      </c>
      <c r="C1200" s="1">
        <v>26364</v>
      </c>
      <c r="D1200" s="2" t="e">
        <f>'③長子が12~17歳'!L1200-#REF!</f>
        <v>#REF!</v>
      </c>
      <c r="E1200" s="2" t="e">
        <f>'③長子が12~17歳'!M1200-#REF!</f>
        <v>#REF!</v>
      </c>
      <c r="F1200" s="2" t="e">
        <f>'③長子が12~17歳'!N1200-#REF!</f>
        <v>#REF!</v>
      </c>
      <c r="G1200" s="2" t="e">
        <f>'③長子が12~17歳'!O1200-#REF!</f>
        <v>#REF!</v>
      </c>
      <c r="H1200" s="2" t="e">
        <f>'③長子が12~17歳'!P1200-#REF!</f>
        <v>#REF!</v>
      </c>
      <c r="I1200" s="2" t="e">
        <f>'③長子が12~17歳'!Q1200-#REF!</f>
        <v>#REF!</v>
      </c>
      <c r="J1200" s="2" t="e">
        <f>'③長子が12~17歳'!R1200-#REF!</f>
        <v>#REF!</v>
      </c>
      <c r="K1200" s="2" t="e">
        <f>'③長子が12~17歳'!S1200-#REF!</f>
        <v>#REF!</v>
      </c>
      <c r="L1200" s="5">
        <v>4</v>
      </c>
      <c r="M1200" s="5">
        <v>3</v>
      </c>
      <c r="N1200" s="5">
        <v>6</v>
      </c>
      <c r="O1200" s="5">
        <v>4</v>
      </c>
      <c r="P1200" s="5">
        <v>4</v>
      </c>
      <c r="Q1200" s="5">
        <v>4</v>
      </c>
      <c r="R1200" s="5">
        <v>7</v>
      </c>
      <c r="S1200" s="5">
        <v>0</v>
      </c>
    </row>
    <row r="1201" spans="1:19">
      <c r="A1201" s="1" t="s">
        <v>1899</v>
      </c>
      <c r="B1201" s="1" t="s">
        <v>1192</v>
      </c>
      <c r="C1201" s="1">
        <v>26365</v>
      </c>
      <c r="D1201" s="2" t="e">
        <f>'③長子が12~17歳'!L1201-#REF!</f>
        <v>#REF!</v>
      </c>
      <c r="E1201" s="2" t="e">
        <f>'③長子が12~17歳'!M1201-#REF!</f>
        <v>#REF!</v>
      </c>
      <c r="F1201" s="2" t="e">
        <f>'③長子が12~17歳'!N1201-#REF!</f>
        <v>#REF!</v>
      </c>
      <c r="G1201" s="2" t="e">
        <f>'③長子が12~17歳'!O1201-#REF!</f>
        <v>#REF!</v>
      </c>
      <c r="H1201" s="2" t="e">
        <f>'③長子が12~17歳'!P1201-#REF!</f>
        <v>#REF!</v>
      </c>
      <c r="I1201" s="2" t="e">
        <f>'③長子が12~17歳'!Q1201-#REF!</f>
        <v>#REF!</v>
      </c>
      <c r="J1201" s="2" t="e">
        <f>'③長子が12~17歳'!R1201-#REF!</f>
        <v>#REF!</v>
      </c>
      <c r="K1201" s="2" t="e">
        <f>'③長子が12~17歳'!S1201-#REF!</f>
        <v>#REF!</v>
      </c>
      <c r="L1201" s="5">
        <v>4</v>
      </c>
      <c r="M1201" s="5">
        <v>3</v>
      </c>
      <c r="N1201" s="5">
        <v>13</v>
      </c>
      <c r="O1201" s="5">
        <v>3</v>
      </c>
      <c r="P1201" s="5">
        <v>7</v>
      </c>
      <c r="Q1201" s="5">
        <v>7</v>
      </c>
      <c r="R1201" s="5">
        <v>19</v>
      </c>
      <c r="S1201" s="5">
        <v>1</v>
      </c>
    </row>
    <row r="1202" spans="1:19">
      <c r="A1202" s="1" t="s">
        <v>1899</v>
      </c>
      <c r="B1202" s="1" t="s">
        <v>1193</v>
      </c>
      <c r="C1202" s="1">
        <v>26366</v>
      </c>
      <c r="D1202" s="2" t="e">
        <f>'③長子が12~17歳'!L1202-#REF!</f>
        <v>#REF!</v>
      </c>
      <c r="E1202" s="2" t="e">
        <f>'③長子が12~17歳'!M1202-#REF!</f>
        <v>#REF!</v>
      </c>
      <c r="F1202" s="2" t="e">
        <f>'③長子が12~17歳'!N1202-#REF!</f>
        <v>#REF!</v>
      </c>
      <c r="G1202" s="2" t="e">
        <f>'③長子が12~17歳'!O1202-#REF!</f>
        <v>#REF!</v>
      </c>
      <c r="H1202" s="2" t="e">
        <f>'③長子が12~17歳'!P1202-#REF!</f>
        <v>#REF!</v>
      </c>
      <c r="I1202" s="2" t="e">
        <f>'③長子が12~17歳'!Q1202-#REF!</f>
        <v>#REF!</v>
      </c>
      <c r="J1202" s="2" t="e">
        <f>'③長子が12~17歳'!R1202-#REF!</f>
        <v>#REF!</v>
      </c>
      <c r="K1202" s="2" t="e">
        <f>'③長子が12~17歳'!S1202-#REF!</f>
        <v>#REF!</v>
      </c>
      <c r="L1202" s="5">
        <v>342</v>
      </c>
      <c r="M1202" s="5">
        <v>321</v>
      </c>
      <c r="N1202" s="5">
        <v>770</v>
      </c>
      <c r="O1202" s="5">
        <v>15</v>
      </c>
      <c r="P1202" s="5">
        <v>526</v>
      </c>
      <c r="Q1202" s="5">
        <v>475</v>
      </c>
      <c r="R1202" s="5">
        <v>686</v>
      </c>
      <c r="S1202" s="5">
        <v>10</v>
      </c>
    </row>
    <row r="1203" spans="1:19">
      <c r="A1203" s="1" t="s">
        <v>1899</v>
      </c>
      <c r="B1203" s="1" t="s">
        <v>1194</v>
      </c>
      <c r="C1203" s="1">
        <v>26367</v>
      </c>
      <c r="D1203" s="2" t="e">
        <f>'③長子が12~17歳'!L1203-#REF!</f>
        <v>#REF!</v>
      </c>
      <c r="E1203" s="2" t="e">
        <f>'③長子が12~17歳'!M1203-#REF!</f>
        <v>#REF!</v>
      </c>
      <c r="F1203" s="2" t="e">
        <f>'③長子が12~17歳'!N1203-#REF!</f>
        <v>#REF!</v>
      </c>
      <c r="G1203" s="2" t="e">
        <f>'③長子が12~17歳'!O1203-#REF!</f>
        <v>#REF!</v>
      </c>
      <c r="H1203" s="2" t="e">
        <f>'③長子が12~17歳'!P1203-#REF!</f>
        <v>#REF!</v>
      </c>
      <c r="I1203" s="2" t="e">
        <f>'③長子が12~17歳'!Q1203-#REF!</f>
        <v>#REF!</v>
      </c>
      <c r="J1203" s="2" t="e">
        <f>'③長子が12~17歳'!R1203-#REF!</f>
        <v>#REF!</v>
      </c>
      <c r="K1203" s="2" t="e">
        <f>'③長子が12~17歳'!S1203-#REF!</f>
        <v>#REF!</v>
      </c>
      <c r="L1203" s="5">
        <v>7</v>
      </c>
      <c r="M1203" s="5">
        <v>7</v>
      </c>
      <c r="N1203" s="5">
        <v>16</v>
      </c>
      <c r="O1203" s="5">
        <v>0</v>
      </c>
      <c r="P1203" s="5">
        <v>10</v>
      </c>
      <c r="Q1203" s="5">
        <v>9</v>
      </c>
      <c r="R1203" s="5">
        <v>16</v>
      </c>
      <c r="S1203" s="5">
        <v>0</v>
      </c>
    </row>
    <row r="1204" spans="1:19">
      <c r="A1204" s="1" t="s">
        <v>1899</v>
      </c>
      <c r="B1204" s="1" t="s">
        <v>1195</v>
      </c>
      <c r="C1204" s="1">
        <v>26407</v>
      </c>
      <c r="D1204" s="2" t="e">
        <f>'③長子が12~17歳'!L1204-#REF!</f>
        <v>#REF!</v>
      </c>
      <c r="E1204" s="2" t="e">
        <f>'③長子が12~17歳'!M1204-#REF!</f>
        <v>#REF!</v>
      </c>
      <c r="F1204" s="2" t="e">
        <f>'③長子が12~17歳'!N1204-#REF!</f>
        <v>#REF!</v>
      </c>
      <c r="G1204" s="2" t="e">
        <f>'③長子が12~17歳'!O1204-#REF!</f>
        <v>#REF!</v>
      </c>
      <c r="H1204" s="2" t="e">
        <f>'③長子が12~17歳'!P1204-#REF!</f>
        <v>#REF!</v>
      </c>
      <c r="I1204" s="2" t="e">
        <f>'③長子が12~17歳'!Q1204-#REF!</f>
        <v>#REF!</v>
      </c>
      <c r="J1204" s="2" t="e">
        <f>'③長子が12~17歳'!R1204-#REF!</f>
        <v>#REF!</v>
      </c>
      <c r="K1204" s="2" t="e">
        <f>'③長子が12~17歳'!S1204-#REF!</f>
        <v>#REF!</v>
      </c>
      <c r="L1204" s="5">
        <v>92</v>
      </c>
      <c r="M1204" s="5">
        <v>86</v>
      </c>
      <c r="N1204" s="5">
        <v>142</v>
      </c>
      <c r="O1204" s="5">
        <v>9</v>
      </c>
      <c r="P1204" s="5">
        <v>86</v>
      </c>
      <c r="Q1204" s="5">
        <v>85</v>
      </c>
      <c r="R1204" s="5">
        <v>112</v>
      </c>
      <c r="S1204" s="5">
        <v>5</v>
      </c>
    </row>
    <row r="1205" spans="1:19">
      <c r="A1205" s="1" t="s">
        <v>1899</v>
      </c>
      <c r="B1205" s="1" t="s">
        <v>1196</v>
      </c>
      <c r="C1205" s="1">
        <v>26463</v>
      </c>
      <c r="D1205" s="2" t="e">
        <f>'③長子が12~17歳'!L1205-#REF!</f>
        <v>#REF!</v>
      </c>
      <c r="E1205" s="2" t="e">
        <f>'③長子が12~17歳'!M1205-#REF!</f>
        <v>#REF!</v>
      </c>
      <c r="F1205" s="2" t="e">
        <f>'③長子が12~17歳'!N1205-#REF!</f>
        <v>#REF!</v>
      </c>
      <c r="G1205" s="2" t="e">
        <f>'③長子が12~17歳'!O1205-#REF!</f>
        <v>#REF!</v>
      </c>
      <c r="H1205" s="2" t="e">
        <f>'③長子が12~17歳'!P1205-#REF!</f>
        <v>#REF!</v>
      </c>
      <c r="I1205" s="2" t="e">
        <f>'③長子が12~17歳'!Q1205-#REF!</f>
        <v>#REF!</v>
      </c>
      <c r="J1205" s="2" t="e">
        <f>'③長子が12~17歳'!R1205-#REF!</f>
        <v>#REF!</v>
      </c>
      <c r="K1205" s="2" t="e">
        <f>'③長子が12~17歳'!S1205-#REF!</f>
        <v>#REF!</v>
      </c>
      <c r="L1205" s="5">
        <v>8</v>
      </c>
      <c r="M1205" s="5">
        <v>7</v>
      </c>
      <c r="N1205" s="5">
        <v>12</v>
      </c>
      <c r="O1205" s="5">
        <v>0</v>
      </c>
      <c r="P1205" s="5">
        <v>10</v>
      </c>
      <c r="Q1205" s="5">
        <v>10</v>
      </c>
      <c r="R1205" s="5">
        <v>12</v>
      </c>
      <c r="S1205" s="5">
        <v>0</v>
      </c>
    </row>
    <row r="1206" spans="1:19">
      <c r="A1206" s="1" t="s">
        <v>1899</v>
      </c>
      <c r="B1206" s="1" t="s">
        <v>1197</v>
      </c>
      <c r="C1206" s="1">
        <v>26465</v>
      </c>
      <c r="D1206" s="2" t="e">
        <f>'③長子が12~17歳'!L1206-#REF!</f>
        <v>#REF!</v>
      </c>
      <c r="E1206" s="2" t="e">
        <f>'③長子が12~17歳'!M1206-#REF!</f>
        <v>#REF!</v>
      </c>
      <c r="F1206" s="2" t="e">
        <f>'③長子が12~17歳'!N1206-#REF!</f>
        <v>#REF!</v>
      </c>
      <c r="G1206" s="2" t="e">
        <f>'③長子が12~17歳'!O1206-#REF!</f>
        <v>#REF!</v>
      </c>
      <c r="H1206" s="2" t="e">
        <f>'③長子が12~17歳'!P1206-#REF!</f>
        <v>#REF!</v>
      </c>
      <c r="I1206" s="2" t="e">
        <f>'③長子が12~17歳'!Q1206-#REF!</f>
        <v>#REF!</v>
      </c>
      <c r="J1206" s="2" t="e">
        <f>'③長子が12~17歳'!R1206-#REF!</f>
        <v>#REF!</v>
      </c>
      <c r="K1206" s="2" t="e">
        <f>'③長子が12~17歳'!S1206-#REF!</f>
        <v>#REF!</v>
      </c>
      <c r="L1206" s="5">
        <v>228</v>
      </c>
      <c r="M1206" s="5">
        <v>225</v>
      </c>
      <c r="N1206" s="5">
        <v>301</v>
      </c>
      <c r="O1206" s="5">
        <v>8</v>
      </c>
      <c r="P1206" s="5">
        <v>268</v>
      </c>
      <c r="Q1206" s="5">
        <v>262</v>
      </c>
      <c r="R1206" s="5">
        <v>246</v>
      </c>
      <c r="S1206" s="5">
        <v>4</v>
      </c>
    </row>
    <row r="1207" spans="1:19">
      <c r="A1207" s="1" t="s">
        <v>1900</v>
      </c>
      <c r="B1207" s="1" t="s">
        <v>1198</v>
      </c>
      <c r="C1207" s="1">
        <v>27102</v>
      </c>
      <c r="D1207" s="2" t="e">
        <f>'③長子が12~17歳'!L1207-#REF!</f>
        <v>#REF!</v>
      </c>
      <c r="E1207" s="2" t="e">
        <f>'③長子が12~17歳'!M1207-#REF!</f>
        <v>#REF!</v>
      </c>
      <c r="F1207" s="2" t="e">
        <f>'③長子が12~17歳'!N1207-#REF!</f>
        <v>#REF!</v>
      </c>
      <c r="G1207" s="2" t="e">
        <f>'③長子が12~17歳'!O1207-#REF!</f>
        <v>#REF!</v>
      </c>
      <c r="H1207" s="2" t="e">
        <f>'③長子が12~17歳'!P1207-#REF!</f>
        <v>#REF!</v>
      </c>
      <c r="I1207" s="2" t="e">
        <f>'③長子が12~17歳'!Q1207-#REF!</f>
        <v>#REF!</v>
      </c>
      <c r="J1207" s="2" t="e">
        <f>'③長子が12~17歳'!R1207-#REF!</f>
        <v>#REF!</v>
      </c>
      <c r="K1207" s="2" t="e">
        <f>'③長子が12~17歳'!S1207-#REF!</f>
        <v>#REF!</v>
      </c>
      <c r="L1207" s="5">
        <v>679</v>
      </c>
      <c r="M1207" s="5">
        <v>596</v>
      </c>
      <c r="N1207" s="5">
        <v>980</v>
      </c>
      <c r="O1207" s="5">
        <v>76</v>
      </c>
      <c r="P1207" s="5">
        <v>1125</v>
      </c>
      <c r="Q1207" s="5">
        <v>1032</v>
      </c>
      <c r="R1207" s="5">
        <v>1138</v>
      </c>
      <c r="S1207" s="5">
        <v>37</v>
      </c>
    </row>
    <row r="1208" spans="1:19">
      <c r="A1208" s="1" t="s">
        <v>1900</v>
      </c>
      <c r="B1208" s="1" t="s">
        <v>1199</v>
      </c>
      <c r="C1208" s="1">
        <v>27103</v>
      </c>
      <c r="D1208" s="2" t="e">
        <f>'③長子が12~17歳'!L1208-#REF!</f>
        <v>#REF!</v>
      </c>
      <c r="E1208" s="2" t="e">
        <f>'③長子が12~17歳'!M1208-#REF!</f>
        <v>#REF!</v>
      </c>
      <c r="F1208" s="2" t="e">
        <f>'③長子が12~17歳'!N1208-#REF!</f>
        <v>#REF!</v>
      </c>
      <c r="G1208" s="2" t="e">
        <f>'③長子が12~17歳'!O1208-#REF!</f>
        <v>#REF!</v>
      </c>
      <c r="H1208" s="2" t="e">
        <f>'③長子が12~17歳'!P1208-#REF!</f>
        <v>#REF!</v>
      </c>
      <c r="I1208" s="2" t="e">
        <f>'③長子が12~17歳'!Q1208-#REF!</f>
        <v>#REF!</v>
      </c>
      <c r="J1208" s="2" t="e">
        <f>'③長子が12~17歳'!R1208-#REF!</f>
        <v>#REF!</v>
      </c>
      <c r="K1208" s="2" t="e">
        <f>'③長子が12~17歳'!S1208-#REF!</f>
        <v>#REF!</v>
      </c>
      <c r="L1208" s="5">
        <v>522</v>
      </c>
      <c r="M1208" s="5">
        <v>469</v>
      </c>
      <c r="N1208" s="5">
        <v>605</v>
      </c>
      <c r="O1208" s="5">
        <v>37</v>
      </c>
      <c r="P1208" s="5">
        <v>1200</v>
      </c>
      <c r="Q1208" s="5">
        <v>1116</v>
      </c>
      <c r="R1208" s="5">
        <v>823</v>
      </c>
      <c r="S1208" s="5">
        <v>27</v>
      </c>
    </row>
    <row r="1209" spans="1:19">
      <c r="A1209" s="1" t="s">
        <v>1900</v>
      </c>
      <c r="B1209" s="1" t="s">
        <v>1200</v>
      </c>
      <c r="C1209" s="1">
        <v>27104</v>
      </c>
      <c r="D1209" s="2" t="e">
        <f>'③長子が12~17歳'!L1209-#REF!</f>
        <v>#REF!</v>
      </c>
      <c r="E1209" s="2" t="e">
        <f>'③長子が12~17歳'!M1209-#REF!</f>
        <v>#REF!</v>
      </c>
      <c r="F1209" s="2" t="e">
        <f>'③長子が12~17歳'!N1209-#REF!</f>
        <v>#REF!</v>
      </c>
      <c r="G1209" s="2" t="e">
        <f>'③長子が12~17歳'!O1209-#REF!</f>
        <v>#REF!</v>
      </c>
      <c r="H1209" s="2" t="e">
        <f>'③長子が12~17歳'!P1209-#REF!</f>
        <v>#REF!</v>
      </c>
      <c r="I1209" s="2" t="e">
        <f>'③長子が12~17歳'!Q1209-#REF!</f>
        <v>#REF!</v>
      </c>
      <c r="J1209" s="2" t="e">
        <f>'③長子が12~17歳'!R1209-#REF!</f>
        <v>#REF!</v>
      </c>
      <c r="K1209" s="2" t="e">
        <f>'③長子が12~17歳'!S1209-#REF!</f>
        <v>#REF!</v>
      </c>
      <c r="L1209" s="5">
        <v>385</v>
      </c>
      <c r="M1209" s="5">
        <v>319</v>
      </c>
      <c r="N1209" s="5">
        <v>735</v>
      </c>
      <c r="O1209" s="5">
        <v>63</v>
      </c>
      <c r="P1209" s="5">
        <v>531</v>
      </c>
      <c r="Q1209" s="5">
        <v>469</v>
      </c>
      <c r="R1209" s="5">
        <v>770</v>
      </c>
      <c r="S1209" s="5">
        <v>22</v>
      </c>
    </row>
    <row r="1210" spans="1:19">
      <c r="A1210" s="1" t="s">
        <v>1900</v>
      </c>
      <c r="B1210" s="1" t="s">
        <v>1201</v>
      </c>
      <c r="C1210" s="1">
        <v>27106</v>
      </c>
      <c r="D1210" s="2" t="e">
        <f>'③長子が12~17歳'!L1210-#REF!</f>
        <v>#REF!</v>
      </c>
      <c r="E1210" s="2" t="e">
        <f>'③長子が12~17歳'!M1210-#REF!</f>
        <v>#REF!</v>
      </c>
      <c r="F1210" s="2" t="e">
        <f>'③長子が12~17歳'!N1210-#REF!</f>
        <v>#REF!</v>
      </c>
      <c r="G1210" s="2" t="e">
        <f>'③長子が12~17歳'!O1210-#REF!</f>
        <v>#REF!</v>
      </c>
      <c r="H1210" s="2" t="e">
        <f>'③長子が12~17歳'!P1210-#REF!</f>
        <v>#REF!</v>
      </c>
      <c r="I1210" s="2" t="e">
        <f>'③長子が12~17歳'!Q1210-#REF!</f>
        <v>#REF!</v>
      </c>
      <c r="J1210" s="2" t="e">
        <f>'③長子が12~17歳'!R1210-#REF!</f>
        <v>#REF!</v>
      </c>
      <c r="K1210" s="2" t="e">
        <f>'③長子が12~17歳'!S1210-#REF!</f>
        <v>#REF!</v>
      </c>
      <c r="L1210" s="5">
        <v>458</v>
      </c>
      <c r="M1210" s="5">
        <v>421</v>
      </c>
      <c r="N1210" s="5">
        <v>525</v>
      </c>
      <c r="O1210" s="5">
        <v>40</v>
      </c>
      <c r="P1210" s="5">
        <v>1118</v>
      </c>
      <c r="Q1210" s="5">
        <v>1042</v>
      </c>
      <c r="R1210" s="5">
        <v>776</v>
      </c>
      <c r="S1210" s="5">
        <v>26</v>
      </c>
    </row>
    <row r="1211" spans="1:19">
      <c r="A1211" s="1" t="s">
        <v>1900</v>
      </c>
      <c r="B1211" s="1" t="s">
        <v>1202</v>
      </c>
      <c r="C1211" s="1">
        <v>27107</v>
      </c>
      <c r="D1211" s="2" t="e">
        <f>'③長子が12~17歳'!L1211-#REF!</f>
        <v>#REF!</v>
      </c>
      <c r="E1211" s="2" t="e">
        <f>'③長子が12~17歳'!M1211-#REF!</f>
        <v>#REF!</v>
      </c>
      <c r="F1211" s="2" t="e">
        <f>'③長子が12~17歳'!N1211-#REF!</f>
        <v>#REF!</v>
      </c>
      <c r="G1211" s="2" t="e">
        <f>'③長子が12~17歳'!O1211-#REF!</f>
        <v>#REF!</v>
      </c>
      <c r="H1211" s="2" t="e">
        <f>'③長子が12~17歳'!P1211-#REF!</f>
        <v>#REF!</v>
      </c>
      <c r="I1211" s="2" t="e">
        <f>'③長子が12~17歳'!Q1211-#REF!</f>
        <v>#REF!</v>
      </c>
      <c r="J1211" s="2" t="e">
        <f>'③長子が12~17歳'!R1211-#REF!</f>
        <v>#REF!</v>
      </c>
      <c r="K1211" s="2" t="e">
        <f>'③長子が12~17歳'!S1211-#REF!</f>
        <v>#REF!</v>
      </c>
      <c r="L1211" s="5">
        <v>448</v>
      </c>
      <c r="M1211" s="5">
        <v>396</v>
      </c>
      <c r="N1211" s="5">
        <v>792</v>
      </c>
      <c r="O1211" s="5">
        <v>70</v>
      </c>
      <c r="P1211" s="5">
        <v>587</v>
      </c>
      <c r="Q1211" s="5">
        <v>530</v>
      </c>
      <c r="R1211" s="5">
        <v>828</v>
      </c>
      <c r="S1211" s="5">
        <v>36</v>
      </c>
    </row>
    <row r="1212" spans="1:19">
      <c r="A1212" s="1" t="s">
        <v>1900</v>
      </c>
      <c r="B1212" s="1" t="s">
        <v>1203</v>
      </c>
      <c r="C1212" s="1">
        <v>27108</v>
      </c>
      <c r="D1212" s="2" t="e">
        <f>'③長子が12~17歳'!L1212-#REF!</f>
        <v>#REF!</v>
      </c>
      <c r="E1212" s="2" t="e">
        <f>'③長子が12~17歳'!M1212-#REF!</f>
        <v>#REF!</v>
      </c>
      <c r="F1212" s="2" t="e">
        <f>'③長子が12~17歳'!N1212-#REF!</f>
        <v>#REF!</v>
      </c>
      <c r="G1212" s="2" t="e">
        <f>'③長子が12~17歳'!O1212-#REF!</f>
        <v>#REF!</v>
      </c>
      <c r="H1212" s="2" t="e">
        <f>'③長子が12~17歳'!P1212-#REF!</f>
        <v>#REF!</v>
      </c>
      <c r="I1212" s="2" t="e">
        <f>'③長子が12~17歳'!Q1212-#REF!</f>
        <v>#REF!</v>
      </c>
      <c r="J1212" s="2" t="e">
        <f>'③長子が12~17歳'!R1212-#REF!</f>
        <v>#REF!</v>
      </c>
      <c r="K1212" s="2" t="e">
        <f>'③長子が12~17歳'!S1212-#REF!</f>
        <v>#REF!</v>
      </c>
      <c r="L1212" s="5">
        <v>300</v>
      </c>
      <c r="M1212" s="5">
        <v>261</v>
      </c>
      <c r="N1212" s="5">
        <v>666</v>
      </c>
      <c r="O1212" s="5">
        <v>64</v>
      </c>
      <c r="P1212" s="5">
        <v>349</v>
      </c>
      <c r="Q1212" s="5">
        <v>315</v>
      </c>
      <c r="R1212" s="5">
        <v>649</v>
      </c>
      <c r="S1212" s="5">
        <v>28</v>
      </c>
    </row>
    <row r="1213" spans="1:19">
      <c r="A1213" s="1" t="s">
        <v>1900</v>
      </c>
      <c r="B1213" s="1" t="s">
        <v>1204</v>
      </c>
      <c r="C1213" s="1">
        <v>27109</v>
      </c>
      <c r="D1213" s="2" t="e">
        <f>'③長子が12~17歳'!L1213-#REF!</f>
        <v>#REF!</v>
      </c>
      <c r="E1213" s="2" t="e">
        <f>'③長子が12~17歳'!M1213-#REF!</f>
        <v>#REF!</v>
      </c>
      <c r="F1213" s="2" t="e">
        <f>'③長子が12~17歳'!N1213-#REF!</f>
        <v>#REF!</v>
      </c>
      <c r="G1213" s="2" t="e">
        <f>'③長子が12~17歳'!O1213-#REF!</f>
        <v>#REF!</v>
      </c>
      <c r="H1213" s="2" t="e">
        <f>'③長子が12~17歳'!P1213-#REF!</f>
        <v>#REF!</v>
      </c>
      <c r="I1213" s="2" t="e">
        <f>'③長子が12~17歳'!Q1213-#REF!</f>
        <v>#REF!</v>
      </c>
      <c r="J1213" s="2" t="e">
        <f>'③長子が12~17歳'!R1213-#REF!</f>
        <v>#REF!</v>
      </c>
      <c r="K1213" s="2" t="e">
        <f>'③長子が12~17歳'!S1213-#REF!</f>
        <v>#REF!</v>
      </c>
      <c r="L1213" s="5">
        <v>518</v>
      </c>
      <c r="M1213" s="5">
        <v>472</v>
      </c>
      <c r="N1213" s="5">
        <v>475</v>
      </c>
      <c r="O1213" s="5">
        <v>34</v>
      </c>
      <c r="P1213" s="5">
        <v>1117</v>
      </c>
      <c r="Q1213" s="5">
        <v>1044</v>
      </c>
      <c r="R1213" s="5">
        <v>715</v>
      </c>
      <c r="S1213" s="5">
        <v>20</v>
      </c>
    </row>
    <row r="1214" spans="1:19">
      <c r="A1214" s="1" t="s">
        <v>1900</v>
      </c>
      <c r="B1214" s="1" t="s">
        <v>1205</v>
      </c>
      <c r="C1214" s="1">
        <v>27111</v>
      </c>
      <c r="D1214" s="2" t="e">
        <f>'③長子が12~17歳'!L1214-#REF!</f>
        <v>#REF!</v>
      </c>
      <c r="E1214" s="2" t="e">
        <f>'③長子が12~17歳'!M1214-#REF!</f>
        <v>#REF!</v>
      </c>
      <c r="F1214" s="2" t="e">
        <f>'③長子が12~17歳'!N1214-#REF!</f>
        <v>#REF!</v>
      </c>
      <c r="G1214" s="2" t="e">
        <f>'③長子が12~17歳'!O1214-#REF!</f>
        <v>#REF!</v>
      </c>
      <c r="H1214" s="2" t="e">
        <f>'③長子が12~17歳'!P1214-#REF!</f>
        <v>#REF!</v>
      </c>
      <c r="I1214" s="2" t="e">
        <f>'③長子が12~17歳'!Q1214-#REF!</f>
        <v>#REF!</v>
      </c>
      <c r="J1214" s="2" t="e">
        <f>'③長子が12~17歳'!R1214-#REF!</f>
        <v>#REF!</v>
      </c>
      <c r="K1214" s="2" t="e">
        <f>'③長子が12~17歳'!S1214-#REF!</f>
        <v>#REF!</v>
      </c>
      <c r="L1214" s="5">
        <v>120</v>
      </c>
      <c r="M1214" s="5">
        <v>106</v>
      </c>
      <c r="N1214" s="5">
        <v>184</v>
      </c>
      <c r="O1214" s="5">
        <v>34</v>
      </c>
      <c r="P1214" s="5">
        <v>260</v>
      </c>
      <c r="Q1214" s="5">
        <v>241</v>
      </c>
      <c r="R1214" s="5">
        <v>256</v>
      </c>
      <c r="S1214" s="5">
        <v>25</v>
      </c>
    </row>
    <row r="1215" spans="1:19">
      <c r="A1215" s="1" t="s">
        <v>1900</v>
      </c>
      <c r="B1215" s="1" t="s">
        <v>1206</v>
      </c>
      <c r="C1215" s="1">
        <v>27113</v>
      </c>
      <c r="D1215" s="2" t="e">
        <f>'③長子が12~17歳'!L1215-#REF!</f>
        <v>#REF!</v>
      </c>
      <c r="E1215" s="2" t="e">
        <f>'③長子が12~17歳'!M1215-#REF!</f>
        <v>#REF!</v>
      </c>
      <c r="F1215" s="2" t="e">
        <f>'③長子が12~17歳'!N1215-#REF!</f>
        <v>#REF!</v>
      </c>
      <c r="G1215" s="2" t="e">
        <f>'③長子が12~17歳'!O1215-#REF!</f>
        <v>#REF!</v>
      </c>
      <c r="H1215" s="2" t="e">
        <f>'③長子が12~17歳'!P1215-#REF!</f>
        <v>#REF!</v>
      </c>
      <c r="I1215" s="2" t="e">
        <f>'③長子が12~17歳'!Q1215-#REF!</f>
        <v>#REF!</v>
      </c>
      <c r="J1215" s="2" t="e">
        <f>'③長子が12~17歳'!R1215-#REF!</f>
        <v>#REF!</v>
      </c>
      <c r="K1215" s="2" t="e">
        <f>'③長子が12~17歳'!S1215-#REF!</f>
        <v>#REF!</v>
      </c>
      <c r="L1215" s="5">
        <v>707</v>
      </c>
      <c r="M1215" s="5">
        <v>614</v>
      </c>
      <c r="N1215" s="5">
        <v>1307</v>
      </c>
      <c r="O1215" s="5">
        <v>86</v>
      </c>
      <c r="P1215" s="5">
        <v>815</v>
      </c>
      <c r="Q1215" s="5">
        <v>729</v>
      </c>
      <c r="R1215" s="5">
        <v>1229</v>
      </c>
      <c r="S1215" s="5">
        <v>42</v>
      </c>
    </row>
    <row r="1216" spans="1:19">
      <c r="A1216" s="1" t="s">
        <v>1900</v>
      </c>
      <c r="B1216" s="1" t="s">
        <v>1207</v>
      </c>
      <c r="C1216" s="1">
        <v>27114</v>
      </c>
      <c r="D1216" s="2" t="e">
        <f>'③長子が12~17歳'!L1216-#REF!</f>
        <v>#REF!</v>
      </c>
      <c r="E1216" s="2" t="e">
        <f>'③長子が12~17歳'!M1216-#REF!</f>
        <v>#REF!</v>
      </c>
      <c r="F1216" s="2" t="e">
        <f>'③長子が12~17歳'!N1216-#REF!</f>
        <v>#REF!</v>
      </c>
      <c r="G1216" s="2" t="e">
        <f>'③長子が12~17歳'!O1216-#REF!</f>
        <v>#REF!</v>
      </c>
      <c r="H1216" s="2" t="e">
        <f>'③長子が12~17歳'!P1216-#REF!</f>
        <v>#REF!</v>
      </c>
      <c r="I1216" s="2" t="e">
        <f>'③長子が12~17歳'!Q1216-#REF!</f>
        <v>#REF!</v>
      </c>
      <c r="J1216" s="2" t="e">
        <f>'③長子が12~17歳'!R1216-#REF!</f>
        <v>#REF!</v>
      </c>
      <c r="K1216" s="2" t="e">
        <f>'③長子が12~17歳'!S1216-#REF!</f>
        <v>#REF!</v>
      </c>
      <c r="L1216" s="5">
        <v>834</v>
      </c>
      <c r="M1216" s="5">
        <v>745</v>
      </c>
      <c r="N1216" s="5">
        <v>1682</v>
      </c>
      <c r="O1216" s="5">
        <v>155</v>
      </c>
      <c r="P1216" s="5">
        <v>1176</v>
      </c>
      <c r="Q1216" s="5">
        <v>1062</v>
      </c>
      <c r="R1216" s="5">
        <v>1573</v>
      </c>
      <c r="S1216" s="5">
        <v>86</v>
      </c>
    </row>
    <row r="1217" spans="1:19">
      <c r="A1217" s="1" t="s">
        <v>1900</v>
      </c>
      <c r="B1217" s="1" t="s">
        <v>1208</v>
      </c>
      <c r="C1217" s="1">
        <v>27115</v>
      </c>
      <c r="D1217" s="2" t="e">
        <f>'③長子が12~17歳'!L1217-#REF!</f>
        <v>#REF!</v>
      </c>
      <c r="E1217" s="2" t="e">
        <f>'③長子が12~17歳'!M1217-#REF!</f>
        <v>#REF!</v>
      </c>
      <c r="F1217" s="2" t="e">
        <f>'③長子が12~17歳'!N1217-#REF!</f>
        <v>#REF!</v>
      </c>
      <c r="G1217" s="2" t="e">
        <f>'③長子が12~17歳'!O1217-#REF!</f>
        <v>#REF!</v>
      </c>
      <c r="H1217" s="2" t="e">
        <f>'③長子が12~17歳'!P1217-#REF!</f>
        <v>#REF!</v>
      </c>
      <c r="I1217" s="2" t="e">
        <f>'③長子が12~17歳'!Q1217-#REF!</f>
        <v>#REF!</v>
      </c>
      <c r="J1217" s="2" t="e">
        <f>'③長子が12~17歳'!R1217-#REF!</f>
        <v>#REF!</v>
      </c>
      <c r="K1217" s="2" t="e">
        <f>'③長子が12~17歳'!S1217-#REF!</f>
        <v>#REF!</v>
      </c>
      <c r="L1217" s="5">
        <v>449</v>
      </c>
      <c r="M1217" s="5">
        <v>399</v>
      </c>
      <c r="N1217" s="5">
        <v>758</v>
      </c>
      <c r="O1217" s="5">
        <v>50</v>
      </c>
      <c r="P1217" s="5">
        <v>737</v>
      </c>
      <c r="Q1217" s="5">
        <v>686</v>
      </c>
      <c r="R1217" s="5">
        <v>797</v>
      </c>
      <c r="S1217" s="5">
        <v>33</v>
      </c>
    </row>
    <row r="1218" spans="1:19">
      <c r="A1218" s="1" t="s">
        <v>1900</v>
      </c>
      <c r="B1218" s="1" t="s">
        <v>1209</v>
      </c>
      <c r="C1218" s="1">
        <v>27116</v>
      </c>
      <c r="D1218" s="2" t="e">
        <f>'③長子が12~17歳'!L1218-#REF!</f>
        <v>#REF!</v>
      </c>
      <c r="E1218" s="2" t="e">
        <f>'③長子が12~17歳'!M1218-#REF!</f>
        <v>#REF!</v>
      </c>
      <c r="F1218" s="2" t="e">
        <f>'③長子が12~17歳'!N1218-#REF!</f>
        <v>#REF!</v>
      </c>
      <c r="G1218" s="2" t="e">
        <f>'③長子が12~17歳'!O1218-#REF!</f>
        <v>#REF!</v>
      </c>
      <c r="H1218" s="2" t="e">
        <f>'③長子が12~17歳'!P1218-#REF!</f>
        <v>#REF!</v>
      </c>
      <c r="I1218" s="2" t="e">
        <f>'③長子が12~17歳'!Q1218-#REF!</f>
        <v>#REF!</v>
      </c>
      <c r="J1218" s="2" t="e">
        <f>'③長子が12~17歳'!R1218-#REF!</f>
        <v>#REF!</v>
      </c>
      <c r="K1218" s="2" t="e">
        <f>'③長子が12~17歳'!S1218-#REF!</f>
        <v>#REF!</v>
      </c>
      <c r="L1218" s="5">
        <v>457</v>
      </c>
      <c r="M1218" s="5">
        <v>407</v>
      </c>
      <c r="N1218" s="5">
        <v>938</v>
      </c>
      <c r="O1218" s="5">
        <v>104</v>
      </c>
      <c r="P1218" s="5">
        <v>578</v>
      </c>
      <c r="Q1218" s="5">
        <v>534</v>
      </c>
      <c r="R1218" s="5">
        <v>926</v>
      </c>
      <c r="S1218" s="5">
        <v>51</v>
      </c>
    </row>
    <row r="1219" spans="1:19">
      <c r="A1219" s="1" t="s">
        <v>1900</v>
      </c>
      <c r="B1219" s="1" t="s">
        <v>1210</v>
      </c>
      <c r="C1219" s="1">
        <v>27117</v>
      </c>
      <c r="D1219" s="2" t="e">
        <f>'③長子が12~17歳'!L1219-#REF!</f>
        <v>#REF!</v>
      </c>
      <c r="E1219" s="2" t="e">
        <f>'③長子が12~17歳'!M1219-#REF!</f>
        <v>#REF!</v>
      </c>
      <c r="F1219" s="2" t="e">
        <f>'③長子が12~17歳'!N1219-#REF!</f>
        <v>#REF!</v>
      </c>
      <c r="G1219" s="2" t="e">
        <f>'③長子が12~17歳'!O1219-#REF!</f>
        <v>#REF!</v>
      </c>
      <c r="H1219" s="2" t="e">
        <f>'③長子が12~17歳'!P1219-#REF!</f>
        <v>#REF!</v>
      </c>
      <c r="I1219" s="2" t="e">
        <f>'③長子が12~17歳'!Q1219-#REF!</f>
        <v>#REF!</v>
      </c>
      <c r="J1219" s="2" t="e">
        <f>'③長子が12~17歳'!R1219-#REF!</f>
        <v>#REF!</v>
      </c>
      <c r="K1219" s="2" t="e">
        <f>'③長子が12~17歳'!S1219-#REF!</f>
        <v>#REF!</v>
      </c>
      <c r="L1219" s="5">
        <v>542</v>
      </c>
      <c r="M1219" s="5">
        <v>465</v>
      </c>
      <c r="N1219" s="5">
        <v>854</v>
      </c>
      <c r="O1219" s="5">
        <v>71</v>
      </c>
      <c r="P1219" s="5">
        <v>711</v>
      </c>
      <c r="Q1219" s="5">
        <v>658</v>
      </c>
      <c r="R1219" s="5">
        <v>875</v>
      </c>
      <c r="S1219" s="5">
        <v>31</v>
      </c>
    </row>
    <row r="1220" spans="1:19">
      <c r="A1220" s="1" t="s">
        <v>1900</v>
      </c>
      <c r="B1220" s="1" t="s">
        <v>1211</v>
      </c>
      <c r="C1220" s="1">
        <v>27118</v>
      </c>
      <c r="D1220" s="2" t="e">
        <f>'③長子が12~17歳'!L1220-#REF!</f>
        <v>#REF!</v>
      </c>
      <c r="E1220" s="2" t="e">
        <f>'③長子が12~17歳'!M1220-#REF!</f>
        <v>#REF!</v>
      </c>
      <c r="F1220" s="2" t="e">
        <f>'③長子が12~17歳'!N1220-#REF!</f>
        <v>#REF!</v>
      </c>
      <c r="G1220" s="2" t="e">
        <f>'③長子が12~17歳'!O1220-#REF!</f>
        <v>#REF!</v>
      </c>
      <c r="H1220" s="2" t="e">
        <f>'③長子が12~17歳'!P1220-#REF!</f>
        <v>#REF!</v>
      </c>
      <c r="I1220" s="2" t="e">
        <f>'③長子が12~17歳'!Q1220-#REF!</f>
        <v>#REF!</v>
      </c>
      <c r="J1220" s="2" t="e">
        <f>'③長子が12~17歳'!R1220-#REF!</f>
        <v>#REF!</v>
      </c>
      <c r="K1220" s="2" t="e">
        <f>'③長子が12~17歳'!S1220-#REF!</f>
        <v>#REF!</v>
      </c>
      <c r="L1220" s="5">
        <v>1321</v>
      </c>
      <c r="M1220" s="5">
        <v>1114</v>
      </c>
      <c r="N1220" s="5">
        <v>1863</v>
      </c>
      <c r="O1220" s="5">
        <v>129</v>
      </c>
      <c r="P1220" s="5">
        <v>2077</v>
      </c>
      <c r="Q1220" s="5">
        <v>1901</v>
      </c>
      <c r="R1220" s="5">
        <v>2089</v>
      </c>
      <c r="S1220" s="5">
        <v>60</v>
      </c>
    </row>
    <row r="1221" spans="1:19">
      <c r="A1221" s="1" t="s">
        <v>1900</v>
      </c>
      <c r="B1221" s="1" t="s">
        <v>1212</v>
      </c>
      <c r="C1221" s="1">
        <v>27119</v>
      </c>
      <c r="D1221" s="2" t="e">
        <f>'③長子が12~17歳'!L1221-#REF!</f>
        <v>#REF!</v>
      </c>
      <c r="E1221" s="2" t="e">
        <f>'③長子が12~17歳'!M1221-#REF!</f>
        <v>#REF!</v>
      </c>
      <c r="F1221" s="2" t="e">
        <f>'③長子が12~17歳'!N1221-#REF!</f>
        <v>#REF!</v>
      </c>
      <c r="G1221" s="2" t="e">
        <f>'③長子が12~17歳'!O1221-#REF!</f>
        <v>#REF!</v>
      </c>
      <c r="H1221" s="2" t="e">
        <f>'③長子が12~17歳'!P1221-#REF!</f>
        <v>#REF!</v>
      </c>
      <c r="I1221" s="2" t="e">
        <f>'③長子が12~17歳'!Q1221-#REF!</f>
        <v>#REF!</v>
      </c>
      <c r="J1221" s="2" t="e">
        <f>'③長子が12~17歳'!R1221-#REF!</f>
        <v>#REF!</v>
      </c>
      <c r="K1221" s="2" t="e">
        <f>'③長子が12~17歳'!S1221-#REF!</f>
        <v>#REF!</v>
      </c>
      <c r="L1221" s="5">
        <v>727</v>
      </c>
      <c r="M1221" s="5">
        <v>648</v>
      </c>
      <c r="N1221" s="5">
        <v>887</v>
      </c>
      <c r="O1221" s="5">
        <v>40</v>
      </c>
      <c r="P1221" s="5">
        <v>1442</v>
      </c>
      <c r="Q1221" s="5">
        <v>1364</v>
      </c>
      <c r="R1221" s="5">
        <v>1165</v>
      </c>
      <c r="S1221" s="5">
        <v>34</v>
      </c>
    </row>
    <row r="1222" spans="1:19">
      <c r="A1222" s="1" t="s">
        <v>1900</v>
      </c>
      <c r="B1222" s="1" t="s">
        <v>1213</v>
      </c>
      <c r="C1222" s="1">
        <v>27120</v>
      </c>
      <c r="D1222" s="2" t="e">
        <f>'③長子が12~17歳'!L1222-#REF!</f>
        <v>#REF!</v>
      </c>
      <c r="E1222" s="2" t="e">
        <f>'③長子が12~17歳'!M1222-#REF!</f>
        <v>#REF!</v>
      </c>
      <c r="F1222" s="2" t="e">
        <f>'③長子が12~17歳'!N1222-#REF!</f>
        <v>#REF!</v>
      </c>
      <c r="G1222" s="2" t="e">
        <f>'③長子が12~17歳'!O1222-#REF!</f>
        <v>#REF!</v>
      </c>
      <c r="H1222" s="2" t="e">
        <f>'③長子が12~17歳'!P1222-#REF!</f>
        <v>#REF!</v>
      </c>
      <c r="I1222" s="2" t="e">
        <f>'③長子が12~17歳'!Q1222-#REF!</f>
        <v>#REF!</v>
      </c>
      <c r="J1222" s="2" t="e">
        <f>'③長子が12~17歳'!R1222-#REF!</f>
        <v>#REF!</v>
      </c>
      <c r="K1222" s="2" t="e">
        <f>'③長子が12~17歳'!S1222-#REF!</f>
        <v>#REF!</v>
      </c>
      <c r="L1222" s="5">
        <v>904</v>
      </c>
      <c r="M1222" s="5">
        <v>813</v>
      </c>
      <c r="N1222" s="5">
        <v>1440</v>
      </c>
      <c r="O1222" s="5">
        <v>112</v>
      </c>
      <c r="P1222" s="5">
        <v>1239</v>
      </c>
      <c r="Q1222" s="5">
        <v>1159</v>
      </c>
      <c r="R1222" s="5">
        <v>1480</v>
      </c>
      <c r="S1222" s="5">
        <v>70</v>
      </c>
    </row>
    <row r="1223" spans="1:19">
      <c r="A1223" s="1" t="s">
        <v>1900</v>
      </c>
      <c r="B1223" s="1" t="s">
        <v>1214</v>
      </c>
      <c r="C1223" s="1">
        <v>27121</v>
      </c>
      <c r="D1223" s="2" t="e">
        <f>'③長子が12~17歳'!L1223-#REF!</f>
        <v>#REF!</v>
      </c>
      <c r="E1223" s="2" t="e">
        <f>'③長子が12~17歳'!M1223-#REF!</f>
        <v>#REF!</v>
      </c>
      <c r="F1223" s="2" t="e">
        <f>'③長子が12~17歳'!N1223-#REF!</f>
        <v>#REF!</v>
      </c>
      <c r="G1223" s="2" t="e">
        <f>'③長子が12~17歳'!O1223-#REF!</f>
        <v>#REF!</v>
      </c>
      <c r="H1223" s="2" t="e">
        <f>'③長子が12~17歳'!P1223-#REF!</f>
        <v>#REF!</v>
      </c>
      <c r="I1223" s="2" t="e">
        <f>'③長子が12~17歳'!Q1223-#REF!</f>
        <v>#REF!</v>
      </c>
      <c r="J1223" s="2" t="e">
        <f>'③長子が12~17歳'!R1223-#REF!</f>
        <v>#REF!</v>
      </c>
      <c r="K1223" s="2" t="e">
        <f>'③長子が12~17歳'!S1223-#REF!</f>
        <v>#REF!</v>
      </c>
      <c r="L1223" s="5">
        <v>703</v>
      </c>
      <c r="M1223" s="5">
        <v>648</v>
      </c>
      <c r="N1223" s="5">
        <v>1217</v>
      </c>
      <c r="O1223" s="5">
        <v>89</v>
      </c>
      <c r="P1223" s="5">
        <v>1116</v>
      </c>
      <c r="Q1223" s="5">
        <v>1044</v>
      </c>
      <c r="R1223" s="5">
        <v>1265</v>
      </c>
      <c r="S1223" s="5">
        <v>52</v>
      </c>
    </row>
    <row r="1224" spans="1:19">
      <c r="A1224" s="1" t="s">
        <v>1900</v>
      </c>
      <c r="B1224" s="1" t="s">
        <v>1215</v>
      </c>
      <c r="C1224" s="1">
        <v>27122</v>
      </c>
      <c r="D1224" s="2" t="e">
        <f>'③長子が12~17歳'!L1224-#REF!</f>
        <v>#REF!</v>
      </c>
      <c r="E1224" s="2" t="e">
        <f>'③長子が12~17歳'!M1224-#REF!</f>
        <v>#REF!</v>
      </c>
      <c r="F1224" s="2" t="e">
        <f>'③長子が12~17歳'!N1224-#REF!</f>
        <v>#REF!</v>
      </c>
      <c r="G1224" s="2" t="e">
        <f>'③長子が12~17歳'!O1224-#REF!</f>
        <v>#REF!</v>
      </c>
      <c r="H1224" s="2" t="e">
        <f>'③長子が12~17歳'!P1224-#REF!</f>
        <v>#REF!</v>
      </c>
      <c r="I1224" s="2" t="e">
        <f>'③長子が12~17歳'!Q1224-#REF!</f>
        <v>#REF!</v>
      </c>
      <c r="J1224" s="2" t="e">
        <f>'③長子が12~17歳'!R1224-#REF!</f>
        <v>#REF!</v>
      </c>
      <c r="K1224" s="2" t="e">
        <f>'③長子が12~17歳'!S1224-#REF!</f>
        <v>#REF!</v>
      </c>
      <c r="L1224" s="5">
        <v>217</v>
      </c>
      <c r="M1224" s="5">
        <v>200</v>
      </c>
      <c r="N1224" s="5">
        <v>548</v>
      </c>
      <c r="O1224" s="5">
        <v>66</v>
      </c>
      <c r="P1224" s="5">
        <v>301</v>
      </c>
      <c r="Q1224" s="5">
        <v>279</v>
      </c>
      <c r="R1224" s="5">
        <v>497</v>
      </c>
      <c r="S1224" s="5">
        <v>56</v>
      </c>
    </row>
    <row r="1225" spans="1:19">
      <c r="A1225" s="1" t="s">
        <v>1900</v>
      </c>
      <c r="B1225" s="1" t="s">
        <v>1216</v>
      </c>
      <c r="C1225" s="1">
        <v>27123</v>
      </c>
      <c r="D1225" s="2" t="e">
        <f>'③長子が12~17歳'!L1225-#REF!</f>
        <v>#REF!</v>
      </c>
      <c r="E1225" s="2" t="e">
        <f>'③長子が12~17歳'!M1225-#REF!</f>
        <v>#REF!</v>
      </c>
      <c r="F1225" s="2" t="e">
        <f>'③長子が12~17歳'!N1225-#REF!</f>
        <v>#REF!</v>
      </c>
      <c r="G1225" s="2" t="e">
        <f>'③長子が12~17歳'!O1225-#REF!</f>
        <v>#REF!</v>
      </c>
      <c r="H1225" s="2" t="e">
        <f>'③長子が12~17歳'!P1225-#REF!</f>
        <v>#REF!</v>
      </c>
      <c r="I1225" s="2" t="e">
        <f>'③長子が12~17歳'!Q1225-#REF!</f>
        <v>#REF!</v>
      </c>
      <c r="J1225" s="2" t="e">
        <f>'③長子が12~17歳'!R1225-#REF!</f>
        <v>#REF!</v>
      </c>
      <c r="K1225" s="2" t="e">
        <f>'③長子が12~17歳'!S1225-#REF!</f>
        <v>#REF!</v>
      </c>
      <c r="L1225" s="5">
        <v>992</v>
      </c>
      <c r="M1225" s="5">
        <v>867</v>
      </c>
      <c r="N1225" s="5">
        <v>1560</v>
      </c>
      <c r="O1225" s="5">
        <v>115</v>
      </c>
      <c r="P1225" s="5">
        <v>1634</v>
      </c>
      <c r="Q1225" s="5">
        <v>1481</v>
      </c>
      <c r="R1225" s="5">
        <v>1767</v>
      </c>
      <c r="S1225" s="5">
        <v>61</v>
      </c>
    </row>
    <row r="1226" spans="1:19">
      <c r="A1226" s="1" t="s">
        <v>1900</v>
      </c>
      <c r="B1226" s="1" t="s">
        <v>1217</v>
      </c>
      <c r="C1226" s="1">
        <v>27124</v>
      </c>
      <c r="D1226" s="2" t="e">
        <f>'③長子が12~17歳'!L1226-#REF!</f>
        <v>#REF!</v>
      </c>
      <c r="E1226" s="2" t="e">
        <f>'③長子が12~17歳'!M1226-#REF!</f>
        <v>#REF!</v>
      </c>
      <c r="F1226" s="2" t="e">
        <f>'③長子が12~17歳'!N1226-#REF!</f>
        <v>#REF!</v>
      </c>
      <c r="G1226" s="2" t="e">
        <f>'③長子が12~17歳'!O1226-#REF!</f>
        <v>#REF!</v>
      </c>
      <c r="H1226" s="2" t="e">
        <f>'③長子が12~17歳'!P1226-#REF!</f>
        <v>#REF!</v>
      </c>
      <c r="I1226" s="2" t="e">
        <f>'③長子が12~17歳'!Q1226-#REF!</f>
        <v>#REF!</v>
      </c>
      <c r="J1226" s="2" t="e">
        <f>'③長子が12~17歳'!R1226-#REF!</f>
        <v>#REF!</v>
      </c>
      <c r="K1226" s="2" t="e">
        <f>'③長子が12~17歳'!S1226-#REF!</f>
        <v>#REF!</v>
      </c>
      <c r="L1226" s="5">
        <v>861</v>
      </c>
      <c r="M1226" s="5">
        <v>738</v>
      </c>
      <c r="N1226" s="5">
        <v>1632</v>
      </c>
      <c r="O1226" s="5">
        <v>92</v>
      </c>
      <c r="P1226" s="5">
        <v>1410</v>
      </c>
      <c r="Q1226" s="5">
        <v>1272</v>
      </c>
      <c r="R1226" s="5">
        <v>1825</v>
      </c>
      <c r="S1226" s="5">
        <v>44</v>
      </c>
    </row>
    <row r="1227" spans="1:19">
      <c r="A1227" s="1" t="s">
        <v>1900</v>
      </c>
      <c r="B1227" s="1" t="s">
        <v>1218</v>
      </c>
      <c r="C1227" s="1">
        <v>27125</v>
      </c>
      <c r="D1227" s="2" t="e">
        <f>'③長子が12~17歳'!L1227-#REF!</f>
        <v>#REF!</v>
      </c>
      <c r="E1227" s="2" t="e">
        <f>'③長子が12~17歳'!M1227-#REF!</f>
        <v>#REF!</v>
      </c>
      <c r="F1227" s="2" t="e">
        <f>'③長子が12~17歳'!N1227-#REF!</f>
        <v>#REF!</v>
      </c>
      <c r="G1227" s="2" t="e">
        <f>'③長子が12~17歳'!O1227-#REF!</f>
        <v>#REF!</v>
      </c>
      <c r="H1227" s="2" t="e">
        <f>'③長子が12~17歳'!P1227-#REF!</f>
        <v>#REF!</v>
      </c>
      <c r="I1227" s="2" t="e">
        <f>'③長子が12~17歳'!Q1227-#REF!</f>
        <v>#REF!</v>
      </c>
      <c r="J1227" s="2" t="e">
        <f>'③長子が12~17歳'!R1227-#REF!</f>
        <v>#REF!</v>
      </c>
      <c r="K1227" s="2" t="e">
        <f>'③長子が12~17歳'!S1227-#REF!</f>
        <v>#REF!</v>
      </c>
      <c r="L1227" s="5">
        <v>681</v>
      </c>
      <c r="M1227" s="5">
        <v>557</v>
      </c>
      <c r="N1227" s="5">
        <v>1491</v>
      </c>
      <c r="O1227" s="5">
        <v>142</v>
      </c>
      <c r="P1227" s="5">
        <v>812</v>
      </c>
      <c r="Q1227" s="5">
        <v>719</v>
      </c>
      <c r="R1227" s="5">
        <v>1302</v>
      </c>
      <c r="S1227" s="5">
        <v>51</v>
      </c>
    </row>
    <row r="1228" spans="1:19">
      <c r="A1228" s="1" t="s">
        <v>1900</v>
      </c>
      <c r="B1228" s="1" t="s">
        <v>1219</v>
      </c>
      <c r="C1228" s="1">
        <v>27126</v>
      </c>
      <c r="D1228" s="2" t="e">
        <f>'③長子が12~17歳'!L1228-#REF!</f>
        <v>#REF!</v>
      </c>
      <c r="E1228" s="2" t="e">
        <f>'③長子が12~17歳'!M1228-#REF!</f>
        <v>#REF!</v>
      </c>
      <c r="F1228" s="2" t="e">
        <f>'③長子が12~17歳'!N1228-#REF!</f>
        <v>#REF!</v>
      </c>
      <c r="G1228" s="2" t="e">
        <f>'③長子が12~17歳'!O1228-#REF!</f>
        <v>#REF!</v>
      </c>
      <c r="H1228" s="2" t="e">
        <f>'③長子が12~17歳'!P1228-#REF!</f>
        <v>#REF!</v>
      </c>
      <c r="I1228" s="2" t="e">
        <f>'③長子が12~17歳'!Q1228-#REF!</f>
        <v>#REF!</v>
      </c>
      <c r="J1228" s="2" t="e">
        <f>'③長子が12~17歳'!R1228-#REF!</f>
        <v>#REF!</v>
      </c>
      <c r="K1228" s="2" t="e">
        <f>'③長子が12~17歳'!S1228-#REF!</f>
        <v>#REF!</v>
      </c>
      <c r="L1228" s="5">
        <v>976</v>
      </c>
      <c r="M1228" s="5">
        <v>861</v>
      </c>
      <c r="N1228" s="5">
        <v>2262</v>
      </c>
      <c r="O1228" s="5">
        <v>170</v>
      </c>
      <c r="P1228" s="5">
        <v>1143</v>
      </c>
      <c r="Q1228" s="5">
        <v>1059</v>
      </c>
      <c r="R1228" s="5">
        <v>2020</v>
      </c>
      <c r="S1228" s="5">
        <v>92</v>
      </c>
    </row>
    <row r="1229" spans="1:19">
      <c r="A1229" s="1" t="s">
        <v>1900</v>
      </c>
      <c r="B1229" s="1" t="s">
        <v>1220</v>
      </c>
      <c r="C1229" s="1">
        <v>27127</v>
      </c>
      <c r="D1229" s="2" t="e">
        <f>'③長子が12~17歳'!L1229-#REF!</f>
        <v>#REF!</v>
      </c>
      <c r="E1229" s="2" t="e">
        <f>'③長子が12~17歳'!M1229-#REF!</f>
        <v>#REF!</v>
      </c>
      <c r="F1229" s="2" t="e">
        <f>'③長子が12~17歳'!N1229-#REF!</f>
        <v>#REF!</v>
      </c>
      <c r="G1229" s="2" t="e">
        <f>'③長子が12~17歳'!O1229-#REF!</f>
        <v>#REF!</v>
      </c>
      <c r="H1229" s="2" t="e">
        <f>'③長子が12~17歳'!P1229-#REF!</f>
        <v>#REF!</v>
      </c>
      <c r="I1229" s="2" t="e">
        <f>'③長子が12~17歳'!Q1229-#REF!</f>
        <v>#REF!</v>
      </c>
      <c r="J1229" s="2" t="e">
        <f>'③長子が12~17歳'!R1229-#REF!</f>
        <v>#REF!</v>
      </c>
      <c r="K1229" s="2" t="e">
        <f>'③長子が12~17歳'!S1229-#REF!</f>
        <v>#REF!</v>
      </c>
      <c r="L1229" s="5">
        <v>553</v>
      </c>
      <c r="M1229" s="5">
        <v>504</v>
      </c>
      <c r="N1229" s="5">
        <v>586</v>
      </c>
      <c r="O1229" s="5">
        <v>50</v>
      </c>
      <c r="P1229" s="5">
        <v>1426</v>
      </c>
      <c r="Q1229" s="5">
        <v>1330</v>
      </c>
      <c r="R1229" s="5">
        <v>855</v>
      </c>
      <c r="S1229" s="5">
        <v>55</v>
      </c>
    </row>
    <row r="1230" spans="1:19">
      <c r="A1230" s="1" t="s">
        <v>1900</v>
      </c>
      <c r="B1230" s="1" t="s">
        <v>1221</v>
      </c>
      <c r="C1230" s="1">
        <v>27128</v>
      </c>
      <c r="D1230" s="2" t="e">
        <f>'③長子が12~17歳'!L1230-#REF!</f>
        <v>#REF!</v>
      </c>
      <c r="E1230" s="2" t="e">
        <f>'③長子が12~17歳'!M1230-#REF!</f>
        <v>#REF!</v>
      </c>
      <c r="F1230" s="2" t="e">
        <f>'③長子が12~17歳'!N1230-#REF!</f>
        <v>#REF!</v>
      </c>
      <c r="G1230" s="2" t="e">
        <f>'③長子が12~17歳'!O1230-#REF!</f>
        <v>#REF!</v>
      </c>
      <c r="H1230" s="2" t="e">
        <f>'③長子が12~17歳'!P1230-#REF!</f>
        <v>#REF!</v>
      </c>
      <c r="I1230" s="2" t="e">
        <f>'③長子が12~17歳'!Q1230-#REF!</f>
        <v>#REF!</v>
      </c>
      <c r="J1230" s="2" t="e">
        <f>'③長子が12~17歳'!R1230-#REF!</f>
        <v>#REF!</v>
      </c>
      <c r="K1230" s="2" t="e">
        <f>'③長子が12~17歳'!S1230-#REF!</f>
        <v>#REF!</v>
      </c>
      <c r="L1230" s="5">
        <v>371</v>
      </c>
      <c r="M1230" s="5">
        <v>336</v>
      </c>
      <c r="N1230" s="5">
        <v>294</v>
      </c>
      <c r="O1230" s="5">
        <v>30</v>
      </c>
      <c r="P1230" s="5">
        <v>1016</v>
      </c>
      <c r="Q1230" s="5">
        <v>965</v>
      </c>
      <c r="R1230" s="5">
        <v>564</v>
      </c>
      <c r="S1230" s="5">
        <v>36</v>
      </c>
    </row>
    <row r="1231" spans="1:19">
      <c r="A1231" s="1" t="s">
        <v>1900</v>
      </c>
      <c r="B1231" s="1" t="s">
        <v>1222</v>
      </c>
      <c r="C1231" s="1">
        <v>27141</v>
      </c>
      <c r="D1231" s="2" t="e">
        <f>'③長子が12~17歳'!L1231-#REF!</f>
        <v>#REF!</v>
      </c>
      <c r="E1231" s="2" t="e">
        <f>'③長子が12~17歳'!M1231-#REF!</f>
        <v>#REF!</v>
      </c>
      <c r="F1231" s="2" t="e">
        <f>'③長子が12~17歳'!N1231-#REF!</f>
        <v>#REF!</v>
      </c>
      <c r="G1231" s="2" t="e">
        <f>'③長子が12~17歳'!O1231-#REF!</f>
        <v>#REF!</v>
      </c>
      <c r="H1231" s="2" t="e">
        <f>'③長子が12~17歳'!P1231-#REF!</f>
        <v>#REF!</v>
      </c>
      <c r="I1231" s="2" t="e">
        <f>'③長子が12~17歳'!Q1231-#REF!</f>
        <v>#REF!</v>
      </c>
      <c r="J1231" s="2" t="e">
        <f>'③長子が12~17歳'!R1231-#REF!</f>
        <v>#REF!</v>
      </c>
      <c r="K1231" s="2" t="e">
        <f>'③長子が12~17歳'!S1231-#REF!</f>
        <v>#REF!</v>
      </c>
      <c r="L1231" s="5">
        <v>974</v>
      </c>
      <c r="M1231" s="5">
        <v>891</v>
      </c>
      <c r="N1231" s="5">
        <v>1546</v>
      </c>
      <c r="O1231" s="5">
        <v>110</v>
      </c>
      <c r="P1231" s="5">
        <v>1544</v>
      </c>
      <c r="Q1231" s="5">
        <v>1436</v>
      </c>
      <c r="R1231" s="5">
        <v>1729</v>
      </c>
      <c r="S1231" s="5">
        <v>56</v>
      </c>
    </row>
    <row r="1232" spans="1:19">
      <c r="A1232" s="1" t="s">
        <v>1900</v>
      </c>
      <c r="B1232" s="1" t="s">
        <v>1223</v>
      </c>
      <c r="C1232" s="1">
        <v>27142</v>
      </c>
      <c r="D1232" s="2" t="e">
        <f>'③長子が12~17歳'!L1232-#REF!</f>
        <v>#REF!</v>
      </c>
      <c r="E1232" s="2" t="e">
        <f>'③長子が12~17歳'!M1232-#REF!</f>
        <v>#REF!</v>
      </c>
      <c r="F1232" s="2" t="e">
        <f>'③長子が12~17歳'!N1232-#REF!</f>
        <v>#REF!</v>
      </c>
      <c r="G1232" s="2" t="e">
        <f>'③長子が12~17歳'!O1232-#REF!</f>
        <v>#REF!</v>
      </c>
      <c r="H1232" s="2" t="e">
        <f>'③長子が12~17歳'!P1232-#REF!</f>
        <v>#REF!</v>
      </c>
      <c r="I1232" s="2" t="e">
        <f>'③長子が12~17歳'!Q1232-#REF!</f>
        <v>#REF!</v>
      </c>
      <c r="J1232" s="2" t="e">
        <f>'③長子が12~17歳'!R1232-#REF!</f>
        <v>#REF!</v>
      </c>
      <c r="K1232" s="2" t="e">
        <f>'③長子が12~17歳'!S1232-#REF!</f>
        <v>#REF!</v>
      </c>
      <c r="L1232" s="5">
        <v>723</v>
      </c>
      <c r="M1232" s="5">
        <v>666</v>
      </c>
      <c r="N1232" s="5">
        <v>1623</v>
      </c>
      <c r="O1232" s="5">
        <v>79</v>
      </c>
      <c r="P1232" s="5">
        <v>969</v>
      </c>
      <c r="Q1232" s="5">
        <v>904</v>
      </c>
      <c r="R1232" s="5">
        <v>1904</v>
      </c>
      <c r="S1232" s="5">
        <v>45</v>
      </c>
    </row>
    <row r="1233" spans="1:19">
      <c r="A1233" s="1" t="s">
        <v>1900</v>
      </c>
      <c r="B1233" s="1" t="s">
        <v>1224</v>
      </c>
      <c r="C1233" s="1">
        <v>27143</v>
      </c>
      <c r="D1233" s="2" t="e">
        <f>'③長子が12~17歳'!L1233-#REF!</f>
        <v>#REF!</v>
      </c>
      <c r="E1233" s="2" t="e">
        <f>'③長子が12~17歳'!M1233-#REF!</f>
        <v>#REF!</v>
      </c>
      <c r="F1233" s="2" t="e">
        <f>'③長子が12~17歳'!N1233-#REF!</f>
        <v>#REF!</v>
      </c>
      <c r="G1233" s="2" t="e">
        <f>'③長子が12~17歳'!O1233-#REF!</f>
        <v>#REF!</v>
      </c>
      <c r="H1233" s="2" t="e">
        <f>'③長子が12~17歳'!P1233-#REF!</f>
        <v>#REF!</v>
      </c>
      <c r="I1233" s="2" t="e">
        <f>'③長子が12~17歳'!Q1233-#REF!</f>
        <v>#REF!</v>
      </c>
      <c r="J1233" s="2" t="e">
        <f>'③長子が12~17歳'!R1233-#REF!</f>
        <v>#REF!</v>
      </c>
      <c r="K1233" s="2" t="e">
        <f>'③長子が12~17歳'!S1233-#REF!</f>
        <v>#REF!</v>
      </c>
      <c r="L1233" s="5">
        <v>563</v>
      </c>
      <c r="M1233" s="5">
        <v>520</v>
      </c>
      <c r="N1233" s="5">
        <v>1062</v>
      </c>
      <c r="O1233" s="5">
        <v>55</v>
      </c>
      <c r="P1233" s="5">
        <v>1006</v>
      </c>
      <c r="Q1233" s="5">
        <v>941</v>
      </c>
      <c r="R1233" s="5">
        <v>1333</v>
      </c>
      <c r="S1233" s="5">
        <v>30</v>
      </c>
    </row>
    <row r="1234" spans="1:19">
      <c r="A1234" s="1" t="s">
        <v>1900</v>
      </c>
      <c r="B1234" s="1" t="s">
        <v>1225</v>
      </c>
      <c r="C1234" s="1">
        <v>27144</v>
      </c>
      <c r="D1234" s="2" t="e">
        <f>'③長子が12~17歳'!L1234-#REF!</f>
        <v>#REF!</v>
      </c>
      <c r="E1234" s="2" t="e">
        <f>'③長子が12~17歳'!M1234-#REF!</f>
        <v>#REF!</v>
      </c>
      <c r="F1234" s="2" t="e">
        <f>'③長子が12~17歳'!N1234-#REF!</f>
        <v>#REF!</v>
      </c>
      <c r="G1234" s="2" t="e">
        <f>'③長子が12~17歳'!O1234-#REF!</f>
        <v>#REF!</v>
      </c>
      <c r="H1234" s="2" t="e">
        <f>'③長子が12~17歳'!P1234-#REF!</f>
        <v>#REF!</v>
      </c>
      <c r="I1234" s="2" t="e">
        <f>'③長子が12~17歳'!Q1234-#REF!</f>
        <v>#REF!</v>
      </c>
      <c r="J1234" s="2" t="e">
        <f>'③長子が12~17歳'!R1234-#REF!</f>
        <v>#REF!</v>
      </c>
      <c r="K1234" s="2" t="e">
        <f>'③長子が12~17歳'!S1234-#REF!</f>
        <v>#REF!</v>
      </c>
      <c r="L1234" s="5">
        <v>992</v>
      </c>
      <c r="M1234" s="5">
        <v>898</v>
      </c>
      <c r="N1234" s="5">
        <v>1824</v>
      </c>
      <c r="O1234" s="5">
        <v>89</v>
      </c>
      <c r="P1234" s="5">
        <v>1558</v>
      </c>
      <c r="Q1234" s="5">
        <v>1450</v>
      </c>
      <c r="R1234" s="5">
        <v>2313</v>
      </c>
      <c r="S1234" s="5">
        <v>67</v>
      </c>
    </row>
    <row r="1235" spans="1:19">
      <c r="A1235" s="1" t="s">
        <v>1900</v>
      </c>
      <c r="B1235" s="1" t="s">
        <v>1226</v>
      </c>
      <c r="C1235" s="1">
        <v>27145</v>
      </c>
      <c r="D1235" s="2" t="e">
        <f>'③長子が12~17歳'!L1235-#REF!</f>
        <v>#REF!</v>
      </c>
      <c r="E1235" s="2" t="e">
        <f>'③長子が12~17歳'!M1235-#REF!</f>
        <v>#REF!</v>
      </c>
      <c r="F1235" s="2" t="e">
        <f>'③長子が12~17歳'!N1235-#REF!</f>
        <v>#REF!</v>
      </c>
      <c r="G1235" s="2" t="e">
        <f>'③長子が12~17歳'!O1235-#REF!</f>
        <v>#REF!</v>
      </c>
      <c r="H1235" s="2" t="e">
        <f>'③長子が12~17歳'!P1235-#REF!</f>
        <v>#REF!</v>
      </c>
      <c r="I1235" s="2" t="e">
        <f>'③長子が12~17歳'!Q1235-#REF!</f>
        <v>#REF!</v>
      </c>
      <c r="J1235" s="2" t="e">
        <f>'③長子が12~17歳'!R1235-#REF!</f>
        <v>#REF!</v>
      </c>
      <c r="K1235" s="2" t="e">
        <f>'③長子が12~17歳'!S1235-#REF!</f>
        <v>#REF!</v>
      </c>
      <c r="L1235" s="5">
        <v>909</v>
      </c>
      <c r="M1235" s="5">
        <v>841</v>
      </c>
      <c r="N1235" s="5">
        <v>1889</v>
      </c>
      <c r="O1235" s="5">
        <v>127</v>
      </c>
      <c r="P1235" s="5">
        <v>1133</v>
      </c>
      <c r="Q1235" s="5">
        <v>1047</v>
      </c>
      <c r="R1235" s="5">
        <v>1937</v>
      </c>
      <c r="S1235" s="5">
        <v>59</v>
      </c>
    </row>
    <row r="1236" spans="1:19">
      <c r="A1236" s="1" t="s">
        <v>1900</v>
      </c>
      <c r="B1236" s="1" t="s">
        <v>1227</v>
      </c>
      <c r="C1236" s="1">
        <v>27146</v>
      </c>
      <c r="D1236" s="2" t="e">
        <f>'③長子が12~17歳'!L1236-#REF!</f>
        <v>#REF!</v>
      </c>
      <c r="E1236" s="2" t="e">
        <f>'③長子が12~17歳'!M1236-#REF!</f>
        <v>#REF!</v>
      </c>
      <c r="F1236" s="2" t="e">
        <f>'③長子が12~17歳'!N1236-#REF!</f>
        <v>#REF!</v>
      </c>
      <c r="G1236" s="2" t="e">
        <f>'③長子が12~17歳'!O1236-#REF!</f>
        <v>#REF!</v>
      </c>
      <c r="H1236" s="2" t="e">
        <f>'③長子が12~17歳'!P1236-#REF!</f>
        <v>#REF!</v>
      </c>
      <c r="I1236" s="2" t="e">
        <f>'③長子が12~17歳'!Q1236-#REF!</f>
        <v>#REF!</v>
      </c>
      <c r="J1236" s="2" t="e">
        <f>'③長子が12~17歳'!R1236-#REF!</f>
        <v>#REF!</v>
      </c>
      <c r="K1236" s="2" t="e">
        <f>'③長子が12~17歳'!S1236-#REF!</f>
        <v>#REF!</v>
      </c>
      <c r="L1236" s="5">
        <v>1475</v>
      </c>
      <c r="M1236" s="5">
        <v>1353</v>
      </c>
      <c r="N1236" s="5">
        <v>2044</v>
      </c>
      <c r="O1236" s="5">
        <v>92</v>
      </c>
      <c r="P1236" s="5">
        <v>2425</v>
      </c>
      <c r="Q1236" s="5">
        <v>2276</v>
      </c>
      <c r="R1236" s="5">
        <v>2543</v>
      </c>
      <c r="S1236" s="5">
        <v>55</v>
      </c>
    </row>
    <row r="1237" spans="1:19">
      <c r="A1237" s="1" t="s">
        <v>1900</v>
      </c>
      <c r="B1237" s="1" t="s">
        <v>1228</v>
      </c>
      <c r="C1237" s="1">
        <v>27147</v>
      </c>
      <c r="D1237" s="2" t="e">
        <f>'③長子が12~17歳'!L1237-#REF!</f>
        <v>#REF!</v>
      </c>
      <c r="E1237" s="2" t="e">
        <f>'③長子が12~17歳'!M1237-#REF!</f>
        <v>#REF!</v>
      </c>
      <c r="F1237" s="2" t="e">
        <f>'③長子が12~17歳'!N1237-#REF!</f>
        <v>#REF!</v>
      </c>
      <c r="G1237" s="2" t="e">
        <f>'③長子が12~17歳'!O1237-#REF!</f>
        <v>#REF!</v>
      </c>
      <c r="H1237" s="2" t="e">
        <f>'③長子が12~17歳'!P1237-#REF!</f>
        <v>#REF!</v>
      </c>
      <c r="I1237" s="2" t="e">
        <f>'③長子が12~17歳'!Q1237-#REF!</f>
        <v>#REF!</v>
      </c>
      <c r="J1237" s="2" t="e">
        <f>'③長子が12~17歳'!R1237-#REF!</f>
        <v>#REF!</v>
      </c>
      <c r="K1237" s="2" t="e">
        <f>'③長子が12~17歳'!S1237-#REF!</f>
        <v>#REF!</v>
      </c>
      <c r="L1237" s="5">
        <v>225</v>
      </c>
      <c r="M1237" s="5">
        <v>208</v>
      </c>
      <c r="N1237" s="5">
        <v>520</v>
      </c>
      <c r="O1237" s="5">
        <v>25</v>
      </c>
      <c r="P1237" s="5">
        <v>254</v>
      </c>
      <c r="Q1237" s="5">
        <v>236</v>
      </c>
      <c r="R1237" s="5">
        <v>646</v>
      </c>
      <c r="S1237" s="5">
        <v>13</v>
      </c>
    </row>
    <row r="1238" spans="1:19">
      <c r="A1238" s="1" t="s">
        <v>1900</v>
      </c>
      <c r="B1238" s="1" t="s">
        <v>1229</v>
      </c>
      <c r="C1238" s="1">
        <v>27202</v>
      </c>
      <c r="D1238" s="2" t="e">
        <f>'③長子が12~17歳'!L1238-#REF!</f>
        <v>#REF!</v>
      </c>
      <c r="E1238" s="2" t="e">
        <f>'③長子が12~17歳'!M1238-#REF!</f>
        <v>#REF!</v>
      </c>
      <c r="F1238" s="2" t="e">
        <f>'③長子が12~17歳'!N1238-#REF!</f>
        <v>#REF!</v>
      </c>
      <c r="G1238" s="2" t="e">
        <f>'③長子が12~17歳'!O1238-#REF!</f>
        <v>#REF!</v>
      </c>
      <c r="H1238" s="2" t="e">
        <f>'③長子が12~17歳'!P1238-#REF!</f>
        <v>#REF!</v>
      </c>
      <c r="I1238" s="2" t="e">
        <f>'③長子が12~17歳'!Q1238-#REF!</f>
        <v>#REF!</v>
      </c>
      <c r="J1238" s="2" t="e">
        <f>'③長子が12~17歳'!R1238-#REF!</f>
        <v>#REF!</v>
      </c>
      <c r="K1238" s="2" t="e">
        <f>'③長子が12~17歳'!S1238-#REF!</f>
        <v>#REF!</v>
      </c>
      <c r="L1238" s="5">
        <v>1479</v>
      </c>
      <c r="M1238" s="5">
        <v>1363</v>
      </c>
      <c r="N1238" s="5">
        <v>2682</v>
      </c>
      <c r="O1238" s="5">
        <v>125</v>
      </c>
      <c r="P1238" s="5">
        <v>1703</v>
      </c>
      <c r="Q1238" s="5">
        <v>1607</v>
      </c>
      <c r="R1238" s="5">
        <v>2400</v>
      </c>
      <c r="S1238" s="5">
        <v>65</v>
      </c>
    </row>
    <row r="1239" spans="1:19">
      <c r="A1239" s="1" t="s">
        <v>1900</v>
      </c>
      <c r="B1239" s="1" t="s">
        <v>1230</v>
      </c>
      <c r="C1239" s="1">
        <v>27203</v>
      </c>
      <c r="D1239" s="2" t="e">
        <f>'③長子が12~17歳'!L1239-#REF!</f>
        <v>#REF!</v>
      </c>
      <c r="E1239" s="2" t="e">
        <f>'③長子が12~17歳'!M1239-#REF!</f>
        <v>#REF!</v>
      </c>
      <c r="F1239" s="2" t="e">
        <f>'③長子が12~17歳'!N1239-#REF!</f>
        <v>#REF!</v>
      </c>
      <c r="G1239" s="2" t="e">
        <f>'③長子が12~17歳'!O1239-#REF!</f>
        <v>#REF!</v>
      </c>
      <c r="H1239" s="2" t="e">
        <f>'③長子が12~17歳'!P1239-#REF!</f>
        <v>#REF!</v>
      </c>
      <c r="I1239" s="2" t="e">
        <f>'③長子が12~17歳'!Q1239-#REF!</f>
        <v>#REF!</v>
      </c>
      <c r="J1239" s="2" t="e">
        <f>'③長子が12~17歳'!R1239-#REF!</f>
        <v>#REF!</v>
      </c>
      <c r="K1239" s="2" t="e">
        <f>'③長子が12~17歳'!S1239-#REF!</f>
        <v>#REF!</v>
      </c>
      <c r="L1239" s="5">
        <v>2651</v>
      </c>
      <c r="M1239" s="5">
        <v>2307</v>
      </c>
      <c r="N1239" s="5">
        <v>4652</v>
      </c>
      <c r="O1239" s="5">
        <v>256</v>
      </c>
      <c r="P1239" s="5">
        <v>5198</v>
      </c>
      <c r="Q1239" s="5">
        <v>4788</v>
      </c>
      <c r="R1239" s="5">
        <v>6062</v>
      </c>
      <c r="S1239" s="5">
        <v>154</v>
      </c>
    </row>
    <row r="1240" spans="1:19">
      <c r="A1240" s="1" t="s">
        <v>1900</v>
      </c>
      <c r="B1240" s="1" t="s">
        <v>1231</v>
      </c>
      <c r="C1240" s="1">
        <v>27204</v>
      </c>
      <c r="D1240" s="2" t="e">
        <f>'③長子が12~17歳'!L1240-#REF!</f>
        <v>#REF!</v>
      </c>
      <c r="E1240" s="2" t="e">
        <f>'③長子が12~17歳'!M1240-#REF!</f>
        <v>#REF!</v>
      </c>
      <c r="F1240" s="2" t="e">
        <f>'③長子が12~17歳'!N1240-#REF!</f>
        <v>#REF!</v>
      </c>
      <c r="G1240" s="2" t="e">
        <f>'③長子が12~17歳'!O1240-#REF!</f>
        <v>#REF!</v>
      </c>
      <c r="H1240" s="2" t="e">
        <f>'③長子が12~17歳'!P1240-#REF!</f>
        <v>#REF!</v>
      </c>
      <c r="I1240" s="2" t="e">
        <f>'③長子が12~17歳'!Q1240-#REF!</f>
        <v>#REF!</v>
      </c>
      <c r="J1240" s="2" t="e">
        <f>'③長子が12~17歳'!R1240-#REF!</f>
        <v>#REF!</v>
      </c>
      <c r="K1240" s="2" t="e">
        <f>'③長子が12~17歳'!S1240-#REF!</f>
        <v>#REF!</v>
      </c>
      <c r="L1240" s="5">
        <v>726</v>
      </c>
      <c r="M1240" s="5">
        <v>658</v>
      </c>
      <c r="N1240" s="5">
        <v>1172</v>
      </c>
      <c r="O1240" s="5">
        <v>47</v>
      </c>
      <c r="P1240" s="5">
        <v>1320</v>
      </c>
      <c r="Q1240" s="5">
        <v>1223</v>
      </c>
      <c r="R1240" s="5">
        <v>1528</v>
      </c>
      <c r="S1240" s="5">
        <v>43</v>
      </c>
    </row>
    <row r="1241" spans="1:19">
      <c r="A1241" s="1" t="s">
        <v>1900</v>
      </c>
      <c r="B1241" s="1" t="s">
        <v>1232</v>
      </c>
      <c r="C1241" s="1">
        <v>27205</v>
      </c>
      <c r="D1241" s="2" t="e">
        <f>'③長子が12~17歳'!L1241-#REF!</f>
        <v>#REF!</v>
      </c>
      <c r="E1241" s="2" t="e">
        <f>'③長子が12~17歳'!M1241-#REF!</f>
        <v>#REF!</v>
      </c>
      <c r="F1241" s="2" t="e">
        <f>'③長子が12~17歳'!N1241-#REF!</f>
        <v>#REF!</v>
      </c>
      <c r="G1241" s="2" t="e">
        <f>'③長子が12~17歳'!O1241-#REF!</f>
        <v>#REF!</v>
      </c>
      <c r="H1241" s="2" t="e">
        <f>'③長子が12~17歳'!P1241-#REF!</f>
        <v>#REF!</v>
      </c>
      <c r="I1241" s="2" t="e">
        <f>'③長子が12~17歳'!Q1241-#REF!</f>
        <v>#REF!</v>
      </c>
      <c r="J1241" s="2" t="e">
        <f>'③長子が12~17歳'!R1241-#REF!</f>
        <v>#REF!</v>
      </c>
      <c r="K1241" s="2" t="e">
        <f>'③長子が12~17歳'!S1241-#REF!</f>
        <v>#REF!</v>
      </c>
      <c r="L1241" s="5">
        <v>2956</v>
      </c>
      <c r="M1241" s="5">
        <v>2638</v>
      </c>
      <c r="N1241" s="5">
        <v>4602</v>
      </c>
      <c r="O1241" s="5">
        <v>173</v>
      </c>
      <c r="P1241" s="5">
        <v>5507</v>
      </c>
      <c r="Q1241" s="5">
        <v>5091</v>
      </c>
      <c r="R1241" s="5">
        <v>5958</v>
      </c>
      <c r="S1241" s="5">
        <v>148</v>
      </c>
    </row>
    <row r="1242" spans="1:19">
      <c r="A1242" s="1" t="s">
        <v>1900</v>
      </c>
      <c r="B1242" s="1" t="s">
        <v>1233</v>
      </c>
      <c r="C1242" s="1">
        <v>27206</v>
      </c>
      <c r="D1242" s="2" t="e">
        <f>'③長子が12~17歳'!L1242-#REF!</f>
        <v>#REF!</v>
      </c>
      <c r="E1242" s="2" t="e">
        <f>'③長子が12~17歳'!M1242-#REF!</f>
        <v>#REF!</v>
      </c>
      <c r="F1242" s="2" t="e">
        <f>'③長子が12~17歳'!N1242-#REF!</f>
        <v>#REF!</v>
      </c>
      <c r="G1242" s="2" t="e">
        <f>'③長子が12~17歳'!O1242-#REF!</f>
        <v>#REF!</v>
      </c>
      <c r="H1242" s="2" t="e">
        <f>'③長子が12~17歳'!P1242-#REF!</f>
        <v>#REF!</v>
      </c>
      <c r="I1242" s="2" t="e">
        <f>'③長子が12~17歳'!Q1242-#REF!</f>
        <v>#REF!</v>
      </c>
      <c r="J1242" s="2" t="e">
        <f>'③長子が12~17歳'!R1242-#REF!</f>
        <v>#REF!</v>
      </c>
      <c r="K1242" s="2" t="e">
        <f>'③長子が12~17歳'!S1242-#REF!</f>
        <v>#REF!</v>
      </c>
      <c r="L1242" s="5">
        <v>571</v>
      </c>
      <c r="M1242" s="5">
        <v>519</v>
      </c>
      <c r="N1242" s="5">
        <v>1170</v>
      </c>
      <c r="O1242" s="5">
        <v>67</v>
      </c>
      <c r="P1242" s="5">
        <v>708</v>
      </c>
      <c r="Q1242" s="5">
        <v>670</v>
      </c>
      <c r="R1242" s="5">
        <v>1066</v>
      </c>
      <c r="S1242" s="5">
        <v>34</v>
      </c>
    </row>
    <row r="1243" spans="1:19">
      <c r="A1243" s="1" t="s">
        <v>1900</v>
      </c>
      <c r="B1243" s="1" t="s">
        <v>1234</v>
      </c>
      <c r="C1243" s="1">
        <v>27207</v>
      </c>
      <c r="D1243" s="2" t="e">
        <f>'③長子が12~17歳'!L1243-#REF!</f>
        <v>#REF!</v>
      </c>
      <c r="E1243" s="2" t="e">
        <f>'③長子が12~17歳'!M1243-#REF!</f>
        <v>#REF!</v>
      </c>
      <c r="F1243" s="2" t="e">
        <f>'③長子が12~17歳'!N1243-#REF!</f>
        <v>#REF!</v>
      </c>
      <c r="G1243" s="2" t="e">
        <f>'③長子が12~17歳'!O1243-#REF!</f>
        <v>#REF!</v>
      </c>
      <c r="H1243" s="2" t="e">
        <f>'③長子が12~17歳'!P1243-#REF!</f>
        <v>#REF!</v>
      </c>
      <c r="I1243" s="2" t="e">
        <f>'③長子が12~17歳'!Q1243-#REF!</f>
        <v>#REF!</v>
      </c>
      <c r="J1243" s="2" t="e">
        <f>'③長子が12~17歳'!R1243-#REF!</f>
        <v>#REF!</v>
      </c>
      <c r="K1243" s="2" t="e">
        <f>'③長子が12~17歳'!S1243-#REF!</f>
        <v>#REF!</v>
      </c>
      <c r="L1243" s="5">
        <v>2926</v>
      </c>
      <c r="M1243" s="5">
        <v>2648</v>
      </c>
      <c r="N1243" s="5">
        <v>4761</v>
      </c>
      <c r="O1243" s="5">
        <v>208</v>
      </c>
      <c r="P1243" s="5">
        <v>4791</v>
      </c>
      <c r="Q1243" s="5">
        <v>4454</v>
      </c>
      <c r="R1243" s="5">
        <v>5197</v>
      </c>
      <c r="S1243" s="5">
        <v>154</v>
      </c>
    </row>
    <row r="1244" spans="1:19">
      <c r="A1244" s="1" t="s">
        <v>1900</v>
      </c>
      <c r="B1244" s="1" t="s">
        <v>1235</v>
      </c>
      <c r="C1244" s="1">
        <v>27208</v>
      </c>
      <c r="D1244" s="2" t="e">
        <f>'③長子が12~17歳'!L1244-#REF!</f>
        <v>#REF!</v>
      </c>
      <c r="E1244" s="2" t="e">
        <f>'③長子が12~17歳'!M1244-#REF!</f>
        <v>#REF!</v>
      </c>
      <c r="F1244" s="2" t="e">
        <f>'③長子が12~17歳'!N1244-#REF!</f>
        <v>#REF!</v>
      </c>
      <c r="G1244" s="2" t="e">
        <f>'③長子が12~17歳'!O1244-#REF!</f>
        <v>#REF!</v>
      </c>
      <c r="H1244" s="2" t="e">
        <f>'③長子が12~17歳'!P1244-#REF!</f>
        <v>#REF!</v>
      </c>
      <c r="I1244" s="2" t="e">
        <f>'③長子が12~17歳'!Q1244-#REF!</f>
        <v>#REF!</v>
      </c>
      <c r="J1244" s="2" t="e">
        <f>'③長子が12~17歳'!R1244-#REF!</f>
        <v>#REF!</v>
      </c>
      <c r="K1244" s="2" t="e">
        <f>'③長子が12~17歳'!S1244-#REF!</f>
        <v>#REF!</v>
      </c>
      <c r="L1244" s="5">
        <v>692</v>
      </c>
      <c r="M1244" s="5">
        <v>627</v>
      </c>
      <c r="N1244" s="5">
        <v>1513</v>
      </c>
      <c r="O1244" s="5">
        <v>83</v>
      </c>
      <c r="P1244" s="5">
        <v>841</v>
      </c>
      <c r="Q1244" s="5">
        <v>778</v>
      </c>
      <c r="R1244" s="5">
        <v>1487</v>
      </c>
      <c r="S1244" s="5">
        <v>31</v>
      </c>
    </row>
    <row r="1245" spans="1:19">
      <c r="A1245" s="1" t="s">
        <v>1900</v>
      </c>
      <c r="B1245" s="1" t="s">
        <v>1236</v>
      </c>
      <c r="C1245" s="1">
        <v>27209</v>
      </c>
      <c r="D1245" s="2" t="e">
        <f>'③長子が12~17歳'!L1245-#REF!</f>
        <v>#REF!</v>
      </c>
      <c r="E1245" s="2" t="e">
        <f>'③長子が12~17歳'!M1245-#REF!</f>
        <v>#REF!</v>
      </c>
      <c r="F1245" s="2" t="e">
        <f>'③長子が12~17歳'!N1245-#REF!</f>
        <v>#REF!</v>
      </c>
      <c r="G1245" s="2" t="e">
        <f>'③長子が12~17歳'!O1245-#REF!</f>
        <v>#REF!</v>
      </c>
      <c r="H1245" s="2" t="e">
        <f>'③長子が12~17歳'!P1245-#REF!</f>
        <v>#REF!</v>
      </c>
      <c r="I1245" s="2" t="e">
        <f>'③長子が12~17歳'!Q1245-#REF!</f>
        <v>#REF!</v>
      </c>
      <c r="J1245" s="2" t="e">
        <f>'③長子が12~17歳'!R1245-#REF!</f>
        <v>#REF!</v>
      </c>
      <c r="K1245" s="2" t="e">
        <f>'③長子が12~17歳'!S1245-#REF!</f>
        <v>#REF!</v>
      </c>
      <c r="L1245" s="5">
        <v>836</v>
      </c>
      <c r="M1245" s="5">
        <v>721</v>
      </c>
      <c r="N1245" s="5">
        <v>1483</v>
      </c>
      <c r="O1245" s="5">
        <v>87</v>
      </c>
      <c r="P1245" s="5">
        <v>1489</v>
      </c>
      <c r="Q1245" s="5">
        <v>1327</v>
      </c>
      <c r="R1245" s="5">
        <v>1752</v>
      </c>
      <c r="S1245" s="5">
        <v>70</v>
      </c>
    </row>
    <row r="1246" spans="1:19">
      <c r="A1246" s="1" t="s">
        <v>1900</v>
      </c>
      <c r="B1246" s="1" t="s">
        <v>1237</v>
      </c>
      <c r="C1246" s="1">
        <v>27210</v>
      </c>
      <c r="D1246" s="2" t="e">
        <f>'③長子が12~17歳'!L1246-#REF!</f>
        <v>#REF!</v>
      </c>
      <c r="E1246" s="2" t="e">
        <f>'③長子が12~17歳'!M1246-#REF!</f>
        <v>#REF!</v>
      </c>
      <c r="F1246" s="2" t="e">
        <f>'③長子が12~17歳'!N1246-#REF!</f>
        <v>#REF!</v>
      </c>
      <c r="G1246" s="2" t="e">
        <f>'③長子が12~17歳'!O1246-#REF!</f>
        <v>#REF!</v>
      </c>
      <c r="H1246" s="2" t="e">
        <f>'③長子が12~17歳'!P1246-#REF!</f>
        <v>#REF!</v>
      </c>
      <c r="I1246" s="2" t="e">
        <f>'③長子が12~17歳'!Q1246-#REF!</f>
        <v>#REF!</v>
      </c>
      <c r="J1246" s="2" t="e">
        <f>'③長子が12~17歳'!R1246-#REF!</f>
        <v>#REF!</v>
      </c>
      <c r="K1246" s="2" t="e">
        <f>'③長子が12~17歳'!S1246-#REF!</f>
        <v>#REF!</v>
      </c>
      <c r="L1246" s="5">
        <v>3169</v>
      </c>
      <c r="M1246" s="5">
        <v>2786</v>
      </c>
      <c r="N1246" s="5">
        <v>5966</v>
      </c>
      <c r="O1246" s="5">
        <v>253</v>
      </c>
      <c r="P1246" s="5">
        <v>4390</v>
      </c>
      <c r="Q1246" s="5">
        <v>4041</v>
      </c>
      <c r="R1246" s="5">
        <v>6045</v>
      </c>
      <c r="S1246" s="5">
        <v>134</v>
      </c>
    </row>
    <row r="1247" spans="1:19">
      <c r="A1247" s="1" t="s">
        <v>1900</v>
      </c>
      <c r="B1247" s="1" t="s">
        <v>1238</v>
      </c>
      <c r="C1247" s="1">
        <v>27211</v>
      </c>
      <c r="D1247" s="2" t="e">
        <f>'③長子が12~17歳'!L1247-#REF!</f>
        <v>#REF!</v>
      </c>
      <c r="E1247" s="2" t="e">
        <f>'③長子が12~17歳'!M1247-#REF!</f>
        <v>#REF!</v>
      </c>
      <c r="F1247" s="2" t="e">
        <f>'③長子が12~17歳'!N1247-#REF!</f>
        <v>#REF!</v>
      </c>
      <c r="G1247" s="2" t="e">
        <f>'③長子が12~17歳'!O1247-#REF!</f>
        <v>#REF!</v>
      </c>
      <c r="H1247" s="2" t="e">
        <f>'③長子が12~17歳'!P1247-#REF!</f>
        <v>#REF!</v>
      </c>
      <c r="I1247" s="2" t="e">
        <f>'③長子が12~17歳'!Q1247-#REF!</f>
        <v>#REF!</v>
      </c>
      <c r="J1247" s="2" t="e">
        <f>'③長子が12~17歳'!R1247-#REF!</f>
        <v>#REF!</v>
      </c>
      <c r="K1247" s="2" t="e">
        <f>'③長子が12~17歳'!S1247-#REF!</f>
        <v>#REF!</v>
      </c>
      <c r="L1247" s="5">
        <v>2494</v>
      </c>
      <c r="M1247" s="5">
        <v>2230</v>
      </c>
      <c r="N1247" s="5">
        <v>3808</v>
      </c>
      <c r="O1247" s="5">
        <v>176</v>
      </c>
      <c r="P1247" s="5">
        <v>4442</v>
      </c>
      <c r="Q1247" s="5">
        <v>4083</v>
      </c>
      <c r="R1247" s="5">
        <v>4733</v>
      </c>
      <c r="S1247" s="5">
        <v>125</v>
      </c>
    </row>
    <row r="1248" spans="1:19">
      <c r="A1248" s="1" t="s">
        <v>1900</v>
      </c>
      <c r="B1248" s="1" t="s">
        <v>1239</v>
      </c>
      <c r="C1248" s="1">
        <v>27212</v>
      </c>
      <c r="D1248" s="2" t="e">
        <f>'③長子が12~17歳'!L1248-#REF!</f>
        <v>#REF!</v>
      </c>
      <c r="E1248" s="2" t="e">
        <f>'③長子が12~17歳'!M1248-#REF!</f>
        <v>#REF!</v>
      </c>
      <c r="F1248" s="2" t="e">
        <f>'③長子が12~17歳'!N1248-#REF!</f>
        <v>#REF!</v>
      </c>
      <c r="G1248" s="2" t="e">
        <f>'③長子が12~17歳'!O1248-#REF!</f>
        <v>#REF!</v>
      </c>
      <c r="H1248" s="2" t="e">
        <f>'③長子が12~17歳'!P1248-#REF!</f>
        <v>#REF!</v>
      </c>
      <c r="I1248" s="2" t="e">
        <f>'③長子が12~17歳'!Q1248-#REF!</f>
        <v>#REF!</v>
      </c>
      <c r="J1248" s="2" t="e">
        <f>'③長子が12~17歳'!R1248-#REF!</f>
        <v>#REF!</v>
      </c>
      <c r="K1248" s="2" t="e">
        <f>'③長子が12~17歳'!S1248-#REF!</f>
        <v>#REF!</v>
      </c>
      <c r="L1248" s="5">
        <v>1700</v>
      </c>
      <c r="M1248" s="5">
        <v>1509</v>
      </c>
      <c r="N1248" s="5">
        <v>3366</v>
      </c>
      <c r="O1248" s="5">
        <v>200</v>
      </c>
      <c r="P1248" s="5">
        <v>2651</v>
      </c>
      <c r="Q1248" s="5">
        <v>2455</v>
      </c>
      <c r="R1248" s="5">
        <v>3648</v>
      </c>
      <c r="S1248" s="5">
        <v>96</v>
      </c>
    </row>
    <row r="1249" spans="1:19">
      <c r="A1249" s="1" t="s">
        <v>1900</v>
      </c>
      <c r="B1249" s="1" t="s">
        <v>1240</v>
      </c>
      <c r="C1249" s="1">
        <v>27213</v>
      </c>
      <c r="D1249" s="2" t="e">
        <f>'③長子が12~17歳'!L1249-#REF!</f>
        <v>#REF!</v>
      </c>
      <c r="E1249" s="2" t="e">
        <f>'③長子が12~17歳'!M1249-#REF!</f>
        <v>#REF!</v>
      </c>
      <c r="F1249" s="2" t="e">
        <f>'③長子が12~17歳'!N1249-#REF!</f>
        <v>#REF!</v>
      </c>
      <c r="G1249" s="2" t="e">
        <f>'③長子が12~17歳'!O1249-#REF!</f>
        <v>#REF!</v>
      </c>
      <c r="H1249" s="2" t="e">
        <f>'③長子が12~17歳'!P1249-#REF!</f>
        <v>#REF!</v>
      </c>
      <c r="I1249" s="2" t="e">
        <f>'③長子が12~17歳'!Q1249-#REF!</f>
        <v>#REF!</v>
      </c>
      <c r="J1249" s="2" t="e">
        <f>'③長子が12~17歳'!R1249-#REF!</f>
        <v>#REF!</v>
      </c>
      <c r="K1249" s="2" t="e">
        <f>'③長子が12~17歳'!S1249-#REF!</f>
        <v>#REF!</v>
      </c>
      <c r="L1249" s="5">
        <v>683</v>
      </c>
      <c r="M1249" s="5">
        <v>629</v>
      </c>
      <c r="N1249" s="5">
        <v>1485</v>
      </c>
      <c r="O1249" s="5">
        <v>74</v>
      </c>
      <c r="P1249" s="5">
        <v>964</v>
      </c>
      <c r="Q1249" s="5">
        <v>888</v>
      </c>
      <c r="R1249" s="5">
        <v>1492</v>
      </c>
      <c r="S1249" s="5">
        <v>50</v>
      </c>
    </row>
    <row r="1250" spans="1:19">
      <c r="A1250" s="1" t="s">
        <v>1900</v>
      </c>
      <c r="B1250" s="1" t="s">
        <v>1241</v>
      </c>
      <c r="C1250" s="1">
        <v>27214</v>
      </c>
      <c r="D1250" s="2" t="e">
        <f>'③長子が12~17歳'!L1250-#REF!</f>
        <v>#REF!</v>
      </c>
      <c r="E1250" s="2" t="e">
        <f>'③長子が12~17歳'!M1250-#REF!</f>
        <v>#REF!</v>
      </c>
      <c r="F1250" s="2" t="e">
        <f>'③長子が12~17歳'!N1250-#REF!</f>
        <v>#REF!</v>
      </c>
      <c r="G1250" s="2" t="e">
        <f>'③長子が12~17歳'!O1250-#REF!</f>
        <v>#REF!</v>
      </c>
      <c r="H1250" s="2" t="e">
        <f>'③長子が12~17歳'!P1250-#REF!</f>
        <v>#REF!</v>
      </c>
      <c r="I1250" s="2" t="e">
        <f>'③長子が12~17歳'!Q1250-#REF!</f>
        <v>#REF!</v>
      </c>
      <c r="J1250" s="2" t="e">
        <f>'③長子が12~17歳'!R1250-#REF!</f>
        <v>#REF!</v>
      </c>
      <c r="K1250" s="2" t="e">
        <f>'③長子が12~17歳'!S1250-#REF!</f>
        <v>#REF!</v>
      </c>
      <c r="L1250" s="5">
        <v>701</v>
      </c>
      <c r="M1250" s="5">
        <v>649</v>
      </c>
      <c r="N1250" s="5">
        <v>1434</v>
      </c>
      <c r="O1250" s="5">
        <v>68</v>
      </c>
      <c r="P1250" s="5">
        <v>950</v>
      </c>
      <c r="Q1250" s="5">
        <v>876</v>
      </c>
      <c r="R1250" s="5">
        <v>1325</v>
      </c>
      <c r="S1250" s="5">
        <v>51</v>
      </c>
    </row>
    <row r="1251" spans="1:19">
      <c r="A1251" s="1" t="s">
        <v>1900</v>
      </c>
      <c r="B1251" s="1" t="s">
        <v>1242</v>
      </c>
      <c r="C1251" s="1">
        <v>27215</v>
      </c>
      <c r="D1251" s="2" t="e">
        <f>'③長子が12~17歳'!L1251-#REF!</f>
        <v>#REF!</v>
      </c>
      <c r="E1251" s="2" t="e">
        <f>'③長子が12~17歳'!M1251-#REF!</f>
        <v>#REF!</v>
      </c>
      <c r="F1251" s="2" t="e">
        <f>'③長子が12~17歳'!N1251-#REF!</f>
        <v>#REF!</v>
      </c>
      <c r="G1251" s="2" t="e">
        <f>'③長子が12~17歳'!O1251-#REF!</f>
        <v>#REF!</v>
      </c>
      <c r="H1251" s="2" t="e">
        <f>'③長子が12~17歳'!P1251-#REF!</f>
        <v>#REF!</v>
      </c>
      <c r="I1251" s="2" t="e">
        <f>'③長子が12~17歳'!Q1251-#REF!</f>
        <v>#REF!</v>
      </c>
      <c r="J1251" s="2" t="e">
        <f>'③長子が12~17歳'!R1251-#REF!</f>
        <v>#REF!</v>
      </c>
      <c r="K1251" s="2" t="e">
        <f>'③長子が12~17歳'!S1251-#REF!</f>
        <v>#REF!</v>
      </c>
      <c r="L1251" s="5">
        <v>1579</v>
      </c>
      <c r="M1251" s="5">
        <v>1382</v>
      </c>
      <c r="N1251" s="5">
        <v>3057</v>
      </c>
      <c r="O1251" s="5">
        <v>176</v>
      </c>
      <c r="P1251" s="5">
        <v>2030</v>
      </c>
      <c r="Q1251" s="5">
        <v>1859</v>
      </c>
      <c r="R1251" s="5">
        <v>3037</v>
      </c>
      <c r="S1251" s="5">
        <v>111</v>
      </c>
    </row>
    <row r="1252" spans="1:19">
      <c r="A1252" s="1" t="s">
        <v>1900</v>
      </c>
      <c r="B1252" s="1" t="s">
        <v>1243</v>
      </c>
      <c r="C1252" s="1">
        <v>27216</v>
      </c>
      <c r="D1252" s="2" t="e">
        <f>'③長子が12~17歳'!L1252-#REF!</f>
        <v>#REF!</v>
      </c>
      <c r="E1252" s="2" t="e">
        <f>'③長子が12~17歳'!M1252-#REF!</f>
        <v>#REF!</v>
      </c>
      <c r="F1252" s="2" t="e">
        <f>'③長子が12~17歳'!N1252-#REF!</f>
        <v>#REF!</v>
      </c>
      <c r="G1252" s="2" t="e">
        <f>'③長子が12~17歳'!O1252-#REF!</f>
        <v>#REF!</v>
      </c>
      <c r="H1252" s="2" t="e">
        <f>'③長子が12~17歳'!P1252-#REF!</f>
        <v>#REF!</v>
      </c>
      <c r="I1252" s="2" t="e">
        <f>'③長子が12~17歳'!Q1252-#REF!</f>
        <v>#REF!</v>
      </c>
      <c r="J1252" s="2" t="e">
        <f>'③長子が12~17歳'!R1252-#REF!</f>
        <v>#REF!</v>
      </c>
      <c r="K1252" s="2" t="e">
        <f>'③長子が12~17歳'!S1252-#REF!</f>
        <v>#REF!</v>
      </c>
      <c r="L1252" s="5">
        <v>647</v>
      </c>
      <c r="M1252" s="5">
        <v>596</v>
      </c>
      <c r="N1252" s="5">
        <v>1404</v>
      </c>
      <c r="O1252" s="5">
        <v>45</v>
      </c>
      <c r="P1252" s="5">
        <v>783</v>
      </c>
      <c r="Q1252" s="5">
        <v>733</v>
      </c>
      <c r="R1252" s="5">
        <v>1291</v>
      </c>
      <c r="S1252" s="5">
        <v>30</v>
      </c>
    </row>
    <row r="1253" spans="1:19">
      <c r="A1253" s="1" t="s">
        <v>1900</v>
      </c>
      <c r="B1253" s="1" t="s">
        <v>1244</v>
      </c>
      <c r="C1253" s="1">
        <v>27217</v>
      </c>
      <c r="D1253" s="2" t="e">
        <f>'③長子が12~17歳'!L1253-#REF!</f>
        <v>#REF!</v>
      </c>
      <c r="E1253" s="2" t="e">
        <f>'③長子が12~17歳'!M1253-#REF!</f>
        <v>#REF!</v>
      </c>
      <c r="F1253" s="2" t="e">
        <f>'③長子が12~17歳'!N1253-#REF!</f>
        <v>#REF!</v>
      </c>
      <c r="G1253" s="2" t="e">
        <f>'③長子が12~17歳'!O1253-#REF!</f>
        <v>#REF!</v>
      </c>
      <c r="H1253" s="2" t="e">
        <f>'③長子が12~17歳'!P1253-#REF!</f>
        <v>#REF!</v>
      </c>
      <c r="I1253" s="2" t="e">
        <f>'③長子が12~17歳'!Q1253-#REF!</f>
        <v>#REF!</v>
      </c>
      <c r="J1253" s="2" t="e">
        <f>'③長子が12~17歳'!R1253-#REF!</f>
        <v>#REF!</v>
      </c>
      <c r="K1253" s="2" t="e">
        <f>'③長子が12~17歳'!S1253-#REF!</f>
        <v>#REF!</v>
      </c>
      <c r="L1253" s="5">
        <v>705</v>
      </c>
      <c r="M1253" s="5">
        <v>642</v>
      </c>
      <c r="N1253" s="5">
        <v>1525</v>
      </c>
      <c r="O1253" s="5">
        <v>83</v>
      </c>
      <c r="P1253" s="5">
        <v>924</v>
      </c>
      <c r="Q1253" s="5">
        <v>875</v>
      </c>
      <c r="R1253" s="5">
        <v>1355</v>
      </c>
      <c r="S1253" s="5">
        <v>48</v>
      </c>
    </row>
    <row r="1254" spans="1:19">
      <c r="A1254" s="1" t="s">
        <v>1900</v>
      </c>
      <c r="B1254" s="1" t="s">
        <v>1245</v>
      </c>
      <c r="C1254" s="1">
        <v>27218</v>
      </c>
      <c r="D1254" s="2" t="e">
        <f>'③長子が12~17歳'!L1254-#REF!</f>
        <v>#REF!</v>
      </c>
      <c r="E1254" s="2" t="e">
        <f>'③長子が12~17歳'!M1254-#REF!</f>
        <v>#REF!</v>
      </c>
      <c r="F1254" s="2" t="e">
        <f>'③長子が12~17歳'!N1254-#REF!</f>
        <v>#REF!</v>
      </c>
      <c r="G1254" s="2" t="e">
        <f>'③長子が12~17歳'!O1254-#REF!</f>
        <v>#REF!</v>
      </c>
      <c r="H1254" s="2" t="e">
        <f>'③長子が12~17歳'!P1254-#REF!</f>
        <v>#REF!</v>
      </c>
      <c r="I1254" s="2" t="e">
        <f>'③長子が12~17歳'!Q1254-#REF!</f>
        <v>#REF!</v>
      </c>
      <c r="J1254" s="2" t="e">
        <f>'③長子が12~17歳'!R1254-#REF!</f>
        <v>#REF!</v>
      </c>
      <c r="K1254" s="2" t="e">
        <f>'③長子が12~17歳'!S1254-#REF!</f>
        <v>#REF!</v>
      </c>
      <c r="L1254" s="5">
        <v>836</v>
      </c>
      <c r="M1254" s="5">
        <v>719</v>
      </c>
      <c r="N1254" s="5">
        <v>1794</v>
      </c>
      <c r="O1254" s="5">
        <v>106</v>
      </c>
      <c r="P1254" s="5">
        <v>1035</v>
      </c>
      <c r="Q1254" s="5">
        <v>936</v>
      </c>
      <c r="R1254" s="5">
        <v>1587</v>
      </c>
      <c r="S1254" s="5">
        <v>46</v>
      </c>
    </row>
    <row r="1255" spans="1:19">
      <c r="A1255" s="1" t="s">
        <v>1900</v>
      </c>
      <c r="B1255" s="1" t="s">
        <v>1246</v>
      </c>
      <c r="C1255" s="1">
        <v>27219</v>
      </c>
      <c r="D1255" s="2" t="e">
        <f>'③長子が12~17歳'!L1255-#REF!</f>
        <v>#REF!</v>
      </c>
      <c r="E1255" s="2" t="e">
        <f>'③長子が12~17歳'!M1255-#REF!</f>
        <v>#REF!</v>
      </c>
      <c r="F1255" s="2" t="e">
        <f>'③長子が12~17歳'!N1255-#REF!</f>
        <v>#REF!</v>
      </c>
      <c r="G1255" s="2" t="e">
        <f>'③長子が12~17歳'!O1255-#REF!</f>
        <v>#REF!</v>
      </c>
      <c r="H1255" s="2" t="e">
        <f>'③長子が12~17歳'!P1255-#REF!</f>
        <v>#REF!</v>
      </c>
      <c r="I1255" s="2" t="e">
        <f>'③長子が12~17歳'!Q1255-#REF!</f>
        <v>#REF!</v>
      </c>
      <c r="J1255" s="2" t="e">
        <f>'③長子が12~17歳'!R1255-#REF!</f>
        <v>#REF!</v>
      </c>
      <c r="K1255" s="2" t="e">
        <f>'③長子が12~17歳'!S1255-#REF!</f>
        <v>#REF!</v>
      </c>
      <c r="L1255" s="5">
        <v>1451</v>
      </c>
      <c r="M1255" s="5">
        <v>1311</v>
      </c>
      <c r="N1255" s="5">
        <v>2862</v>
      </c>
      <c r="O1255" s="5">
        <v>110</v>
      </c>
      <c r="P1255" s="5">
        <v>1930</v>
      </c>
      <c r="Q1255" s="5">
        <v>1817</v>
      </c>
      <c r="R1255" s="5">
        <v>3014</v>
      </c>
      <c r="S1255" s="5">
        <v>70</v>
      </c>
    </row>
    <row r="1256" spans="1:19">
      <c r="A1256" s="1" t="s">
        <v>1900</v>
      </c>
      <c r="B1256" s="1" t="s">
        <v>1247</v>
      </c>
      <c r="C1256" s="1">
        <v>27220</v>
      </c>
      <c r="D1256" s="2" t="e">
        <f>'③長子が12~17歳'!L1256-#REF!</f>
        <v>#REF!</v>
      </c>
      <c r="E1256" s="2" t="e">
        <f>'③長子が12~17歳'!M1256-#REF!</f>
        <v>#REF!</v>
      </c>
      <c r="F1256" s="2" t="e">
        <f>'③長子が12~17歳'!N1256-#REF!</f>
        <v>#REF!</v>
      </c>
      <c r="G1256" s="2" t="e">
        <f>'③長子が12~17歳'!O1256-#REF!</f>
        <v>#REF!</v>
      </c>
      <c r="H1256" s="2" t="e">
        <f>'③長子が12~17歳'!P1256-#REF!</f>
        <v>#REF!</v>
      </c>
      <c r="I1256" s="2" t="e">
        <f>'③長子が12~17歳'!Q1256-#REF!</f>
        <v>#REF!</v>
      </c>
      <c r="J1256" s="2" t="e">
        <f>'③長子が12~17歳'!R1256-#REF!</f>
        <v>#REF!</v>
      </c>
      <c r="K1256" s="2" t="e">
        <f>'③長子が12~17歳'!S1256-#REF!</f>
        <v>#REF!</v>
      </c>
      <c r="L1256" s="5">
        <v>856</v>
      </c>
      <c r="M1256" s="5">
        <v>773</v>
      </c>
      <c r="N1256" s="5">
        <v>1517</v>
      </c>
      <c r="O1256" s="5">
        <v>72</v>
      </c>
      <c r="P1256" s="5">
        <v>1841</v>
      </c>
      <c r="Q1256" s="5">
        <v>1692</v>
      </c>
      <c r="R1256" s="5">
        <v>2254</v>
      </c>
      <c r="S1256" s="5">
        <v>67</v>
      </c>
    </row>
    <row r="1257" spans="1:19">
      <c r="A1257" s="1" t="s">
        <v>1900</v>
      </c>
      <c r="B1257" s="1" t="s">
        <v>1248</v>
      </c>
      <c r="C1257" s="1">
        <v>27221</v>
      </c>
      <c r="D1257" s="2" t="e">
        <f>'③長子が12~17歳'!L1257-#REF!</f>
        <v>#REF!</v>
      </c>
      <c r="E1257" s="2" t="e">
        <f>'③長子が12~17歳'!M1257-#REF!</f>
        <v>#REF!</v>
      </c>
      <c r="F1257" s="2" t="e">
        <f>'③長子が12~17歳'!N1257-#REF!</f>
        <v>#REF!</v>
      </c>
      <c r="G1257" s="2" t="e">
        <f>'③長子が12~17歳'!O1257-#REF!</f>
        <v>#REF!</v>
      </c>
      <c r="H1257" s="2" t="e">
        <f>'③長子が12~17歳'!P1257-#REF!</f>
        <v>#REF!</v>
      </c>
      <c r="I1257" s="2" t="e">
        <f>'③長子が12~17歳'!Q1257-#REF!</f>
        <v>#REF!</v>
      </c>
      <c r="J1257" s="2" t="e">
        <f>'③長子が12~17歳'!R1257-#REF!</f>
        <v>#REF!</v>
      </c>
      <c r="K1257" s="2" t="e">
        <f>'③長子が12~17歳'!S1257-#REF!</f>
        <v>#REF!</v>
      </c>
      <c r="L1257" s="5">
        <v>453</v>
      </c>
      <c r="M1257" s="5">
        <v>419</v>
      </c>
      <c r="N1257" s="5">
        <v>980</v>
      </c>
      <c r="O1257" s="5">
        <v>45</v>
      </c>
      <c r="P1257" s="5">
        <v>660</v>
      </c>
      <c r="Q1257" s="5">
        <v>612</v>
      </c>
      <c r="R1257" s="5">
        <v>931</v>
      </c>
      <c r="S1257" s="5">
        <v>30</v>
      </c>
    </row>
    <row r="1258" spans="1:19">
      <c r="A1258" s="1" t="s">
        <v>1900</v>
      </c>
      <c r="B1258" s="1" t="s">
        <v>1249</v>
      </c>
      <c r="C1258" s="1">
        <v>27222</v>
      </c>
      <c r="D1258" s="2" t="e">
        <f>'③長子が12~17歳'!L1258-#REF!</f>
        <v>#REF!</v>
      </c>
      <c r="E1258" s="2" t="e">
        <f>'③長子が12~17歳'!M1258-#REF!</f>
        <v>#REF!</v>
      </c>
      <c r="F1258" s="2" t="e">
        <f>'③長子が12~17歳'!N1258-#REF!</f>
        <v>#REF!</v>
      </c>
      <c r="G1258" s="2" t="e">
        <f>'③長子が12~17歳'!O1258-#REF!</f>
        <v>#REF!</v>
      </c>
      <c r="H1258" s="2" t="e">
        <f>'③長子が12~17歳'!P1258-#REF!</f>
        <v>#REF!</v>
      </c>
      <c r="I1258" s="2" t="e">
        <f>'③長子が12~17歳'!Q1258-#REF!</f>
        <v>#REF!</v>
      </c>
      <c r="J1258" s="2" t="e">
        <f>'③長子が12~17歳'!R1258-#REF!</f>
        <v>#REF!</v>
      </c>
      <c r="K1258" s="2" t="e">
        <f>'③長子が12~17歳'!S1258-#REF!</f>
        <v>#REF!</v>
      </c>
      <c r="L1258" s="5">
        <v>800</v>
      </c>
      <c r="M1258" s="5">
        <v>726</v>
      </c>
      <c r="N1258" s="5">
        <v>1556</v>
      </c>
      <c r="O1258" s="5">
        <v>80</v>
      </c>
      <c r="P1258" s="5">
        <v>914</v>
      </c>
      <c r="Q1258" s="5">
        <v>853</v>
      </c>
      <c r="R1258" s="5">
        <v>1497</v>
      </c>
      <c r="S1258" s="5">
        <v>37</v>
      </c>
    </row>
    <row r="1259" spans="1:19">
      <c r="A1259" s="1" t="s">
        <v>1900</v>
      </c>
      <c r="B1259" s="1" t="s">
        <v>1250</v>
      </c>
      <c r="C1259" s="1">
        <v>27223</v>
      </c>
      <c r="D1259" s="2" t="e">
        <f>'③長子が12~17歳'!L1259-#REF!</f>
        <v>#REF!</v>
      </c>
      <c r="E1259" s="2" t="e">
        <f>'③長子が12~17歳'!M1259-#REF!</f>
        <v>#REF!</v>
      </c>
      <c r="F1259" s="2" t="e">
        <f>'③長子が12~17歳'!N1259-#REF!</f>
        <v>#REF!</v>
      </c>
      <c r="G1259" s="2" t="e">
        <f>'③長子が12~17歳'!O1259-#REF!</f>
        <v>#REF!</v>
      </c>
      <c r="H1259" s="2" t="e">
        <f>'③長子が12~17歳'!P1259-#REF!</f>
        <v>#REF!</v>
      </c>
      <c r="I1259" s="2" t="e">
        <f>'③長子が12~17歳'!Q1259-#REF!</f>
        <v>#REF!</v>
      </c>
      <c r="J1259" s="2" t="e">
        <f>'③長子が12~17歳'!R1259-#REF!</f>
        <v>#REF!</v>
      </c>
      <c r="K1259" s="2" t="e">
        <f>'③長子が12~17歳'!S1259-#REF!</f>
        <v>#REF!</v>
      </c>
      <c r="L1259" s="5">
        <v>631</v>
      </c>
      <c r="M1259" s="5">
        <v>533</v>
      </c>
      <c r="N1259" s="5">
        <v>1362</v>
      </c>
      <c r="O1259" s="5">
        <v>127</v>
      </c>
      <c r="P1259" s="5">
        <v>726</v>
      </c>
      <c r="Q1259" s="5">
        <v>645</v>
      </c>
      <c r="R1259" s="5">
        <v>1295</v>
      </c>
      <c r="S1259" s="5">
        <v>73</v>
      </c>
    </row>
    <row r="1260" spans="1:19">
      <c r="A1260" s="1" t="s">
        <v>1900</v>
      </c>
      <c r="B1260" s="1" t="s">
        <v>1251</v>
      </c>
      <c r="C1260" s="1">
        <v>27224</v>
      </c>
      <c r="D1260" s="2" t="e">
        <f>'③長子が12~17歳'!L1260-#REF!</f>
        <v>#REF!</v>
      </c>
      <c r="E1260" s="2" t="e">
        <f>'③長子が12~17歳'!M1260-#REF!</f>
        <v>#REF!</v>
      </c>
      <c r="F1260" s="2" t="e">
        <f>'③長子が12~17歳'!N1260-#REF!</f>
        <v>#REF!</v>
      </c>
      <c r="G1260" s="2" t="e">
        <f>'③長子が12~17歳'!O1260-#REF!</f>
        <v>#REF!</v>
      </c>
      <c r="H1260" s="2" t="e">
        <f>'③長子が12~17歳'!P1260-#REF!</f>
        <v>#REF!</v>
      </c>
      <c r="I1260" s="2" t="e">
        <f>'③長子が12~17歳'!Q1260-#REF!</f>
        <v>#REF!</v>
      </c>
      <c r="J1260" s="2" t="e">
        <f>'③長子が12~17歳'!R1260-#REF!</f>
        <v>#REF!</v>
      </c>
      <c r="K1260" s="2" t="e">
        <f>'③長子が12~17歳'!S1260-#REF!</f>
        <v>#REF!</v>
      </c>
      <c r="L1260" s="5">
        <v>497</v>
      </c>
      <c r="M1260" s="5">
        <v>432</v>
      </c>
      <c r="N1260" s="5">
        <v>1156</v>
      </c>
      <c r="O1260" s="5">
        <v>85</v>
      </c>
      <c r="P1260" s="5">
        <v>1103</v>
      </c>
      <c r="Q1260" s="5">
        <v>1005</v>
      </c>
      <c r="R1260" s="5">
        <v>1255</v>
      </c>
      <c r="S1260" s="5">
        <v>44</v>
      </c>
    </row>
    <row r="1261" spans="1:19">
      <c r="A1261" s="1" t="s">
        <v>1900</v>
      </c>
      <c r="B1261" s="1" t="s">
        <v>1252</v>
      </c>
      <c r="C1261" s="1">
        <v>27225</v>
      </c>
      <c r="D1261" s="2" t="e">
        <f>'③長子が12~17歳'!L1261-#REF!</f>
        <v>#REF!</v>
      </c>
      <c r="E1261" s="2" t="e">
        <f>'③長子が12~17歳'!M1261-#REF!</f>
        <v>#REF!</v>
      </c>
      <c r="F1261" s="2" t="e">
        <f>'③長子が12~17歳'!N1261-#REF!</f>
        <v>#REF!</v>
      </c>
      <c r="G1261" s="2" t="e">
        <f>'③長子が12~17歳'!O1261-#REF!</f>
        <v>#REF!</v>
      </c>
      <c r="H1261" s="2" t="e">
        <f>'③長子が12~17歳'!P1261-#REF!</f>
        <v>#REF!</v>
      </c>
      <c r="I1261" s="2" t="e">
        <f>'③長子が12~17歳'!Q1261-#REF!</f>
        <v>#REF!</v>
      </c>
      <c r="J1261" s="2" t="e">
        <f>'③長子が12~17歳'!R1261-#REF!</f>
        <v>#REF!</v>
      </c>
      <c r="K1261" s="2" t="e">
        <f>'③長子が12~17歳'!S1261-#REF!</f>
        <v>#REF!</v>
      </c>
      <c r="L1261" s="5">
        <v>466</v>
      </c>
      <c r="M1261" s="5">
        <v>425</v>
      </c>
      <c r="N1261" s="5">
        <v>785</v>
      </c>
      <c r="O1261" s="5">
        <v>48</v>
      </c>
      <c r="P1261" s="5">
        <v>659</v>
      </c>
      <c r="Q1261" s="5">
        <v>617</v>
      </c>
      <c r="R1261" s="5">
        <v>870</v>
      </c>
      <c r="S1261" s="5">
        <v>31</v>
      </c>
    </row>
    <row r="1262" spans="1:19">
      <c r="A1262" s="1" t="s">
        <v>1900</v>
      </c>
      <c r="B1262" s="1" t="s">
        <v>1253</v>
      </c>
      <c r="C1262" s="1">
        <v>27226</v>
      </c>
      <c r="D1262" s="2" t="e">
        <f>'③長子が12~17歳'!L1262-#REF!</f>
        <v>#REF!</v>
      </c>
      <c r="E1262" s="2" t="e">
        <f>'③長子が12~17歳'!M1262-#REF!</f>
        <v>#REF!</v>
      </c>
      <c r="F1262" s="2" t="e">
        <f>'③長子が12~17歳'!N1262-#REF!</f>
        <v>#REF!</v>
      </c>
      <c r="G1262" s="2" t="e">
        <f>'③長子が12~17歳'!O1262-#REF!</f>
        <v>#REF!</v>
      </c>
      <c r="H1262" s="2" t="e">
        <f>'③長子が12~17歳'!P1262-#REF!</f>
        <v>#REF!</v>
      </c>
      <c r="I1262" s="2" t="e">
        <f>'③長子が12~17歳'!Q1262-#REF!</f>
        <v>#REF!</v>
      </c>
      <c r="J1262" s="2" t="e">
        <f>'③長子が12~17歳'!R1262-#REF!</f>
        <v>#REF!</v>
      </c>
      <c r="K1262" s="2" t="e">
        <f>'③長子が12~17歳'!S1262-#REF!</f>
        <v>#REF!</v>
      </c>
      <c r="L1262" s="5">
        <v>418</v>
      </c>
      <c r="M1262" s="5">
        <v>379</v>
      </c>
      <c r="N1262" s="5">
        <v>812</v>
      </c>
      <c r="O1262" s="5">
        <v>46</v>
      </c>
      <c r="P1262" s="5">
        <v>705</v>
      </c>
      <c r="Q1262" s="5">
        <v>659</v>
      </c>
      <c r="R1262" s="5">
        <v>920</v>
      </c>
      <c r="S1262" s="5">
        <v>15</v>
      </c>
    </row>
    <row r="1263" spans="1:19">
      <c r="A1263" s="1" t="s">
        <v>1900</v>
      </c>
      <c r="B1263" s="1" t="s">
        <v>1254</v>
      </c>
      <c r="C1263" s="1">
        <v>27227</v>
      </c>
      <c r="D1263" s="2" t="e">
        <f>'③長子が12~17歳'!L1263-#REF!</f>
        <v>#REF!</v>
      </c>
      <c r="E1263" s="2" t="e">
        <f>'③長子が12~17歳'!M1263-#REF!</f>
        <v>#REF!</v>
      </c>
      <c r="F1263" s="2" t="e">
        <f>'③長子が12~17歳'!N1263-#REF!</f>
        <v>#REF!</v>
      </c>
      <c r="G1263" s="2" t="e">
        <f>'③長子が12~17歳'!O1263-#REF!</f>
        <v>#REF!</v>
      </c>
      <c r="H1263" s="2" t="e">
        <f>'③長子が12~17歳'!P1263-#REF!</f>
        <v>#REF!</v>
      </c>
      <c r="I1263" s="2" t="e">
        <f>'③長子が12~17歳'!Q1263-#REF!</f>
        <v>#REF!</v>
      </c>
      <c r="J1263" s="2" t="e">
        <f>'③長子が12~17歳'!R1263-#REF!</f>
        <v>#REF!</v>
      </c>
      <c r="K1263" s="2" t="e">
        <f>'③長子が12~17歳'!S1263-#REF!</f>
        <v>#REF!</v>
      </c>
      <c r="L1263" s="5">
        <v>2759</v>
      </c>
      <c r="M1263" s="5">
        <v>2447</v>
      </c>
      <c r="N1263" s="5">
        <v>5784</v>
      </c>
      <c r="O1263" s="5">
        <v>317</v>
      </c>
      <c r="P1263" s="5">
        <v>3497</v>
      </c>
      <c r="Q1263" s="5">
        <v>3225</v>
      </c>
      <c r="R1263" s="5">
        <v>5205</v>
      </c>
      <c r="S1263" s="5">
        <v>176</v>
      </c>
    </row>
    <row r="1264" spans="1:19">
      <c r="A1264" s="1" t="s">
        <v>1900</v>
      </c>
      <c r="B1264" s="1" t="s">
        <v>1255</v>
      </c>
      <c r="C1264" s="1">
        <v>27228</v>
      </c>
      <c r="D1264" s="2" t="e">
        <f>'③長子が12~17歳'!L1264-#REF!</f>
        <v>#REF!</v>
      </c>
      <c r="E1264" s="2" t="e">
        <f>'③長子が12~17歳'!M1264-#REF!</f>
        <v>#REF!</v>
      </c>
      <c r="F1264" s="2" t="e">
        <f>'③長子が12~17歳'!N1264-#REF!</f>
        <v>#REF!</v>
      </c>
      <c r="G1264" s="2" t="e">
        <f>'③長子が12~17歳'!O1264-#REF!</f>
        <v>#REF!</v>
      </c>
      <c r="H1264" s="2" t="e">
        <f>'③長子が12~17歳'!P1264-#REF!</f>
        <v>#REF!</v>
      </c>
      <c r="I1264" s="2" t="e">
        <f>'③長子が12~17歳'!Q1264-#REF!</f>
        <v>#REF!</v>
      </c>
      <c r="J1264" s="2" t="e">
        <f>'③長子が12~17歳'!R1264-#REF!</f>
        <v>#REF!</v>
      </c>
      <c r="K1264" s="2" t="e">
        <f>'③長子が12~17歳'!S1264-#REF!</f>
        <v>#REF!</v>
      </c>
      <c r="L1264" s="5">
        <v>294</v>
      </c>
      <c r="M1264" s="5">
        <v>276</v>
      </c>
      <c r="N1264" s="5">
        <v>891</v>
      </c>
      <c r="O1264" s="5">
        <v>66</v>
      </c>
      <c r="P1264" s="5">
        <v>376</v>
      </c>
      <c r="Q1264" s="5">
        <v>349</v>
      </c>
      <c r="R1264" s="5">
        <v>823</v>
      </c>
      <c r="S1264" s="5">
        <v>34</v>
      </c>
    </row>
    <row r="1265" spans="1:19">
      <c r="A1265" s="1" t="s">
        <v>1900</v>
      </c>
      <c r="B1265" s="1" t="s">
        <v>1256</v>
      </c>
      <c r="C1265" s="1">
        <v>27229</v>
      </c>
      <c r="D1265" s="2" t="e">
        <f>'③長子が12~17歳'!L1265-#REF!</f>
        <v>#REF!</v>
      </c>
      <c r="E1265" s="2" t="e">
        <f>'③長子が12~17歳'!M1265-#REF!</f>
        <v>#REF!</v>
      </c>
      <c r="F1265" s="2" t="e">
        <f>'③長子が12~17歳'!N1265-#REF!</f>
        <v>#REF!</v>
      </c>
      <c r="G1265" s="2" t="e">
        <f>'③長子が12~17歳'!O1265-#REF!</f>
        <v>#REF!</v>
      </c>
      <c r="H1265" s="2" t="e">
        <f>'③長子が12~17歳'!P1265-#REF!</f>
        <v>#REF!</v>
      </c>
      <c r="I1265" s="2" t="e">
        <f>'③長子が12~17歳'!Q1265-#REF!</f>
        <v>#REF!</v>
      </c>
      <c r="J1265" s="2" t="e">
        <f>'③長子が12~17歳'!R1265-#REF!</f>
        <v>#REF!</v>
      </c>
      <c r="K1265" s="2" t="e">
        <f>'③長子が12~17歳'!S1265-#REF!</f>
        <v>#REF!</v>
      </c>
      <c r="L1265" s="5">
        <v>391</v>
      </c>
      <c r="M1265" s="5">
        <v>348</v>
      </c>
      <c r="N1265" s="5">
        <v>837</v>
      </c>
      <c r="O1265" s="5">
        <v>38</v>
      </c>
      <c r="P1265" s="5">
        <v>576</v>
      </c>
      <c r="Q1265" s="5">
        <v>531</v>
      </c>
      <c r="R1265" s="5">
        <v>828</v>
      </c>
      <c r="S1265" s="5">
        <v>23</v>
      </c>
    </row>
    <row r="1266" spans="1:19">
      <c r="A1266" s="1" t="s">
        <v>1900</v>
      </c>
      <c r="B1266" s="1" t="s">
        <v>1257</v>
      </c>
      <c r="C1266" s="1">
        <v>27230</v>
      </c>
      <c r="D1266" s="2" t="e">
        <f>'③長子が12~17歳'!L1266-#REF!</f>
        <v>#REF!</v>
      </c>
      <c r="E1266" s="2" t="e">
        <f>'③長子が12~17歳'!M1266-#REF!</f>
        <v>#REF!</v>
      </c>
      <c r="F1266" s="2" t="e">
        <f>'③長子が12~17歳'!N1266-#REF!</f>
        <v>#REF!</v>
      </c>
      <c r="G1266" s="2" t="e">
        <f>'③長子が12~17歳'!O1266-#REF!</f>
        <v>#REF!</v>
      </c>
      <c r="H1266" s="2" t="e">
        <f>'③長子が12~17歳'!P1266-#REF!</f>
        <v>#REF!</v>
      </c>
      <c r="I1266" s="2" t="e">
        <f>'③長子が12~17歳'!Q1266-#REF!</f>
        <v>#REF!</v>
      </c>
      <c r="J1266" s="2" t="e">
        <f>'③長子が12~17歳'!R1266-#REF!</f>
        <v>#REF!</v>
      </c>
      <c r="K1266" s="2" t="e">
        <f>'③長子が12~17歳'!S1266-#REF!</f>
        <v>#REF!</v>
      </c>
      <c r="L1266" s="5">
        <v>721</v>
      </c>
      <c r="M1266" s="5">
        <v>649</v>
      </c>
      <c r="N1266" s="5">
        <v>1263</v>
      </c>
      <c r="O1266" s="5">
        <v>48</v>
      </c>
      <c r="P1266" s="5">
        <v>940</v>
      </c>
      <c r="Q1266" s="5">
        <v>881</v>
      </c>
      <c r="R1266" s="5">
        <v>1305</v>
      </c>
      <c r="S1266" s="5">
        <v>25</v>
      </c>
    </row>
    <row r="1267" spans="1:19">
      <c r="A1267" s="1" t="s">
        <v>1900</v>
      </c>
      <c r="B1267" s="1" t="s">
        <v>1258</v>
      </c>
      <c r="C1267" s="1">
        <v>27231</v>
      </c>
      <c r="D1267" s="2" t="e">
        <f>'③長子が12~17歳'!L1267-#REF!</f>
        <v>#REF!</v>
      </c>
      <c r="E1267" s="2" t="e">
        <f>'③長子が12~17歳'!M1267-#REF!</f>
        <v>#REF!</v>
      </c>
      <c r="F1267" s="2" t="e">
        <f>'③長子が12~17歳'!N1267-#REF!</f>
        <v>#REF!</v>
      </c>
      <c r="G1267" s="2" t="e">
        <f>'③長子が12~17歳'!O1267-#REF!</f>
        <v>#REF!</v>
      </c>
      <c r="H1267" s="2" t="e">
        <f>'③長子が12~17歳'!P1267-#REF!</f>
        <v>#REF!</v>
      </c>
      <c r="I1267" s="2" t="e">
        <f>'③長子が12~17歳'!Q1267-#REF!</f>
        <v>#REF!</v>
      </c>
      <c r="J1267" s="2" t="e">
        <f>'③長子が12~17歳'!R1267-#REF!</f>
        <v>#REF!</v>
      </c>
      <c r="K1267" s="2" t="e">
        <f>'③長子が12~17歳'!S1267-#REF!</f>
        <v>#REF!</v>
      </c>
      <c r="L1267" s="5">
        <v>435</v>
      </c>
      <c r="M1267" s="5">
        <v>398</v>
      </c>
      <c r="N1267" s="5">
        <v>773</v>
      </c>
      <c r="O1267" s="5">
        <v>30</v>
      </c>
      <c r="P1267" s="5">
        <v>669</v>
      </c>
      <c r="Q1267" s="5">
        <v>626</v>
      </c>
      <c r="R1267" s="5">
        <v>908</v>
      </c>
      <c r="S1267" s="5">
        <v>21</v>
      </c>
    </row>
    <row r="1268" spans="1:19">
      <c r="A1268" s="1" t="s">
        <v>1900</v>
      </c>
      <c r="B1268" s="1" t="s">
        <v>1259</v>
      </c>
      <c r="C1268" s="1">
        <v>27232</v>
      </c>
      <c r="D1268" s="2" t="e">
        <f>'③長子が12~17歳'!L1268-#REF!</f>
        <v>#REF!</v>
      </c>
      <c r="E1268" s="2" t="e">
        <f>'③長子が12~17歳'!M1268-#REF!</f>
        <v>#REF!</v>
      </c>
      <c r="F1268" s="2" t="e">
        <f>'③長子が12~17歳'!N1268-#REF!</f>
        <v>#REF!</v>
      </c>
      <c r="G1268" s="2" t="e">
        <f>'③長子が12~17歳'!O1268-#REF!</f>
        <v>#REF!</v>
      </c>
      <c r="H1268" s="2" t="e">
        <f>'③長子が12~17歳'!P1268-#REF!</f>
        <v>#REF!</v>
      </c>
      <c r="I1268" s="2" t="e">
        <f>'③長子が12~17歳'!Q1268-#REF!</f>
        <v>#REF!</v>
      </c>
      <c r="J1268" s="2" t="e">
        <f>'③長子が12~17歳'!R1268-#REF!</f>
        <v>#REF!</v>
      </c>
      <c r="K1268" s="2" t="e">
        <f>'③長子が12~17歳'!S1268-#REF!</f>
        <v>#REF!</v>
      </c>
      <c r="L1268" s="5">
        <v>315</v>
      </c>
      <c r="M1268" s="5">
        <v>286</v>
      </c>
      <c r="N1268" s="5">
        <v>812</v>
      </c>
      <c r="O1268" s="5">
        <v>43</v>
      </c>
      <c r="P1268" s="5">
        <v>332</v>
      </c>
      <c r="Q1268" s="5">
        <v>319</v>
      </c>
      <c r="R1268" s="5">
        <v>679</v>
      </c>
      <c r="S1268" s="5">
        <v>16</v>
      </c>
    </row>
    <row r="1269" spans="1:19">
      <c r="A1269" s="1" t="s">
        <v>1900</v>
      </c>
      <c r="B1269" s="1" t="s">
        <v>1260</v>
      </c>
      <c r="C1269" s="1">
        <v>27301</v>
      </c>
      <c r="D1269" s="2" t="e">
        <f>'③長子が12~17歳'!L1269-#REF!</f>
        <v>#REF!</v>
      </c>
      <c r="E1269" s="2" t="e">
        <f>'③長子が12~17歳'!M1269-#REF!</f>
        <v>#REF!</v>
      </c>
      <c r="F1269" s="2" t="e">
        <f>'③長子が12~17歳'!N1269-#REF!</f>
        <v>#REF!</v>
      </c>
      <c r="G1269" s="2" t="e">
        <f>'③長子が12~17歳'!O1269-#REF!</f>
        <v>#REF!</v>
      </c>
      <c r="H1269" s="2" t="e">
        <f>'③長子が12~17歳'!P1269-#REF!</f>
        <v>#REF!</v>
      </c>
      <c r="I1269" s="2" t="e">
        <f>'③長子が12~17歳'!Q1269-#REF!</f>
        <v>#REF!</v>
      </c>
      <c r="J1269" s="2" t="e">
        <f>'③長子が12~17歳'!R1269-#REF!</f>
        <v>#REF!</v>
      </c>
      <c r="K1269" s="2" t="e">
        <f>'③長子が12~17歳'!S1269-#REF!</f>
        <v>#REF!</v>
      </c>
      <c r="L1269" s="5">
        <v>275</v>
      </c>
      <c r="M1269" s="5">
        <v>245</v>
      </c>
      <c r="N1269" s="5">
        <v>449</v>
      </c>
      <c r="O1269" s="5">
        <v>12</v>
      </c>
      <c r="P1269" s="5">
        <v>616</v>
      </c>
      <c r="Q1269" s="5">
        <v>559</v>
      </c>
      <c r="R1269" s="5">
        <v>595</v>
      </c>
      <c r="S1269" s="5">
        <v>21</v>
      </c>
    </row>
    <row r="1270" spans="1:19">
      <c r="A1270" s="1" t="s">
        <v>1900</v>
      </c>
      <c r="B1270" s="1" t="s">
        <v>1261</v>
      </c>
      <c r="C1270" s="1">
        <v>27321</v>
      </c>
      <c r="D1270" s="2" t="e">
        <f>'③長子が12~17歳'!L1270-#REF!</f>
        <v>#REF!</v>
      </c>
      <c r="E1270" s="2" t="e">
        <f>'③長子が12~17歳'!M1270-#REF!</f>
        <v>#REF!</v>
      </c>
      <c r="F1270" s="2" t="e">
        <f>'③長子が12~17歳'!N1270-#REF!</f>
        <v>#REF!</v>
      </c>
      <c r="G1270" s="2" t="e">
        <f>'③長子が12~17歳'!O1270-#REF!</f>
        <v>#REF!</v>
      </c>
      <c r="H1270" s="2" t="e">
        <f>'③長子が12~17歳'!P1270-#REF!</f>
        <v>#REF!</v>
      </c>
      <c r="I1270" s="2" t="e">
        <f>'③長子が12~17歳'!Q1270-#REF!</f>
        <v>#REF!</v>
      </c>
      <c r="J1270" s="2" t="e">
        <f>'③長子が12~17歳'!R1270-#REF!</f>
        <v>#REF!</v>
      </c>
      <c r="K1270" s="2" t="e">
        <f>'③長子が12~17歳'!S1270-#REF!</f>
        <v>#REF!</v>
      </c>
      <c r="L1270" s="5">
        <v>94</v>
      </c>
      <c r="M1270" s="5">
        <v>85</v>
      </c>
      <c r="N1270" s="5">
        <v>225</v>
      </c>
      <c r="O1270" s="5">
        <v>11</v>
      </c>
      <c r="P1270" s="5">
        <v>89</v>
      </c>
      <c r="Q1270" s="5">
        <v>86</v>
      </c>
      <c r="R1270" s="5">
        <v>173</v>
      </c>
      <c r="S1270" s="5">
        <v>6</v>
      </c>
    </row>
    <row r="1271" spans="1:19">
      <c r="A1271" s="1" t="s">
        <v>1900</v>
      </c>
      <c r="B1271" s="1" t="s">
        <v>1262</v>
      </c>
      <c r="C1271" s="1">
        <v>27322</v>
      </c>
      <c r="D1271" s="2" t="e">
        <f>'③長子が12~17歳'!L1271-#REF!</f>
        <v>#REF!</v>
      </c>
      <c r="E1271" s="2" t="e">
        <f>'③長子が12~17歳'!M1271-#REF!</f>
        <v>#REF!</v>
      </c>
      <c r="F1271" s="2" t="e">
        <f>'③長子が12~17歳'!N1271-#REF!</f>
        <v>#REF!</v>
      </c>
      <c r="G1271" s="2" t="e">
        <f>'③長子が12~17歳'!O1271-#REF!</f>
        <v>#REF!</v>
      </c>
      <c r="H1271" s="2" t="e">
        <f>'③長子が12~17歳'!P1271-#REF!</f>
        <v>#REF!</v>
      </c>
      <c r="I1271" s="2" t="e">
        <f>'③長子が12~17歳'!Q1271-#REF!</f>
        <v>#REF!</v>
      </c>
      <c r="J1271" s="2" t="e">
        <f>'③長子が12~17歳'!R1271-#REF!</f>
        <v>#REF!</v>
      </c>
      <c r="K1271" s="2" t="e">
        <f>'③長子が12~17歳'!S1271-#REF!</f>
        <v>#REF!</v>
      </c>
      <c r="L1271" s="5">
        <v>44</v>
      </c>
      <c r="M1271" s="5">
        <v>42</v>
      </c>
      <c r="N1271" s="5">
        <v>116</v>
      </c>
      <c r="O1271" s="5">
        <v>3</v>
      </c>
      <c r="P1271" s="5">
        <v>17</v>
      </c>
      <c r="Q1271" s="5">
        <v>15</v>
      </c>
      <c r="R1271" s="5">
        <v>51</v>
      </c>
      <c r="S1271" s="5">
        <v>3</v>
      </c>
    </row>
    <row r="1272" spans="1:19">
      <c r="A1272" s="1" t="s">
        <v>1900</v>
      </c>
      <c r="B1272" s="1" t="s">
        <v>1263</v>
      </c>
      <c r="C1272" s="1">
        <v>27341</v>
      </c>
      <c r="D1272" s="2" t="e">
        <f>'③長子が12~17歳'!L1272-#REF!</f>
        <v>#REF!</v>
      </c>
      <c r="E1272" s="2" t="e">
        <f>'③長子が12~17歳'!M1272-#REF!</f>
        <v>#REF!</v>
      </c>
      <c r="F1272" s="2" t="e">
        <f>'③長子が12~17歳'!N1272-#REF!</f>
        <v>#REF!</v>
      </c>
      <c r="G1272" s="2" t="e">
        <f>'③長子が12~17歳'!O1272-#REF!</f>
        <v>#REF!</v>
      </c>
      <c r="H1272" s="2" t="e">
        <f>'③長子が12~17歳'!P1272-#REF!</f>
        <v>#REF!</v>
      </c>
      <c r="I1272" s="2" t="e">
        <f>'③長子が12~17歳'!Q1272-#REF!</f>
        <v>#REF!</v>
      </c>
      <c r="J1272" s="2" t="e">
        <f>'③長子が12~17歳'!R1272-#REF!</f>
        <v>#REF!</v>
      </c>
      <c r="K1272" s="2" t="e">
        <f>'③長子が12~17歳'!S1272-#REF!</f>
        <v>#REF!</v>
      </c>
      <c r="L1272" s="5">
        <v>113</v>
      </c>
      <c r="M1272" s="5">
        <v>103</v>
      </c>
      <c r="N1272" s="5">
        <v>246</v>
      </c>
      <c r="O1272" s="5">
        <v>17</v>
      </c>
      <c r="P1272" s="5">
        <v>135</v>
      </c>
      <c r="Q1272" s="5">
        <v>129</v>
      </c>
      <c r="R1272" s="5">
        <v>241</v>
      </c>
      <c r="S1272" s="5">
        <v>6</v>
      </c>
    </row>
    <row r="1273" spans="1:19">
      <c r="A1273" s="1" t="s">
        <v>1900</v>
      </c>
      <c r="B1273" s="1" t="s">
        <v>1264</v>
      </c>
      <c r="C1273" s="1">
        <v>27361</v>
      </c>
      <c r="D1273" s="2" t="e">
        <f>'③長子が12~17歳'!L1273-#REF!</f>
        <v>#REF!</v>
      </c>
      <c r="E1273" s="2" t="e">
        <f>'③長子が12~17歳'!M1273-#REF!</f>
        <v>#REF!</v>
      </c>
      <c r="F1273" s="2" t="e">
        <f>'③長子が12~17歳'!N1273-#REF!</f>
        <v>#REF!</v>
      </c>
      <c r="G1273" s="2" t="e">
        <f>'③長子が12~17歳'!O1273-#REF!</f>
        <v>#REF!</v>
      </c>
      <c r="H1273" s="2" t="e">
        <f>'③長子が12~17歳'!P1273-#REF!</f>
        <v>#REF!</v>
      </c>
      <c r="I1273" s="2" t="e">
        <f>'③長子が12~17歳'!Q1273-#REF!</f>
        <v>#REF!</v>
      </c>
      <c r="J1273" s="2" t="e">
        <f>'③長子が12~17歳'!R1273-#REF!</f>
        <v>#REF!</v>
      </c>
      <c r="K1273" s="2" t="e">
        <f>'③長子が12~17歳'!S1273-#REF!</f>
        <v>#REF!</v>
      </c>
      <c r="L1273" s="5">
        <v>361</v>
      </c>
      <c r="M1273" s="5">
        <v>344</v>
      </c>
      <c r="N1273" s="5">
        <v>753</v>
      </c>
      <c r="O1273" s="5">
        <v>29</v>
      </c>
      <c r="P1273" s="5">
        <v>546</v>
      </c>
      <c r="Q1273" s="5">
        <v>527</v>
      </c>
      <c r="R1273" s="5">
        <v>737</v>
      </c>
      <c r="S1273" s="5">
        <v>13</v>
      </c>
    </row>
    <row r="1274" spans="1:19">
      <c r="A1274" s="1" t="s">
        <v>1900</v>
      </c>
      <c r="B1274" s="1" t="s">
        <v>1265</v>
      </c>
      <c r="C1274" s="1">
        <v>27362</v>
      </c>
      <c r="D1274" s="2" t="e">
        <f>'③長子が12~17歳'!L1274-#REF!</f>
        <v>#REF!</v>
      </c>
      <c r="E1274" s="2" t="e">
        <f>'③長子が12~17歳'!M1274-#REF!</f>
        <v>#REF!</v>
      </c>
      <c r="F1274" s="2" t="e">
        <f>'③長子が12~17歳'!N1274-#REF!</f>
        <v>#REF!</v>
      </c>
      <c r="G1274" s="2" t="e">
        <f>'③長子が12~17歳'!O1274-#REF!</f>
        <v>#REF!</v>
      </c>
      <c r="H1274" s="2" t="e">
        <f>'③長子が12~17歳'!P1274-#REF!</f>
        <v>#REF!</v>
      </c>
      <c r="I1274" s="2" t="e">
        <f>'③長子が12~17歳'!Q1274-#REF!</f>
        <v>#REF!</v>
      </c>
      <c r="J1274" s="2" t="e">
        <f>'③長子が12~17歳'!R1274-#REF!</f>
        <v>#REF!</v>
      </c>
      <c r="K1274" s="2" t="e">
        <f>'③長子が12~17歳'!S1274-#REF!</f>
        <v>#REF!</v>
      </c>
      <c r="L1274" s="5">
        <v>73</v>
      </c>
      <c r="M1274" s="5">
        <v>72</v>
      </c>
      <c r="N1274" s="5">
        <v>149</v>
      </c>
      <c r="O1274" s="5">
        <v>6</v>
      </c>
      <c r="P1274" s="5">
        <v>92</v>
      </c>
      <c r="Q1274" s="5">
        <v>87</v>
      </c>
      <c r="R1274" s="5">
        <v>173</v>
      </c>
      <c r="S1274" s="5">
        <v>0</v>
      </c>
    </row>
    <row r="1275" spans="1:19">
      <c r="A1275" s="1" t="s">
        <v>1900</v>
      </c>
      <c r="B1275" s="1" t="s">
        <v>1266</v>
      </c>
      <c r="C1275" s="1">
        <v>27366</v>
      </c>
      <c r="D1275" s="2" t="e">
        <f>'③長子が12~17歳'!L1275-#REF!</f>
        <v>#REF!</v>
      </c>
      <c r="E1275" s="2" t="e">
        <f>'③長子が12~17歳'!M1275-#REF!</f>
        <v>#REF!</v>
      </c>
      <c r="F1275" s="2" t="e">
        <f>'③長子が12~17歳'!N1275-#REF!</f>
        <v>#REF!</v>
      </c>
      <c r="G1275" s="2" t="e">
        <f>'③長子が12~17歳'!O1275-#REF!</f>
        <v>#REF!</v>
      </c>
      <c r="H1275" s="2" t="e">
        <f>'③長子が12~17歳'!P1275-#REF!</f>
        <v>#REF!</v>
      </c>
      <c r="I1275" s="2" t="e">
        <f>'③長子が12~17歳'!Q1275-#REF!</f>
        <v>#REF!</v>
      </c>
      <c r="J1275" s="2" t="e">
        <f>'③長子が12~17歳'!R1275-#REF!</f>
        <v>#REF!</v>
      </c>
      <c r="K1275" s="2" t="e">
        <f>'③長子が12~17歳'!S1275-#REF!</f>
        <v>#REF!</v>
      </c>
      <c r="L1275" s="5">
        <v>87</v>
      </c>
      <c r="M1275" s="5">
        <v>82</v>
      </c>
      <c r="N1275" s="5">
        <v>196</v>
      </c>
      <c r="O1275" s="5">
        <v>11</v>
      </c>
      <c r="P1275" s="5">
        <v>65</v>
      </c>
      <c r="Q1275" s="5">
        <v>61</v>
      </c>
      <c r="R1275" s="5">
        <v>162</v>
      </c>
      <c r="S1275" s="5">
        <v>2</v>
      </c>
    </row>
    <row r="1276" spans="1:19">
      <c r="A1276" s="1" t="s">
        <v>1900</v>
      </c>
      <c r="B1276" s="1" t="s">
        <v>1267</v>
      </c>
      <c r="C1276" s="1">
        <v>27381</v>
      </c>
      <c r="D1276" s="2" t="e">
        <f>'③長子が12~17歳'!L1276-#REF!</f>
        <v>#REF!</v>
      </c>
      <c r="E1276" s="2" t="e">
        <f>'③長子が12~17歳'!M1276-#REF!</f>
        <v>#REF!</v>
      </c>
      <c r="F1276" s="2" t="e">
        <f>'③長子が12~17歳'!N1276-#REF!</f>
        <v>#REF!</v>
      </c>
      <c r="G1276" s="2" t="e">
        <f>'③長子が12~17歳'!O1276-#REF!</f>
        <v>#REF!</v>
      </c>
      <c r="H1276" s="2" t="e">
        <f>'③長子が12~17歳'!P1276-#REF!</f>
        <v>#REF!</v>
      </c>
      <c r="I1276" s="2" t="e">
        <f>'③長子が12~17歳'!Q1276-#REF!</f>
        <v>#REF!</v>
      </c>
      <c r="J1276" s="2" t="e">
        <f>'③長子が12~17歳'!R1276-#REF!</f>
        <v>#REF!</v>
      </c>
      <c r="K1276" s="2" t="e">
        <f>'③長子が12~17歳'!S1276-#REF!</f>
        <v>#REF!</v>
      </c>
      <c r="L1276" s="5">
        <v>98</v>
      </c>
      <c r="M1276" s="5">
        <v>90</v>
      </c>
      <c r="N1276" s="5">
        <v>229</v>
      </c>
      <c r="O1276" s="5">
        <v>10</v>
      </c>
      <c r="P1276" s="5">
        <v>117</v>
      </c>
      <c r="Q1276" s="5">
        <v>108</v>
      </c>
      <c r="R1276" s="5">
        <v>195</v>
      </c>
      <c r="S1276" s="5">
        <v>1</v>
      </c>
    </row>
    <row r="1277" spans="1:19">
      <c r="A1277" s="1" t="s">
        <v>1900</v>
      </c>
      <c r="B1277" s="1" t="s">
        <v>1268</v>
      </c>
      <c r="C1277" s="1">
        <v>27382</v>
      </c>
      <c r="D1277" s="2" t="e">
        <f>'③長子が12~17歳'!L1277-#REF!</f>
        <v>#REF!</v>
      </c>
      <c r="E1277" s="2" t="e">
        <f>'③長子が12~17歳'!M1277-#REF!</f>
        <v>#REF!</v>
      </c>
      <c r="F1277" s="2" t="e">
        <f>'③長子が12~17歳'!N1277-#REF!</f>
        <v>#REF!</v>
      </c>
      <c r="G1277" s="2" t="e">
        <f>'③長子が12~17歳'!O1277-#REF!</f>
        <v>#REF!</v>
      </c>
      <c r="H1277" s="2" t="e">
        <f>'③長子が12~17歳'!P1277-#REF!</f>
        <v>#REF!</v>
      </c>
      <c r="I1277" s="2" t="e">
        <f>'③長子が12~17歳'!Q1277-#REF!</f>
        <v>#REF!</v>
      </c>
      <c r="J1277" s="2" t="e">
        <f>'③長子が12~17歳'!R1277-#REF!</f>
        <v>#REF!</v>
      </c>
      <c r="K1277" s="2" t="e">
        <f>'③長子が12~17歳'!S1277-#REF!</f>
        <v>#REF!</v>
      </c>
      <c r="L1277" s="5">
        <v>95</v>
      </c>
      <c r="M1277" s="5">
        <v>87</v>
      </c>
      <c r="N1277" s="5">
        <v>190</v>
      </c>
      <c r="O1277" s="5">
        <v>9</v>
      </c>
      <c r="P1277" s="5">
        <v>89</v>
      </c>
      <c r="Q1277" s="5">
        <v>80</v>
      </c>
      <c r="R1277" s="5">
        <v>208</v>
      </c>
      <c r="S1277" s="5">
        <v>5</v>
      </c>
    </row>
    <row r="1278" spans="1:19">
      <c r="A1278" s="1" t="s">
        <v>1900</v>
      </c>
      <c r="B1278" s="1" t="s">
        <v>1269</v>
      </c>
      <c r="C1278" s="1">
        <v>27383</v>
      </c>
      <c r="D1278" s="2" t="e">
        <f>'③長子が12~17歳'!L1278-#REF!</f>
        <v>#REF!</v>
      </c>
      <c r="E1278" s="2" t="e">
        <f>'③長子が12~17歳'!M1278-#REF!</f>
        <v>#REF!</v>
      </c>
      <c r="F1278" s="2" t="e">
        <f>'③長子が12~17歳'!N1278-#REF!</f>
        <v>#REF!</v>
      </c>
      <c r="G1278" s="2" t="e">
        <f>'③長子が12~17歳'!O1278-#REF!</f>
        <v>#REF!</v>
      </c>
      <c r="H1278" s="2" t="e">
        <f>'③長子が12~17歳'!P1278-#REF!</f>
        <v>#REF!</v>
      </c>
      <c r="I1278" s="2" t="e">
        <f>'③長子が12~17歳'!Q1278-#REF!</f>
        <v>#REF!</v>
      </c>
      <c r="J1278" s="2" t="e">
        <f>'③長子が12~17歳'!R1278-#REF!</f>
        <v>#REF!</v>
      </c>
      <c r="K1278" s="2" t="e">
        <f>'③長子が12~17歳'!S1278-#REF!</f>
        <v>#REF!</v>
      </c>
      <c r="L1278" s="5">
        <v>18</v>
      </c>
      <c r="M1278" s="5">
        <v>17</v>
      </c>
      <c r="N1278" s="5">
        <v>45</v>
      </c>
      <c r="O1278" s="5">
        <v>0</v>
      </c>
      <c r="P1278" s="5">
        <v>23</v>
      </c>
      <c r="Q1278" s="5">
        <v>21</v>
      </c>
      <c r="R1278" s="5">
        <v>45</v>
      </c>
      <c r="S1278" s="5">
        <v>0</v>
      </c>
    </row>
    <row r="1279" spans="1:19">
      <c r="A1279" s="1" t="s">
        <v>1901</v>
      </c>
      <c r="B1279" s="1" t="s">
        <v>1270</v>
      </c>
      <c r="C1279" s="1">
        <v>28101</v>
      </c>
      <c r="D1279" s="2" t="e">
        <f>'③長子が12~17歳'!L1279-#REF!</f>
        <v>#REF!</v>
      </c>
      <c r="E1279" s="2" t="e">
        <f>'③長子が12~17歳'!M1279-#REF!</f>
        <v>#REF!</v>
      </c>
      <c r="F1279" s="2" t="e">
        <f>'③長子が12~17歳'!N1279-#REF!</f>
        <v>#REF!</v>
      </c>
      <c r="G1279" s="2" t="e">
        <f>'③長子が12~17歳'!O1279-#REF!</f>
        <v>#REF!</v>
      </c>
      <c r="H1279" s="2" t="e">
        <f>'③長子が12~17歳'!P1279-#REF!</f>
        <v>#REF!</v>
      </c>
      <c r="I1279" s="2" t="e">
        <f>'③長子が12~17歳'!Q1279-#REF!</f>
        <v>#REF!</v>
      </c>
      <c r="J1279" s="2" t="e">
        <f>'③長子が12~17歳'!R1279-#REF!</f>
        <v>#REF!</v>
      </c>
      <c r="K1279" s="2" t="e">
        <f>'③長子が12~17歳'!S1279-#REF!</f>
        <v>#REF!</v>
      </c>
      <c r="L1279" s="5">
        <v>1889</v>
      </c>
      <c r="M1279" s="5">
        <v>1685</v>
      </c>
      <c r="N1279" s="5">
        <v>2809</v>
      </c>
      <c r="O1279" s="5">
        <v>130</v>
      </c>
      <c r="P1279" s="5">
        <v>3252</v>
      </c>
      <c r="Q1279" s="5">
        <v>3007</v>
      </c>
      <c r="R1279" s="5">
        <v>3056</v>
      </c>
      <c r="S1279" s="5">
        <v>80</v>
      </c>
    </row>
    <row r="1280" spans="1:19">
      <c r="A1280" s="1" t="s">
        <v>1901</v>
      </c>
      <c r="B1280" s="1" t="s">
        <v>1271</v>
      </c>
      <c r="C1280" s="1">
        <v>28102</v>
      </c>
      <c r="D1280" s="2" t="e">
        <f>'③長子が12~17歳'!L1280-#REF!</f>
        <v>#REF!</v>
      </c>
      <c r="E1280" s="2" t="e">
        <f>'③長子が12~17歳'!M1280-#REF!</f>
        <v>#REF!</v>
      </c>
      <c r="F1280" s="2" t="e">
        <f>'③長子が12~17歳'!N1280-#REF!</f>
        <v>#REF!</v>
      </c>
      <c r="G1280" s="2" t="e">
        <f>'③長子が12~17歳'!O1280-#REF!</f>
        <v>#REF!</v>
      </c>
      <c r="H1280" s="2" t="e">
        <f>'③長子が12~17歳'!P1280-#REF!</f>
        <v>#REF!</v>
      </c>
      <c r="I1280" s="2" t="e">
        <f>'③長子が12~17歳'!Q1280-#REF!</f>
        <v>#REF!</v>
      </c>
      <c r="J1280" s="2" t="e">
        <f>'③長子が12~17歳'!R1280-#REF!</f>
        <v>#REF!</v>
      </c>
      <c r="K1280" s="2" t="e">
        <f>'③長子が12~17歳'!S1280-#REF!</f>
        <v>#REF!</v>
      </c>
      <c r="L1280" s="5">
        <v>1030</v>
      </c>
      <c r="M1280" s="5">
        <v>932</v>
      </c>
      <c r="N1280" s="5">
        <v>1579</v>
      </c>
      <c r="O1280" s="5">
        <v>95</v>
      </c>
      <c r="P1280" s="5">
        <v>1994</v>
      </c>
      <c r="Q1280" s="5">
        <v>1840</v>
      </c>
      <c r="R1280" s="5">
        <v>1963</v>
      </c>
      <c r="S1280" s="5">
        <v>55</v>
      </c>
    </row>
    <row r="1281" spans="1:19">
      <c r="A1281" s="1" t="s">
        <v>1901</v>
      </c>
      <c r="B1281" s="1" t="s">
        <v>1272</v>
      </c>
      <c r="C1281" s="1">
        <v>28105</v>
      </c>
      <c r="D1281" s="2" t="e">
        <f>'③長子が12~17歳'!L1281-#REF!</f>
        <v>#REF!</v>
      </c>
      <c r="E1281" s="2" t="e">
        <f>'③長子が12~17歳'!M1281-#REF!</f>
        <v>#REF!</v>
      </c>
      <c r="F1281" s="2" t="e">
        <f>'③長子が12~17歳'!N1281-#REF!</f>
        <v>#REF!</v>
      </c>
      <c r="G1281" s="2" t="e">
        <f>'③長子が12~17歳'!O1281-#REF!</f>
        <v>#REF!</v>
      </c>
      <c r="H1281" s="2" t="e">
        <f>'③長子が12~17歳'!P1281-#REF!</f>
        <v>#REF!</v>
      </c>
      <c r="I1281" s="2" t="e">
        <f>'③長子が12~17歳'!Q1281-#REF!</f>
        <v>#REF!</v>
      </c>
      <c r="J1281" s="2" t="e">
        <f>'③長子が12~17歳'!R1281-#REF!</f>
        <v>#REF!</v>
      </c>
      <c r="K1281" s="2" t="e">
        <f>'③長子が12~17歳'!S1281-#REF!</f>
        <v>#REF!</v>
      </c>
      <c r="L1281" s="5">
        <v>556</v>
      </c>
      <c r="M1281" s="5">
        <v>506</v>
      </c>
      <c r="N1281" s="5">
        <v>950</v>
      </c>
      <c r="O1281" s="5">
        <v>99</v>
      </c>
      <c r="P1281" s="5">
        <v>850</v>
      </c>
      <c r="Q1281" s="5">
        <v>789</v>
      </c>
      <c r="R1281" s="5">
        <v>1096</v>
      </c>
      <c r="S1281" s="5">
        <v>63</v>
      </c>
    </row>
    <row r="1282" spans="1:19">
      <c r="A1282" s="1" t="s">
        <v>1901</v>
      </c>
      <c r="B1282" s="1" t="s">
        <v>1273</v>
      </c>
      <c r="C1282" s="1">
        <v>28106</v>
      </c>
      <c r="D1282" s="2" t="e">
        <f>'③長子が12~17歳'!L1282-#REF!</f>
        <v>#REF!</v>
      </c>
      <c r="E1282" s="2" t="e">
        <f>'③長子が12~17歳'!M1282-#REF!</f>
        <v>#REF!</v>
      </c>
      <c r="F1282" s="2" t="e">
        <f>'③長子が12~17歳'!N1282-#REF!</f>
        <v>#REF!</v>
      </c>
      <c r="G1282" s="2" t="e">
        <f>'③長子が12~17歳'!O1282-#REF!</f>
        <v>#REF!</v>
      </c>
      <c r="H1282" s="2" t="e">
        <f>'③長子が12~17歳'!P1282-#REF!</f>
        <v>#REF!</v>
      </c>
      <c r="I1282" s="2" t="e">
        <f>'③長子が12~17歳'!Q1282-#REF!</f>
        <v>#REF!</v>
      </c>
      <c r="J1282" s="2" t="e">
        <f>'③長子が12~17歳'!R1282-#REF!</f>
        <v>#REF!</v>
      </c>
      <c r="K1282" s="2" t="e">
        <f>'③長子が12~17歳'!S1282-#REF!</f>
        <v>#REF!</v>
      </c>
      <c r="L1282" s="5">
        <v>428</v>
      </c>
      <c r="M1282" s="5">
        <v>391</v>
      </c>
      <c r="N1282" s="5">
        <v>905</v>
      </c>
      <c r="O1282" s="5">
        <v>103</v>
      </c>
      <c r="P1282" s="5">
        <v>541</v>
      </c>
      <c r="Q1282" s="5">
        <v>497</v>
      </c>
      <c r="R1282" s="5">
        <v>968</v>
      </c>
      <c r="S1282" s="5">
        <v>57</v>
      </c>
    </row>
    <row r="1283" spans="1:19">
      <c r="A1283" s="1" t="s">
        <v>1901</v>
      </c>
      <c r="B1283" s="1" t="s">
        <v>1274</v>
      </c>
      <c r="C1283" s="1">
        <v>28107</v>
      </c>
      <c r="D1283" s="2" t="e">
        <f>'③長子が12~17歳'!L1283-#REF!</f>
        <v>#REF!</v>
      </c>
      <c r="E1283" s="2" t="e">
        <f>'③長子が12~17歳'!M1283-#REF!</f>
        <v>#REF!</v>
      </c>
      <c r="F1283" s="2" t="e">
        <f>'③長子が12~17歳'!N1283-#REF!</f>
        <v>#REF!</v>
      </c>
      <c r="G1283" s="2" t="e">
        <f>'③長子が12~17歳'!O1283-#REF!</f>
        <v>#REF!</v>
      </c>
      <c r="H1283" s="2" t="e">
        <f>'③長子が12~17歳'!P1283-#REF!</f>
        <v>#REF!</v>
      </c>
      <c r="I1283" s="2" t="e">
        <f>'③長子が12~17歳'!Q1283-#REF!</f>
        <v>#REF!</v>
      </c>
      <c r="J1283" s="2" t="e">
        <f>'③長子が12~17歳'!R1283-#REF!</f>
        <v>#REF!</v>
      </c>
      <c r="K1283" s="2" t="e">
        <f>'③長子が12~17歳'!S1283-#REF!</f>
        <v>#REF!</v>
      </c>
      <c r="L1283" s="5">
        <v>1151</v>
      </c>
      <c r="M1283" s="5">
        <v>1027</v>
      </c>
      <c r="N1283" s="5">
        <v>1969</v>
      </c>
      <c r="O1283" s="5">
        <v>122</v>
      </c>
      <c r="P1283" s="5">
        <v>1700</v>
      </c>
      <c r="Q1283" s="5">
        <v>1585</v>
      </c>
      <c r="R1283" s="5">
        <v>2060</v>
      </c>
      <c r="S1283" s="5">
        <v>54</v>
      </c>
    </row>
    <row r="1284" spans="1:19">
      <c r="A1284" s="1" t="s">
        <v>1901</v>
      </c>
      <c r="B1284" s="1" t="s">
        <v>1275</v>
      </c>
      <c r="C1284" s="1">
        <v>28108</v>
      </c>
      <c r="D1284" s="2" t="e">
        <f>'③長子が12~17歳'!L1284-#REF!</f>
        <v>#REF!</v>
      </c>
      <c r="E1284" s="2" t="e">
        <f>'③長子が12~17歳'!M1284-#REF!</f>
        <v>#REF!</v>
      </c>
      <c r="F1284" s="2" t="e">
        <f>'③長子が12~17歳'!N1284-#REF!</f>
        <v>#REF!</v>
      </c>
      <c r="G1284" s="2" t="e">
        <f>'③長子が12~17歳'!O1284-#REF!</f>
        <v>#REF!</v>
      </c>
      <c r="H1284" s="2" t="e">
        <f>'③長子が12~17歳'!P1284-#REF!</f>
        <v>#REF!</v>
      </c>
      <c r="I1284" s="2" t="e">
        <f>'③長子が12~17歳'!Q1284-#REF!</f>
        <v>#REF!</v>
      </c>
      <c r="J1284" s="2" t="e">
        <f>'③長子が12~17歳'!R1284-#REF!</f>
        <v>#REF!</v>
      </c>
      <c r="K1284" s="2" t="e">
        <f>'③長子が12~17歳'!S1284-#REF!</f>
        <v>#REF!</v>
      </c>
      <c r="L1284" s="5">
        <v>1415</v>
      </c>
      <c r="M1284" s="5">
        <v>1283</v>
      </c>
      <c r="N1284" s="5">
        <v>2848</v>
      </c>
      <c r="O1284" s="5">
        <v>145</v>
      </c>
      <c r="P1284" s="5">
        <v>2496</v>
      </c>
      <c r="Q1284" s="5">
        <v>2289</v>
      </c>
      <c r="R1284" s="5">
        <v>3674</v>
      </c>
      <c r="S1284" s="5">
        <v>82</v>
      </c>
    </row>
    <row r="1285" spans="1:19">
      <c r="A1285" s="1" t="s">
        <v>1901</v>
      </c>
      <c r="B1285" s="1" t="s">
        <v>1276</v>
      </c>
      <c r="C1285" s="1">
        <v>28109</v>
      </c>
      <c r="D1285" s="2" t="e">
        <f>'③長子が12~17歳'!L1285-#REF!</f>
        <v>#REF!</v>
      </c>
      <c r="E1285" s="2" t="e">
        <f>'③長子が12~17歳'!M1285-#REF!</f>
        <v>#REF!</v>
      </c>
      <c r="F1285" s="2" t="e">
        <f>'③長子が12~17歳'!N1285-#REF!</f>
        <v>#REF!</v>
      </c>
      <c r="G1285" s="2" t="e">
        <f>'③長子が12~17歳'!O1285-#REF!</f>
        <v>#REF!</v>
      </c>
      <c r="H1285" s="2" t="e">
        <f>'③長子が12~17歳'!P1285-#REF!</f>
        <v>#REF!</v>
      </c>
      <c r="I1285" s="2" t="e">
        <f>'③長子が12~17歳'!Q1285-#REF!</f>
        <v>#REF!</v>
      </c>
      <c r="J1285" s="2" t="e">
        <f>'③長子が12~17歳'!R1285-#REF!</f>
        <v>#REF!</v>
      </c>
      <c r="K1285" s="2" t="e">
        <f>'③長子が12~17歳'!S1285-#REF!</f>
        <v>#REF!</v>
      </c>
      <c r="L1285" s="5">
        <v>1693</v>
      </c>
      <c r="M1285" s="5">
        <v>1571</v>
      </c>
      <c r="N1285" s="5">
        <v>3662</v>
      </c>
      <c r="O1285" s="5">
        <v>143</v>
      </c>
      <c r="P1285" s="5">
        <v>2330</v>
      </c>
      <c r="Q1285" s="5">
        <v>2144</v>
      </c>
      <c r="R1285" s="5">
        <v>3790</v>
      </c>
      <c r="S1285" s="5">
        <v>92</v>
      </c>
    </row>
    <row r="1286" spans="1:19">
      <c r="A1286" s="1" t="s">
        <v>1901</v>
      </c>
      <c r="B1286" s="1" t="s">
        <v>1277</v>
      </c>
      <c r="C1286" s="1">
        <v>28110</v>
      </c>
      <c r="D1286" s="2" t="e">
        <f>'③長子が12~17歳'!L1286-#REF!</f>
        <v>#REF!</v>
      </c>
      <c r="E1286" s="2" t="e">
        <f>'③長子が12~17歳'!M1286-#REF!</f>
        <v>#REF!</v>
      </c>
      <c r="F1286" s="2" t="e">
        <f>'③長子が12~17歳'!N1286-#REF!</f>
        <v>#REF!</v>
      </c>
      <c r="G1286" s="2" t="e">
        <f>'③長子が12~17歳'!O1286-#REF!</f>
        <v>#REF!</v>
      </c>
      <c r="H1286" s="2" t="e">
        <f>'③長子が12~17歳'!P1286-#REF!</f>
        <v>#REF!</v>
      </c>
      <c r="I1286" s="2" t="e">
        <f>'③長子が12~17歳'!Q1286-#REF!</f>
        <v>#REF!</v>
      </c>
      <c r="J1286" s="2" t="e">
        <f>'③長子が12~17歳'!R1286-#REF!</f>
        <v>#REF!</v>
      </c>
      <c r="K1286" s="2" t="e">
        <f>'③長子が12~17歳'!S1286-#REF!</f>
        <v>#REF!</v>
      </c>
      <c r="L1286" s="5">
        <v>637</v>
      </c>
      <c r="M1286" s="5">
        <v>571</v>
      </c>
      <c r="N1286" s="5">
        <v>814</v>
      </c>
      <c r="O1286" s="5">
        <v>93</v>
      </c>
      <c r="P1286" s="5">
        <v>1339</v>
      </c>
      <c r="Q1286" s="5">
        <v>1259</v>
      </c>
      <c r="R1286" s="5">
        <v>1185</v>
      </c>
      <c r="S1286" s="5">
        <v>67</v>
      </c>
    </row>
    <row r="1287" spans="1:19">
      <c r="A1287" s="1" t="s">
        <v>1901</v>
      </c>
      <c r="B1287" s="1" t="s">
        <v>1278</v>
      </c>
      <c r="C1287" s="1">
        <v>28111</v>
      </c>
      <c r="D1287" s="2" t="e">
        <f>'③長子が12~17歳'!L1287-#REF!</f>
        <v>#REF!</v>
      </c>
      <c r="E1287" s="2" t="e">
        <f>'③長子が12~17歳'!M1287-#REF!</f>
        <v>#REF!</v>
      </c>
      <c r="F1287" s="2" t="e">
        <f>'③長子が12~17歳'!N1287-#REF!</f>
        <v>#REF!</v>
      </c>
      <c r="G1287" s="2" t="e">
        <f>'③長子が12~17歳'!O1287-#REF!</f>
        <v>#REF!</v>
      </c>
      <c r="H1287" s="2" t="e">
        <f>'③長子が12~17歳'!P1287-#REF!</f>
        <v>#REF!</v>
      </c>
      <c r="I1287" s="2" t="e">
        <f>'③長子が12~17歳'!Q1287-#REF!</f>
        <v>#REF!</v>
      </c>
      <c r="J1287" s="2" t="e">
        <f>'③長子が12~17歳'!R1287-#REF!</f>
        <v>#REF!</v>
      </c>
      <c r="K1287" s="2" t="e">
        <f>'③長子が12~17歳'!S1287-#REF!</f>
        <v>#REF!</v>
      </c>
      <c r="L1287" s="5">
        <v>2030</v>
      </c>
      <c r="M1287" s="5">
        <v>1810</v>
      </c>
      <c r="N1287" s="5">
        <v>3912</v>
      </c>
      <c r="O1287" s="5">
        <v>162</v>
      </c>
      <c r="P1287" s="5">
        <v>2785</v>
      </c>
      <c r="Q1287" s="5">
        <v>2533</v>
      </c>
      <c r="R1287" s="5">
        <v>3702</v>
      </c>
      <c r="S1287" s="5">
        <v>82</v>
      </c>
    </row>
    <row r="1288" spans="1:19">
      <c r="A1288" s="1" t="s">
        <v>1901</v>
      </c>
      <c r="B1288" s="1" t="s">
        <v>1279</v>
      </c>
      <c r="C1288" s="1">
        <v>28201</v>
      </c>
      <c r="D1288" s="2" t="e">
        <f>'③長子が12~17歳'!L1288-#REF!</f>
        <v>#REF!</v>
      </c>
      <c r="E1288" s="2" t="e">
        <f>'③長子が12~17歳'!M1288-#REF!</f>
        <v>#REF!</v>
      </c>
      <c r="F1288" s="2" t="e">
        <f>'③長子が12~17歳'!N1288-#REF!</f>
        <v>#REF!</v>
      </c>
      <c r="G1288" s="2" t="e">
        <f>'③長子が12~17歳'!O1288-#REF!</f>
        <v>#REF!</v>
      </c>
      <c r="H1288" s="2" t="e">
        <f>'③長子が12~17歳'!P1288-#REF!</f>
        <v>#REF!</v>
      </c>
      <c r="I1288" s="2" t="e">
        <f>'③長子が12~17歳'!Q1288-#REF!</f>
        <v>#REF!</v>
      </c>
      <c r="J1288" s="2" t="e">
        <f>'③長子が12~17歳'!R1288-#REF!</f>
        <v>#REF!</v>
      </c>
      <c r="K1288" s="2" t="e">
        <f>'③長子が12~17歳'!S1288-#REF!</f>
        <v>#REF!</v>
      </c>
      <c r="L1288" s="5">
        <v>4367</v>
      </c>
      <c r="M1288" s="5">
        <v>4041</v>
      </c>
      <c r="N1288" s="5">
        <v>8319</v>
      </c>
      <c r="O1288" s="5">
        <v>395</v>
      </c>
      <c r="P1288" s="5">
        <v>6193</v>
      </c>
      <c r="Q1288" s="5">
        <v>5811</v>
      </c>
      <c r="R1288" s="5">
        <v>9209</v>
      </c>
      <c r="S1288" s="5">
        <v>275</v>
      </c>
    </row>
    <row r="1289" spans="1:19">
      <c r="A1289" s="1" t="s">
        <v>1901</v>
      </c>
      <c r="B1289" s="1" t="s">
        <v>1280</v>
      </c>
      <c r="C1289" s="1">
        <v>28202</v>
      </c>
      <c r="D1289" s="2" t="e">
        <f>'③長子が12~17歳'!L1289-#REF!</f>
        <v>#REF!</v>
      </c>
      <c r="E1289" s="2" t="e">
        <f>'③長子が12~17歳'!M1289-#REF!</f>
        <v>#REF!</v>
      </c>
      <c r="F1289" s="2" t="e">
        <f>'③長子が12~17歳'!N1289-#REF!</f>
        <v>#REF!</v>
      </c>
      <c r="G1289" s="2" t="e">
        <f>'③長子が12~17歳'!O1289-#REF!</f>
        <v>#REF!</v>
      </c>
      <c r="H1289" s="2" t="e">
        <f>'③長子が12~17歳'!P1289-#REF!</f>
        <v>#REF!</v>
      </c>
      <c r="I1289" s="2" t="e">
        <f>'③長子が12~17歳'!Q1289-#REF!</f>
        <v>#REF!</v>
      </c>
      <c r="J1289" s="2" t="e">
        <f>'③長子が12~17歳'!R1289-#REF!</f>
        <v>#REF!</v>
      </c>
      <c r="K1289" s="2" t="e">
        <f>'③長子が12~17歳'!S1289-#REF!</f>
        <v>#REF!</v>
      </c>
      <c r="L1289" s="5">
        <v>3026</v>
      </c>
      <c r="M1289" s="5">
        <v>2696</v>
      </c>
      <c r="N1289" s="5">
        <v>5186</v>
      </c>
      <c r="O1289" s="5">
        <v>372</v>
      </c>
      <c r="P1289" s="5">
        <v>4683</v>
      </c>
      <c r="Q1289" s="5">
        <v>4335</v>
      </c>
      <c r="R1289" s="5">
        <v>5396</v>
      </c>
      <c r="S1289" s="5">
        <v>179</v>
      </c>
    </row>
    <row r="1290" spans="1:19">
      <c r="A1290" s="1" t="s">
        <v>1901</v>
      </c>
      <c r="B1290" s="1" t="s">
        <v>1281</v>
      </c>
      <c r="C1290" s="1">
        <v>28203</v>
      </c>
      <c r="D1290" s="2" t="e">
        <f>'③長子が12~17歳'!L1290-#REF!</f>
        <v>#REF!</v>
      </c>
      <c r="E1290" s="2" t="e">
        <f>'③長子が12~17歳'!M1290-#REF!</f>
        <v>#REF!</v>
      </c>
      <c r="F1290" s="2" t="e">
        <f>'③長子が12~17歳'!N1290-#REF!</f>
        <v>#REF!</v>
      </c>
      <c r="G1290" s="2" t="e">
        <f>'③長子が12~17歳'!O1290-#REF!</f>
        <v>#REF!</v>
      </c>
      <c r="H1290" s="2" t="e">
        <f>'③長子が12~17歳'!P1290-#REF!</f>
        <v>#REF!</v>
      </c>
      <c r="I1290" s="2" t="e">
        <f>'③長子が12~17歳'!Q1290-#REF!</f>
        <v>#REF!</v>
      </c>
      <c r="J1290" s="2" t="e">
        <f>'③長子が12~17歳'!R1290-#REF!</f>
        <v>#REF!</v>
      </c>
      <c r="K1290" s="2" t="e">
        <f>'③長子が12~17歳'!S1290-#REF!</f>
        <v>#REF!</v>
      </c>
      <c r="L1290" s="5">
        <v>2246</v>
      </c>
      <c r="M1290" s="5">
        <v>1991</v>
      </c>
      <c r="N1290" s="5">
        <v>4332</v>
      </c>
      <c r="O1290" s="5">
        <v>234</v>
      </c>
      <c r="P1290" s="5">
        <v>4097</v>
      </c>
      <c r="Q1290" s="5">
        <v>3783</v>
      </c>
      <c r="R1290" s="5">
        <v>5166</v>
      </c>
      <c r="S1290" s="5">
        <v>139</v>
      </c>
    </row>
    <row r="1291" spans="1:19">
      <c r="A1291" s="1" t="s">
        <v>1901</v>
      </c>
      <c r="B1291" s="1" t="s">
        <v>1282</v>
      </c>
      <c r="C1291" s="1">
        <v>28204</v>
      </c>
      <c r="D1291" s="2" t="e">
        <f>'③長子が12~17歳'!L1291-#REF!</f>
        <v>#REF!</v>
      </c>
      <c r="E1291" s="2" t="e">
        <f>'③長子が12~17歳'!M1291-#REF!</f>
        <v>#REF!</v>
      </c>
      <c r="F1291" s="2" t="e">
        <f>'③長子が12~17歳'!N1291-#REF!</f>
        <v>#REF!</v>
      </c>
      <c r="G1291" s="2" t="e">
        <f>'③長子が12~17歳'!O1291-#REF!</f>
        <v>#REF!</v>
      </c>
      <c r="H1291" s="2" t="e">
        <f>'③長子が12~17歳'!P1291-#REF!</f>
        <v>#REF!</v>
      </c>
      <c r="I1291" s="2" t="e">
        <f>'③長子が12~17歳'!Q1291-#REF!</f>
        <v>#REF!</v>
      </c>
      <c r="J1291" s="2" t="e">
        <f>'③長子が12~17歳'!R1291-#REF!</f>
        <v>#REF!</v>
      </c>
      <c r="K1291" s="2" t="e">
        <f>'③長子が12~17歳'!S1291-#REF!</f>
        <v>#REF!</v>
      </c>
      <c r="L1291" s="5">
        <v>4028</v>
      </c>
      <c r="M1291" s="5">
        <v>3627</v>
      </c>
      <c r="N1291" s="5">
        <v>6510</v>
      </c>
      <c r="O1291" s="5">
        <v>315</v>
      </c>
      <c r="P1291" s="5">
        <v>6774</v>
      </c>
      <c r="Q1291" s="5">
        <v>6331</v>
      </c>
      <c r="R1291" s="5">
        <v>7443</v>
      </c>
      <c r="S1291" s="5">
        <v>169</v>
      </c>
    </row>
    <row r="1292" spans="1:19">
      <c r="A1292" s="1" t="s">
        <v>1901</v>
      </c>
      <c r="B1292" s="1" t="s">
        <v>1283</v>
      </c>
      <c r="C1292" s="1">
        <v>28205</v>
      </c>
      <c r="D1292" s="2" t="e">
        <f>'③長子が12~17歳'!L1292-#REF!</f>
        <v>#REF!</v>
      </c>
      <c r="E1292" s="2" t="e">
        <f>'③長子が12~17歳'!M1292-#REF!</f>
        <v>#REF!</v>
      </c>
      <c r="F1292" s="2" t="e">
        <f>'③長子が12~17歳'!N1292-#REF!</f>
        <v>#REF!</v>
      </c>
      <c r="G1292" s="2" t="e">
        <f>'③長子が12~17歳'!O1292-#REF!</f>
        <v>#REF!</v>
      </c>
      <c r="H1292" s="2" t="e">
        <f>'③長子が12~17歳'!P1292-#REF!</f>
        <v>#REF!</v>
      </c>
      <c r="I1292" s="2" t="e">
        <f>'③長子が12~17歳'!Q1292-#REF!</f>
        <v>#REF!</v>
      </c>
      <c r="J1292" s="2" t="e">
        <f>'③長子が12~17歳'!R1292-#REF!</f>
        <v>#REF!</v>
      </c>
      <c r="K1292" s="2" t="e">
        <f>'③長子が12~17歳'!S1292-#REF!</f>
        <v>#REF!</v>
      </c>
      <c r="L1292" s="5">
        <v>435</v>
      </c>
      <c r="M1292" s="5">
        <v>410</v>
      </c>
      <c r="N1292" s="5">
        <v>654</v>
      </c>
      <c r="O1292" s="5">
        <v>34</v>
      </c>
      <c r="P1292" s="5">
        <v>400</v>
      </c>
      <c r="Q1292" s="5">
        <v>384</v>
      </c>
      <c r="R1292" s="5">
        <v>492</v>
      </c>
      <c r="S1292" s="5">
        <v>15</v>
      </c>
    </row>
    <row r="1293" spans="1:19">
      <c r="A1293" s="1" t="s">
        <v>1901</v>
      </c>
      <c r="B1293" s="1" t="s">
        <v>1284</v>
      </c>
      <c r="C1293" s="1">
        <v>28206</v>
      </c>
      <c r="D1293" s="2" t="e">
        <f>'③長子が12~17歳'!L1293-#REF!</f>
        <v>#REF!</v>
      </c>
      <c r="E1293" s="2" t="e">
        <f>'③長子が12~17歳'!M1293-#REF!</f>
        <v>#REF!</v>
      </c>
      <c r="F1293" s="2" t="e">
        <f>'③長子が12~17歳'!N1293-#REF!</f>
        <v>#REF!</v>
      </c>
      <c r="G1293" s="2" t="e">
        <f>'③長子が12~17歳'!O1293-#REF!</f>
        <v>#REF!</v>
      </c>
      <c r="H1293" s="2" t="e">
        <f>'③長子が12~17歳'!P1293-#REF!</f>
        <v>#REF!</v>
      </c>
      <c r="I1293" s="2" t="e">
        <f>'③長子が12~17歳'!Q1293-#REF!</f>
        <v>#REF!</v>
      </c>
      <c r="J1293" s="2" t="e">
        <f>'③長子が12~17歳'!R1293-#REF!</f>
        <v>#REF!</v>
      </c>
      <c r="K1293" s="2" t="e">
        <f>'③長子が12~17歳'!S1293-#REF!</f>
        <v>#REF!</v>
      </c>
      <c r="L1293" s="5">
        <v>699</v>
      </c>
      <c r="M1293" s="5">
        <v>631</v>
      </c>
      <c r="N1293" s="5">
        <v>832</v>
      </c>
      <c r="O1293" s="5">
        <v>33</v>
      </c>
      <c r="P1293" s="5">
        <v>1161</v>
      </c>
      <c r="Q1293" s="5">
        <v>1089</v>
      </c>
      <c r="R1293" s="5">
        <v>977</v>
      </c>
      <c r="S1293" s="5">
        <v>24</v>
      </c>
    </row>
    <row r="1294" spans="1:19">
      <c r="A1294" s="1" t="s">
        <v>1901</v>
      </c>
      <c r="B1294" s="1" t="s">
        <v>1285</v>
      </c>
      <c r="C1294" s="1">
        <v>28207</v>
      </c>
      <c r="D1294" s="2" t="e">
        <f>'③長子が12~17歳'!L1294-#REF!</f>
        <v>#REF!</v>
      </c>
      <c r="E1294" s="2" t="e">
        <f>'③長子が12~17歳'!M1294-#REF!</f>
        <v>#REF!</v>
      </c>
      <c r="F1294" s="2" t="e">
        <f>'③長子が12~17歳'!N1294-#REF!</f>
        <v>#REF!</v>
      </c>
      <c r="G1294" s="2" t="e">
        <f>'③長子が12~17歳'!O1294-#REF!</f>
        <v>#REF!</v>
      </c>
      <c r="H1294" s="2" t="e">
        <f>'③長子が12~17歳'!P1294-#REF!</f>
        <v>#REF!</v>
      </c>
      <c r="I1294" s="2" t="e">
        <f>'③長子が12~17歳'!Q1294-#REF!</f>
        <v>#REF!</v>
      </c>
      <c r="J1294" s="2" t="e">
        <f>'③長子が12~17歳'!R1294-#REF!</f>
        <v>#REF!</v>
      </c>
      <c r="K1294" s="2" t="e">
        <f>'③長子が12~17歳'!S1294-#REF!</f>
        <v>#REF!</v>
      </c>
      <c r="L1294" s="5">
        <v>1686</v>
      </c>
      <c r="M1294" s="5">
        <v>1532</v>
      </c>
      <c r="N1294" s="5">
        <v>2774</v>
      </c>
      <c r="O1294" s="5">
        <v>155</v>
      </c>
      <c r="P1294" s="5">
        <v>2247</v>
      </c>
      <c r="Q1294" s="5">
        <v>2088</v>
      </c>
      <c r="R1294" s="5">
        <v>3026</v>
      </c>
      <c r="S1294" s="5">
        <v>96</v>
      </c>
    </row>
    <row r="1295" spans="1:19">
      <c r="A1295" s="1" t="s">
        <v>1901</v>
      </c>
      <c r="B1295" s="1" t="s">
        <v>1286</v>
      </c>
      <c r="C1295" s="1">
        <v>28208</v>
      </c>
      <c r="D1295" s="2" t="e">
        <f>'③長子が12~17歳'!L1295-#REF!</f>
        <v>#REF!</v>
      </c>
      <c r="E1295" s="2" t="e">
        <f>'③長子が12~17歳'!M1295-#REF!</f>
        <v>#REF!</v>
      </c>
      <c r="F1295" s="2" t="e">
        <f>'③長子が12~17歳'!N1295-#REF!</f>
        <v>#REF!</v>
      </c>
      <c r="G1295" s="2" t="e">
        <f>'③長子が12~17歳'!O1295-#REF!</f>
        <v>#REF!</v>
      </c>
      <c r="H1295" s="2" t="e">
        <f>'③長子が12~17歳'!P1295-#REF!</f>
        <v>#REF!</v>
      </c>
      <c r="I1295" s="2" t="e">
        <f>'③長子が12~17歳'!Q1295-#REF!</f>
        <v>#REF!</v>
      </c>
      <c r="J1295" s="2" t="e">
        <f>'③長子が12~17歳'!R1295-#REF!</f>
        <v>#REF!</v>
      </c>
      <c r="K1295" s="2" t="e">
        <f>'③長子が12~17歳'!S1295-#REF!</f>
        <v>#REF!</v>
      </c>
      <c r="L1295" s="5">
        <v>193</v>
      </c>
      <c r="M1295" s="5">
        <v>179</v>
      </c>
      <c r="N1295" s="5">
        <v>360</v>
      </c>
      <c r="O1295" s="5">
        <v>18</v>
      </c>
      <c r="P1295" s="5">
        <v>297</v>
      </c>
      <c r="Q1295" s="5">
        <v>282</v>
      </c>
      <c r="R1295" s="5">
        <v>412</v>
      </c>
      <c r="S1295" s="5">
        <v>15</v>
      </c>
    </row>
    <row r="1296" spans="1:19">
      <c r="A1296" s="1" t="s">
        <v>1901</v>
      </c>
      <c r="B1296" s="1" t="s">
        <v>1287</v>
      </c>
      <c r="C1296" s="1">
        <v>28209</v>
      </c>
      <c r="D1296" s="2" t="e">
        <f>'③長子が12~17歳'!L1296-#REF!</f>
        <v>#REF!</v>
      </c>
      <c r="E1296" s="2" t="e">
        <f>'③長子が12~17歳'!M1296-#REF!</f>
        <v>#REF!</v>
      </c>
      <c r="F1296" s="2" t="e">
        <f>'③長子が12~17歳'!N1296-#REF!</f>
        <v>#REF!</v>
      </c>
      <c r="G1296" s="2" t="e">
        <f>'③長子が12~17歳'!O1296-#REF!</f>
        <v>#REF!</v>
      </c>
      <c r="H1296" s="2" t="e">
        <f>'③長子が12~17歳'!P1296-#REF!</f>
        <v>#REF!</v>
      </c>
      <c r="I1296" s="2" t="e">
        <f>'③長子が12~17歳'!Q1296-#REF!</f>
        <v>#REF!</v>
      </c>
      <c r="J1296" s="2" t="e">
        <f>'③長子が12~17歳'!R1296-#REF!</f>
        <v>#REF!</v>
      </c>
      <c r="K1296" s="2" t="e">
        <f>'③長子が12~17歳'!S1296-#REF!</f>
        <v>#REF!</v>
      </c>
      <c r="L1296" s="5">
        <v>667</v>
      </c>
      <c r="M1296" s="5">
        <v>629</v>
      </c>
      <c r="N1296" s="5">
        <v>1004</v>
      </c>
      <c r="O1296" s="5">
        <v>53</v>
      </c>
      <c r="P1296" s="5">
        <v>937</v>
      </c>
      <c r="Q1296" s="5">
        <v>902</v>
      </c>
      <c r="R1296" s="5">
        <v>1097</v>
      </c>
      <c r="S1296" s="5">
        <v>34</v>
      </c>
    </row>
    <row r="1297" spans="1:19">
      <c r="A1297" s="1" t="s">
        <v>1901</v>
      </c>
      <c r="B1297" s="1" t="s">
        <v>1288</v>
      </c>
      <c r="C1297" s="1">
        <v>28210</v>
      </c>
      <c r="D1297" s="2" t="e">
        <f>'③長子が12~17歳'!L1297-#REF!</f>
        <v>#REF!</v>
      </c>
      <c r="E1297" s="2" t="e">
        <f>'③長子が12~17歳'!M1297-#REF!</f>
        <v>#REF!</v>
      </c>
      <c r="F1297" s="2" t="e">
        <f>'③長子が12~17歳'!N1297-#REF!</f>
        <v>#REF!</v>
      </c>
      <c r="G1297" s="2" t="e">
        <f>'③長子が12~17歳'!O1297-#REF!</f>
        <v>#REF!</v>
      </c>
      <c r="H1297" s="2" t="e">
        <f>'③長子が12~17歳'!P1297-#REF!</f>
        <v>#REF!</v>
      </c>
      <c r="I1297" s="2" t="e">
        <f>'③長子が12~17歳'!Q1297-#REF!</f>
        <v>#REF!</v>
      </c>
      <c r="J1297" s="2" t="e">
        <f>'③長子が12~17歳'!R1297-#REF!</f>
        <v>#REF!</v>
      </c>
      <c r="K1297" s="2" t="e">
        <f>'③長子が12~17歳'!S1297-#REF!</f>
        <v>#REF!</v>
      </c>
      <c r="L1297" s="5">
        <v>2257</v>
      </c>
      <c r="M1297" s="5">
        <v>2057</v>
      </c>
      <c r="N1297" s="5">
        <v>4586</v>
      </c>
      <c r="O1297" s="5">
        <v>168</v>
      </c>
      <c r="P1297" s="5">
        <v>3145</v>
      </c>
      <c r="Q1297" s="5">
        <v>2927</v>
      </c>
      <c r="R1297" s="5">
        <v>4648</v>
      </c>
      <c r="S1297" s="5">
        <v>95</v>
      </c>
    </row>
    <row r="1298" spans="1:19">
      <c r="A1298" s="1" t="s">
        <v>1901</v>
      </c>
      <c r="B1298" s="1" t="s">
        <v>1289</v>
      </c>
      <c r="C1298" s="1">
        <v>28212</v>
      </c>
      <c r="D1298" s="2" t="e">
        <f>'③長子が12~17歳'!L1298-#REF!</f>
        <v>#REF!</v>
      </c>
      <c r="E1298" s="2" t="e">
        <f>'③長子が12~17歳'!M1298-#REF!</f>
        <v>#REF!</v>
      </c>
      <c r="F1298" s="2" t="e">
        <f>'③長子が12~17歳'!N1298-#REF!</f>
        <v>#REF!</v>
      </c>
      <c r="G1298" s="2" t="e">
        <f>'③長子が12~17歳'!O1298-#REF!</f>
        <v>#REF!</v>
      </c>
      <c r="H1298" s="2" t="e">
        <f>'③長子が12~17歳'!P1298-#REF!</f>
        <v>#REF!</v>
      </c>
      <c r="I1298" s="2" t="e">
        <f>'③長子が12~17歳'!Q1298-#REF!</f>
        <v>#REF!</v>
      </c>
      <c r="J1298" s="2" t="e">
        <f>'③長子が12~17歳'!R1298-#REF!</f>
        <v>#REF!</v>
      </c>
      <c r="K1298" s="2" t="e">
        <f>'③長子が12~17歳'!S1298-#REF!</f>
        <v>#REF!</v>
      </c>
      <c r="L1298" s="5">
        <v>391</v>
      </c>
      <c r="M1298" s="5">
        <v>372</v>
      </c>
      <c r="N1298" s="5">
        <v>729</v>
      </c>
      <c r="O1298" s="5">
        <v>25</v>
      </c>
      <c r="P1298" s="5">
        <v>447</v>
      </c>
      <c r="Q1298" s="5">
        <v>429</v>
      </c>
      <c r="R1298" s="5">
        <v>787</v>
      </c>
      <c r="S1298" s="5">
        <v>17</v>
      </c>
    </row>
    <row r="1299" spans="1:19">
      <c r="A1299" s="1" t="s">
        <v>1901</v>
      </c>
      <c r="B1299" s="1" t="s">
        <v>1290</v>
      </c>
      <c r="C1299" s="1">
        <v>28213</v>
      </c>
      <c r="D1299" s="2" t="e">
        <f>'③長子が12~17歳'!L1299-#REF!</f>
        <v>#REF!</v>
      </c>
      <c r="E1299" s="2" t="e">
        <f>'③長子が12~17歳'!M1299-#REF!</f>
        <v>#REF!</v>
      </c>
      <c r="F1299" s="2" t="e">
        <f>'③長子が12~17歳'!N1299-#REF!</f>
        <v>#REF!</v>
      </c>
      <c r="G1299" s="2" t="e">
        <f>'③長子が12~17歳'!O1299-#REF!</f>
        <v>#REF!</v>
      </c>
      <c r="H1299" s="2" t="e">
        <f>'③長子が12~17歳'!P1299-#REF!</f>
        <v>#REF!</v>
      </c>
      <c r="I1299" s="2" t="e">
        <f>'③長子が12~17歳'!Q1299-#REF!</f>
        <v>#REF!</v>
      </c>
      <c r="J1299" s="2" t="e">
        <f>'③長子が12~17歳'!R1299-#REF!</f>
        <v>#REF!</v>
      </c>
      <c r="K1299" s="2" t="e">
        <f>'③長子が12~17歳'!S1299-#REF!</f>
        <v>#REF!</v>
      </c>
      <c r="L1299" s="5">
        <v>341</v>
      </c>
      <c r="M1299" s="5">
        <v>301</v>
      </c>
      <c r="N1299" s="5">
        <v>542</v>
      </c>
      <c r="O1299" s="5">
        <v>37</v>
      </c>
      <c r="P1299" s="5">
        <v>413</v>
      </c>
      <c r="Q1299" s="5">
        <v>387</v>
      </c>
      <c r="R1299" s="5">
        <v>570</v>
      </c>
      <c r="S1299" s="5">
        <v>14</v>
      </c>
    </row>
    <row r="1300" spans="1:19">
      <c r="A1300" s="1" t="s">
        <v>1901</v>
      </c>
      <c r="B1300" s="1" t="s">
        <v>1291</v>
      </c>
      <c r="C1300" s="1">
        <v>28214</v>
      </c>
      <c r="D1300" s="2" t="e">
        <f>'③長子が12~17歳'!L1300-#REF!</f>
        <v>#REF!</v>
      </c>
      <c r="E1300" s="2" t="e">
        <f>'③長子が12~17歳'!M1300-#REF!</f>
        <v>#REF!</v>
      </c>
      <c r="F1300" s="2" t="e">
        <f>'③長子が12~17歳'!N1300-#REF!</f>
        <v>#REF!</v>
      </c>
      <c r="G1300" s="2" t="e">
        <f>'③長子が12~17歳'!O1300-#REF!</f>
        <v>#REF!</v>
      </c>
      <c r="H1300" s="2" t="e">
        <f>'③長子が12~17歳'!P1300-#REF!</f>
        <v>#REF!</v>
      </c>
      <c r="I1300" s="2" t="e">
        <f>'③長子が12~17歳'!Q1300-#REF!</f>
        <v>#REF!</v>
      </c>
      <c r="J1300" s="2" t="e">
        <f>'③長子が12~17歳'!R1300-#REF!</f>
        <v>#REF!</v>
      </c>
      <c r="K1300" s="2" t="e">
        <f>'③長子が12~17歳'!S1300-#REF!</f>
        <v>#REF!</v>
      </c>
      <c r="L1300" s="5">
        <v>1704</v>
      </c>
      <c r="M1300" s="5">
        <v>1513</v>
      </c>
      <c r="N1300" s="5">
        <v>2889</v>
      </c>
      <c r="O1300" s="5">
        <v>139</v>
      </c>
      <c r="P1300" s="5">
        <v>2813</v>
      </c>
      <c r="Q1300" s="5">
        <v>2634</v>
      </c>
      <c r="R1300" s="5">
        <v>3508</v>
      </c>
      <c r="S1300" s="5">
        <v>73</v>
      </c>
    </row>
    <row r="1301" spans="1:19">
      <c r="A1301" s="1" t="s">
        <v>1901</v>
      </c>
      <c r="B1301" s="1" t="s">
        <v>1292</v>
      </c>
      <c r="C1301" s="1">
        <v>28215</v>
      </c>
      <c r="D1301" s="2" t="e">
        <f>'③長子が12~17歳'!L1301-#REF!</f>
        <v>#REF!</v>
      </c>
      <c r="E1301" s="2" t="e">
        <f>'③長子が12~17歳'!M1301-#REF!</f>
        <v>#REF!</v>
      </c>
      <c r="F1301" s="2" t="e">
        <f>'③長子が12~17歳'!N1301-#REF!</f>
        <v>#REF!</v>
      </c>
      <c r="G1301" s="2" t="e">
        <f>'③長子が12~17歳'!O1301-#REF!</f>
        <v>#REF!</v>
      </c>
      <c r="H1301" s="2" t="e">
        <f>'③長子が12~17歳'!P1301-#REF!</f>
        <v>#REF!</v>
      </c>
      <c r="I1301" s="2" t="e">
        <f>'③長子が12~17歳'!Q1301-#REF!</f>
        <v>#REF!</v>
      </c>
      <c r="J1301" s="2" t="e">
        <f>'③長子が12~17歳'!R1301-#REF!</f>
        <v>#REF!</v>
      </c>
      <c r="K1301" s="2" t="e">
        <f>'③長子が12~17歳'!S1301-#REF!</f>
        <v>#REF!</v>
      </c>
      <c r="L1301" s="5">
        <v>547</v>
      </c>
      <c r="M1301" s="5">
        <v>492</v>
      </c>
      <c r="N1301" s="5">
        <v>1096</v>
      </c>
      <c r="O1301" s="5">
        <v>45</v>
      </c>
      <c r="P1301" s="5">
        <v>714</v>
      </c>
      <c r="Q1301" s="5">
        <v>663</v>
      </c>
      <c r="R1301" s="5">
        <v>1103</v>
      </c>
      <c r="S1301" s="5">
        <v>38</v>
      </c>
    </row>
    <row r="1302" spans="1:19">
      <c r="A1302" s="1" t="s">
        <v>1901</v>
      </c>
      <c r="B1302" s="1" t="s">
        <v>1293</v>
      </c>
      <c r="C1302" s="1">
        <v>28216</v>
      </c>
      <c r="D1302" s="2" t="e">
        <f>'③長子が12~17歳'!L1302-#REF!</f>
        <v>#REF!</v>
      </c>
      <c r="E1302" s="2" t="e">
        <f>'③長子が12~17歳'!M1302-#REF!</f>
        <v>#REF!</v>
      </c>
      <c r="F1302" s="2" t="e">
        <f>'③長子が12~17歳'!N1302-#REF!</f>
        <v>#REF!</v>
      </c>
      <c r="G1302" s="2" t="e">
        <f>'③長子が12~17歳'!O1302-#REF!</f>
        <v>#REF!</v>
      </c>
      <c r="H1302" s="2" t="e">
        <f>'③長子が12~17歳'!P1302-#REF!</f>
        <v>#REF!</v>
      </c>
      <c r="I1302" s="2" t="e">
        <f>'③長子が12~17歳'!Q1302-#REF!</f>
        <v>#REF!</v>
      </c>
      <c r="J1302" s="2" t="e">
        <f>'③長子が12~17歳'!R1302-#REF!</f>
        <v>#REF!</v>
      </c>
      <c r="K1302" s="2" t="e">
        <f>'③長子が12~17歳'!S1302-#REF!</f>
        <v>#REF!</v>
      </c>
      <c r="L1302" s="5">
        <v>838</v>
      </c>
      <c r="M1302" s="5">
        <v>766</v>
      </c>
      <c r="N1302" s="5">
        <v>1485</v>
      </c>
      <c r="O1302" s="5">
        <v>76</v>
      </c>
      <c r="P1302" s="5">
        <v>1051</v>
      </c>
      <c r="Q1302" s="5">
        <v>970</v>
      </c>
      <c r="R1302" s="5">
        <v>1563</v>
      </c>
      <c r="S1302" s="5">
        <v>33</v>
      </c>
    </row>
    <row r="1303" spans="1:19">
      <c r="A1303" s="1" t="s">
        <v>1901</v>
      </c>
      <c r="B1303" s="1" t="s">
        <v>1294</v>
      </c>
      <c r="C1303" s="1">
        <v>28217</v>
      </c>
      <c r="D1303" s="2" t="e">
        <f>'③長子が12~17歳'!L1303-#REF!</f>
        <v>#REF!</v>
      </c>
      <c r="E1303" s="2" t="e">
        <f>'③長子が12~17歳'!M1303-#REF!</f>
        <v>#REF!</v>
      </c>
      <c r="F1303" s="2" t="e">
        <f>'③長子が12~17歳'!N1303-#REF!</f>
        <v>#REF!</v>
      </c>
      <c r="G1303" s="2" t="e">
        <f>'③長子が12~17歳'!O1303-#REF!</f>
        <v>#REF!</v>
      </c>
      <c r="H1303" s="2" t="e">
        <f>'③長子が12~17歳'!P1303-#REF!</f>
        <v>#REF!</v>
      </c>
      <c r="I1303" s="2" t="e">
        <f>'③長子が12~17歳'!Q1303-#REF!</f>
        <v>#REF!</v>
      </c>
      <c r="J1303" s="2" t="e">
        <f>'③長子が12~17歳'!R1303-#REF!</f>
        <v>#REF!</v>
      </c>
      <c r="K1303" s="2" t="e">
        <f>'③長子が12~17歳'!S1303-#REF!</f>
        <v>#REF!</v>
      </c>
      <c r="L1303" s="5">
        <v>998</v>
      </c>
      <c r="M1303" s="5">
        <v>898</v>
      </c>
      <c r="N1303" s="5">
        <v>2156</v>
      </c>
      <c r="O1303" s="5">
        <v>102</v>
      </c>
      <c r="P1303" s="5">
        <v>1629</v>
      </c>
      <c r="Q1303" s="5">
        <v>1501</v>
      </c>
      <c r="R1303" s="5">
        <v>2453</v>
      </c>
      <c r="S1303" s="5">
        <v>61</v>
      </c>
    </row>
    <row r="1304" spans="1:19">
      <c r="A1304" s="1" t="s">
        <v>1901</v>
      </c>
      <c r="B1304" s="1" t="s">
        <v>1295</v>
      </c>
      <c r="C1304" s="1">
        <v>28218</v>
      </c>
      <c r="D1304" s="2" t="e">
        <f>'③長子が12~17歳'!L1304-#REF!</f>
        <v>#REF!</v>
      </c>
      <c r="E1304" s="2" t="e">
        <f>'③長子が12~17歳'!M1304-#REF!</f>
        <v>#REF!</v>
      </c>
      <c r="F1304" s="2" t="e">
        <f>'③長子が12~17歳'!N1304-#REF!</f>
        <v>#REF!</v>
      </c>
      <c r="G1304" s="2" t="e">
        <f>'③長子が12~17歳'!O1304-#REF!</f>
        <v>#REF!</v>
      </c>
      <c r="H1304" s="2" t="e">
        <f>'③長子が12~17歳'!P1304-#REF!</f>
        <v>#REF!</v>
      </c>
      <c r="I1304" s="2" t="e">
        <f>'③長子が12~17歳'!Q1304-#REF!</f>
        <v>#REF!</v>
      </c>
      <c r="J1304" s="2" t="e">
        <f>'③長子が12~17歳'!R1304-#REF!</f>
        <v>#REF!</v>
      </c>
      <c r="K1304" s="2" t="e">
        <f>'③長子が12~17歳'!S1304-#REF!</f>
        <v>#REF!</v>
      </c>
      <c r="L1304" s="5">
        <v>411</v>
      </c>
      <c r="M1304" s="5">
        <v>364</v>
      </c>
      <c r="N1304" s="5">
        <v>782</v>
      </c>
      <c r="O1304" s="5">
        <v>51</v>
      </c>
      <c r="P1304" s="5">
        <v>651</v>
      </c>
      <c r="Q1304" s="5">
        <v>601</v>
      </c>
      <c r="R1304" s="5">
        <v>950</v>
      </c>
      <c r="S1304" s="5">
        <v>15</v>
      </c>
    </row>
    <row r="1305" spans="1:19">
      <c r="A1305" s="1" t="s">
        <v>1901</v>
      </c>
      <c r="B1305" s="1" t="s">
        <v>1296</v>
      </c>
      <c r="C1305" s="1">
        <v>28219</v>
      </c>
      <c r="D1305" s="2" t="e">
        <f>'③長子が12~17歳'!L1305-#REF!</f>
        <v>#REF!</v>
      </c>
      <c r="E1305" s="2" t="e">
        <f>'③長子が12~17歳'!M1305-#REF!</f>
        <v>#REF!</v>
      </c>
      <c r="F1305" s="2" t="e">
        <f>'③長子が12~17歳'!N1305-#REF!</f>
        <v>#REF!</v>
      </c>
      <c r="G1305" s="2" t="e">
        <f>'③長子が12~17歳'!O1305-#REF!</f>
        <v>#REF!</v>
      </c>
      <c r="H1305" s="2" t="e">
        <f>'③長子が12~17歳'!P1305-#REF!</f>
        <v>#REF!</v>
      </c>
      <c r="I1305" s="2" t="e">
        <f>'③長子が12~17歳'!Q1305-#REF!</f>
        <v>#REF!</v>
      </c>
      <c r="J1305" s="2" t="e">
        <f>'③長子が12~17歳'!R1305-#REF!</f>
        <v>#REF!</v>
      </c>
      <c r="K1305" s="2" t="e">
        <f>'③長子が12~17歳'!S1305-#REF!</f>
        <v>#REF!</v>
      </c>
      <c r="L1305" s="5">
        <v>813</v>
      </c>
      <c r="M1305" s="5">
        <v>716</v>
      </c>
      <c r="N1305" s="5">
        <v>2127</v>
      </c>
      <c r="O1305" s="5">
        <v>71</v>
      </c>
      <c r="P1305" s="5">
        <v>1162</v>
      </c>
      <c r="Q1305" s="5">
        <v>1058</v>
      </c>
      <c r="R1305" s="5">
        <v>1914</v>
      </c>
      <c r="S1305" s="5">
        <v>42</v>
      </c>
    </row>
    <row r="1306" spans="1:19">
      <c r="A1306" s="1" t="s">
        <v>1901</v>
      </c>
      <c r="B1306" s="1" t="s">
        <v>1297</v>
      </c>
      <c r="C1306" s="1">
        <v>28220</v>
      </c>
      <c r="D1306" s="2" t="e">
        <f>'③長子が12~17歳'!L1306-#REF!</f>
        <v>#REF!</v>
      </c>
      <c r="E1306" s="2" t="e">
        <f>'③長子が12~17歳'!M1306-#REF!</f>
        <v>#REF!</v>
      </c>
      <c r="F1306" s="2" t="e">
        <f>'③長子が12~17歳'!N1306-#REF!</f>
        <v>#REF!</v>
      </c>
      <c r="G1306" s="2" t="e">
        <f>'③長子が12~17歳'!O1306-#REF!</f>
        <v>#REF!</v>
      </c>
      <c r="H1306" s="2" t="e">
        <f>'③長子が12~17歳'!P1306-#REF!</f>
        <v>#REF!</v>
      </c>
      <c r="I1306" s="2" t="e">
        <f>'③長子が12~17歳'!Q1306-#REF!</f>
        <v>#REF!</v>
      </c>
      <c r="J1306" s="2" t="e">
        <f>'③長子が12~17歳'!R1306-#REF!</f>
        <v>#REF!</v>
      </c>
      <c r="K1306" s="2" t="e">
        <f>'③長子が12~17歳'!S1306-#REF!</f>
        <v>#REF!</v>
      </c>
      <c r="L1306" s="5">
        <v>317</v>
      </c>
      <c r="M1306" s="5">
        <v>282</v>
      </c>
      <c r="N1306" s="5">
        <v>469</v>
      </c>
      <c r="O1306" s="5">
        <v>42</v>
      </c>
      <c r="P1306" s="5">
        <v>404</v>
      </c>
      <c r="Q1306" s="5">
        <v>384</v>
      </c>
      <c r="R1306" s="5">
        <v>519</v>
      </c>
      <c r="S1306" s="5">
        <v>16</v>
      </c>
    </row>
    <row r="1307" spans="1:19">
      <c r="A1307" s="1" t="s">
        <v>1901</v>
      </c>
      <c r="B1307" s="1" t="s">
        <v>1298</v>
      </c>
      <c r="C1307" s="1">
        <v>28221</v>
      </c>
      <c r="D1307" s="2" t="e">
        <f>'③長子が12~17歳'!L1307-#REF!</f>
        <v>#REF!</v>
      </c>
      <c r="E1307" s="2" t="e">
        <f>'③長子が12~17歳'!M1307-#REF!</f>
        <v>#REF!</v>
      </c>
      <c r="F1307" s="2" t="e">
        <f>'③長子が12~17歳'!N1307-#REF!</f>
        <v>#REF!</v>
      </c>
      <c r="G1307" s="2" t="e">
        <f>'③長子が12~17歳'!O1307-#REF!</f>
        <v>#REF!</v>
      </c>
      <c r="H1307" s="2" t="e">
        <f>'③長子が12~17歳'!P1307-#REF!</f>
        <v>#REF!</v>
      </c>
      <c r="I1307" s="2" t="e">
        <f>'③長子が12~17歳'!Q1307-#REF!</f>
        <v>#REF!</v>
      </c>
      <c r="J1307" s="2" t="e">
        <f>'③長子が12~17歳'!R1307-#REF!</f>
        <v>#REF!</v>
      </c>
      <c r="K1307" s="2" t="e">
        <f>'③長子が12~17歳'!S1307-#REF!</f>
        <v>#REF!</v>
      </c>
      <c r="L1307" s="5">
        <v>270</v>
      </c>
      <c r="M1307" s="5">
        <v>255</v>
      </c>
      <c r="N1307" s="5">
        <v>601</v>
      </c>
      <c r="O1307" s="5">
        <v>21</v>
      </c>
      <c r="P1307" s="5">
        <v>386</v>
      </c>
      <c r="Q1307" s="5">
        <v>363</v>
      </c>
      <c r="R1307" s="5">
        <v>550</v>
      </c>
      <c r="S1307" s="5">
        <v>20</v>
      </c>
    </row>
    <row r="1308" spans="1:19">
      <c r="A1308" s="1" t="s">
        <v>1901</v>
      </c>
      <c r="B1308" s="1" t="s">
        <v>1299</v>
      </c>
      <c r="C1308" s="1">
        <v>28222</v>
      </c>
      <c r="D1308" s="2" t="e">
        <f>'③長子が12~17歳'!L1308-#REF!</f>
        <v>#REF!</v>
      </c>
      <c r="E1308" s="2" t="e">
        <f>'③長子が12~17歳'!M1308-#REF!</f>
        <v>#REF!</v>
      </c>
      <c r="F1308" s="2" t="e">
        <f>'③長子が12~17歳'!N1308-#REF!</f>
        <v>#REF!</v>
      </c>
      <c r="G1308" s="2" t="e">
        <f>'③長子が12~17歳'!O1308-#REF!</f>
        <v>#REF!</v>
      </c>
      <c r="H1308" s="2" t="e">
        <f>'③長子が12~17歳'!P1308-#REF!</f>
        <v>#REF!</v>
      </c>
      <c r="I1308" s="2" t="e">
        <f>'③長子が12~17歳'!Q1308-#REF!</f>
        <v>#REF!</v>
      </c>
      <c r="J1308" s="2" t="e">
        <f>'③長子が12~17歳'!R1308-#REF!</f>
        <v>#REF!</v>
      </c>
      <c r="K1308" s="2" t="e">
        <f>'③長子が12~17歳'!S1308-#REF!</f>
        <v>#REF!</v>
      </c>
      <c r="L1308" s="5">
        <v>210</v>
      </c>
      <c r="M1308" s="5">
        <v>202</v>
      </c>
      <c r="N1308" s="5">
        <v>285</v>
      </c>
      <c r="O1308" s="5">
        <v>15</v>
      </c>
      <c r="P1308" s="5">
        <v>251</v>
      </c>
      <c r="Q1308" s="5">
        <v>244</v>
      </c>
      <c r="R1308" s="5">
        <v>238</v>
      </c>
      <c r="S1308" s="5">
        <v>11</v>
      </c>
    </row>
    <row r="1309" spans="1:19">
      <c r="A1309" s="1" t="s">
        <v>1901</v>
      </c>
      <c r="B1309" s="1" t="s">
        <v>1300</v>
      </c>
      <c r="C1309" s="1">
        <v>28223</v>
      </c>
      <c r="D1309" s="2" t="e">
        <f>'③長子が12~17歳'!L1309-#REF!</f>
        <v>#REF!</v>
      </c>
      <c r="E1309" s="2" t="e">
        <f>'③長子が12~17歳'!M1309-#REF!</f>
        <v>#REF!</v>
      </c>
      <c r="F1309" s="2" t="e">
        <f>'③長子が12~17歳'!N1309-#REF!</f>
        <v>#REF!</v>
      </c>
      <c r="G1309" s="2" t="e">
        <f>'③長子が12~17歳'!O1309-#REF!</f>
        <v>#REF!</v>
      </c>
      <c r="H1309" s="2" t="e">
        <f>'③長子が12~17歳'!P1309-#REF!</f>
        <v>#REF!</v>
      </c>
      <c r="I1309" s="2" t="e">
        <f>'③長子が12~17歳'!Q1309-#REF!</f>
        <v>#REF!</v>
      </c>
      <c r="J1309" s="2" t="e">
        <f>'③長子が12~17歳'!R1309-#REF!</f>
        <v>#REF!</v>
      </c>
      <c r="K1309" s="2" t="e">
        <f>'③長子が12~17歳'!S1309-#REF!</f>
        <v>#REF!</v>
      </c>
      <c r="L1309" s="5">
        <v>494</v>
      </c>
      <c r="M1309" s="5">
        <v>468</v>
      </c>
      <c r="N1309" s="5">
        <v>867</v>
      </c>
      <c r="O1309" s="5">
        <v>28</v>
      </c>
      <c r="P1309" s="5">
        <v>718</v>
      </c>
      <c r="Q1309" s="5">
        <v>688</v>
      </c>
      <c r="R1309" s="5">
        <v>886</v>
      </c>
      <c r="S1309" s="5">
        <v>21</v>
      </c>
    </row>
    <row r="1310" spans="1:19">
      <c r="A1310" s="1" t="s">
        <v>1901</v>
      </c>
      <c r="B1310" s="1" t="s">
        <v>1301</v>
      </c>
      <c r="C1310" s="1">
        <v>28224</v>
      </c>
      <c r="D1310" s="2" t="e">
        <f>'③長子が12~17歳'!L1310-#REF!</f>
        <v>#REF!</v>
      </c>
      <c r="E1310" s="2" t="e">
        <f>'③長子が12~17歳'!M1310-#REF!</f>
        <v>#REF!</v>
      </c>
      <c r="F1310" s="2" t="e">
        <f>'③長子が12~17歳'!N1310-#REF!</f>
        <v>#REF!</v>
      </c>
      <c r="G1310" s="2" t="e">
        <f>'③長子が12~17歳'!O1310-#REF!</f>
        <v>#REF!</v>
      </c>
      <c r="H1310" s="2" t="e">
        <f>'③長子が12~17歳'!P1310-#REF!</f>
        <v>#REF!</v>
      </c>
      <c r="I1310" s="2" t="e">
        <f>'③長子が12~17歳'!Q1310-#REF!</f>
        <v>#REF!</v>
      </c>
      <c r="J1310" s="2" t="e">
        <f>'③長子が12~17歳'!R1310-#REF!</f>
        <v>#REF!</v>
      </c>
      <c r="K1310" s="2" t="e">
        <f>'③長子が12~17歳'!S1310-#REF!</f>
        <v>#REF!</v>
      </c>
      <c r="L1310" s="5">
        <v>375</v>
      </c>
      <c r="M1310" s="5">
        <v>364</v>
      </c>
      <c r="N1310" s="5">
        <v>548</v>
      </c>
      <c r="O1310" s="5">
        <v>19</v>
      </c>
      <c r="P1310" s="5">
        <v>446</v>
      </c>
      <c r="Q1310" s="5">
        <v>437</v>
      </c>
      <c r="R1310" s="5">
        <v>580</v>
      </c>
      <c r="S1310" s="5">
        <v>13</v>
      </c>
    </row>
    <row r="1311" spans="1:19">
      <c r="A1311" s="1" t="s">
        <v>1901</v>
      </c>
      <c r="B1311" s="1" t="s">
        <v>1302</v>
      </c>
      <c r="C1311" s="1">
        <v>28225</v>
      </c>
      <c r="D1311" s="2" t="e">
        <f>'③長子が12~17歳'!L1311-#REF!</f>
        <v>#REF!</v>
      </c>
      <c r="E1311" s="2" t="e">
        <f>'③長子が12~17歳'!M1311-#REF!</f>
        <v>#REF!</v>
      </c>
      <c r="F1311" s="2" t="e">
        <f>'③長子が12~17歳'!N1311-#REF!</f>
        <v>#REF!</v>
      </c>
      <c r="G1311" s="2" t="e">
        <f>'③長子が12~17歳'!O1311-#REF!</f>
        <v>#REF!</v>
      </c>
      <c r="H1311" s="2" t="e">
        <f>'③長子が12~17歳'!P1311-#REF!</f>
        <v>#REF!</v>
      </c>
      <c r="I1311" s="2" t="e">
        <f>'③長子が12~17歳'!Q1311-#REF!</f>
        <v>#REF!</v>
      </c>
      <c r="J1311" s="2" t="e">
        <f>'③長子が12~17歳'!R1311-#REF!</f>
        <v>#REF!</v>
      </c>
      <c r="K1311" s="2" t="e">
        <f>'③長子が12~17歳'!S1311-#REF!</f>
        <v>#REF!</v>
      </c>
      <c r="L1311" s="5">
        <v>239</v>
      </c>
      <c r="M1311" s="5">
        <v>226</v>
      </c>
      <c r="N1311" s="5">
        <v>447</v>
      </c>
      <c r="O1311" s="5">
        <v>21</v>
      </c>
      <c r="P1311" s="5">
        <v>364</v>
      </c>
      <c r="Q1311" s="5">
        <v>350</v>
      </c>
      <c r="R1311" s="5">
        <v>440</v>
      </c>
      <c r="S1311" s="5">
        <v>13</v>
      </c>
    </row>
    <row r="1312" spans="1:19">
      <c r="A1312" s="1" t="s">
        <v>1901</v>
      </c>
      <c r="B1312" s="1" t="s">
        <v>1303</v>
      </c>
      <c r="C1312" s="1">
        <v>28226</v>
      </c>
      <c r="D1312" s="2" t="e">
        <f>'③長子が12~17歳'!L1312-#REF!</f>
        <v>#REF!</v>
      </c>
      <c r="E1312" s="2" t="e">
        <f>'③長子が12~17歳'!M1312-#REF!</f>
        <v>#REF!</v>
      </c>
      <c r="F1312" s="2" t="e">
        <f>'③長子が12~17歳'!N1312-#REF!</f>
        <v>#REF!</v>
      </c>
      <c r="G1312" s="2" t="e">
        <f>'③長子が12~17歳'!O1312-#REF!</f>
        <v>#REF!</v>
      </c>
      <c r="H1312" s="2" t="e">
        <f>'③長子が12~17歳'!P1312-#REF!</f>
        <v>#REF!</v>
      </c>
      <c r="I1312" s="2" t="e">
        <f>'③長子が12~17歳'!Q1312-#REF!</f>
        <v>#REF!</v>
      </c>
      <c r="J1312" s="2" t="e">
        <f>'③長子が12~17歳'!R1312-#REF!</f>
        <v>#REF!</v>
      </c>
      <c r="K1312" s="2" t="e">
        <f>'③長子が12~17歳'!S1312-#REF!</f>
        <v>#REF!</v>
      </c>
      <c r="L1312" s="5">
        <v>287</v>
      </c>
      <c r="M1312" s="5">
        <v>275</v>
      </c>
      <c r="N1312" s="5">
        <v>519</v>
      </c>
      <c r="O1312" s="5">
        <v>24</v>
      </c>
      <c r="P1312" s="5">
        <v>392</v>
      </c>
      <c r="Q1312" s="5">
        <v>381</v>
      </c>
      <c r="R1312" s="5">
        <v>571</v>
      </c>
      <c r="S1312" s="5">
        <v>14</v>
      </c>
    </row>
    <row r="1313" spans="1:19">
      <c r="A1313" s="1" t="s">
        <v>1901</v>
      </c>
      <c r="B1313" s="1" t="s">
        <v>1304</v>
      </c>
      <c r="C1313" s="1">
        <v>28227</v>
      </c>
      <c r="D1313" s="2" t="e">
        <f>'③長子が12~17歳'!L1313-#REF!</f>
        <v>#REF!</v>
      </c>
      <c r="E1313" s="2" t="e">
        <f>'③長子が12~17歳'!M1313-#REF!</f>
        <v>#REF!</v>
      </c>
      <c r="F1313" s="2" t="e">
        <f>'③長子が12~17歳'!N1313-#REF!</f>
        <v>#REF!</v>
      </c>
      <c r="G1313" s="2" t="e">
        <f>'③長子が12~17歳'!O1313-#REF!</f>
        <v>#REF!</v>
      </c>
      <c r="H1313" s="2" t="e">
        <f>'③長子が12~17歳'!P1313-#REF!</f>
        <v>#REF!</v>
      </c>
      <c r="I1313" s="2" t="e">
        <f>'③長子が12~17歳'!Q1313-#REF!</f>
        <v>#REF!</v>
      </c>
      <c r="J1313" s="2" t="e">
        <f>'③長子が12~17歳'!R1313-#REF!</f>
        <v>#REF!</v>
      </c>
      <c r="K1313" s="2" t="e">
        <f>'③長子が12~17歳'!S1313-#REF!</f>
        <v>#REF!</v>
      </c>
      <c r="L1313" s="5">
        <v>282</v>
      </c>
      <c r="M1313" s="5">
        <v>268</v>
      </c>
      <c r="N1313" s="5">
        <v>380</v>
      </c>
      <c r="O1313" s="5">
        <v>15</v>
      </c>
      <c r="P1313" s="5">
        <v>333</v>
      </c>
      <c r="Q1313" s="5">
        <v>318</v>
      </c>
      <c r="R1313" s="5">
        <v>429</v>
      </c>
      <c r="S1313" s="5">
        <v>10</v>
      </c>
    </row>
    <row r="1314" spans="1:19">
      <c r="A1314" s="1" t="s">
        <v>1901</v>
      </c>
      <c r="B1314" s="1" t="s">
        <v>1305</v>
      </c>
      <c r="C1314" s="1">
        <v>28228</v>
      </c>
      <c r="D1314" s="2" t="e">
        <f>'③長子が12~17歳'!L1314-#REF!</f>
        <v>#REF!</v>
      </c>
      <c r="E1314" s="2" t="e">
        <f>'③長子が12~17歳'!M1314-#REF!</f>
        <v>#REF!</v>
      </c>
      <c r="F1314" s="2" t="e">
        <f>'③長子が12~17歳'!N1314-#REF!</f>
        <v>#REF!</v>
      </c>
      <c r="G1314" s="2" t="e">
        <f>'③長子が12~17歳'!O1314-#REF!</f>
        <v>#REF!</v>
      </c>
      <c r="H1314" s="2" t="e">
        <f>'③長子が12~17歳'!P1314-#REF!</f>
        <v>#REF!</v>
      </c>
      <c r="I1314" s="2" t="e">
        <f>'③長子が12~17歳'!Q1314-#REF!</f>
        <v>#REF!</v>
      </c>
      <c r="J1314" s="2" t="e">
        <f>'③長子が12~17歳'!R1314-#REF!</f>
        <v>#REF!</v>
      </c>
      <c r="K1314" s="2" t="e">
        <f>'③長子が12~17歳'!S1314-#REF!</f>
        <v>#REF!</v>
      </c>
      <c r="L1314" s="5">
        <v>349</v>
      </c>
      <c r="M1314" s="5">
        <v>306</v>
      </c>
      <c r="N1314" s="5">
        <v>579</v>
      </c>
      <c r="O1314" s="5">
        <v>31</v>
      </c>
      <c r="P1314" s="5">
        <v>543</v>
      </c>
      <c r="Q1314" s="5">
        <v>505</v>
      </c>
      <c r="R1314" s="5">
        <v>650</v>
      </c>
      <c r="S1314" s="5">
        <v>25</v>
      </c>
    </row>
    <row r="1315" spans="1:19">
      <c r="A1315" s="1" t="s">
        <v>1901</v>
      </c>
      <c r="B1315" s="1" t="s">
        <v>1306</v>
      </c>
      <c r="C1315" s="1">
        <v>28229</v>
      </c>
      <c r="D1315" s="2" t="e">
        <f>'③長子が12~17歳'!L1315-#REF!</f>
        <v>#REF!</v>
      </c>
      <c r="E1315" s="2" t="e">
        <f>'③長子が12~17歳'!M1315-#REF!</f>
        <v>#REF!</v>
      </c>
      <c r="F1315" s="2" t="e">
        <f>'③長子が12~17歳'!N1315-#REF!</f>
        <v>#REF!</v>
      </c>
      <c r="G1315" s="2" t="e">
        <f>'③長子が12~17歳'!O1315-#REF!</f>
        <v>#REF!</v>
      </c>
      <c r="H1315" s="2" t="e">
        <f>'③長子が12~17歳'!P1315-#REF!</f>
        <v>#REF!</v>
      </c>
      <c r="I1315" s="2" t="e">
        <f>'③長子が12~17歳'!Q1315-#REF!</f>
        <v>#REF!</v>
      </c>
      <c r="J1315" s="2" t="e">
        <f>'③長子が12~17歳'!R1315-#REF!</f>
        <v>#REF!</v>
      </c>
      <c r="K1315" s="2" t="e">
        <f>'③長子が12~17歳'!S1315-#REF!</f>
        <v>#REF!</v>
      </c>
      <c r="L1315" s="5">
        <v>650</v>
      </c>
      <c r="M1315" s="5">
        <v>615</v>
      </c>
      <c r="N1315" s="5">
        <v>1080</v>
      </c>
      <c r="O1315" s="5">
        <v>43</v>
      </c>
      <c r="P1315" s="5">
        <v>817</v>
      </c>
      <c r="Q1315" s="5">
        <v>772</v>
      </c>
      <c r="R1315" s="5">
        <v>1247</v>
      </c>
      <c r="S1315" s="5">
        <v>38</v>
      </c>
    </row>
    <row r="1316" spans="1:19">
      <c r="A1316" s="1" t="s">
        <v>1901</v>
      </c>
      <c r="B1316" s="1" t="s">
        <v>1307</v>
      </c>
      <c r="C1316" s="1">
        <v>28301</v>
      </c>
      <c r="D1316" s="2" t="e">
        <f>'③長子が12~17歳'!L1316-#REF!</f>
        <v>#REF!</v>
      </c>
      <c r="E1316" s="2" t="e">
        <f>'③長子が12~17歳'!M1316-#REF!</f>
        <v>#REF!</v>
      </c>
      <c r="F1316" s="2" t="e">
        <f>'③長子が12~17歳'!N1316-#REF!</f>
        <v>#REF!</v>
      </c>
      <c r="G1316" s="2" t="e">
        <f>'③長子が12~17歳'!O1316-#REF!</f>
        <v>#REF!</v>
      </c>
      <c r="H1316" s="2" t="e">
        <f>'③長子が12~17歳'!P1316-#REF!</f>
        <v>#REF!</v>
      </c>
      <c r="I1316" s="2" t="e">
        <f>'③長子が12~17歳'!Q1316-#REF!</f>
        <v>#REF!</v>
      </c>
      <c r="J1316" s="2" t="e">
        <f>'③長子が12~17歳'!R1316-#REF!</f>
        <v>#REF!</v>
      </c>
      <c r="K1316" s="2" t="e">
        <f>'③長子が12~17歳'!S1316-#REF!</f>
        <v>#REF!</v>
      </c>
      <c r="L1316" s="5">
        <v>250</v>
      </c>
      <c r="M1316" s="5">
        <v>232</v>
      </c>
      <c r="N1316" s="5">
        <v>564</v>
      </c>
      <c r="O1316" s="5">
        <v>13</v>
      </c>
      <c r="P1316" s="5">
        <v>326</v>
      </c>
      <c r="Q1316" s="5">
        <v>304</v>
      </c>
      <c r="R1316" s="5">
        <v>547</v>
      </c>
      <c r="S1316" s="5">
        <v>6</v>
      </c>
    </row>
    <row r="1317" spans="1:19">
      <c r="A1317" s="1" t="s">
        <v>1901</v>
      </c>
      <c r="B1317" s="1" t="s">
        <v>1308</v>
      </c>
      <c r="C1317" s="1">
        <v>28365</v>
      </c>
      <c r="D1317" s="2" t="e">
        <f>'③長子が12~17歳'!L1317-#REF!</f>
        <v>#REF!</v>
      </c>
      <c r="E1317" s="2" t="e">
        <f>'③長子が12~17歳'!M1317-#REF!</f>
        <v>#REF!</v>
      </c>
      <c r="F1317" s="2" t="e">
        <f>'③長子が12~17歳'!N1317-#REF!</f>
        <v>#REF!</v>
      </c>
      <c r="G1317" s="2" t="e">
        <f>'③長子が12~17歳'!O1317-#REF!</f>
        <v>#REF!</v>
      </c>
      <c r="H1317" s="2" t="e">
        <f>'③長子が12~17歳'!P1317-#REF!</f>
        <v>#REF!</v>
      </c>
      <c r="I1317" s="2" t="e">
        <f>'③長子が12~17歳'!Q1317-#REF!</f>
        <v>#REF!</v>
      </c>
      <c r="J1317" s="2" t="e">
        <f>'③長子が12~17歳'!R1317-#REF!</f>
        <v>#REF!</v>
      </c>
      <c r="K1317" s="2" t="e">
        <f>'③長子が12~17歳'!S1317-#REF!</f>
        <v>#REF!</v>
      </c>
      <c r="L1317" s="5">
        <v>123</v>
      </c>
      <c r="M1317" s="5">
        <v>111</v>
      </c>
      <c r="N1317" s="5">
        <v>201</v>
      </c>
      <c r="O1317" s="5">
        <v>8</v>
      </c>
      <c r="P1317" s="5">
        <v>142</v>
      </c>
      <c r="Q1317" s="5">
        <v>135</v>
      </c>
      <c r="R1317" s="5">
        <v>205</v>
      </c>
      <c r="S1317" s="5">
        <v>6</v>
      </c>
    </row>
    <row r="1318" spans="1:19">
      <c r="A1318" s="1" t="s">
        <v>1901</v>
      </c>
      <c r="B1318" s="1" t="s">
        <v>1309</v>
      </c>
      <c r="C1318" s="1">
        <v>28381</v>
      </c>
      <c r="D1318" s="2" t="e">
        <f>'③長子が12~17歳'!L1318-#REF!</f>
        <v>#REF!</v>
      </c>
      <c r="E1318" s="2" t="e">
        <f>'③長子が12~17歳'!M1318-#REF!</f>
        <v>#REF!</v>
      </c>
      <c r="F1318" s="2" t="e">
        <f>'③長子が12~17歳'!N1318-#REF!</f>
        <v>#REF!</v>
      </c>
      <c r="G1318" s="2" t="e">
        <f>'③長子が12~17歳'!O1318-#REF!</f>
        <v>#REF!</v>
      </c>
      <c r="H1318" s="2" t="e">
        <f>'③長子が12~17歳'!P1318-#REF!</f>
        <v>#REF!</v>
      </c>
      <c r="I1318" s="2" t="e">
        <f>'③長子が12~17歳'!Q1318-#REF!</f>
        <v>#REF!</v>
      </c>
      <c r="J1318" s="2" t="e">
        <f>'③長子が12~17歳'!R1318-#REF!</f>
        <v>#REF!</v>
      </c>
      <c r="K1318" s="2" t="e">
        <f>'③長子が12~17歳'!S1318-#REF!</f>
        <v>#REF!</v>
      </c>
      <c r="L1318" s="5">
        <v>207</v>
      </c>
      <c r="M1318" s="5">
        <v>189</v>
      </c>
      <c r="N1318" s="5">
        <v>448</v>
      </c>
      <c r="O1318" s="5">
        <v>21</v>
      </c>
      <c r="P1318" s="5">
        <v>308</v>
      </c>
      <c r="Q1318" s="5">
        <v>293</v>
      </c>
      <c r="R1318" s="5">
        <v>552</v>
      </c>
      <c r="S1318" s="5">
        <v>10</v>
      </c>
    </row>
    <row r="1319" spans="1:19">
      <c r="A1319" s="1" t="s">
        <v>1901</v>
      </c>
      <c r="B1319" s="1" t="s">
        <v>1310</v>
      </c>
      <c r="C1319" s="1">
        <v>28382</v>
      </c>
      <c r="D1319" s="2" t="e">
        <f>'③長子が12~17歳'!L1319-#REF!</f>
        <v>#REF!</v>
      </c>
      <c r="E1319" s="2" t="e">
        <f>'③長子が12~17歳'!M1319-#REF!</f>
        <v>#REF!</v>
      </c>
      <c r="F1319" s="2" t="e">
        <f>'③長子が12~17歳'!N1319-#REF!</f>
        <v>#REF!</v>
      </c>
      <c r="G1319" s="2" t="e">
        <f>'③長子が12~17歳'!O1319-#REF!</f>
        <v>#REF!</v>
      </c>
      <c r="H1319" s="2" t="e">
        <f>'③長子が12~17歳'!P1319-#REF!</f>
        <v>#REF!</v>
      </c>
      <c r="I1319" s="2" t="e">
        <f>'③長子が12~17歳'!Q1319-#REF!</f>
        <v>#REF!</v>
      </c>
      <c r="J1319" s="2" t="e">
        <f>'③長子が12~17歳'!R1319-#REF!</f>
        <v>#REF!</v>
      </c>
      <c r="K1319" s="2" t="e">
        <f>'③長子が12~17歳'!S1319-#REF!</f>
        <v>#REF!</v>
      </c>
      <c r="L1319" s="5">
        <v>312</v>
      </c>
      <c r="M1319" s="5">
        <v>284</v>
      </c>
      <c r="N1319" s="5">
        <v>558</v>
      </c>
      <c r="O1319" s="5">
        <v>24</v>
      </c>
      <c r="P1319" s="5">
        <v>439</v>
      </c>
      <c r="Q1319" s="5">
        <v>410</v>
      </c>
      <c r="R1319" s="5">
        <v>639</v>
      </c>
      <c r="S1319" s="5">
        <v>17</v>
      </c>
    </row>
    <row r="1320" spans="1:19">
      <c r="A1320" s="1" t="s">
        <v>1901</v>
      </c>
      <c r="B1320" s="1" t="s">
        <v>1311</v>
      </c>
      <c r="C1320" s="1">
        <v>28442</v>
      </c>
      <c r="D1320" s="2" t="e">
        <f>'③長子が12~17歳'!L1320-#REF!</f>
        <v>#REF!</v>
      </c>
      <c r="E1320" s="2" t="e">
        <f>'③長子が12~17歳'!M1320-#REF!</f>
        <v>#REF!</v>
      </c>
      <c r="F1320" s="2" t="e">
        <f>'③長子が12~17歳'!N1320-#REF!</f>
        <v>#REF!</v>
      </c>
      <c r="G1320" s="2" t="e">
        <f>'③長子が12~17歳'!O1320-#REF!</f>
        <v>#REF!</v>
      </c>
      <c r="H1320" s="2" t="e">
        <f>'③長子が12~17歳'!P1320-#REF!</f>
        <v>#REF!</v>
      </c>
      <c r="I1320" s="2" t="e">
        <f>'③長子が12~17歳'!Q1320-#REF!</f>
        <v>#REF!</v>
      </c>
      <c r="J1320" s="2" t="e">
        <f>'③長子が12~17歳'!R1320-#REF!</f>
        <v>#REF!</v>
      </c>
      <c r="K1320" s="2" t="e">
        <f>'③長子が12~17歳'!S1320-#REF!</f>
        <v>#REF!</v>
      </c>
      <c r="L1320" s="5">
        <v>65</v>
      </c>
      <c r="M1320" s="5">
        <v>62</v>
      </c>
      <c r="N1320" s="5">
        <v>161</v>
      </c>
      <c r="O1320" s="5">
        <v>8</v>
      </c>
      <c r="P1320" s="5">
        <v>84</v>
      </c>
      <c r="Q1320" s="5">
        <v>81</v>
      </c>
      <c r="R1320" s="5">
        <v>159</v>
      </c>
      <c r="S1320" s="5">
        <v>2</v>
      </c>
    </row>
    <row r="1321" spans="1:19">
      <c r="A1321" s="1" t="s">
        <v>1901</v>
      </c>
      <c r="B1321" s="1" t="s">
        <v>1312</v>
      </c>
      <c r="C1321" s="1">
        <v>28443</v>
      </c>
      <c r="D1321" s="2" t="e">
        <f>'③長子が12~17歳'!L1321-#REF!</f>
        <v>#REF!</v>
      </c>
      <c r="E1321" s="2" t="e">
        <f>'③長子が12~17歳'!M1321-#REF!</f>
        <v>#REF!</v>
      </c>
      <c r="F1321" s="2" t="e">
        <f>'③長子が12~17歳'!N1321-#REF!</f>
        <v>#REF!</v>
      </c>
      <c r="G1321" s="2" t="e">
        <f>'③長子が12~17歳'!O1321-#REF!</f>
        <v>#REF!</v>
      </c>
      <c r="H1321" s="2" t="e">
        <f>'③長子が12~17歳'!P1321-#REF!</f>
        <v>#REF!</v>
      </c>
      <c r="I1321" s="2" t="e">
        <f>'③長子が12~17歳'!Q1321-#REF!</f>
        <v>#REF!</v>
      </c>
      <c r="J1321" s="2" t="e">
        <f>'③長子が12~17歳'!R1321-#REF!</f>
        <v>#REF!</v>
      </c>
      <c r="K1321" s="2" t="e">
        <f>'③長子が12~17歳'!S1321-#REF!</f>
        <v>#REF!</v>
      </c>
      <c r="L1321" s="5">
        <v>154</v>
      </c>
      <c r="M1321" s="5">
        <v>140</v>
      </c>
      <c r="N1321" s="5">
        <v>261</v>
      </c>
      <c r="O1321" s="5">
        <v>11</v>
      </c>
      <c r="P1321" s="5">
        <v>242</v>
      </c>
      <c r="Q1321" s="5">
        <v>227</v>
      </c>
      <c r="R1321" s="5">
        <v>353</v>
      </c>
      <c r="S1321" s="5">
        <v>7</v>
      </c>
    </row>
    <row r="1322" spans="1:19">
      <c r="A1322" s="1" t="s">
        <v>1901</v>
      </c>
      <c r="B1322" s="1" t="s">
        <v>1313</v>
      </c>
      <c r="C1322" s="1">
        <v>28446</v>
      </c>
      <c r="D1322" s="2" t="e">
        <f>'③長子が12~17歳'!L1322-#REF!</f>
        <v>#REF!</v>
      </c>
      <c r="E1322" s="2" t="e">
        <f>'③長子が12~17歳'!M1322-#REF!</f>
        <v>#REF!</v>
      </c>
      <c r="F1322" s="2" t="e">
        <f>'③長子が12~17歳'!N1322-#REF!</f>
        <v>#REF!</v>
      </c>
      <c r="G1322" s="2" t="e">
        <f>'③長子が12~17歳'!O1322-#REF!</f>
        <v>#REF!</v>
      </c>
      <c r="H1322" s="2" t="e">
        <f>'③長子が12~17歳'!P1322-#REF!</f>
        <v>#REF!</v>
      </c>
      <c r="I1322" s="2" t="e">
        <f>'③長子が12~17歳'!Q1322-#REF!</f>
        <v>#REF!</v>
      </c>
      <c r="J1322" s="2" t="e">
        <f>'③長子が12~17歳'!R1322-#REF!</f>
        <v>#REF!</v>
      </c>
      <c r="K1322" s="2" t="e">
        <f>'③長子が12~17歳'!S1322-#REF!</f>
        <v>#REF!</v>
      </c>
      <c r="L1322" s="5">
        <v>59</v>
      </c>
      <c r="M1322" s="5">
        <v>58</v>
      </c>
      <c r="N1322" s="5">
        <v>129</v>
      </c>
      <c r="O1322" s="5">
        <v>1</v>
      </c>
      <c r="P1322" s="5">
        <v>88</v>
      </c>
      <c r="Q1322" s="5">
        <v>84</v>
      </c>
      <c r="R1322" s="5">
        <v>129</v>
      </c>
      <c r="S1322" s="5">
        <v>3</v>
      </c>
    </row>
    <row r="1323" spans="1:19">
      <c r="A1323" s="1" t="s">
        <v>1901</v>
      </c>
      <c r="B1323" s="1" t="s">
        <v>1267</v>
      </c>
      <c r="C1323" s="1">
        <v>28464</v>
      </c>
      <c r="D1323" s="2" t="e">
        <f>'③長子が12~17歳'!L1323-#REF!</f>
        <v>#REF!</v>
      </c>
      <c r="E1323" s="2" t="e">
        <f>'③長子が12~17歳'!M1323-#REF!</f>
        <v>#REF!</v>
      </c>
      <c r="F1323" s="2" t="e">
        <f>'③長子が12~17歳'!N1323-#REF!</f>
        <v>#REF!</v>
      </c>
      <c r="G1323" s="2" t="e">
        <f>'③長子が12~17歳'!O1323-#REF!</f>
        <v>#REF!</v>
      </c>
      <c r="H1323" s="2" t="e">
        <f>'③長子が12~17歳'!P1323-#REF!</f>
        <v>#REF!</v>
      </c>
      <c r="I1323" s="2" t="e">
        <f>'③長子が12~17歳'!Q1323-#REF!</f>
        <v>#REF!</v>
      </c>
      <c r="J1323" s="2" t="e">
        <f>'③長子が12~17歳'!R1323-#REF!</f>
        <v>#REF!</v>
      </c>
      <c r="K1323" s="2" t="e">
        <f>'③長子が12~17歳'!S1323-#REF!</f>
        <v>#REF!</v>
      </c>
      <c r="L1323" s="5">
        <v>348</v>
      </c>
      <c r="M1323" s="5">
        <v>328</v>
      </c>
      <c r="N1323" s="5">
        <v>616</v>
      </c>
      <c r="O1323" s="5">
        <v>21</v>
      </c>
      <c r="P1323" s="5">
        <v>448</v>
      </c>
      <c r="Q1323" s="5">
        <v>420</v>
      </c>
      <c r="R1323" s="5">
        <v>725</v>
      </c>
      <c r="S1323" s="5">
        <v>12</v>
      </c>
    </row>
    <row r="1324" spans="1:19">
      <c r="A1324" s="1" t="s">
        <v>1901</v>
      </c>
      <c r="B1324" s="1" t="s">
        <v>1314</v>
      </c>
      <c r="C1324" s="1">
        <v>28481</v>
      </c>
      <c r="D1324" s="2" t="e">
        <f>'③長子が12~17歳'!L1324-#REF!</f>
        <v>#REF!</v>
      </c>
      <c r="E1324" s="2" t="e">
        <f>'③長子が12~17歳'!M1324-#REF!</f>
        <v>#REF!</v>
      </c>
      <c r="F1324" s="2" t="e">
        <f>'③長子が12~17歳'!N1324-#REF!</f>
        <v>#REF!</v>
      </c>
      <c r="G1324" s="2" t="e">
        <f>'③長子が12~17歳'!O1324-#REF!</f>
        <v>#REF!</v>
      </c>
      <c r="H1324" s="2" t="e">
        <f>'③長子が12~17歳'!P1324-#REF!</f>
        <v>#REF!</v>
      </c>
      <c r="I1324" s="2" t="e">
        <f>'③長子が12~17歳'!Q1324-#REF!</f>
        <v>#REF!</v>
      </c>
      <c r="J1324" s="2" t="e">
        <f>'③長子が12~17歳'!R1324-#REF!</f>
        <v>#REF!</v>
      </c>
      <c r="K1324" s="2" t="e">
        <f>'③長子が12~17歳'!S1324-#REF!</f>
        <v>#REF!</v>
      </c>
      <c r="L1324" s="5">
        <v>125</v>
      </c>
      <c r="M1324" s="5">
        <v>121</v>
      </c>
      <c r="N1324" s="5">
        <v>192</v>
      </c>
      <c r="O1324" s="5">
        <v>3</v>
      </c>
      <c r="P1324" s="5">
        <v>118</v>
      </c>
      <c r="Q1324" s="5">
        <v>109</v>
      </c>
      <c r="R1324" s="5">
        <v>179</v>
      </c>
      <c r="S1324" s="5">
        <v>5</v>
      </c>
    </row>
    <row r="1325" spans="1:19">
      <c r="A1325" s="1" t="s">
        <v>1902</v>
      </c>
      <c r="B1325" s="1" t="s">
        <v>1315</v>
      </c>
      <c r="C1325" s="1">
        <v>28501</v>
      </c>
      <c r="D1325" s="2" t="e">
        <f>'③長子が12~17歳'!L1325-#REF!</f>
        <v>#REF!</v>
      </c>
      <c r="E1325" s="2" t="e">
        <f>'③長子が12~17歳'!M1325-#REF!</f>
        <v>#REF!</v>
      </c>
      <c r="F1325" s="2" t="e">
        <f>'③長子が12~17歳'!N1325-#REF!</f>
        <v>#REF!</v>
      </c>
      <c r="G1325" s="2" t="e">
        <f>'③長子が12~17歳'!O1325-#REF!</f>
        <v>#REF!</v>
      </c>
      <c r="H1325" s="2" t="e">
        <f>'③長子が12~17歳'!P1325-#REF!</f>
        <v>#REF!</v>
      </c>
      <c r="I1325" s="2" t="e">
        <f>'③長子が12~17歳'!Q1325-#REF!</f>
        <v>#REF!</v>
      </c>
      <c r="J1325" s="2" t="e">
        <f>'③長子が12~17歳'!R1325-#REF!</f>
        <v>#REF!</v>
      </c>
      <c r="K1325" s="2" t="e">
        <f>'③長子が12~17歳'!S1325-#REF!</f>
        <v>#REF!</v>
      </c>
      <c r="L1325" s="5">
        <v>95</v>
      </c>
      <c r="M1325" s="5">
        <v>95</v>
      </c>
      <c r="N1325" s="5">
        <v>183</v>
      </c>
      <c r="O1325" s="5">
        <v>7</v>
      </c>
      <c r="P1325" s="5">
        <v>107</v>
      </c>
      <c r="Q1325" s="5">
        <v>103</v>
      </c>
      <c r="R1325" s="5">
        <v>175</v>
      </c>
      <c r="S1325" s="5">
        <v>4</v>
      </c>
    </row>
    <row r="1326" spans="1:19">
      <c r="A1326" s="1" t="s">
        <v>1902</v>
      </c>
      <c r="B1326" s="1" t="s">
        <v>1316</v>
      </c>
      <c r="C1326" s="1">
        <v>28585</v>
      </c>
      <c r="D1326" s="2" t="e">
        <f>'③長子が12~17歳'!L1326-#REF!</f>
        <v>#REF!</v>
      </c>
      <c r="E1326" s="2" t="e">
        <f>'③長子が12~17歳'!M1326-#REF!</f>
        <v>#REF!</v>
      </c>
      <c r="F1326" s="2" t="e">
        <f>'③長子が12~17歳'!N1326-#REF!</f>
        <v>#REF!</v>
      </c>
      <c r="G1326" s="2" t="e">
        <f>'③長子が12~17歳'!O1326-#REF!</f>
        <v>#REF!</v>
      </c>
      <c r="H1326" s="2" t="e">
        <f>'③長子が12~17歳'!P1326-#REF!</f>
        <v>#REF!</v>
      </c>
      <c r="I1326" s="2" t="e">
        <f>'③長子が12~17歳'!Q1326-#REF!</f>
        <v>#REF!</v>
      </c>
      <c r="J1326" s="2" t="e">
        <f>'③長子が12~17歳'!R1326-#REF!</f>
        <v>#REF!</v>
      </c>
      <c r="K1326" s="2" t="e">
        <f>'③長子が12~17歳'!S1326-#REF!</f>
        <v>#REF!</v>
      </c>
      <c r="L1326" s="5">
        <v>83</v>
      </c>
      <c r="M1326" s="5">
        <v>82</v>
      </c>
      <c r="N1326" s="5">
        <v>124</v>
      </c>
      <c r="O1326" s="5">
        <v>8</v>
      </c>
      <c r="P1326" s="5">
        <v>91</v>
      </c>
      <c r="Q1326" s="5">
        <v>90</v>
      </c>
      <c r="R1326" s="5">
        <v>117</v>
      </c>
      <c r="S1326" s="5">
        <v>6</v>
      </c>
    </row>
    <row r="1327" spans="1:19">
      <c r="A1327" s="1" t="s">
        <v>1902</v>
      </c>
      <c r="B1327" s="1" t="s">
        <v>1317</v>
      </c>
      <c r="C1327" s="1">
        <v>28586</v>
      </c>
      <c r="D1327" s="2" t="e">
        <f>'③長子が12~17歳'!L1327-#REF!</f>
        <v>#REF!</v>
      </c>
      <c r="E1327" s="2" t="e">
        <f>'③長子が12~17歳'!M1327-#REF!</f>
        <v>#REF!</v>
      </c>
      <c r="F1327" s="2" t="e">
        <f>'③長子が12~17歳'!N1327-#REF!</f>
        <v>#REF!</v>
      </c>
      <c r="G1327" s="2" t="e">
        <f>'③長子が12~17歳'!O1327-#REF!</f>
        <v>#REF!</v>
      </c>
      <c r="H1327" s="2" t="e">
        <f>'③長子が12~17歳'!P1327-#REF!</f>
        <v>#REF!</v>
      </c>
      <c r="I1327" s="2" t="e">
        <f>'③長子が12~17歳'!Q1327-#REF!</f>
        <v>#REF!</v>
      </c>
      <c r="J1327" s="2" t="e">
        <f>'③長子が12~17歳'!R1327-#REF!</f>
        <v>#REF!</v>
      </c>
      <c r="K1327" s="2" t="e">
        <f>'③長子が12~17歳'!S1327-#REF!</f>
        <v>#REF!</v>
      </c>
      <c r="L1327" s="5">
        <v>73</v>
      </c>
      <c r="M1327" s="5">
        <v>71</v>
      </c>
      <c r="N1327" s="5">
        <v>99</v>
      </c>
      <c r="O1327" s="5">
        <v>5</v>
      </c>
      <c r="P1327" s="5">
        <v>97</v>
      </c>
      <c r="Q1327" s="5">
        <v>97</v>
      </c>
      <c r="R1327" s="5">
        <v>110</v>
      </c>
      <c r="S1327" s="5">
        <v>4</v>
      </c>
    </row>
    <row r="1328" spans="1:19">
      <c r="A1328" s="1" t="s">
        <v>1902</v>
      </c>
      <c r="B1328" s="1" t="s">
        <v>1318</v>
      </c>
      <c r="C1328" s="1">
        <v>29201</v>
      </c>
      <c r="D1328" s="2" t="e">
        <f>'③長子が12~17歳'!L1328-#REF!</f>
        <v>#REF!</v>
      </c>
      <c r="E1328" s="2" t="e">
        <f>'③長子が12~17歳'!M1328-#REF!</f>
        <v>#REF!</v>
      </c>
      <c r="F1328" s="2" t="e">
        <f>'③長子が12~17歳'!N1328-#REF!</f>
        <v>#REF!</v>
      </c>
      <c r="G1328" s="2" t="e">
        <f>'③長子が12~17歳'!O1328-#REF!</f>
        <v>#REF!</v>
      </c>
      <c r="H1328" s="2" t="e">
        <f>'③長子が12~17歳'!P1328-#REF!</f>
        <v>#REF!</v>
      </c>
      <c r="I1328" s="2" t="e">
        <f>'③長子が12~17歳'!Q1328-#REF!</f>
        <v>#REF!</v>
      </c>
      <c r="J1328" s="2" t="e">
        <f>'③長子が12~17歳'!R1328-#REF!</f>
        <v>#REF!</v>
      </c>
      <c r="K1328" s="2" t="e">
        <f>'③長子が12~17歳'!S1328-#REF!</f>
        <v>#REF!</v>
      </c>
      <c r="L1328" s="5">
        <v>2555</v>
      </c>
      <c r="M1328" s="5">
        <v>2335</v>
      </c>
      <c r="N1328" s="5">
        <v>4396</v>
      </c>
      <c r="O1328" s="5">
        <v>185</v>
      </c>
      <c r="P1328" s="5">
        <v>3963</v>
      </c>
      <c r="Q1328" s="5">
        <v>3731</v>
      </c>
      <c r="R1328" s="5">
        <v>4706</v>
      </c>
      <c r="S1328" s="5">
        <v>109</v>
      </c>
    </row>
    <row r="1329" spans="1:19">
      <c r="A1329" s="1" t="s">
        <v>1902</v>
      </c>
      <c r="B1329" s="1" t="s">
        <v>1319</v>
      </c>
      <c r="C1329" s="1">
        <v>29202</v>
      </c>
      <c r="D1329" s="2" t="e">
        <f>'③長子が12~17歳'!L1329-#REF!</f>
        <v>#REF!</v>
      </c>
      <c r="E1329" s="2" t="e">
        <f>'③長子が12~17歳'!M1329-#REF!</f>
        <v>#REF!</v>
      </c>
      <c r="F1329" s="2" t="e">
        <f>'③長子が12~17歳'!N1329-#REF!</f>
        <v>#REF!</v>
      </c>
      <c r="G1329" s="2" t="e">
        <f>'③長子が12~17歳'!O1329-#REF!</f>
        <v>#REF!</v>
      </c>
      <c r="H1329" s="2" t="e">
        <f>'③長子が12~17歳'!P1329-#REF!</f>
        <v>#REF!</v>
      </c>
      <c r="I1329" s="2" t="e">
        <f>'③長子が12~17歳'!Q1329-#REF!</f>
        <v>#REF!</v>
      </c>
      <c r="J1329" s="2" t="e">
        <f>'③長子が12~17歳'!R1329-#REF!</f>
        <v>#REF!</v>
      </c>
      <c r="K1329" s="2" t="e">
        <f>'③長子が12~17歳'!S1329-#REF!</f>
        <v>#REF!</v>
      </c>
      <c r="L1329" s="5">
        <v>323</v>
      </c>
      <c r="M1329" s="5">
        <v>303</v>
      </c>
      <c r="N1329" s="5">
        <v>858</v>
      </c>
      <c r="O1329" s="5">
        <v>46</v>
      </c>
      <c r="P1329" s="5">
        <v>400</v>
      </c>
      <c r="Q1329" s="5">
        <v>381</v>
      </c>
      <c r="R1329" s="5">
        <v>734</v>
      </c>
      <c r="S1329" s="5">
        <v>27</v>
      </c>
    </row>
    <row r="1330" spans="1:19">
      <c r="A1330" s="1" t="s">
        <v>1902</v>
      </c>
      <c r="B1330" s="1" t="s">
        <v>1320</v>
      </c>
      <c r="C1330" s="1">
        <v>29203</v>
      </c>
      <c r="D1330" s="2" t="e">
        <f>'③長子が12~17歳'!L1330-#REF!</f>
        <v>#REF!</v>
      </c>
      <c r="E1330" s="2" t="e">
        <f>'③長子が12~17歳'!M1330-#REF!</f>
        <v>#REF!</v>
      </c>
      <c r="F1330" s="2" t="e">
        <f>'③長子が12~17歳'!N1330-#REF!</f>
        <v>#REF!</v>
      </c>
      <c r="G1330" s="2" t="e">
        <f>'③長子が12~17歳'!O1330-#REF!</f>
        <v>#REF!</v>
      </c>
      <c r="H1330" s="2" t="e">
        <f>'③長子が12~17歳'!P1330-#REF!</f>
        <v>#REF!</v>
      </c>
      <c r="I1330" s="2" t="e">
        <f>'③長子が12~17歳'!Q1330-#REF!</f>
        <v>#REF!</v>
      </c>
      <c r="J1330" s="2" t="e">
        <f>'③長子が12~17歳'!R1330-#REF!</f>
        <v>#REF!</v>
      </c>
      <c r="K1330" s="2" t="e">
        <f>'③長子が12~17歳'!S1330-#REF!</f>
        <v>#REF!</v>
      </c>
      <c r="L1330" s="5">
        <v>578</v>
      </c>
      <c r="M1330" s="5">
        <v>541</v>
      </c>
      <c r="N1330" s="5">
        <v>1136</v>
      </c>
      <c r="O1330" s="5">
        <v>56</v>
      </c>
      <c r="P1330" s="5">
        <v>843</v>
      </c>
      <c r="Q1330" s="5">
        <v>789</v>
      </c>
      <c r="R1330" s="5">
        <v>1078</v>
      </c>
      <c r="S1330" s="5">
        <v>33</v>
      </c>
    </row>
    <row r="1331" spans="1:19">
      <c r="A1331" s="1" t="s">
        <v>1902</v>
      </c>
      <c r="B1331" s="1" t="s">
        <v>1321</v>
      </c>
      <c r="C1331" s="1">
        <v>29204</v>
      </c>
      <c r="D1331" s="2" t="e">
        <f>'③長子が12~17歳'!L1331-#REF!</f>
        <v>#REF!</v>
      </c>
      <c r="E1331" s="2" t="e">
        <f>'③長子が12~17歳'!M1331-#REF!</f>
        <v>#REF!</v>
      </c>
      <c r="F1331" s="2" t="e">
        <f>'③長子が12~17歳'!N1331-#REF!</f>
        <v>#REF!</v>
      </c>
      <c r="G1331" s="2" t="e">
        <f>'③長子が12~17歳'!O1331-#REF!</f>
        <v>#REF!</v>
      </c>
      <c r="H1331" s="2" t="e">
        <f>'③長子が12~17歳'!P1331-#REF!</f>
        <v>#REF!</v>
      </c>
      <c r="I1331" s="2" t="e">
        <f>'③長子が12~17歳'!Q1331-#REF!</f>
        <v>#REF!</v>
      </c>
      <c r="J1331" s="2" t="e">
        <f>'③長子が12~17歳'!R1331-#REF!</f>
        <v>#REF!</v>
      </c>
      <c r="K1331" s="2" t="e">
        <f>'③長子が12~17歳'!S1331-#REF!</f>
        <v>#REF!</v>
      </c>
      <c r="L1331" s="5">
        <v>481</v>
      </c>
      <c r="M1331" s="5">
        <v>458</v>
      </c>
      <c r="N1331" s="5">
        <v>717</v>
      </c>
      <c r="O1331" s="5">
        <v>27</v>
      </c>
      <c r="P1331" s="5">
        <v>645</v>
      </c>
      <c r="Q1331" s="5">
        <v>618</v>
      </c>
      <c r="R1331" s="5">
        <v>885</v>
      </c>
      <c r="S1331" s="5">
        <v>32</v>
      </c>
    </row>
    <row r="1332" spans="1:19">
      <c r="A1332" s="1" t="s">
        <v>1902</v>
      </c>
      <c r="B1332" s="1" t="s">
        <v>1322</v>
      </c>
      <c r="C1332" s="1">
        <v>29205</v>
      </c>
      <c r="D1332" s="2" t="e">
        <f>'③長子が12~17歳'!L1332-#REF!</f>
        <v>#REF!</v>
      </c>
      <c r="E1332" s="2" t="e">
        <f>'③長子が12~17歳'!M1332-#REF!</f>
        <v>#REF!</v>
      </c>
      <c r="F1332" s="2" t="e">
        <f>'③長子が12~17歳'!N1332-#REF!</f>
        <v>#REF!</v>
      </c>
      <c r="G1332" s="2" t="e">
        <f>'③長子が12~17歳'!O1332-#REF!</f>
        <v>#REF!</v>
      </c>
      <c r="H1332" s="2" t="e">
        <f>'③長子が12~17歳'!P1332-#REF!</f>
        <v>#REF!</v>
      </c>
      <c r="I1332" s="2" t="e">
        <f>'③長子が12~17歳'!Q1332-#REF!</f>
        <v>#REF!</v>
      </c>
      <c r="J1332" s="2" t="e">
        <f>'③長子が12~17歳'!R1332-#REF!</f>
        <v>#REF!</v>
      </c>
      <c r="K1332" s="2" t="e">
        <f>'③長子が12~17歳'!S1332-#REF!</f>
        <v>#REF!</v>
      </c>
      <c r="L1332" s="5">
        <v>794</v>
      </c>
      <c r="M1332" s="5">
        <v>749</v>
      </c>
      <c r="N1332" s="5">
        <v>1598</v>
      </c>
      <c r="O1332" s="5">
        <v>70</v>
      </c>
      <c r="P1332" s="5">
        <v>1319</v>
      </c>
      <c r="Q1332" s="5">
        <v>1263</v>
      </c>
      <c r="R1332" s="5">
        <v>1681</v>
      </c>
      <c r="S1332" s="5">
        <v>39</v>
      </c>
    </row>
    <row r="1333" spans="1:19">
      <c r="A1333" s="1" t="s">
        <v>1902</v>
      </c>
      <c r="B1333" s="1" t="s">
        <v>1323</v>
      </c>
      <c r="C1333" s="1">
        <v>29206</v>
      </c>
      <c r="D1333" s="2" t="e">
        <f>'③長子が12~17歳'!L1333-#REF!</f>
        <v>#REF!</v>
      </c>
      <c r="E1333" s="2" t="e">
        <f>'③長子が12~17歳'!M1333-#REF!</f>
        <v>#REF!</v>
      </c>
      <c r="F1333" s="2" t="e">
        <f>'③長子が12~17歳'!N1333-#REF!</f>
        <v>#REF!</v>
      </c>
      <c r="G1333" s="2" t="e">
        <f>'③長子が12~17歳'!O1333-#REF!</f>
        <v>#REF!</v>
      </c>
      <c r="H1333" s="2" t="e">
        <f>'③長子が12~17歳'!P1333-#REF!</f>
        <v>#REF!</v>
      </c>
      <c r="I1333" s="2" t="e">
        <f>'③長子が12~17歳'!Q1333-#REF!</f>
        <v>#REF!</v>
      </c>
      <c r="J1333" s="2" t="e">
        <f>'③長子が12~17歳'!R1333-#REF!</f>
        <v>#REF!</v>
      </c>
      <c r="K1333" s="2" t="e">
        <f>'③長子が12~17歳'!S1333-#REF!</f>
        <v>#REF!</v>
      </c>
      <c r="L1333" s="5">
        <v>318</v>
      </c>
      <c r="M1333" s="5">
        <v>296</v>
      </c>
      <c r="N1333" s="5">
        <v>758</v>
      </c>
      <c r="O1333" s="5">
        <v>32</v>
      </c>
      <c r="P1333" s="5">
        <v>466</v>
      </c>
      <c r="Q1333" s="5">
        <v>442</v>
      </c>
      <c r="R1333" s="5">
        <v>812</v>
      </c>
      <c r="S1333" s="5">
        <v>19</v>
      </c>
    </row>
    <row r="1334" spans="1:19">
      <c r="A1334" s="1" t="s">
        <v>1902</v>
      </c>
      <c r="B1334" s="1" t="s">
        <v>1324</v>
      </c>
      <c r="C1334" s="1">
        <v>29207</v>
      </c>
      <c r="D1334" s="2" t="e">
        <f>'③長子が12~17歳'!L1334-#REF!</f>
        <v>#REF!</v>
      </c>
      <c r="E1334" s="2" t="e">
        <f>'③長子が12~17歳'!M1334-#REF!</f>
        <v>#REF!</v>
      </c>
      <c r="F1334" s="2" t="e">
        <f>'③長子が12~17歳'!N1334-#REF!</f>
        <v>#REF!</v>
      </c>
      <c r="G1334" s="2" t="e">
        <f>'③長子が12~17歳'!O1334-#REF!</f>
        <v>#REF!</v>
      </c>
      <c r="H1334" s="2" t="e">
        <f>'③長子が12~17歳'!P1334-#REF!</f>
        <v>#REF!</v>
      </c>
      <c r="I1334" s="2" t="e">
        <f>'③長子が12~17歳'!Q1334-#REF!</f>
        <v>#REF!</v>
      </c>
      <c r="J1334" s="2" t="e">
        <f>'③長子が12~17歳'!R1334-#REF!</f>
        <v>#REF!</v>
      </c>
      <c r="K1334" s="2" t="e">
        <f>'③長子が12~17歳'!S1334-#REF!</f>
        <v>#REF!</v>
      </c>
      <c r="L1334" s="5">
        <v>131</v>
      </c>
      <c r="M1334" s="5">
        <v>130</v>
      </c>
      <c r="N1334" s="5">
        <v>314</v>
      </c>
      <c r="O1334" s="5">
        <v>11</v>
      </c>
      <c r="P1334" s="5">
        <v>149</v>
      </c>
      <c r="Q1334" s="5">
        <v>146</v>
      </c>
      <c r="R1334" s="5">
        <v>204</v>
      </c>
      <c r="S1334" s="5">
        <v>7</v>
      </c>
    </row>
    <row r="1335" spans="1:19">
      <c r="A1335" s="1" t="s">
        <v>1902</v>
      </c>
      <c r="B1335" s="1" t="s">
        <v>1325</v>
      </c>
      <c r="C1335" s="1">
        <v>29208</v>
      </c>
      <c r="D1335" s="2" t="e">
        <f>'③長子が12~17歳'!L1335-#REF!</f>
        <v>#REF!</v>
      </c>
      <c r="E1335" s="2" t="e">
        <f>'③長子が12~17歳'!M1335-#REF!</f>
        <v>#REF!</v>
      </c>
      <c r="F1335" s="2" t="e">
        <f>'③長子が12~17歳'!N1335-#REF!</f>
        <v>#REF!</v>
      </c>
      <c r="G1335" s="2" t="e">
        <f>'③長子が12~17歳'!O1335-#REF!</f>
        <v>#REF!</v>
      </c>
      <c r="H1335" s="2" t="e">
        <f>'③長子が12~17歳'!P1335-#REF!</f>
        <v>#REF!</v>
      </c>
      <c r="I1335" s="2" t="e">
        <f>'③長子が12~17歳'!Q1335-#REF!</f>
        <v>#REF!</v>
      </c>
      <c r="J1335" s="2" t="e">
        <f>'③長子が12~17歳'!R1335-#REF!</f>
        <v>#REF!</v>
      </c>
      <c r="K1335" s="2" t="e">
        <f>'③長子が12~17歳'!S1335-#REF!</f>
        <v>#REF!</v>
      </c>
      <c r="L1335" s="5">
        <v>88</v>
      </c>
      <c r="M1335" s="5">
        <v>81</v>
      </c>
      <c r="N1335" s="5">
        <v>196</v>
      </c>
      <c r="O1335" s="5">
        <v>13</v>
      </c>
      <c r="P1335" s="5">
        <v>82</v>
      </c>
      <c r="Q1335" s="5">
        <v>78</v>
      </c>
      <c r="R1335" s="5">
        <v>149</v>
      </c>
      <c r="S1335" s="5">
        <v>3</v>
      </c>
    </row>
    <row r="1336" spans="1:19">
      <c r="A1336" s="1" t="s">
        <v>1902</v>
      </c>
      <c r="B1336" s="1" t="s">
        <v>1326</v>
      </c>
      <c r="C1336" s="1">
        <v>29209</v>
      </c>
      <c r="D1336" s="2" t="e">
        <f>'③長子が12~17歳'!L1336-#REF!</f>
        <v>#REF!</v>
      </c>
      <c r="E1336" s="2" t="e">
        <f>'③長子が12~17歳'!M1336-#REF!</f>
        <v>#REF!</v>
      </c>
      <c r="F1336" s="2" t="e">
        <f>'③長子が12~17歳'!N1336-#REF!</f>
        <v>#REF!</v>
      </c>
      <c r="G1336" s="2" t="e">
        <f>'③長子が12~17歳'!O1336-#REF!</f>
        <v>#REF!</v>
      </c>
      <c r="H1336" s="2" t="e">
        <f>'③長子が12~17歳'!P1336-#REF!</f>
        <v>#REF!</v>
      </c>
      <c r="I1336" s="2" t="e">
        <f>'③長子が12~17歳'!Q1336-#REF!</f>
        <v>#REF!</v>
      </c>
      <c r="J1336" s="2" t="e">
        <f>'③長子が12~17歳'!R1336-#REF!</f>
        <v>#REF!</v>
      </c>
      <c r="K1336" s="2" t="e">
        <f>'③長子が12~17歳'!S1336-#REF!</f>
        <v>#REF!</v>
      </c>
      <c r="L1336" s="5">
        <v>1023</v>
      </c>
      <c r="M1336" s="5">
        <v>930</v>
      </c>
      <c r="N1336" s="5">
        <v>1594</v>
      </c>
      <c r="O1336" s="5">
        <v>47</v>
      </c>
      <c r="P1336" s="5">
        <v>1640</v>
      </c>
      <c r="Q1336" s="5">
        <v>1556</v>
      </c>
      <c r="R1336" s="5">
        <v>1767</v>
      </c>
      <c r="S1336" s="5">
        <v>24</v>
      </c>
    </row>
    <row r="1337" spans="1:19">
      <c r="A1337" s="1" t="s">
        <v>1902</v>
      </c>
      <c r="B1337" s="1" t="s">
        <v>1327</v>
      </c>
      <c r="C1337" s="1">
        <v>29210</v>
      </c>
      <c r="D1337" s="2" t="e">
        <f>'③長子が12~17歳'!L1337-#REF!</f>
        <v>#REF!</v>
      </c>
      <c r="E1337" s="2" t="e">
        <f>'③長子が12~17歳'!M1337-#REF!</f>
        <v>#REF!</v>
      </c>
      <c r="F1337" s="2" t="e">
        <f>'③長子が12~17歳'!N1337-#REF!</f>
        <v>#REF!</v>
      </c>
      <c r="G1337" s="2" t="e">
        <f>'③長子が12~17歳'!O1337-#REF!</f>
        <v>#REF!</v>
      </c>
      <c r="H1337" s="2" t="e">
        <f>'③長子が12~17歳'!P1337-#REF!</f>
        <v>#REF!</v>
      </c>
      <c r="I1337" s="2" t="e">
        <f>'③長子が12~17歳'!Q1337-#REF!</f>
        <v>#REF!</v>
      </c>
      <c r="J1337" s="2" t="e">
        <f>'③長子が12~17歳'!R1337-#REF!</f>
        <v>#REF!</v>
      </c>
      <c r="K1337" s="2" t="e">
        <f>'③長子が12~17歳'!S1337-#REF!</f>
        <v>#REF!</v>
      </c>
      <c r="L1337" s="5">
        <v>636</v>
      </c>
      <c r="M1337" s="5">
        <v>589</v>
      </c>
      <c r="N1337" s="5">
        <v>1174</v>
      </c>
      <c r="O1337" s="5">
        <v>39</v>
      </c>
      <c r="P1337" s="5">
        <v>1063</v>
      </c>
      <c r="Q1337" s="5">
        <v>1003</v>
      </c>
      <c r="R1337" s="5">
        <v>1513</v>
      </c>
      <c r="S1337" s="5">
        <v>22</v>
      </c>
    </row>
    <row r="1338" spans="1:19">
      <c r="A1338" s="1" t="s">
        <v>1902</v>
      </c>
      <c r="B1338" s="1" t="s">
        <v>1328</v>
      </c>
      <c r="C1338" s="1">
        <v>29211</v>
      </c>
      <c r="D1338" s="2" t="e">
        <f>'③長子が12~17歳'!L1338-#REF!</f>
        <v>#REF!</v>
      </c>
      <c r="E1338" s="2" t="e">
        <f>'③長子が12~17歳'!M1338-#REF!</f>
        <v>#REF!</v>
      </c>
      <c r="F1338" s="2" t="e">
        <f>'③長子が12~17歳'!N1338-#REF!</f>
        <v>#REF!</v>
      </c>
      <c r="G1338" s="2" t="e">
        <f>'③長子が12~17歳'!O1338-#REF!</f>
        <v>#REF!</v>
      </c>
      <c r="H1338" s="2" t="e">
        <f>'③長子が12~17歳'!P1338-#REF!</f>
        <v>#REF!</v>
      </c>
      <c r="I1338" s="2" t="e">
        <f>'③長子が12~17歳'!Q1338-#REF!</f>
        <v>#REF!</v>
      </c>
      <c r="J1338" s="2" t="e">
        <f>'③長子が12~17歳'!R1338-#REF!</f>
        <v>#REF!</v>
      </c>
      <c r="K1338" s="2" t="e">
        <f>'③長子が12~17歳'!S1338-#REF!</f>
        <v>#REF!</v>
      </c>
      <c r="L1338" s="5">
        <v>233</v>
      </c>
      <c r="M1338" s="5">
        <v>218</v>
      </c>
      <c r="N1338" s="5">
        <v>423</v>
      </c>
      <c r="O1338" s="5">
        <v>16</v>
      </c>
      <c r="P1338" s="5">
        <v>463</v>
      </c>
      <c r="Q1338" s="5">
        <v>439</v>
      </c>
      <c r="R1338" s="5">
        <v>671</v>
      </c>
      <c r="S1338" s="5">
        <v>11</v>
      </c>
    </row>
    <row r="1339" spans="1:19">
      <c r="A1339" s="1" t="s">
        <v>1902</v>
      </c>
      <c r="B1339" s="1" t="s">
        <v>1329</v>
      </c>
      <c r="C1339" s="1">
        <v>29212</v>
      </c>
      <c r="D1339" s="2" t="e">
        <f>'③長子が12~17歳'!L1339-#REF!</f>
        <v>#REF!</v>
      </c>
      <c r="E1339" s="2" t="e">
        <f>'③長子が12~17歳'!M1339-#REF!</f>
        <v>#REF!</v>
      </c>
      <c r="F1339" s="2" t="e">
        <f>'③長子が12~17歳'!N1339-#REF!</f>
        <v>#REF!</v>
      </c>
      <c r="G1339" s="2" t="e">
        <f>'③長子が12~17歳'!O1339-#REF!</f>
        <v>#REF!</v>
      </c>
      <c r="H1339" s="2" t="e">
        <f>'③長子が12~17歳'!P1339-#REF!</f>
        <v>#REF!</v>
      </c>
      <c r="I1339" s="2" t="e">
        <f>'③長子が12~17歳'!Q1339-#REF!</f>
        <v>#REF!</v>
      </c>
      <c r="J1339" s="2" t="e">
        <f>'③長子が12~17歳'!R1339-#REF!</f>
        <v>#REF!</v>
      </c>
      <c r="K1339" s="2" t="e">
        <f>'③長子が12~17歳'!S1339-#REF!</f>
        <v>#REF!</v>
      </c>
      <c r="L1339" s="5">
        <v>120</v>
      </c>
      <c r="M1339" s="5">
        <v>111</v>
      </c>
      <c r="N1339" s="5">
        <v>220</v>
      </c>
      <c r="O1339" s="5">
        <v>11</v>
      </c>
      <c r="P1339" s="5">
        <v>155</v>
      </c>
      <c r="Q1339" s="5">
        <v>149</v>
      </c>
      <c r="R1339" s="5">
        <v>218</v>
      </c>
      <c r="S1339" s="5">
        <v>5</v>
      </c>
    </row>
    <row r="1340" spans="1:19">
      <c r="A1340" s="1" t="s">
        <v>1902</v>
      </c>
      <c r="B1340" s="1" t="s">
        <v>1330</v>
      </c>
      <c r="C1340" s="1">
        <v>29322</v>
      </c>
      <c r="D1340" s="2" t="e">
        <f>'③長子が12~17歳'!L1340-#REF!</f>
        <v>#REF!</v>
      </c>
      <c r="E1340" s="2" t="e">
        <f>'③長子が12~17歳'!M1340-#REF!</f>
        <v>#REF!</v>
      </c>
      <c r="F1340" s="2" t="e">
        <f>'③長子が12~17歳'!N1340-#REF!</f>
        <v>#REF!</v>
      </c>
      <c r="G1340" s="2" t="e">
        <f>'③長子が12~17歳'!O1340-#REF!</f>
        <v>#REF!</v>
      </c>
      <c r="H1340" s="2" t="e">
        <f>'③長子が12~17歳'!P1340-#REF!</f>
        <v>#REF!</v>
      </c>
      <c r="I1340" s="2" t="e">
        <f>'③長子が12~17歳'!Q1340-#REF!</f>
        <v>#REF!</v>
      </c>
      <c r="J1340" s="2" t="e">
        <f>'③長子が12~17歳'!R1340-#REF!</f>
        <v>#REF!</v>
      </c>
      <c r="K1340" s="2" t="e">
        <f>'③長子が12~17歳'!S1340-#REF!</f>
        <v>#REF!</v>
      </c>
      <c r="L1340" s="5">
        <v>5</v>
      </c>
      <c r="M1340" s="5">
        <v>5</v>
      </c>
      <c r="N1340" s="5">
        <v>8</v>
      </c>
      <c r="O1340" s="5">
        <v>0</v>
      </c>
      <c r="P1340" s="5">
        <v>12</v>
      </c>
      <c r="Q1340" s="5">
        <v>11</v>
      </c>
      <c r="R1340" s="5">
        <v>11</v>
      </c>
      <c r="S1340" s="5">
        <v>0</v>
      </c>
    </row>
    <row r="1341" spans="1:19">
      <c r="A1341" s="1" t="s">
        <v>1902</v>
      </c>
      <c r="B1341" s="1" t="s">
        <v>1331</v>
      </c>
      <c r="C1341" s="1">
        <v>29342</v>
      </c>
      <c r="D1341" s="2" t="e">
        <f>'③長子が12~17歳'!L1341-#REF!</f>
        <v>#REF!</v>
      </c>
      <c r="E1341" s="2" t="e">
        <f>'③長子が12~17歳'!M1341-#REF!</f>
        <v>#REF!</v>
      </c>
      <c r="F1341" s="2" t="e">
        <f>'③長子が12~17歳'!N1341-#REF!</f>
        <v>#REF!</v>
      </c>
      <c r="G1341" s="2" t="e">
        <f>'③長子が12~17歳'!O1341-#REF!</f>
        <v>#REF!</v>
      </c>
      <c r="H1341" s="2" t="e">
        <f>'③長子が12~17歳'!P1341-#REF!</f>
        <v>#REF!</v>
      </c>
      <c r="I1341" s="2" t="e">
        <f>'③長子が12~17歳'!Q1341-#REF!</f>
        <v>#REF!</v>
      </c>
      <c r="J1341" s="2" t="e">
        <f>'③長子が12~17歳'!R1341-#REF!</f>
        <v>#REF!</v>
      </c>
      <c r="K1341" s="2" t="e">
        <f>'③長子が12~17歳'!S1341-#REF!</f>
        <v>#REF!</v>
      </c>
      <c r="L1341" s="5">
        <v>117</v>
      </c>
      <c r="M1341" s="5">
        <v>113</v>
      </c>
      <c r="N1341" s="5">
        <v>230</v>
      </c>
      <c r="O1341" s="5">
        <v>9</v>
      </c>
      <c r="P1341" s="5">
        <v>153</v>
      </c>
      <c r="Q1341" s="5">
        <v>145</v>
      </c>
      <c r="R1341" s="5">
        <v>258</v>
      </c>
      <c r="S1341" s="5">
        <v>3</v>
      </c>
    </row>
    <row r="1342" spans="1:19">
      <c r="A1342" s="1" t="s">
        <v>1902</v>
      </c>
      <c r="B1342" s="1" t="s">
        <v>1332</v>
      </c>
      <c r="C1342" s="1">
        <v>29343</v>
      </c>
      <c r="D1342" s="2" t="e">
        <f>'③長子が12~17歳'!L1342-#REF!</f>
        <v>#REF!</v>
      </c>
      <c r="E1342" s="2" t="e">
        <f>'③長子が12~17歳'!M1342-#REF!</f>
        <v>#REF!</v>
      </c>
      <c r="F1342" s="2" t="e">
        <f>'③長子が12~17歳'!N1342-#REF!</f>
        <v>#REF!</v>
      </c>
      <c r="G1342" s="2" t="e">
        <f>'③長子が12~17歳'!O1342-#REF!</f>
        <v>#REF!</v>
      </c>
      <c r="H1342" s="2" t="e">
        <f>'③長子が12~17歳'!P1342-#REF!</f>
        <v>#REF!</v>
      </c>
      <c r="I1342" s="2" t="e">
        <f>'③長子が12~17歳'!Q1342-#REF!</f>
        <v>#REF!</v>
      </c>
      <c r="J1342" s="2" t="e">
        <f>'③長子が12~17歳'!R1342-#REF!</f>
        <v>#REF!</v>
      </c>
      <c r="K1342" s="2" t="e">
        <f>'③長子が12~17歳'!S1342-#REF!</f>
        <v>#REF!</v>
      </c>
      <c r="L1342" s="5">
        <v>198</v>
      </c>
      <c r="M1342" s="5">
        <v>186</v>
      </c>
      <c r="N1342" s="5">
        <v>321</v>
      </c>
      <c r="O1342" s="5">
        <v>12</v>
      </c>
      <c r="P1342" s="5">
        <v>324</v>
      </c>
      <c r="Q1342" s="5">
        <v>301</v>
      </c>
      <c r="R1342" s="5">
        <v>363</v>
      </c>
      <c r="S1342" s="5">
        <v>9</v>
      </c>
    </row>
    <row r="1343" spans="1:19">
      <c r="A1343" s="1" t="s">
        <v>1902</v>
      </c>
      <c r="B1343" s="1" t="s">
        <v>1333</v>
      </c>
      <c r="C1343" s="1">
        <v>29344</v>
      </c>
      <c r="D1343" s="2" t="e">
        <f>'③長子が12~17歳'!L1343-#REF!</f>
        <v>#REF!</v>
      </c>
      <c r="E1343" s="2" t="e">
        <f>'③長子が12~17歳'!M1343-#REF!</f>
        <v>#REF!</v>
      </c>
      <c r="F1343" s="2" t="e">
        <f>'③長子が12~17歳'!N1343-#REF!</f>
        <v>#REF!</v>
      </c>
      <c r="G1343" s="2" t="e">
        <f>'③長子が12~17歳'!O1343-#REF!</f>
        <v>#REF!</v>
      </c>
      <c r="H1343" s="2" t="e">
        <f>'③長子が12~17歳'!P1343-#REF!</f>
        <v>#REF!</v>
      </c>
      <c r="I1343" s="2" t="e">
        <f>'③長子が12~17歳'!Q1343-#REF!</f>
        <v>#REF!</v>
      </c>
      <c r="J1343" s="2" t="e">
        <f>'③長子が12~17歳'!R1343-#REF!</f>
        <v>#REF!</v>
      </c>
      <c r="K1343" s="2" t="e">
        <f>'③長子が12~17歳'!S1343-#REF!</f>
        <v>#REF!</v>
      </c>
      <c r="L1343" s="5">
        <v>256</v>
      </c>
      <c r="M1343" s="5">
        <v>233</v>
      </c>
      <c r="N1343" s="5">
        <v>407</v>
      </c>
      <c r="O1343" s="5">
        <v>14</v>
      </c>
      <c r="P1343" s="5">
        <v>408</v>
      </c>
      <c r="Q1343" s="5">
        <v>382</v>
      </c>
      <c r="R1343" s="5">
        <v>541</v>
      </c>
      <c r="S1343" s="5">
        <v>9</v>
      </c>
    </row>
    <row r="1344" spans="1:19">
      <c r="A1344" s="1" t="s">
        <v>1902</v>
      </c>
      <c r="B1344" s="1" t="s">
        <v>1334</v>
      </c>
      <c r="C1344" s="1">
        <v>29345</v>
      </c>
      <c r="D1344" s="2" t="e">
        <f>'③長子が12~17歳'!L1344-#REF!</f>
        <v>#REF!</v>
      </c>
      <c r="E1344" s="2" t="e">
        <f>'③長子が12~17歳'!M1344-#REF!</f>
        <v>#REF!</v>
      </c>
      <c r="F1344" s="2" t="e">
        <f>'③長子が12~17歳'!N1344-#REF!</f>
        <v>#REF!</v>
      </c>
      <c r="G1344" s="2" t="e">
        <f>'③長子が12~17歳'!O1344-#REF!</f>
        <v>#REF!</v>
      </c>
      <c r="H1344" s="2" t="e">
        <f>'③長子が12~17歳'!P1344-#REF!</f>
        <v>#REF!</v>
      </c>
      <c r="I1344" s="2" t="e">
        <f>'③長子が12~17歳'!Q1344-#REF!</f>
        <v>#REF!</v>
      </c>
      <c r="J1344" s="2" t="e">
        <f>'③長子が12~17歳'!R1344-#REF!</f>
        <v>#REF!</v>
      </c>
      <c r="K1344" s="2" t="e">
        <f>'③長子が12~17歳'!S1344-#REF!</f>
        <v>#REF!</v>
      </c>
      <c r="L1344" s="5">
        <v>38</v>
      </c>
      <c r="M1344" s="5">
        <v>34</v>
      </c>
      <c r="N1344" s="5">
        <v>71</v>
      </c>
      <c r="O1344" s="5">
        <v>7</v>
      </c>
      <c r="P1344" s="5">
        <v>56</v>
      </c>
      <c r="Q1344" s="5">
        <v>50</v>
      </c>
      <c r="R1344" s="5">
        <v>84</v>
      </c>
      <c r="S1344" s="5">
        <v>3</v>
      </c>
    </row>
    <row r="1345" spans="1:19">
      <c r="A1345" s="1" t="s">
        <v>1902</v>
      </c>
      <c r="B1345" s="1" t="s">
        <v>363</v>
      </c>
      <c r="C1345" s="1">
        <v>29361</v>
      </c>
      <c r="D1345" s="2" t="e">
        <f>'③長子が12~17歳'!L1345-#REF!</f>
        <v>#REF!</v>
      </c>
      <c r="E1345" s="2" t="e">
        <f>'③長子が12~17歳'!M1345-#REF!</f>
        <v>#REF!</v>
      </c>
      <c r="F1345" s="2" t="e">
        <f>'③長子が12~17歳'!N1345-#REF!</f>
        <v>#REF!</v>
      </c>
      <c r="G1345" s="2" t="e">
        <f>'③長子が12~17歳'!O1345-#REF!</f>
        <v>#REF!</v>
      </c>
      <c r="H1345" s="2" t="e">
        <f>'③長子が12~17歳'!P1345-#REF!</f>
        <v>#REF!</v>
      </c>
      <c r="I1345" s="2" t="e">
        <f>'③長子が12~17歳'!Q1345-#REF!</f>
        <v>#REF!</v>
      </c>
      <c r="J1345" s="2" t="e">
        <f>'③長子が12~17歳'!R1345-#REF!</f>
        <v>#REF!</v>
      </c>
      <c r="K1345" s="2" t="e">
        <f>'③長子が12~17歳'!S1345-#REF!</f>
        <v>#REF!</v>
      </c>
      <c r="L1345" s="5">
        <v>47</v>
      </c>
      <c r="M1345" s="5">
        <v>43</v>
      </c>
      <c r="N1345" s="5">
        <v>102</v>
      </c>
      <c r="O1345" s="5">
        <v>4</v>
      </c>
      <c r="P1345" s="5">
        <v>92</v>
      </c>
      <c r="Q1345" s="5">
        <v>86</v>
      </c>
      <c r="R1345" s="5">
        <v>145</v>
      </c>
      <c r="S1345" s="5">
        <v>2</v>
      </c>
    </row>
    <row r="1346" spans="1:19">
      <c r="A1346" s="1" t="s">
        <v>1902</v>
      </c>
      <c r="B1346" s="1" t="s">
        <v>1335</v>
      </c>
      <c r="C1346" s="1">
        <v>29362</v>
      </c>
      <c r="D1346" s="2" t="e">
        <f>'③長子が12~17歳'!L1346-#REF!</f>
        <v>#REF!</v>
      </c>
      <c r="E1346" s="2" t="e">
        <f>'③長子が12~17歳'!M1346-#REF!</f>
        <v>#REF!</v>
      </c>
      <c r="F1346" s="2" t="e">
        <f>'③長子が12~17歳'!N1346-#REF!</f>
        <v>#REF!</v>
      </c>
      <c r="G1346" s="2" t="e">
        <f>'③長子が12~17歳'!O1346-#REF!</f>
        <v>#REF!</v>
      </c>
      <c r="H1346" s="2" t="e">
        <f>'③長子が12~17歳'!P1346-#REF!</f>
        <v>#REF!</v>
      </c>
      <c r="I1346" s="2" t="e">
        <f>'③長子が12~17歳'!Q1346-#REF!</f>
        <v>#REF!</v>
      </c>
      <c r="J1346" s="2" t="e">
        <f>'③長子が12~17歳'!R1346-#REF!</f>
        <v>#REF!</v>
      </c>
      <c r="K1346" s="2" t="e">
        <f>'③長子が12~17歳'!S1346-#REF!</f>
        <v>#REF!</v>
      </c>
      <c r="L1346" s="5">
        <v>48</v>
      </c>
      <c r="M1346" s="5">
        <v>48</v>
      </c>
      <c r="N1346" s="5">
        <v>57</v>
      </c>
      <c r="O1346" s="5">
        <v>4</v>
      </c>
      <c r="P1346" s="5">
        <v>50</v>
      </c>
      <c r="Q1346" s="5">
        <v>48</v>
      </c>
      <c r="R1346" s="5">
        <v>92</v>
      </c>
      <c r="S1346" s="5">
        <v>1</v>
      </c>
    </row>
    <row r="1347" spans="1:19">
      <c r="A1347" s="1" t="s">
        <v>1902</v>
      </c>
      <c r="B1347" s="1" t="s">
        <v>1336</v>
      </c>
      <c r="C1347" s="1">
        <v>29363</v>
      </c>
      <c r="D1347" s="2" t="e">
        <f>'③長子が12~17歳'!L1347-#REF!</f>
        <v>#REF!</v>
      </c>
      <c r="E1347" s="2" t="e">
        <f>'③長子が12~17歳'!M1347-#REF!</f>
        <v>#REF!</v>
      </c>
      <c r="F1347" s="2" t="e">
        <f>'③長子が12~17歳'!N1347-#REF!</f>
        <v>#REF!</v>
      </c>
      <c r="G1347" s="2" t="e">
        <f>'③長子が12~17歳'!O1347-#REF!</f>
        <v>#REF!</v>
      </c>
      <c r="H1347" s="2" t="e">
        <f>'③長子が12~17歳'!P1347-#REF!</f>
        <v>#REF!</v>
      </c>
      <c r="I1347" s="2" t="e">
        <f>'③長子が12~17歳'!Q1347-#REF!</f>
        <v>#REF!</v>
      </c>
      <c r="J1347" s="2" t="e">
        <f>'③長子が12~17歳'!R1347-#REF!</f>
        <v>#REF!</v>
      </c>
      <c r="K1347" s="2" t="e">
        <f>'③長子が12~17歳'!S1347-#REF!</f>
        <v>#REF!</v>
      </c>
      <c r="L1347" s="5">
        <v>183</v>
      </c>
      <c r="M1347" s="5">
        <v>172</v>
      </c>
      <c r="N1347" s="5">
        <v>382</v>
      </c>
      <c r="O1347" s="5">
        <v>16</v>
      </c>
      <c r="P1347" s="5">
        <v>314</v>
      </c>
      <c r="Q1347" s="5">
        <v>303</v>
      </c>
      <c r="R1347" s="5">
        <v>493</v>
      </c>
      <c r="S1347" s="5">
        <v>11</v>
      </c>
    </row>
    <row r="1348" spans="1:19">
      <c r="A1348" s="1" t="s">
        <v>1902</v>
      </c>
      <c r="B1348" s="1" t="s">
        <v>1337</v>
      </c>
      <c r="C1348" s="1">
        <v>29385</v>
      </c>
      <c r="D1348" s="2" t="e">
        <f>'③長子が12~17歳'!L1348-#REF!</f>
        <v>#REF!</v>
      </c>
      <c r="E1348" s="2" t="e">
        <f>'③長子が12~17歳'!M1348-#REF!</f>
        <v>#REF!</v>
      </c>
      <c r="F1348" s="2" t="e">
        <f>'③長子が12~17歳'!N1348-#REF!</f>
        <v>#REF!</v>
      </c>
      <c r="G1348" s="2" t="e">
        <f>'③長子が12~17歳'!O1348-#REF!</f>
        <v>#REF!</v>
      </c>
      <c r="H1348" s="2" t="e">
        <f>'③長子が12~17歳'!P1348-#REF!</f>
        <v>#REF!</v>
      </c>
      <c r="I1348" s="2" t="e">
        <f>'③長子が12~17歳'!Q1348-#REF!</f>
        <v>#REF!</v>
      </c>
      <c r="J1348" s="2" t="e">
        <f>'③長子が12~17歳'!R1348-#REF!</f>
        <v>#REF!</v>
      </c>
      <c r="K1348" s="2" t="e">
        <f>'③長子が12~17歳'!S1348-#REF!</f>
        <v>#REF!</v>
      </c>
      <c r="L1348" s="5">
        <v>4</v>
      </c>
      <c r="M1348" s="5">
        <v>4</v>
      </c>
      <c r="N1348" s="5">
        <v>3</v>
      </c>
      <c r="O1348" s="5">
        <v>2</v>
      </c>
      <c r="P1348" s="5">
        <v>5</v>
      </c>
      <c r="Q1348" s="5">
        <v>4</v>
      </c>
      <c r="R1348" s="5">
        <v>6</v>
      </c>
      <c r="S1348" s="5">
        <v>0</v>
      </c>
    </row>
    <row r="1349" spans="1:19">
      <c r="A1349" s="1" t="s">
        <v>1902</v>
      </c>
      <c r="B1349" s="1" t="s">
        <v>1338</v>
      </c>
      <c r="C1349" s="1">
        <v>29386</v>
      </c>
      <c r="D1349" s="2" t="e">
        <f>'③長子が12~17歳'!L1349-#REF!</f>
        <v>#REF!</v>
      </c>
      <c r="E1349" s="2" t="e">
        <f>'③長子が12~17歳'!M1349-#REF!</f>
        <v>#REF!</v>
      </c>
      <c r="F1349" s="2" t="e">
        <f>'③長子が12~17歳'!N1349-#REF!</f>
        <v>#REF!</v>
      </c>
      <c r="G1349" s="2" t="e">
        <f>'③長子が12~17歳'!O1349-#REF!</f>
        <v>#REF!</v>
      </c>
      <c r="H1349" s="2" t="e">
        <f>'③長子が12~17歳'!P1349-#REF!</f>
        <v>#REF!</v>
      </c>
      <c r="I1349" s="2" t="e">
        <f>'③長子が12~17歳'!Q1349-#REF!</f>
        <v>#REF!</v>
      </c>
      <c r="J1349" s="2" t="e">
        <f>'③長子が12~17歳'!R1349-#REF!</f>
        <v>#REF!</v>
      </c>
      <c r="K1349" s="2" t="e">
        <f>'③長子が12~17歳'!S1349-#REF!</f>
        <v>#REF!</v>
      </c>
      <c r="L1349" s="5">
        <v>5</v>
      </c>
      <c r="M1349" s="5">
        <v>5</v>
      </c>
      <c r="N1349" s="5">
        <v>5</v>
      </c>
      <c r="O1349" s="5">
        <v>1</v>
      </c>
      <c r="P1349" s="5">
        <v>3</v>
      </c>
      <c r="Q1349" s="5">
        <v>3</v>
      </c>
      <c r="R1349" s="5">
        <v>3</v>
      </c>
      <c r="S1349" s="5">
        <v>0</v>
      </c>
    </row>
    <row r="1350" spans="1:19">
      <c r="A1350" s="1" t="s">
        <v>1902</v>
      </c>
      <c r="B1350" s="1" t="s">
        <v>1339</v>
      </c>
      <c r="C1350" s="1">
        <v>29401</v>
      </c>
      <c r="D1350" s="2" t="e">
        <f>'③長子が12~17歳'!L1350-#REF!</f>
        <v>#REF!</v>
      </c>
      <c r="E1350" s="2" t="e">
        <f>'③長子が12~17歳'!M1350-#REF!</f>
        <v>#REF!</v>
      </c>
      <c r="F1350" s="2" t="e">
        <f>'③長子が12~17歳'!N1350-#REF!</f>
        <v>#REF!</v>
      </c>
      <c r="G1350" s="2" t="e">
        <f>'③長子が12~17歳'!O1350-#REF!</f>
        <v>#REF!</v>
      </c>
      <c r="H1350" s="2" t="e">
        <f>'③長子が12~17歳'!P1350-#REF!</f>
        <v>#REF!</v>
      </c>
      <c r="I1350" s="2" t="e">
        <f>'③長子が12~17歳'!Q1350-#REF!</f>
        <v>#REF!</v>
      </c>
      <c r="J1350" s="2" t="e">
        <f>'③長子が12~17歳'!R1350-#REF!</f>
        <v>#REF!</v>
      </c>
      <c r="K1350" s="2" t="e">
        <f>'③長子が12~17歳'!S1350-#REF!</f>
        <v>#REF!</v>
      </c>
      <c r="L1350" s="5">
        <v>33</v>
      </c>
      <c r="M1350" s="5">
        <v>33</v>
      </c>
      <c r="N1350" s="5">
        <v>58</v>
      </c>
      <c r="O1350" s="5">
        <v>4</v>
      </c>
      <c r="P1350" s="5">
        <v>38</v>
      </c>
      <c r="Q1350" s="5">
        <v>37</v>
      </c>
      <c r="R1350" s="5">
        <v>73</v>
      </c>
      <c r="S1350" s="5">
        <v>2</v>
      </c>
    </row>
    <row r="1351" spans="1:19">
      <c r="A1351" s="1" t="s">
        <v>1902</v>
      </c>
      <c r="B1351" s="1" t="s">
        <v>1340</v>
      </c>
      <c r="C1351" s="1">
        <v>29402</v>
      </c>
      <c r="D1351" s="2" t="e">
        <f>'③長子が12~17歳'!L1351-#REF!</f>
        <v>#REF!</v>
      </c>
      <c r="E1351" s="2" t="e">
        <f>'③長子が12~17歳'!M1351-#REF!</f>
        <v>#REF!</v>
      </c>
      <c r="F1351" s="2" t="e">
        <f>'③長子が12~17歳'!N1351-#REF!</f>
        <v>#REF!</v>
      </c>
      <c r="G1351" s="2" t="e">
        <f>'③長子が12~17歳'!O1351-#REF!</f>
        <v>#REF!</v>
      </c>
      <c r="H1351" s="2" t="e">
        <f>'③長子が12~17歳'!P1351-#REF!</f>
        <v>#REF!</v>
      </c>
      <c r="I1351" s="2" t="e">
        <f>'③長子が12~17歳'!Q1351-#REF!</f>
        <v>#REF!</v>
      </c>
      <c r="J1351" s="2" t="e">
        <f>'③長子が12~17歳'!R1351-#REF!</f>
        <v>#REF!</v>
      </c>
      <c r="K1351" s="2" t="e">
        <f>'③長子が12~17歳'!S1351-#REF!</f>
        <v>#REF!</v>
      </c>
      <c r="L1351" s="5">
        <v>21</v>
      </c>
      <c r="M1351" s="5">
        <v>20</v>
      </c>
      <c r="N1351" s="5">
        <v>31</v>
      </c>
      <c r="O1351" s="5">
        <v>2</v>
      </c>
      <c r="P1351" s="5">
        <v>31</v>
      </c>
      <c r="Q1351" s="5">
        <v>31</v>
      </c>
      <c r="R1351" s="5">
        <v>34</v>
      </c>
      <c r="S1351" s="5">
        <v>0</v>
      </c>
    </row>
    <row r="1352" spans="1:19">
      <c r="A1352" s="1" t="s">
        <v>1902</v>
      </c>
      <c r="B1352" s="1" t="s">
        <v>1341</v>
      </c>
      <c r="C1352" s="1">
        <v>29424</v>
      </c>
      <c r="D1352" s="2" t="e">
        <f>'③長子が12~17歳'!L1352-#REF!</f>
        <v>#REF!</v>
      </c>
      <c r="E1352" s="2" t="e">
        <f>'③長子が12~17歳'!M1352-#REF!</f>
        <v>#REF!</v>
      </c>
      <c r="F1352" s="2" t="e">
        <f>'③長子が12~17歳'!N1352-#REF!</f>
        <v>#REF!</v>
      </c>
      <c r="G1352" s="2" t="e">
        <f>'③長子が12~17歳'!O1352-#REF!</f>
        <v>#REF!</v>
      </c>
      <c r="H1352" s="2" t="e">
        <f>'③長子が12~17歳'!P1352-#REF!</f>
        <v>#REF!</v>
      </c>
      <c r="I1352" s="2" t="e">
        <f>'③長子が12~17歳'!Q1352-#REF!</f>
        <v>#REF!</v>
      </c>
      <c r="J1352" s="2" t="e">
        <f>'③長子が12~17歳'!R1352-#REF!</f>
        <v>#REF!</v>
      </c>
      <c r="K1352" s="2" t="e">
        <f>'③長子が12~17歳'!S1352-#REF!</f>
        <v>#REF!</v>
      </c>
      <c r="L1352" s="5">
        <v>137</v>
      </c>
      <c r="M1352" s="5">
        <v>121</v>
      </c>
      <c r="N1352" s="5">
        <v>325</v>
      </c>
      <c r="O1352" s="5">
        <v>13</v>
      </c>
      <c r="P1352" s="5">
        <v>137</v>
      </c>
      <c r="Q1352" s="5">
        <v>125</v>
      </c>
      <c r="R1352" s="5">
        <v>296</v>
      </c>
      <c r="S1352" s="5">
        <v>13</v>
      </c>
    </row>
    <row r="1353" spans="1:19">
      <c r="A1353" s="1" t="s">
        <v>1902</v>
      </c>
      <c r="B1353" s="1" t="s">
        <v>1342</v>
      </c>
      <c r="C1353" s="1">
        <v>29425</v>
      </c>
      <c r="D1353" s="2" t="e">
        <f>'③長子が12~17歳'!L1353-#REF!</f>
        <v>#REF!</v>
      </c>
      <c r="E1353" s="2" t="e">
        <f>'③長子が12~17歳'!M1353-#REF!</f>
        <v>#REF!</v>
      </c>
      <c r="F1353" s="2" t="e">
        <f>'③長子が12~17歳'!N1353-#REF!</f>
        <v>#REF!</v>
      </c>
      <c r="G1353" s="2" t="e">
        <f>'③長子が12~17歳'!O1353-#REF!</f>
        <v>#REF!</v>
      </c>
      <c r="H1353" s="2" t="e">
        <f>'③長子が12~17歳'!P1353-#REF!</f>
        <v>#REF!</v>
      </c>
      <c r="I1353" s="2" t="e">
        <f>'③長子が12~17歳'!Q1353-#REF!</f>
        <v>#REF!</v>
      </c>
      <c r="J1353" s="2" t="e">
        <f>'③長子が12~17歳'!R1353-#REF!</f>
        <v>#REF!</v>
      </c>
      <c r="K1353" s="2" t="e">
        <f>'③長子が12~17歳'!S1353-#REF!</f>
        <v>#REF!</v>
      </c>
      <c r="L1353" s="5">
        <v>197</v>
      </c>
      <c r="M1353" s="5">
        <v>184</v>
      </c>
      <c r="N1353" s="5">
        <v>227</v>
      </c>
      <c r="O1353" s="5">
        <v>10</v>
      </c>
      <c r="P1353" s="5">
        <v>448</v>
      </c>
      <c r="Q1353" s="5">
        <v>437</v>
      </c>
      <c r="R1353" s="5">
        <v>449</v>
      </c>
      <c r="S1353" s="5">
        <v>7</v>
      </c>
    </row>
    <row r="1354" spans="1:19">
      <c r="A1354" s="1" t="s">
        <v>1902</v>
      </c>
      <c r="B1354" s="1" t="s">
        <v>1343</v>
      </c>
      <c r="C1354" s="1">
        <v>29426</v>
      </c>
      <c r="D1354" s="2" t="e">
        <f>'③長子が12~17歳'!L1354-#REF!</f>
        <v>#REF!</v>
      </c>
      <c r="E1354" s="2" t="e">
        <f>'③長子が12~17歳'!M1354-#REF!</f>
        <v>#REF!</v>
      </c>
      <c r="F1354" s="2" t="e">
        <f>'③長子が12~17歳'!N1354-#REF!</f>
        <v>#REF!</v>
      </c>
      <c r="G1354" s="2" t="e">
        <f>'③長子が12~17歳'!O1354-#REF!</f>
        <v>#REF!</v>
      </c>
      <c r="H1354" s="2" t="e">
        <f>'③長子が12~17歳'!P1354-#REF!</f>
        <v>#REF!</v>
      </c>
      <c r="I1354" s="2" t="e">
        <f>'③長子が12~17歳'!Q1354-#REF!</f>
        <v>#REF!</v>
      </c>
      <c r="J1354" s="2" t="e">
        <f>'③長子が12~17歳'!R1354-#REF!</f>
        <v>#REF!</v>
      </c>
      <c r="K1354" s="2" t="e">
        <f>'③長子が12~17歳'!S1354-#REF!</f>
        <v>#REF!</v>
      </c>
      <c r="L1354" s="5">
        <v>254</v>
      </c>
      <c r="M1354" s="5">
        <v>238</v>
      </c>
      <c r="N1354" s="5">
        <v>505</v>
      </c>
      <c r="O1354" s="5">
        <v>15</v>
      </c>
      <c r="P1354" s="5">
        <v>418</v>
      </c>
      <c r="Q1354" s="5">
        <v>397</v>
      </c>
      <c r="R1354" s="5">
        <v>631</v>
      </c>
      <c r="S1354" s="5">
        <v>8</v>
      </c>
    </row>
    <row r="1355" spans="1:19">
      <c r="A1355" s="1" t="s">
        <v>1902</v>
      </c>
      <c r="B1355" s="1" t="s">
        <v>1344</v>
      </c>
      <c r="C1355" s="1">
        <v>29427</v>
      </c>
      <c r="D1355" s="2" t="e">
        <f>'③長子が12~17歳'!L1355-#REF!</f>
        <v>#REF!</v>
      </c>
      <c r="E1355" s="2" t="e">
        <f>'③長子が12~17歳'!M1355-#REF!</f>
        <v>#REF!</v>
      </c>
      <c r="F1355" s="2" t="e">
        <f>'③長子が12~17歳'!N1355-#REF!</f>
        <v>#REF!</v>
      </c>
      <c r="G1355" s="2" t="e">
        <f>'③長子が12~17歳'!O1355-#REF!</f>
        <v>#REF!</v>
      </c>
      <c r="H1355" s="2" t="e">
        <f>'③長子が12~17歳'!P1355-#REF!</f>
        <v>#REF!</v>
      </c>
      <c r="I1355" s="2" t="e">
        <f>'③長子が12~17歳'!Q1355-#REF!</f>
        <v>#REF!</v>
      </c>
      <c r="J1355" s="2" t="e">
        <f>'③長子が12~17歳'!R1355-#REF!</f>
        <v>#REF!</v>
      </c>
      <c r="K1355" s="2" t="e">
        <f>'③長子が12~17歳'!S1355-#REF!</f>
        <v>#REF!</v>
      </c>
      <c r="L1355" s="5">
        <v>103</v>
      </c>
      <c r="M1355" s="5">
        <v>95</v>
      </c>
      <c r="N1355" s="5">
        <v>177</v>
      </c>
      <c r="O1355" s="5">
        <v>9</v>
      </c>
      <c r="P1355" s="5">
        <v>126</v>
      </c>
      <c r="Q1355" s="5">
        <v>118</v>
      </c>
      <c r="R1355" s="5">
        <v>191</v>
      </c>
      <c r="S1355" s="5">
        <v>7</v>
      </c>
    </row>
    <row r="1356" spans="1:19">
      <c r="A1356" s="1" t="s">
        <v>1902</v>
      </c>
      <c r="B1356" s="1" t="s">
        <v>1345</v>
      </c>
      <c r="C1356" s="1">
        <v>29441</v>
      </c>
      <c r="D1356" s="2" t="e">
        <f>'③長子が12~17歳'!L1356-#REF!</f>
        <v>#REF!</v>
      </c>
      <c r="E1356" s="2" t="e">
        <f>'③長子が12~17歳'!M1356-#REF!</f>
        <v>#REF!</v>
      </c>
      <c r="F1356" s="2" t="e">
        <f>'③長子が12~17歳'!N1356-#REF!</f>
        <v>#REF!</v>
      </c>
      <c r="G1356" s="2" t="e">
        <f>'③長子が12~17歳'!O1356-#REF!</f>
        <v>#REF!</v>
      </c>
      <c r="H1356" s="2" t="e">
        <f>'③長子が12~17歳'!P1356-#REF!</f>
        <v>#REF!</v>
      </c>
      <c r="I1356" s="2" t="e">
        <f>'③長子が12~17歳'!Q1356-#REF!</f>
        <v>#REF!</v>
      </c>
      <c r="J1356" s="2" t="e">
        <f>'③長子が12~17歳'!R1356-#REF!</f>
        <v>#REF!</v>
      </c>
      <c r="K1356" s="2" t="e">
        <f>'③長子が12~17歳'!S1356-#REF!</f>
        <v>#REF!</v>
      </c>
      <c r="L1356" s="5">
        <v>9</v>
      </c>
      <c r="M1356" s="5">
        <v>9</v>
      </c>
      <c r="N1356" s="5">
        <v>37</v>
      </c>
      <c r="O1356" s="5">
        <v>2</v>
      </c>
      <c r="P1356" s="5">
        <v>8</v>
      </c>
      <c r="Q1356" s="5">
        <v>8</v>
      </c>
      <c r="R1356" s="5">
        <v>23</v>
      </c>
      <c r="S1356" s="5">
        <v>2</v>
      </c>
    </row>
    <row r="1357" spans="1:19">
      <c r="A1357" s="1" t="s">
        <v>1902</v>
      </c>
      <c r="B1357" s="1" t="s">
        <v>1346</v>
      </c>
      <c r="C1357" s="1">
        <v>29442</v>
      </c>
      <c r="D1357" s="2" t="e">
        <f>'③長子が12~17歳'!L1357-#REF!</f>
        <v>#REF!</v>
      </c>
      <c r="E1357" s="2" t="e">
        <f>'③長子が12~17歳'!M1357-#REF!</f>
        <v>#REF!</v>
      </c>
      <c r="F1357" s="2" t="e">
        <f>'③長子が12~17歳'!N1357-#REF!</f>
        <v>#REF!</v>
      </c>
      <c r="G1357" s="2" t="e">
        <f>'③長子が12~17歳'!O1357-#REF!</f>
        <v>#REF!</v>
      </c>
      <c r="H1357" s="2" t="e">
        <f>'③長子が12~17歳'!P1357-#REF!</f>
        <v>#REF!</v>
      </c>
      <c r="I1357" s="2" t="e">
        <f>'③長子が12~17歳'!Q1357-#REF!</f>
        <v>#REF!</v>
      </c>
      <c r="J1357" s="2" t="e">
        <f>'③長子が12~17歳'!R1357-#REF!</f>
        <v>#REF!</v>
      </c>
      <c r="K1357" s="2" t="e">
        <f>'③長子が12~17歳'!S1357-#REF!</f>
        <v>#REF!</v>
      </c>
      <c r="L1357" s="5">
        <v>121</v>
      </c>
      <c r="M1357" s="5">
        <v>119</v>
      </c>
      <c r="N1357" s="5">
        <v>239</v>
      </c>
      <c r="O1357" s="5">
        <v>9</v>
      </c>
      <c r="P1357" s="5">
        <v>147</v>
      </c>
      <c r="Q1357" s="5">
        <v>143</v>
      </c>
      <c r="R1357" s="5">
        <v>179</v>
      </c>
      <c r="S1357" s="5">
        <v>2</v>
      </c>
    </row>
    <row r="1358" spans="1:19">
      <c r="A1358" s="1" t="s">
        <v>1902</v>
      </c>
      <c r="B1358" s="1" t="s">
        <v>1347</v>
      </c>
      <c r="C1358" s="1">
        <v>29443</v>
      </c>
      <c r="D1358" s="2" t="e">
        <f>'③長子が12~17歳'!L1358-#REF!</f>
        <v>#REF!</v>
      </c>
      <c r="E1358" s="2" t="e">
        <f>'③長子が12~17歳'!M1358-#REF!</f>
        <v>#REF!</v>
      </c>
      <c r="F1358" s="2" t="e">
        <f>'③長子が12~17歳'!N1358-#REF!</f>
        <v>#REF!</v>
      </c>
      <c r="G1358" s="2" t="e">
        <f>'③長子が12~17歳'!O1358-#REF!</f>
        <v>#REF!</v>
      </c>
      <c r="H1358" s="2" t="e">
        <f>'③長子が12~17歳'!P1358-#REF!</f>
        <v>#REF!</v>
      </c>
      <c r="I1358" s="2" t="e">
        <f>'③長子が12~17歳'!Q1358-#REF!</f>
        <v>#REF!</v>
      </c>
      <c r="J1358" s="2" t="e">
        <f>'③長子が12~17歳'!R1358-#REF!</f>
        <v>#REF!</v>
      </c>
      <c r="K1358" s="2" t="e">
        <f>'③長子が12~17歳'!S1358-#REF!</f>
        <v>#REF!</v>
      </c>
      <c r="L1358" s="5">
        <v>30</v>
      </c>
      <c r="M1358" s="5">
        <v>30</v>
      </c>
      <c r="N1358" s="5">
        <v>36</v>
      </c>
      <c r="O1358" s="5">
        <v>5</v>
      </c>
      <c r="P1358" s="5">
        <v>16</v>
      </c>
      <c r="Q1358" s="5">
        <v>15</v>
      </c>
      <c r="R1358" s="5">
        <v>13</v>
      </c>
      <c r="S1358" s="5">
        <v>2</v>
      </c>
    </row>
    <row r="1359" spans="1:19">
      <c r="A1359" s="1" t="s">
        <v>1902</v>
      </c>
      <c r="B1359" s="1" t="s">
        <v>1348</v>
      </c>
      <c r="C1359" s="1">
        <v>29444</v>
      </c>
      <c r="D1359" s="2" t="e">
        <f>'③長子が12~17歳'!L1359-#REF!</f>
        <v>#REF!</v>
      </c>
      <c r="E1359" s="2" t="e">
        <f>'③長子が12~17歳'!M1359-#REF!</f>
        <v>#REF!</v>
      </c>
      <c r="F1359" s="2" t="e">
        <f>'③長子が12~17歳'!N1359-#REF!</f>
        <v>#REF!</v>
      </c>
      <c r="G1359" s="2" t="e">
        <f>'③長子が12~17歳'!O1359-#REF!</f>
        <v>#REF!</v>
      </c>
      <c r="H1359" s="2" t="e">
        <f>'③長子が12~17歳'!P1359-#REF!</f>
        <v>#REF!</v>
      </c>
      <c r="I1359" s="2" t="e">
        <f>'③長子が12~17歳'!Q1359-#REF!</f>
        <v>#REF!</v>
      </c>
      <c r="J1359" s="2" t="e">
        <f>'③長子が12~17歳'!R1359-#REF!</f>
        <v>#REF!</v>
      </c>
      <c r="K1359" s="2" t="e">
        <f>'③長子が12~17歳'!S1359-#REF!</f>
        <v>#REF!</v>
      </c>
      <c r="L1359" s="5">
        <v>3</v>
      </c>
      <c r="M1359" s="5">
        <v>3</v>
      </c>
      <c r="N1359" s="5">
        <v>5</v>
      </c>
      <c r="O1359" s="5">
        <v>0</v>
      </c>
      <c r="P1359" s="5">
        <v>3</v>
      </c>
      <c r="Q1359" s="5">
        <v>3</v>
      </c>
      <c r="R1359" s="5">
        <v>3</v>
      </c>
      <c r="S1359" s="5">
        <v>0</v>
      </c>
    </row>
    <row r="1360" spans="1:19">
      <c r="A1360" s="1" t="s">
        <v>1902</v>
      </c>
      <c r="B1360" s="1" t="s">
        <v>1349</v>
      </c>
      <c r="C1360" s="1">
        <v>29446</v>
      </c>
      <c r="D1360" s="2" t="e">
        <f>'③長子が12~17歳'!L1360-#REF!</f>
        <v>#REF!</v>
      </c>
      <c r="E1360" s="2" t="e">
        <f>'③長子が12~17歳'!M1360-#REF!</f>
        <v>#REF!</v>
      </c>
      <c r="F1360" s="2" t="e">
        <f>'③長子が12~17歳'!N1360-#REF!</f>
        <v>#REF!</v>
      </c>
      <c r="G1360" s="2" t="e">
        <f>'③長子が12~17歳'!O1360-#REF!</f>
        <v>#REF!</v>
      </c>
      <c r="H1360" s="2" t="e">
        <f>'③長子が12~17歳'!P1360-#REF!</f>
        <v>#REF!</v>
      </c>
      <c r="I1360" s="2" t="e">
        <f>'③長子が12~17歳'!Q1360-#REF!</f>
        <v>#REF!</v>
      </c>
      <c r="J1360" s="2" t="e">
        <f>'③長子が12~17歳'!R1360-#REF!</f>
        <v>#REF!</v>
      </c>
      <c r="K1360" s="2" t="e">
        <f>'③長子が12~17歳'!S1360-#REF!</f>
        <v>#REF!</v>
      </c>
      <c r="L1360" s="5">
        <v>2</v>
      </c>
      <c r="M1360" s="5">
        <v>2</v>
      </c>
      <c r="N1360" s="5">
        <v>4</v>
      </c>
      <c r="O1360" s="5">
        <v>0</v>
      </c>
      <c r="P1360" s="5">
        <v>2</v>
      </c>
      <c r="Q1360" s="5">
        <v>2</v>
      </c>
      <c r="R1360" s="5">
        <v>5</v>
      </c>
      <c r="S1360" s="5">
        <v>0</v>
      </c>
    </row>
    <row r="1361" spans="1:19">
      <c r="A1361" s="1" t="s">
        <v>1902</v>
      </c>
      <c r="B1361" s="1" t="s">
        <v>1350</v>
      </c>
      <c r="C1361" s="1">
        <v>29447</v>
      </c>
      <c r="D1361" s="2" t="e">
        <f>'③長子が12~17歳'!L1361-#REF!</f>
        <v>#REF!</v>
      </c>
      <c r="E1361" s="2" t="e">
        <f>'③長子が12~17歳'!M1361-#REF!</f>
        <v>#REF!</v>
      </c>
      <c r="F1361" s="2" t="e">
        <f>'③長子が12~17歳'!N1361-#REF!</f>
        <v>#REF!</v>
      </c>
      <c r="G1361" s="2" t="e">
        <f>'③長子が12~17歳'!O1361-#REF!</f>
        <v>#REF!</v>
      </c>
      <c r="H1361" s="2" t="e">
        <f>'③長子が12~17歳'!P1361-#REF!</f>
        <v>#REF!</v>
      </c>
      <c r="I1361" s="2" t="e">
        <f>'③長子が12~17歳'!Q1361-#REF!</f>
        <v>#REF!</v>
      </c>
      <c r="J1361" s="2" t="e">
        <f>'③長子が12~17歳'!R1361-#REF!</f>
        <v>#REF!</v>
      </c>
      <c r="K1361" s="2" t="e">
        <f>'③長子が12~17歳'!S1361-#REF!</f>
        <v>#REF!</v>
      </c>
      <c r="L1361" s="5">
        <v>5</v>
      </c>
      <c r="M1361" s="5">
        <v>5</v>
      </c>
      <c r="N1361" s="5">
        <v>3</v>
      </c>
      <c r="O1361" s="5">
        <v>0</v>
      </c>
      <c r="P1361" s="5">
        <v>2</v>
      </c>
      <c r="Q1361" s="5">
        <v>2</v>
      </c>
      <c r="R1361" s="5">
        <v>1</v>
      </c>
      <c r="S1361" s="5">
        <v>0</v>
      </c>
    </row>
    <row r="1362" spans="1:19">
      <c r="A1362" s="1" t="s">
        <v>1902</v>
      </c>
      <c r="B1362" s="1" t="s">
        <v>1351</v>
      </c>
      <c r="C1362" s="1">
        <v>29449</v>
      </c>
      <c r="D1362" s="2" t="e">
        <f>'③長子が12~17歳'!L1362-#REF!</f>
        <v>#REF!</v>
      </c>
      <c r="E1362" s="2" t="e">
        <f>'③長子が12~17歳'!M1362-#REF!</f>
        <v>#REF!</v>
      </c>
      <c r="F1362" s="2" t="e">
        <f>'③長子が12~17歳'!N1362-#REF!</f>
        <v>#REF!</v>
      </c>
      <c r="G1362" s="2" t="e">
        <f>'③長子が12~17歳'!O1362-#REF!</f>
        <v>#REF!</v>
      </c>
      <c r="H1362" s="2" t="e">
        <f>'③長子が12~17歳'!P1362-#REF!</f>
        <v>#REF!</v>
      </c>
      <c r="I1362" s="2" t="e">
        <f>'③長子が12~17歳'!Q1362-#REF!</f>
        <v>#REF!</v>
      </c>
      <c r="J1362" s="2" t="e">
        <f>'③長子が12~17歳'!R1362-#REF!</f>
        <v>#REF!</v>
      </c>
      <c r="K1362" s="2" t="e">
        <f>'③長子が12~17歳'!S1362-#REF!</f>
        <v>#REF!</v>
      </c>
      <c r="L1362" s="5">
        <v>24</v>
      </c>
      <c r="M1362" s="5">
        <v>24</v>
      </c>
      <c r="N1362" s="5">
        <v>33</v>
      </c>
      <c r="O1362" s="5">
        <v>2</v>
      </c>
      <c r="P1362" s="5">
        <v>25</v>
      </c>
      <c r="Q1362" s="5">
        <v>24</v>
      </c>
      <c r="R1362" s="5">
        <v>22</v>
      </c>
      <c r="S1362" s="5">
        <v>0</v>
      </c>
    </row>
    <row r="1363" spans="1:19">
      <c r="A1363" s="1" t="s">
        <v>1902</v>
      </c>
      <c r="B1363" s="1" t="s">
        <v>1352</v>
      </c>
      <c r="C1363" s="1">
        <v>29450</v>
      </c>
      <c r="D1363" s="2" t="e">
        <f>'③長子が12~17歳'!L1363-#REF!</f>
        <v>#REF!</v>
      </c>
      <c r="E1363" s="2" t="e">
        <f>'③長子が12~17歳'!M1363-#REF!</f>
        <v>#REF!</v>
      </c>
      <c r="F1363" s="2" t="e">
        <f>'③長子が12~17歳'!N1363-#REF!</f>
        <v>#REF!</v>
      </c>
      <c r="G1363" s="2" t="e">
        <f>'③長子が12~17歳'!O1363-#REF!</f>
        <v>#REF!</v>
      </c>
      <c r="H1363" s="2" t="e">
        <f>'③長子が12~17歳'!P1363-#REF!</f>
        <v>#REF!</v>
      </c>
      <c r="I1363" s="2" t="e">
        <f>'③長子が12~17歳'!Q1363-#REF!</f>
        <v>#REF!</v>
      </c>
      <c r="J1363" s="2" t="e">
        <f>'③長子が12~17歳'!R1363-#REF!</f>
        <v>#REF!</v>
      </c>
      <c r="K1363" s="2" t="e">
        <f>'③長子が12~17歳'!S1363-#REF!</f>
        <v>#REF!</v>
      </c>
      <c r="L1363" s="5">
        <v>5</v>
      </c>
      <c r="M1363" s="5">
        <v>5</v>
      </c>
      <c r="N1363" s="5">
        <v>15</v>
      </c>
      <c r="O1363" s="5">
        <v>0</v>
      </c>
      <c r="P1363" s="5">
        <v>4</v>
      </c>
      <c r="Q1363" s="5">
        <v>4</v>
      </c>
      <c r="R1363" s="5">
        <v>6</v>
      </c>
      <c r="S1363" s="5">
        <v>2</v>
      </c>
    </row>
    <row r="1364" spans="1:19">
      <c r="A1364" s="1" t="s">
        <v>1902</v>
      </c>
      <c r="B1364" s="1" t="s">
        <v>1353</v>
      </c>
      <c r="C1364" s="1">
        <v>29451</v>
      </c>
      <c r="D1364" s="2" t="e">
        <f>'③長子が12~17歳'!L1364-#REF!</f>
        <v>#REF!</v>
      </c>
      <c r="E1364" s="2" t="e">
        <f>'③長子が12~17歳'!M1364-#REF!</f>
        <v>#REF!</v>
      </c>
      <c r="F1364" s="2" t="e">
        <f>'③長子が12~17歳'!N1364-#REF!</f>
        <v>#REF!</v>
      </c>
      <c r="G1364" s="2" t="e">
        <f>'③長子が12~17歳'!O1364-#REF!</f>
        <v>#REF!</v>
      </c>
      <c r="H1364" s="2" t="e">
        <f>'③長子が12~17歳'!P1364-#REF!</f>
        <v>#REF!</v>
      </c>
      <c r="I1364" s="2" t="e">
        <f>'③長子が12~17歳'!Q1364-#REF!</f>
        <v>#REF!</v>
      </c>
      <c r="J1364" s="2" t="e">
        <f>'③長子が12~17歳'!R1364-#REF!</f>
        <v>#REF!</v>
      </c>
      <c r="K1364" s="2" t="e">
        <f>'③長子が12~17歳'!S1364-#REF!</f>
        <v>#REF!</v>
      </c>
      <c r="L1364" s="5">
        <v>2</v>
      </c>
      <c r="M1364" s="5">
        <v>2</v>
      </c>
      <c r="N1364" s="5">
        <v>4</v>
      </c>
      <c r="O1364" s="5">
        <v>0</v>
      </c>
      <c r="P1364" s="5">
        <v>1</v>
      </c>
      <c r="Q1364" s="5">
        <v>1</v>
      </c>
      <c r="R1364" s="5">
        <v>0</v>
      </c>
      <c r="S1364" s="5">
        <v>0</v>
      </c>
    </row>
    <row r="1365" spans="1:19">
      <c r="A1365" s="1" t="s">
        <v>1902</v>
      </c>
      <c r="B1365" s="1" t="s">
        <v>912</v>
      </c>
      <c r="C1365" s="1">
        <v>29452</v>
      </c>
      <c r="D1365" s="2" t="e">
        <f>'③長子が12~17歳'!L1365-#REF!</f>
        <v>#REF!</v>
      </c>
      <c r="E1365" s="2" t="e">
        <f>'③長子が12~17歳'!M1365-#REF!</f>
        <v>#REF!</v>
      </c>
      <c r="F1365" s="2" t="e">
        <f>'③長子が12~17歳'!N1365-#REF!</f>
        <v>#REF!</v>
      </c>
      <c r="G1365" s="2" t="e">
        <f>'③長子が12~17歳'!O1365-#REF!</f>
        <v>#REF!</v>
      </c>
      <c r="H1365" s="2" t="e">
        <f>'③長子が12~17歳'!P1365-#REF!</f>
        <v>#REF!</v>
      </c>
      <c r="I1365" s="2" t="e">
        <f>'③長子が12~17歳'!Q1365-#REF!</f>
        <v>#REF!</v>
      </c>
      <c r="J1365" s="2" t="e">
        <f>'③長子が12~17歳'!R1365-#REF!</f>
        <v>#REF!</v>
      </c>
      <c r="K1365" s="2" t="e">
        <f>'③長子が12~17歳'!S1365-#REF!</f>
        <v>#REF!</v>
      </c>
      <c r="L1365" s="5">
        <v>1</v>
      </c>
      <c r="M1365" s="5">
        <v>1</v>
      </c>
      <c r="N1365" s="5">
        <v>9</v>
      </c>
      <c r="O1365" s="5">
        <v>0</v>
      </c>
      <c r="P1365" s="5">
        <v>3</v>
      </c>
      <c r="Q1365" s="5">
        <v>3</v>
      </c>
      <c r="R1365" s="5">
        <v>6</v>
      </c>
      <c r="S1365" s="5">
        <v>0</v>
      </c>
    </row>
    <row r="1366" spans="1:19">
      <c r="A1366" s="1" t="s">
        <v>1902</v>
      </c>
      <c r="B1366" s="1" t="s">
        <v>1354</v>
      </c>
      <c r="C1366" s="1">
        <v>29453</v>
      </c>
      <c r="D1366" s="2" t="e">
        <f>'③長子が12~17歳'!L1366-#REF!</f>
        <v>#REF!</v>
      </c>
      <c r="E1366" s="2" t="e">
        <f>'③長子が12~17歳'!M1366-#REF!</f>
        <v>#REF!</v>
      </c>
      <c r="F1366" s="2" t="e">
        <f>'③長子が12~17歳'!N1366-#REF!</f>
        <v>#REF!</v>
      </c>
      <c r="G1366" s="2" t="e">
        <f>'③長子が12~17歳'!O1366-#REF!</f>
        <v>#REF!</v>
      </c>
      <c r="H1366" s="2" t="e">
        <f>'③長子が12~17歳'!P1366-#REF!</f>
        <v>#REF!</v>
      </c>
      <c r="I1366" s="2" t="e">
        <f>'③長子が12~17歳'!Q1366-#REF!</f>
        <v>#REF!</v>
      </c>
      <c r="J1366" s="2" t="e">
        <f>'③長子が12~17歳'!R1366-#REF!</f>
        <v>#REF!</v>
      </c>
      <c r="K1366" s="2" t="e">
        <f>'③長子が12~17歳'!S1366-#REF!</f>
        <v>#REF!</v>
      </c>
      <c r="L1366" s="5">
        <v>1</v>
      </c>
      <c r="M1366" s="5">
        <v>1</v>
      </c>
      <c r="N1366" s="5">
        <v>10</v>
      </c>
      <c r="O1366" s="5">
        <v>0</v>
      </c>
      <c r="P1366" s="5">
        <v>2</v>
      </c>
      <c r="Q1366" s="5">
        <v>2</v>
      </c>
      <c r="R1366" s="5">
        <v>11</v>
      </c>
      <c r="S1366" s="5">
        <v>1</v>
      </c>
    </row>
    <row r="1367" spans="1:19">
      <c r="A1367" s="1" t="s">
        <v>1903</v>
      </c>
      <c r="B1367" s="1" t="s">
        <v>1355</v>
      </c>
      <c r="C1367" s="1">
        <v>30201</v>
      </c>
      <c r="D1367" s="2" t="e">
        <f>'③長子が12~17歳'!L1367-#REF!</f>
        <v>#REF!</v>
      </c>
      <c r="E1367" s="2" t="e">
        <f>'③長子が12~17歳'!M1367-#REF!</f>
        <v>#REF!</v>
      </c>
      <c r="F1367" s="2" t="e">
        <f>'③長子が12~17歳'!N1367-#REF!</f>
        <v>#REF!</v>
      </c>
      <c r="G1367" s="2" t="e">
        <f>'③長子が12~17歳'!O1367-#REF!</f>
        <v>#REF!</v>
      </c>
      <c r="H1367" s="2" t="e">
        <f>'③長子が12~17歳'!P1367-#REF!</f>
        <v>#REF!</v>
      </c>
      <c r="I1367" s="2" t="e">
        <f>'③長子が12~17歳'!Q1367-#REF!</f>
        <v>#REF!</v>
      </c>
      <c r="J1367" s="2" t="e">
        <f>'③長子が12~17歳'!R1367-#REF!</f>
        <v>#REF!</v>
      </c>
      <c r="K1367" s="2" t="e">
        <f>'③長子が12~17歳'!S1367-#REF!</f>
        <v>#REF!</v>
      </c>
      <c r="L1367" s="5">
        <v>2435</v>
      </c>
      <c r="M1367" s="5">
        <v>2303</v>
      </c>
      <c r="N1367" s="5">
        <v>4831</v>
      </c>
      <c r="O1367" s="5">
        <v>202</v>
      </c>
      <c r="P1367" s="5">
        <v>3695</v>
      </c>
      <c r="Q1367" s="5">
        <v>3570</v>
      </c>
      <c r="R1367" s="5">
        <v>5644</v>
      </c>
      <c r="S1367" s="5">
        <v>110</v>
      </c>
    </row>
    <row r="1368" spans="1:19">
      <c r="A1368" s="1" t="s">
        <v>1903</v>
      </c>
      <c r="B1368" s="1" t="s">
        <v>1356</v>
      </c>
      <c r="C1368" s="1">
        <v>30202</v>
      </c>
      <c r="D1368" s="2" t="e">
        <f>'③長子が12~17歳'!L1368-#REF!</f>
        <v>#REF!</v>
      </c>
      <c r="E1368" s="2" t="e">
        <f>'③長子が12~17歳'!M1368-#REF!</f>
        <v>#REF!</v>
      </c>
      <c r="F1368" s="2" t="e">
        <f>'③長子が12~17歳'!N1368-#REF!</f>
        <v>#REF!</v>
      </c>
      <c r="G1368" s="2" t="e">
        <f>'③長子が12~17歳'!O1368-#REF!</f>
        <v>#REF!</v>
      </c>
      <c r="H1368" s="2" t="e">
        <f>'③長子が12~17歳'!P1368-#REF!</f>
        <v>#REF!</v>
      </c>
      <c r="I1368" s="2" t="e">
        <f>'③長子が12~17歳'!Q1368-#REF!</f>
        <v>#REF!</v>
      </c>
      <c r="J1368" s="2" t="e">
        <f>'③長子が12~17歳'!R1368-#REF!</f>
        <v>#REF!</v>
      </c>
      <c r="K1368" s="2" t="e">
        <f>'③長子が12~17歳'!S1368-#REF!</f>
        <v>#REF!</v>
      </c>
      <c r="L1368" s="5">
        <v>378</v>
      </c>
      <c r="M1368" s="5">
        <v>370</v>
      </c>
      <c r="N1368" s="5">
        <v>679</v>
      </c>
      <c r="O1368" s="5">
        <v>20</v>
      </c>
      <c r="P1368" s="5">
        <v>472</v>
      </c>
      <c r="Q1368" s="5">
        <v>461</v>
      </c>
      <c r="R1368" s="5">
        <v>652</v>
      </c>
      <c r="S1368" s="5">
        <v>14</v>
      </c>
    </row>
    <row r="1369" spans="1:19">
      <c r="A1369" s="1" t="s">
        <v>1903</v>
      </c>
      <c r="B1369" s="1" t="s">
        <v>1357</v>
      </c>
      <c r="C1369" s="1">
        <v>30203</v>
      </c>
      <c r="D1369" s="2" t="e">
        <f>'③長子が12~17歳'!L1369-#REF!</f>
        <v>#REF!</v>
      </c>
      <c r="E1369" s="2" t="e">
        <f>'③長子が12~17歳'!M1369-#REF!</f>
        <v>#REF!</v>
      </c>
      <c r="F1369" s="2" t="e">
        <f>'③長子が12~17歳'!N1369-#REF!</f>
        <v>#REF!</v>
      </c>
      <c r="G1369" s="2" t="e">
        <f>'③長子が12~17歳'!O1369-#REF!</f>
        <v>#REF!</v>
      </c>
      <c r="H1369" s="2" t="e">
        <f>'③長子が12~17歳'!P1369-#REF!</f>
        <v>#REF!</v>
      </c>
      <c r="I1369" s="2" t="e">
        <f>'③長子が12~17歳'!Q1369-#REF!</f>
        <v>#REF!</v>
      </c>
      <c r="J1369" s="2" t="e">
        <f>'③長子が12~17歳'!R1369-#REF!</f>
        <v>#REF!</v>
      </c>
      <c r="K1369" s="2" t="e">
        <f>'③長子が12~17歳'!S1369-#REF!</f>
        <v>#REF!</v>
      </c>
      <c r="L1369" s="5">
        <v>518</v>
      </c>
      <c r="M1369" s="5">
        <v>499</v>
      </c>
      <c r="N1369" s="5">
        <v>933</v>
      </c>
      <c r="O1369" s="5">
        <v>44</v>
      </c>
      <c r="P1369" s="5">
        <v>588</v>
      </c>
      <c r="Q1369" s="5">
        <v>575</v>
      </c>
      <c r="R1369" s="5">
        <v>955</v>
      </c>
      <c r="S1369" s="5">
        <v>15</v>
      </c>
    </row>
    <row r="1370" spans="1:19">
      <c r="A1370" s="1" t="s">
        <v>1903</v>
      </c>
      <c r="B1370" s="1" t="s">
        <v>1358</v>
      </c>
      <c r="C1370" s="1">
        <v>30204</v>
      </c>
      <c r="D1370" s="2" t="e">
        <f>'③長子が12~17歳'!L1370-#REF!</f>
        <v>#REF!</v>
      </c>
      <c r="E1370" s="2" t="e">
        <f>'③長子が12~17歳'!M1370-#REF!</f>
        <v>#REF!</v>
      </c>
      <c r="F1370" s="2" t="e">
        <f>'③長子が12~17歳'!N1370-#REF!</f>
        <v>#REF!</v>
      </c>
      <c r="G1370" s="2" t="e">
        <f>'③長子が12~17歳'!O1370-#REF!</f>
        <v>#REF!</v>
      </c>
      <c r="H1370" s="2" t="e">
        <f>'③長子が12~17歳'!P1370-#REF!</f>
        <v>#REF!</v>
      </c>
      <c r="I1370" s="2" t="e">
        <f>'③長子が12~17歳'!Q1370-#REF!</f>
        <v>#REF!</v>
      </c>
      <c r="J1370" s="2" t="e">
        <f>'③長子が12~17歳'!R1370-#REF!</f>
        <v>#REF!</v>
      </c>
      <c r="K1370" s="2" t="e">
        <f>'③長子が12~17歳'!S1370-#REF!</f>
        <v>#REF!</v>
      </c>
      <c r="L1370" s="5">
        <v>185</v>
      </c>
      <c r="M1370" s="5">
        <v>175</v>
      </c>
      <c r="N1370" s="5">
        <v>348</v>
      </c>
      <c r="O1370" s="5">
        <v>15</v>
      </c>
      <c r="P1370" s="5">
        <v>184</v>
      </c>
      <c r="Q1370" s="5">
        <v>172</v>
      </c>
      <c r="R1370" s="5">
        <v>356</v>
      </c>
      <c r="S1370" s="5">
        <v>11</v>
      </c>
    </row>
    <row r="1371" spans="1:19">
      <c r="A1371" s="1" t="s">
        <v>1903</v>
      </c>
      <c r="B1371" s="1" t="s">
        <v>1359</v>
      </c>
      <c r="C1371" s="1">
        <v>30205</v>
      </c>
      <c r="D1371" s="2" t="e">
        <f>'③長子が12~17歳'!L1371-#REF!</f>
        <v>#REF!</v>
      </c>
      <c r="E1371" s="2" t="e">
        <f>'③長子が12~17歳'!M1371-#REF!</f>
        <v>#REF!</v>
      </c>
      <c r="F1371" s="2" t="e">
        <f>'③長子が12~17歳'!N1371-#REF!</f>
        <v>#REF!</v>
      </c>
      <c r="G1371" s="2" t="e">
        <f>'③長子が12~17歳'!O1371-#REF!</f>
        <v>#REF!</v>
      </c>
      <c r="H1371" s="2" t="e">
        <f>'③長子が12~17歳'!P1371-#REF!</f>
        <v>#REF!</v>
      </c>
      <c r="I1371" s="2" t="e">
        <f>'③長子が12~17歳'!Q1371-#REF!</f>
        <v>#REF!</v>
      </c>
      <c r="J1371" s="2" t="e">
        <f>'③長子が12~17歳'!R1371-#REF!</f>
        <v>#REF!</v>
      </c>
      <c r="K1371" s="2" t="e">
        <f>'③長子が12~17歳'!S1371-#REF!</f>
        <v>#REF!</v>
      </c>
      <c r="L1371" s="5">
        <v>146</v>
      </c>
      <c r="M1371" s="5">
        <v>141</v>
      </c>
      <c r="N1371" s="5">
        <v>297</v>
      </c>
      <c r="O1371" s="5">
        <v>13</v>
      </c>
      <c r="P1371" s="5">
        <v>195</v>
      </c>
      <c r="Q1371" s="5">
        <v>192</v>
      </c>
      <c r="R1371" s="5">
        <v>239</v>
      </c>
      <c r="S1371" s="5">
        <v>10</v>
      </c>
    </row>
    <row r="1372" spans="1:19">
      <c r="A1372" s="1" t="s">
        <v>1903</v>
      </c>
      <c r="B1372" s="1" t="s">
        <v>1360</v>
      </c>
      <c r="C1372" s="1">
        <v>30206</v>
      </c>
      <c r="D1372" s="2" t="e">
        <f>'③長子が12~17歳'!L1372-#REF!</f>
        <v>#REF!</v>
      </c>
      <c r="E1372" s="2" t="e">
        <f>'③長子が12~17歳'!M1372-#REF!</f>
        <v>#REF!</v>
      </c>
      <c r="F1372" s="2" t="e">
        <f>'③長子が12~17歳'!N1372-#REF!</f>
        <v>#REF!</v>
      </c>
      <c r="G1372" s="2" t="e">
        <f>'③長子が12~17歳'!O1372-#REF!</f>
        <v>#REF!</v>
      </c>
      <c r="H1372" s="2" t="e">
        <f>'③長子が12~17歳'!P1372-#REF!</f>
        <v>#REF!</v>
      </c>
      <c r="I1372" s="2" t="e">
        <f>'③長子が12~17歳'!Q1372-#REF!</f>
        <v>#REF!</v>
      </c>
      <c r="J1372" s="2" t="e">
        <f>'③長子が12~17歳'!R1372-#REF!</f>
        <v>#REF!</v>
      </c>
      <c r="K1372" s="2" t="e">
        <f>'③長子が12~17歳'!S1372-#REF!</f>
        <v>#REF!</v>
      </c>
      <c r="L1372" s="5">
        <v>547</v>
      </c>
      <c r="M1372" s="5">
        <v>536</v>
      </c>
      <c r="N1372" s="5">
        <v>1078</v>
      </c>
      <c r="O1372" s="5">
        <v>85</v>
      </c>
      <c r="P1372" s="5">
        <v>661</v>
      </c>
      <c r="Q1372" s="5">
        <v>644</v>
      </c>
      <c r="R1372" s="5">
        <v>1002</v>
      </c>
      <c r="S1372" s="5">
        <v>53</v>
      </c>
    </row>
    <row r="1373" spans="1:19">
      <c r="A1373" s="1" t="s">
        <v>1903</v>
      </c>
      <c r="B1373" s="1" t="s">
        <v>1361</v>
      </c>
      <c r="C1373" s="1">
        <v>30207</v>
      </c>
      <c r="D1373" s="2" t="e">
        <f>'③長子が12~17歳'!L1373-#REF!</f>
        <v>#REF!</v>
      </c>
      <c r="E1373" s="2" t="e">
        <f>'③長子が12~17歳'!M1373-#REF!</f>
        <v>#REF!</v>
      </c>
      <c r="F1373" s="2" t="e">
        <f>'③長子が12~17歳'!N1373-#REF!</f>
        <v>#REF!</v>
      </c>
      <c r="G1373" s="2" t="e">
        <f>'③長子が12~17歳'!O1373-#REF!</f>
        <v>#REF!</v>
      </c>
      <c r="H1373" s="2" t="e">
        <f>'③長子が12~17歳'!P1373-#REF!</f>
        <v>#REF!</v>
      </c>
      <c r="I1373" s="2" t="e">
        <f>'③長子が12~17歳'!Q1373-#REF!</f>
        <v>#REF!</v>
      </c>
      <c r="J1373" s="2" t="e">
        <f>'③長子が12~17歳'!R1373-#REF!</f>
        <v>#REF!</v>
      </c>
      <c r="K1373" s="2" t="e">
        <f>'③長子が12~17歳'!S1373-#REF!</f>
        <v>#REF!</v>
      </c>
      <c r="L1373" s="5">
        <v>251</v>
      </c>
      <c r="M1373" s="5">
        <v>242</v>
      </c>
      <c r="N1373" s="5">
        <v>430</v>
      </c>
      <c r="O1373" s="5">
        <v>24</v>
      </c>
      <c r="P1373" s="5">
        <v>257</v>
      </c>
      <c r="Q1373" s="5">
        <v>254</v>
      </c>
      <c r="R1373" s="5">
        <v>384</v>
      </c>
      <c r="S1373" s="5">
        <v>9</v>
      </c>
    </row>
    <row r="1374" spans="1:19">
      <c r="A1374" s="1" t="s">
        <v>1903</v>
      </c>
      <c r="B1374" s="1" t="s">
        <v>1362</v>
      </c>
      <c r="C1374" s="1">
        <v>30208</v>
      </c>
      <c r="D1374" s="2" t="e">
        <f>'③長子が12~17歳'!L1374-#REF!</f>
        <v>#REF!</v>
      </c>
      <c r="E1374" s="2" t="e">
        <f>'③長子が12~17歳'!M1374-#REF!</f>
        <v>#REF!</v>
      </c>
      <c r="F1374" s="2" t="e">
        <f>'③長子が12~17歳'!N1374-#REF!</f>
        <v>#REF!</v>
      </c>
      <c r="G1374" s="2" t="e">
        <f>'③長子が12~17歳'!O1374-#REF!</f>
        <v>#REF!</v>
      </c>
      <c r="H1374" s="2" t="e">
        <f>'③長子が12~17歳'!P1374-#REF!</f>
        <v>#REF!</v>
      </c>
      <c r="I1374" s="2" t="e">
        <f>'③長子が12~17歳'!Q1374-#REF!</f>
        <v>#REF!</v>
      </c>
      <c r="J1374" s="2" t="e">
        <f>'③長子が12~17歳'!R1374-#REF!</f>
        <v>#REF!</v>
      </c>
      <c r="K1374" s="2" t="e">
        <f>'③長子が12~17歳'!S1374-#REF!</f>
        <v>#REF!</v>
      </c>
      <c r="L1374" s="5">
        <v>434</v>
      </c>
      <c r="M1374" s="5">
        <v>411</v>
      </c>
      <c r="N1374" s="5">
        <v>907</v>
      </c>
      <c r="O1374" s="5">
        <v>35</v>
      </c>
      <c r="P1374" s="5">
        <v>502</v>
      </c>
      <c r="Q1374" s="5">
        <v>488</v>
      </c>
      <c r="R1374" s="5">
        <v>855</v>
      </c>
      <c r="S1374" s="5">
        <v>14</v>
      </c>
    </row>
    <row r="1375" spans="1:19">
      <c r="A1375" s="1" t="s">
        <v>1903</v>
      </c>
      <c r="B1375" s="1" t="s">
        <v>1363</v>
      </c>
      <c r="C1375" s="1">
        <v>30209</v>
      </c>
      <c r="D1375" s="2" t="e">
        <f>'③長子が12~17歳'!L1375-#REF!</f>
        <v>#REF!</v>
      </c>
      <c r="E1375" s="2" t="e">
        <f>'③長子が12~17歳'!M1375-#REF!</f>
        <v>#REF!</v>
      </c>
      <c r="F1375" s="2" t="e">
        <f>'③長子が12~17歳'!N1375-#REF!</f>
        <v>#REF!</v>
      </c>
      <c r="G1375" s="2" t="e">
        <f>'③長子が12~17歳'!O1375-#REF!</f>
        <v>#REF!</v>
      </c>
      <c r="H1375" s="2" t="e">
        <f>'③長子が12~17歳'!P1375-#REF!</f>
        <v>#REF!</v>
      </c>
      <c r="I1375" s="2" t="e">
        <f>'③長子が12~17歳'!Q1375-#REF!</f>
        <v>#REF!</v>
      </c>
      <c r="J1375" s="2" t="e">
        <f>'③長子が12~17歳'!R1375-#REF!</f>
        <v>#REF!</v>
      </c>
      <c r="K1375" s="2" t="e">
        <f>'③長子が12~17歳'!S1375-#REF!</f>
        <v>#REF!</v>
      </c>
      <c r="L1375" s="5">
        <v>416</v>
      </c>
      <c r="M1375" s="5">
        <v>396</v>
      </c>
      <c r="N1375" s="5">
        <v>1109</v>
      </c>
      <c r="O1375" s="5">
        <v>45</v>
      </c>
      <c r="P1375" s="5">
        <v>524</v>
      </c>
      <c r="Q1375" s="5">
        <v>507</v>
      </c>
      <c r="R1375" s="5">
        <v>1030</v>
      </c>
      <c r="S1375" s="5">
        <v>25</v>
      </c>
    </row>
    <row r="1376" spans="1:19">
      <c r="A1376" s="1" t="s">
        <v>1903</v>
      </c>
      <c r="B1376" s="1" t="s">
        <v>1364</v>
      </c>
      <c r="C1376" s="1">
        <v>30304</v>
      </c>
      <c r="D1376" s="2" t="e">
        <f>'③長子が12~17歳'!L1376-#REF!</f>
        <v>#REF!</v>
      </c>
      <c r="E1376" s="2" t="e">
        <f>'③長子が12~17歳'!M1376-#REF!</f>
        <v>#REF!</v>
      </c>
      <c r="F1376" s="2" t="e">
        <f>'③長子が12~17歳'!N1376-#REF!</f>
        <v>#REF!</v>
      </c>
      <c r="G1376" s="2" t="e">
        <f>'③長子が12~17歳'!O1376-#REF!</f>
        <v>#REF!</v>
      </c>
      <c r="H1376" s="2" t="e">
        <f>'③長子が12~17歳'!P1376-#REF!</f>
        <v>#REF!</v>
      </c>
      <c r="I1376" s="2" t="e">
        <f>'③長子が12~17歳'!Q1376-#REF!</f>
        <v>#REF!</v>
      </c>
      <c r="J1376" s="2" t="e">
        <f>'③長子が12~17歳'!R1376-#REF!</f>
        <v>#REF!</v>
      </c>
      <c r="K1376" s="2" t="e">
        <f>'③長子が12~17歳'!S1376-#REF!</f>
        <v>#REF!</v>
      </c>
      <c r="L1376" s="5">
        <v>58</v>
      </c>
      <c r="M1376" s="5">
        <v>55</v>
      </c>
      <c r="N1376" s="5">
        <v>85</v>
      </c>
      <c r="O1376" s="5">
        <v>3</v>
      </c>
      <c r="P1376" s="5">
        <v>39</v>
      </c>
      <c r="Q1376" s="5">
        <v>37</v>
      </c>
      <c r="R1376" s="5">
        <v>92</v>
      </c>
      <c r="S1376" s="5">
        <v>1</v>
      </c>
    </row>
    <row r="1377" spans="1:19">
      <c r="A1377" s="1" t="s">
        <v>1903</v>
      </c>
      <c r="B1377" s="1" t="s">
        <v>1365</v>
      </c>
      <c r="C1377" s="1">
        <v>30341</v>
      </c>
      <c r="D1377" s="2" t="e">
        <f>'③長子が12~17歳'!L1377-#REF!</f>
        <v>#REF!</v>
      </c>
      <c r="E1377" s="2" t="e">
        <f>'③長子が12~17歳'!M1377-#REF!</f>
        <v>#REF!</v>
      </c>
      <c r="F1377" s="2" t="e">
        <f>'③長子が12~17歳'!N1377-#REF!</f>
        <v>#REF!</v>
      </c>
      <c r="G1377" s="2" t="e">
        <f>'③長子が12~17歳'!O1377-#REF!</f>
        <v>#REF!</v>
      </c>
      <c r="H1377" s="2" t="e">
        <f>'③長子が12~17歳'!P1377-#REF!</f>
        <v>#REF!</v>
      </c>
      <c r="I1377" s="2" t="e">
        <f>'③長子が12~17歳'!Q1377-#REF!</f>
        <v>#REF!</v>
      </c>
      <c r="J1377" s="2" t="e">
        <f>'③長子が12~17歳'!R1377-#REF!</f>
        <v>#REF!</v>
      </c>
      <c r="K1377" s="2" t="e">
        <f>'③長子が12~17歳'!S1377-#REF!</f>
        <v>#REF!</v>
      </c>
      <c r="L1377" s="5">
        <v>123</v>
      </c>
      <c r="M1377" s="5">
        <v>120</v>
      </c>
      <c r="N1377" s="5">
        <v>169</v>
      </c>
      <c r="O1377" s="5">
        <v>6</v>
      </c>
      <c r="P1377" s="5">
        <v>128</v>
      </c>
      <c r="Q1377" s="5">
        <v>124</v>
      </c>
      <c r="R1377" s="5">
        <v>184</v>
      </c>
      <c r="S1377" s="5">
        <v>5</v>
      </c>
    </row>
    <row r="1378" spans="1:19">
      <c r="A1378" s="1" t="s">
        <v>1903</v>
      </c>
      <c r="B1378" s="1" t="s">
        <v>1366</v>
      </c>
      <c r="C1378" s="1">
        <v>30343</v>
      </c>
      <c r="D1378" s="2" t="e">
        <f>'③長子が12~17歳'!L1378-#REF!</f>
        <v>#REF!</v>
      </c>
      <c r="E1378" s="2" t="e">
        <f>'③長子が12~17歳'!M1378-#REF!</f>
        <v>#REF!</v>
      </c>
      <c r="F1378" s="2" t="e">
        <f>'③長子が12~17歳'!N1378-#REF!</f>
        <v>#REF!</v>
      </c>
      <c r="G1378" s="2" t="e">
        <f>'③長子が12~17歳'!O1378-#REF!</f>
        <v>#REF!</v>
      </c>
      <c r="H1378" s="2" t="e">
        <f>'③長子が12~17歳'!P1378-#REF!</f>
        <v>#REF!</v>
      </c>
      <c r="I1378" s="2" t="e">
        <f>'③長子が12~17歳'!Q1378-#REF!</f>
        <v>#REF!</v>
      </c>
      <c r="J1378" s="2" t="e">
        <f>'③長子が12~17歳'!R1378-#REF!</f>
        <v>#REF!</v>
      </c>
      <c r="K1378" s="2" t="e">
        <f>'③長子が12~17歳'!S1378-#REF!</f>
        <v>#REF!</v>
      </c>
      <c r="L1378" s="5">
        <v>14</v>
      </c>
      <c r="M1378" s="5">
        <v>14</v>
      </c>
      <c r="N1378" s="5">
        <v>26</v>
      </c>
      <c r="O1378" s="5">
        <v>1</v>
      </c>
      <c r="P1378" s="5">
        <v>15</v>
      </c>
      <c r="Q1378" s="5">
        <v>15</v>
      </c>
      <c r="R1378" s="5">
        <v>26</v>
      </c>
      <c r="S1378" s="5">
        <v>1</v>
      </c>
    </row>
    <row r="1379" spans="1:19">
      <c r="A1379" s="1" t="s">
        <v>1903</v>
      </c>
      <c r="B1379" s="1" t="s">
        <v>1367</v>
      </c>
      <c r="C1379" s="1">
        <v>30344</v>
      </c>
      <c r="D1379" s="2" t="e">
        <f>'③長子が12~17歳'!L1379-#REF!</f>
        <v>#REF!</v>
      </c>
      <c r="E1379" s="2" t="e">
        <f>'③長子が12~17歳'!M1379-#REF!</f>
        <v>#REF!</v>
      </c>
      <c r="F1379" s="2" t="e">
        <f>'③長子が12~17歳'!N1379-#REF!</f>
        <v>#REF!</v>
      </c>
      <c r="G1379" s="2" t="e">
        <f>'③長子が12~17歳'!O1379-#REF!</f>
        <v>#REF!</v>
      </c>
      <c r="H1379" s="2" t="e">
        <f>'③長子が12~17歳'!P1379-#REF!</f>
        <v>#REF!</v>
      </c>
      <c r="I1379" s="2" t="e">
        <f>'③長子が12~17歳'!Q1379-#REF!</f>
        <v>#REF!</v>
      </c>
      <c r="J1379" s="2" t="e">
        <f>'③長子が12~17歳'!R1379-#REF!</f>
        <v>#REF!</v>
      </c>
      <c r="K1379" s="2" t="e">
        <f>'③長子が12~17歳'!S1379-#REF!</f>
        <v>#REF!</v>
      </c>
      <c r="L1379" s="5">
        <v>14</v>
      </c>
      <c r="M1379" s="5">
        <v>14</v>
      </c>
      <c r="N1379" s="5">
        <v>10</v>
      </c>
      <c r="O1379" s="5">
        <v>1</v>
      </c>
      <c r="P1379" s="5">
        <v>9</v>
      </c>
      <c r="Q1379" s="5">
        <v>9</v>
      </c>
      <c r="R1379" s="5">
        <v>13</v>
      </c>
      <c r="S1379" s="5">
        <v>0</v>
      </c>
    </row>
    <row r="1380" spans="1:19">
      <c r="A1380" s="1" t="s">
        <v>1903</v>
      </c>
      <c r="B1380" s="1" t="s">
        <v>1368</v>
      </c>
      <c r="C1380" s="1">
        <v>30361</v>
      </c>
      <c r="D1380" s="2" t="e">
        <f>'③長子が12~17歳'!L1380-#REF!</f>
        <v>#REF!</v>
      </c>
      <c r="E1380" s="2" t="e">
        <f>'③長子が12~17歳'!M1380-#REF!</f>
        <v>#REF!</v>
      </c>
      <c r="F1380" s="2" t="e">
        <f>'③長子が12~17歳'!N1380-#REF!</f>
        <v>#REF!</v>
      </c>
      <c r="G1380" s="2" t="e">
        <f>'③長子が12~17歳'!O1380-#REF!</f>
        <v>#REF!</v>
      </c>
      <c r="H1380" s="2" t="e">
        <f>'③長子が12~17歳'!P1380-#REF!</f>
        <v>#REF!</v>
      </c>
      <c r="I1380" s="2" t="e">
        <f>'③長子が12~17歳'!Q1380-#REF!</f>
        <v>#REF!</v>
      </c>
      <c r="J1380" s="2" t="e">
        <f>'③長子が12~17歳'!R1380-#REF!</f>
        <v>#REF!</v>
      </c>
      <c r="K1380" s="2" t="e">
        <f>'③長子が12~17歳'!S1380-#REF!</f>
        <v>#REF!</v>
      </c>
      <c r="L1380" s="5">
        <v>82</v>
      </c>
      <c r="M1380" s="5">
        <v>79</v>
      </c>
      <c r="N1380" s="5">
        <v>120</v>
      </c>
      <c r="O1380" s="5">
        <v>7</v>
      </c>
      <c r="P1380" s="5">
        <v>91</v>
      </c>
      <c r="Q1380" s="5">
        <v>89</v>
      </c>
      <c r="R1380" s="5">
        <v>115</v>
      </c>
      <c r="S1380" s="5">
        <v>3</v>
      </c>
    </row>
    <row r="1381" spans="1:19">
      <c r="A1381" s="1" t="s">
        <v>1903</v>
      </c>
      <c r="B1381" s="1" t="s">
        <v>1369</v>
      </c>
      <c r="C1381" s="1">
        <v>30362</v>
      </c>
      <c r="D1381" s="2" t="e">
        <f>'③長子が12~17歳'!L1381-#REF!</f>
        <v>#REF!</v>
      </c>
      <c r="E1381" s="2" t="e">
        <f>'③長子が12~17歳'!M1381-#REF!</f>
        <v>#REF!</v>
      </c>
      <c r="F1381" s="2" t="e">
        <f>'③長子が12~17歳'!N1381-#REF!</f>
        <v>#REF!</v>
      </c>
      <c r="G1381" s="2" t="e">
        <f>'③長子が12~17歳'!O1381-#REF!</f>
        <v>#REF!</v>
      </c>
      <c r="H1381" s="2" t="e">
        <f>'③長子が12~17歳'!P1381-#REF!</f>
        <v>#REF!</v>
      </c>
      <c r="I1381" s="2" t="e">
        <f>'③長子が12~17歳'!Q1381-#REF!</f>
        <v>#REF!</v>
      </c>
      <c r="J1381" s="2" t="e">
        <f>'③長子が12~17歳'!R1381-#REF!</f>
        <v>#REF!</v>
      </c>
      <c r="K1381" s="2" t="e">
        <f>'③長子が12~17歳'!S1381-#REF!</f>
        <v>#REF!</v>
      </c>
      <c r="L1381" s="5">
        <v>47</v>
      </c>
      <c r="M1381" s="5">
        <v>45</v>
      </c>
      <c r="N1381" s="5">
        <v>63</v>
      </c>
      <c r="O1381" s="5">
        <v>5</v>
      </c>
      <c r="P1381" s="5">
        <v>66</v>
      </c>
      <c r="Q1381" s="5">
        <v>65</v>
      </c>
      <c r="R1381" s="5">
        <v>77</v>
      </c>
      <c r="S1381" s="5">
        <v>0</v>
      </c>
    </row>
    <row r="1382" spans="1:19">
      <c r="A1382" s="1" t="s">
        <v>1903</v>
      </c>
      <c r="B1382" s="1" t="s">
        <v>1370</v>
      </c>
      <c r="C1382" s="1">
        <v>30366</v>
      </c>
      <c r="D1382" s="2" t="e">
        <f>'③長子が12~17歳'!L1382-#REF!</f>
        <v>#REF!</v>
      </c>
      <c r="E1382" s="2" t="e">
        <f>'③長子が12~17歳'!M1382-#REF!</f>
        <v>#REF!</v>
      </c>
      <c r="F1382" s="2" t="e">
        <f>'③長子が12~17歳'!N1382-#REF!</f>
        <v>#REF!</v>
      </c>
      <c r="G1382" s="2" t="e">
        <f>'③長子が12~17歳'!O1382-#REF!</f>
        <v>#REF!</v>
      </c>
      <c r="H1382" s="2" t="e">
        <f>'③長子が12~17歳'!P1382-#REF!</f>
        <v>#REF!</v>
      </c>
      <c r="I1382" s="2" t="e">
        <f>'③長子が12~17歳'!Q1382-#REF!</f>
        <v>#REF!</v>
      </c>
      <c r="J1382" s="2" t="e">
        <f>'③長子が12~17歳'!R1382-#REF!</f>
        <v>#REF!</v>
      </c>
      <c r="K1382" s="2" t="e">
        <f>'③長子が12~17歳'!S1382-#REF!</f>
        <v>#REF!</v>
      </c>
      <c r="L1382" s="5">
        <v>223</v>
      </c>
      <c r="M1382" s="5">
        <v>211</v>
      </c>
      <c r="N1382" s="5">
        <v>297</v>
      </c>
      <c r="O1382" s="5">
        <v>21</v>
      </c>
      <c r="P1382" s="5">
        <v>320</v>
      </c>
      <c r="Q1382" s="5">
        <v>312</v>
      </c>
      <c r="R1382" s="5">
        <v>354</v>
      </c>
      <c r="S1382" s="5">
        <v>9</v>
      </c>
    </row>
    <row r="1383" spans="1:19">
      <c r="A1383" s="1" t="s">
        <v>1903</v>
      </c>
      <c r="B1383" s="1" t="s">
        <v>862</v>
      </c>
      <c r="C1383" s="1">
        <v>30381</v>
      </c>
      <c r="D1383" s="2" t="e">
        <f>'③長子が12~17歳'!L1383-#REF!</f>
        <v>#REF!</v>
      </c>
      <c r="E1383" s="2" t="e">
        <f>'③長子が12~17歳'!M1383-#REF!</f>
        <v>#REF!</v>
      </c>
      <c r="F1383" s="2" t="e">
        <f>'③長子が12~17歳'!N1383-#REF!</f>
        <v>#REF!</v>
      </c>
      <c r="G1383" s="2" t="e">
        <f>'③長子が12~17歳'!O1383-#REF!</f>
        <v>#REF!</v>
      </c>
      <c r="H1383" s="2" t="e">
        <f>'③長子が12~17歳'!P1383-#REF!</f>
        <v>#REF!</v>
      </c>
      <c r="I1383" s="2" t="e">
        <f>'③長子が12~17歳'!Q1383-#REF!</f>
        <v>#REF!</v>
      </c>
      <c r="J1383" s="2" t="e">
        <f>'③長子が12~17歳'!R1383-#REF!</f>
        <v>#REF!</v>
      </c>
      <c r="K1383" s="2" t="e">
        <f>'③長子が12~17歳'!S1383-#REF!</f>
        <v>#REF!</v>
      </c>
      <c r="L1383" s="5">
        <v>86</v>
      </c>
      <c r="M1383" s="5">
        <v>85</v>
      </c>
      <c r="N1383" s="5">
        <v>120</v>
      </c>
      <c r="O1383" s="5">
        <v>8</v>
      </c>
      <c r="P1383" s="5">
        <v>79</v>
      </c>
      <c r="Q1383" s="5">
        <v>77</v>
      </c>
      <c r="R1383" s="5">
        <v>105</v>
      </c>
      <c r="S1383" s="5">
        <v>4</v>
      </c>
    </row>
    <row r="1384" spans="1:19">
      <c r="A1384" s="1" t="s">
        <v>1903</v>
      </c>
      <c r="B1384" s="1" t="s">
        <v>162</v>
      </c>
      <c r="C1384" s="1">
        <v>30382</v>
      </c>
      <c r="D1384" s="2" t="e">
        <f>'③長子が12~17歳'!L1384-#REF!</f>
        <v>#REF!</v>
      </c>
      <c r="E1384" s="2" t="e">
        <f>'③長子が12~17歳'!M1384-#REF!</f>
        <v>#REF!</v>
      </c>
      <c r="F1384" s="2" t="e">
        <f>'③長子が12~17歳'!N1384-#REF!</f>
        <v>#REF!</v>
      </c>
      <c r="G1384" s="2" t="e">
        <f>'③長子が12~17歳'!O1384-#REF!</f>
        <v>#REF!</v>
      </c>
      <c r="H1384" s="2" t="e">
        <f>'③長子が12~17歳'!P1384-#REF!</f>
        <v>#REF!</v>
      </c>
      <c r="I1384" s="2" t="e">
        <f>'③長子が12~17歳'!Q1384-#REF!</f>
        <v>#REF!</v>
      </c>
      <c r="J1384" s="2" t="e">
        <f>'③長子が12~17歳'!R1384-#REF!</f>
        <v>#REF!</v>
      </c>
      <c r="K1384" s="2" t="e">
        <f>'③長子が12~17歳'!S1384-#REF!</f>
        <v>#REF!</v>
      </c>
      <c r="L1384" s="5">
        <v>73</v>
      </c>
      <c r="M1384" s="5">
        <v>66</v>
      </c>
      <c r="N1384" s="5">
        <v>132</v>
      </c>
      <c r="O1384" s="5">
        <v>5</v>
      </c>
      <c r="P1384" s="5">
        <v>141</v>
      </c>
      <c r="Q1384" s="5">
        <v>136</v>
      </c>
      <c r="R1384" s="5">
        <v>190</v>
      </c>
      <c r="S1384" s="5">
        <v>1</v>
      </c>
    </row>
    <row r="1385" spans="1:19">
      <c r="A1385" s="1" t="s">
        <v>1903</v>
      </c>
      <c r="B1385" s="1" t="s">
        <v>1371</v>
      </c>
      <c r="C1385" s="1">
        <v>30383</v>
      </c>
      <c r="D1385" s="2" t="e">
        <f>'③長子が12~17歳'!L1385-#REF!</f>
        <v>#REF!</v>
      </c>
      <c r="E1385" s="2" t="e">
        <f>'③長子が12~17歳'!M1385-#REF!</f>
        <v>#REF!</v>
      </c>
      <c r="F1385" s="2" t="e">
        <f>'③長子が12~17歳'!N1385-#REF!</f>
        <v>#REF!</v>
      </c>
      <c r="G1385" s="2" t="e">
        <f>'③長子が12~17歳'!O1385-#REF!</f>
        <v>#REF!</v>
      </c>
      <c r="H1385" s="2" t="e">
        <f>'③長子が12~17歳'!P1385-#REF!</f>
        <v>#REF!</v>
      </c>
      <c r="I1385" s="2" t="e">
        <f>'③長子が12~17歳'!Q1385-#REF!</f>
        <v>#REF!</v>
      </c>
      <c r="J1385" s="2" t="e">
        <f>'③長子が12~17歳'!R1385-#REF!</f>
        <v>#REF!</v>
      </c>
      <c r="K1385" s="2" t="e">
        <f>'③長子が12~17歳'!S1385-#REF!</f>
        <v>#REF!</v>
      </c>
      <c r="L1385" s="5">
        <v>44</v>
      </c>
      <c r="M1385" s="5">
        <v>43</v>
      </c>
      <c r="N1385" s="5">
        <v>58</v>
      </c>
      <c r="O1385" s="5">
        <v>6</v>
      </c>
      <c r="P1385" s="5">
        <v>40</v>
      </c>
      <c r="Q1385" s="5">
        <v>40</v>
      </c>
      <c r="R1385" s="5">
        <v>64</v>
      </c>
      <c r="S1385" s="5">
        <v>0</v>
      </c>
    </row>
    <row r="1386" spans="1:19">
      <c r="A1386" s="1" t="s">
        <v>1903</v>
      </c>
      <c r="B1386" s="1" t="s">
        <v>1372</v>
      </c>
      <c r="C1386" s="1">
        <v>30390</v>
      </c>
      <c r="D1386" s="2" t="e">
        <f>'③長子が12~17歳'!L1386-#REF!</f>
        <v>#REF!</v>
      </c>
      <c r="E1386" s="2" t="e">
        <f>'③長子が12~17歳'!M1386-#REF!</f>
        <v>#REF!</v>
      </c>
      <c r="F1386" s="2" t="e">
        <f>'③長子が12~17歳'!N1386-#REF!</f>
        <v>#REF!</v>
      </c>
      <c r="G1386" s="2" t="e">
        <f>'③長子が12~17歳'!O1386-#REF!</f>
        <v>#REF!</v>
      </c>
      <c r="H1386" s="2" t="e">
        <f>'③長子が12~17歳'!P1386-#REF!</f>
        <v>#REF!</v>
      </c>
      <c r="I1386" s="2" t="e">
        <f>'③長子が12~17歳'!Q1386-#REF!</f>
        <v>#REF!</v>
      </c>
      <c r="J1386" s="2" t="e">
        <f>'③長子が12~17歳'!R1386-#REF!</f>
        <v>#REF!</v>
      </c>
      <c r="K1386" s="2" t="e">
        <f>'③長子が12~17歳'!S1386-#REF!</f>
        <v>#REF!</v>
      </c>
      <c r="L1386" s="5">
        <v>42</v>
      </c>
      <c r="M1386" s="5">
        <v>42</v>
      </c>
      <c r="N1386" s="5">
        <v>65</v>
      </c>
      <c r="O1386" s="5">
        <v>1</v>
      </c>
      <c r="P1386" s="5">
        <v>69</v>
      </c>
      <c r="Q1386" s="5">
        <v>69</v>
      </c>
      <c r="R1386" s="5">
        <v>96</v>
      </c>
      <c r="S1386" s="5">
        <v>3</v>
      </c>
    </row>
    <row r="1387" spans="1:19">
      <c r="A1387" s="1" t="s">
        <v>1903</v>
      </c>
      <c r="B1387" s="1" t="s">
        <v>1373</v>
      </c>
      <c r="C1387" s="1">
        <v>30391</v>
      </c>
      <c r="D1387" s="2" t="e">
        <f>'③長子が12~17歳'!L1387-#REF!</f>
        <v>#REF!</v>
      </c>
      <c r="E1387" s="2" t="e">
        <f>'③長子が12~17歳'!M1387-#REF!</f>
        <v>#REF!</v>
      </c>
      <c r="F1387" s="2" t="e">
        <f>'③長子が12~17歳'!N1387-#REF!</f>
        <v>#REF!</v>
      </c>
      <c r="G1387" s="2" t="e">
        <f>'③長子が12~17歳'!O1387-#REF!</f>
        <v>#REF!</v>
      </c>
      <c r="H1387" s="2" t="e">
        <f>'③長子が12~17歳'!P1387-#REF!</f>
        <v>#REF!</v>
      </c>
      <c r="I1387" s="2" t="e">
        <f>'③長子が12~17歳'!Q1387-#REF!</f>
        <v>#REF!</v>
      </c>
      <c r="J1387" s="2" t="e">
        <f>'③長子が12~17歳'!R1387-#REF!</f>
        <v>#REF!</v>
      </c>
      <c r="K1387" s="2" t="e">
        <f>'③長子が12~17歳'!S1387-#REF!</f>
        <v>#REF!</v>
      </c>
      <c r="L1387" s="5">
        <v>76</v>
      </c>
      <c r="M1387" s="5">
        <v>75</v>
      </c>
      <c r="N1387" s="5">
        <v>126</v>
      </c>
      <c r="O1387" s="5">
        <v>8</v>
      </c>
      <c r="P1387" s="5">
        <v>85</v>
      </c>
      <c r="Q1387" s="5">
        <v>83</v>
      </c>
      <c r="R1387" s="5">
        <v>110</v>
      </c>
      <c r="S1387" s="5">
        <v>4</v>
      </c>
    </row>
    <row r="1388" spans="1:19">
      <c r="A1388" s="1" t="s">
        <v>1903</v>
      </c>
      <c r="B1388" s="1" t="s">
        <v>1374</v>
      </c>
      <c r="C1388" s="1">
        <v>30392</v>
      </c>
      <c r="D1388" s="2" t="e">
        <f>'③長子が12~17歳'!L1388-#REF!</f>
        <v>#REF!</v>
      </c>
      <c r="E1388" s="2" t="e">
        <f>'③長子が12~17歳'!M1388-#REF!</f>
        <v>#REF!</v>
      </c>
      <c r="F1388" s="2" t="e">
        <f>'③長子が12~17歳'!N1388-#REF!</f>
        <v>#REF!</v>
      </c>
      <c r="G1388" s="2" t="e">
        <f>'③長子が12~17歳'!O1388-#REF!</f>
        <v>#REF!</v>
      </c>
      <c r="H1388" s="2" t="e">
        <f>'③長子が12~17歳'!P1388-#REF!</f>
        <v>#REF!</v>
      </c>
      <c r="I1388" s="2" t="e">
        <f>'③長子が12~17歳'!Q1388-#REF!</f>
        <v>#REF!</v>
      </c>
      <c r="J1388" s="2" t="e">
        <f>'③長子が12~17歳'!R1388-#REF!</f>
        <v>#REF!</v>
      </c>
      <c r="K1388" s="2" t="e">
        <f>'③長子が12~17歳'!S1388-#REF!</f>
        <v>#REF!</v>
      </c>
      <c r="L1388" s="5">
        <v>85</v>
      </c>
      <c r="M1388" s="5">
        <v>84</v>
      </c>
      <c r="N1388" s="5">
        <v>145</v>
      </c>
      <c r="O1388" s="5">
        <v>4</v>
      </c>
      <c r="P1388" s="5">
        <v>110</v>
      </c>
      <c r="Q1388" s="5">
        <v>108</v>
      </c>
      <c r="R1388" s="5">
        <v>120</v>
      </c>
      <c r="S1388" s="5">
        <v>2</v>
      </c>
    </row>
    <row r="1389" spans="1:19">
      <c r="A1389" s="1" t="s">
        <v>1903</v>
      </c>
      <c r="B1389" s="1" t="s">
        <v>1375</v>
      </c>
      <c r="C1389" s="1">
        <v>30401</v>
      </c>
      <c r="D1389" s="2" t="e">
        <f>'③長子が12~17歳'!L1389-#REF!</f>
        <v>#REF!</v>
      </c>
      <c r="E1389" s="2" t="e">
        <f>'③長子が12~17歳'!M1389-#REF!</f>
        <v>#REF!</v>
      </c>
      <c r="F1389" s="2" t="e">
        <f>'③長子が12~17歳'!N1389-#REF!</f>
        <v>#REF!</v>
      </c>
      <c r="G1389" s="2" t="e">
        <f>'③長子が12~17歳'!O1389-#REF!</f>
        <v>#REF!</v>
      </c>
      <c r="H1389" s="2" t="e">
        <f>'③長子が12~17歳'!P1389-#REF!</f>
        <v>#REF!</v>
      </c>
      <c r="I1389" s="2" t="e">
        <f>'③長子が12~17歳'!Q1389-#REF!</f>
        <v>#REF!</v>
      </c>
      <c r="J1389" s="2" t="e">
        <f>'③長子が12~17歳'!R1389-#REF!</f>
        <v>#REF!</v>
      </c>
      <c r="K1389" s="2" t="e">
        <f>'③長子が12~17歳'!S1389-#REF!</f>
        <v>#REF!</v>
      </c>
      <c r="L1389" s="5">
        <v>153</v>
      </c>
      <c r="M1389" s="5">
        <v>146</v>
      </c>
      <c r="N1389" s="5">
        <v>268</v>
      </c>
      <c r="O1389" s="5">
        <v>29</v>
      </c>
      <c r="P1389" s="5">
        <v>154</v>
      </c>
      <c r="Q1389" s="5">
        <v>150</v>
      </c>
      <c r="R1389" s="5">
        <v>268</v>
      </c>
      <c r="S1389" s="5">
        <v>13</v>
      </c>
    </row>
    <row r="1390" spans="1:19">
      <c r="A1390" s="1" t="s">
        <v>1903</v>
      </c>
      <c r="B1390" s="1" t="s">
        <v>1376</v>
      </c>
      <c r="C1390" s="1">
        <v>30404</v>
      </c>
      <c r="D1390" s="2" t="e">
        <f>'③長子が12~17歳'!L1390-#REF!</f>
        <v>#REF!</v>
      </c>
      <c r="E1390" s="2" t="e">
        <f>'③長子が12~17歳'!M1390-#REF!</f>
        <v>#REF!</v>
      </c>
      <c r="F1390" s="2" t="e">
        <f>'③長子が12~17歳'!N1390-#REF!</f>
        <v>#REF!</v>
      </c>
      <c r="G1390" s="2" t="e">
        <f>'③長子が12~17歳'!O1390-#REF!</f>
        <v>#REF!</v>
      </c>
      <c r="H1390" s="2" t="e">
        <f>'③長子が12~17歳'!P1390-#REF!</f>
        <v>#REF!</v>
      </c>
      <c r="I1390" s="2" t="e">
        <f>'③長子が12~17歳'!Q1390-#REF!</f>
        <v>#REF!</v>
      </c>
      <c r="J1390" s="2" t="e">
        <f>'③長子が12~17歳'!R1390-#REF!</f>
        <v>#REF!</v>
      </c>
      <c r="K1390" s="2" t="e">
        <f>'③長子が12~17歳'!S1390-#REF!</f>
        <v>#REF!</v>
      </c>
      <c r="L1390" s="5">
        <v>135</v>
      </c>
      <c r="M1390" s="5">
        <v>131</v>
      </c>
      <c r="N1390" s="5">
        <v>297</v>
      </c>
      <c r="O1390" s="5">
        <v>28</v>
      </c>
      <c r="P1390" s="5">
        <v>192</v>
      </c>
      <c r="Q1390" s="5">
        <v>186</v>
      </c>
      <c r="R1390" s="5">
        <v>321</v>
      </c>
      <c r="S1390" s="5">
        <v>8</v>
      </c>
    </row>
    <row r="1391" spans="1:19">
      <c r="A1391" s="1" t="s">
        <v>1903</v>
      </c>
      <c r="B1391" s="1" t="s">
        <v>1377</v>
      </c>
      <c r="C1391" s="1">
        <v>30406</v>
      </c>
      <c r="D1391" s="2" t="e">
        <f>'③長子が12~17歳'!L1391-#REF!</f>
        <v>#REF!</v>
      </c>
      <c r="E1391" s="2" t="e">
        <f>'③長子が12~17歳'!M1391-#REF!</f>
        <v>#REF!</v>
      </c>
      <c r="F1391" s="2" t="e">
        <f>'③長子が12~17歳'!N1391-#REF!</f>
        <v>#REF!</v>
      </c>
      <c r="G1391" s="2" t="e">
        <f>'③長子が12~17歳'!O1391-#REF!</f>
        <v>#REF!</v>
      </c>
      <c r="H1391" s="2" t="e">
        <f>'③長子が12~17歳'!P1391-#REF!</f>
        <v>#REF!</v>
      </c>
      <c r="I1391" s="2" t="e">
        <f>'③長子が12~17歳'!Q1391-#REF!</f>
        <v>#REF!</v>
      </c>
      <c r="J1391" s="2" t="e">
        <f>'③長子が12~17歳'!R1391-#REF!</f>
        <v>#REF!</v>
      </c>
      <c r="K1391" s="2" t="e">
        <f>'③長子が12~17歳'!S1391-#REF!</f>
        <v>#REF!</v>
      </c>
      <c r="L1391" s="5">
        <v>26</v>
      </c>
      <c r="M1391" s="5">
        <v>26</v>
      </c>
      <c r="N1391" s="5">
        <v>58</v>
      </c>
      <c r="O1391" s="5">
        <v>8</v>
      </c>
      <c r="P1391" s="5">
        <v>19</v>
      </c>
      <c r="Q1391" s="5">
        <v>18</v>
      </c>
      <c r="R1391" s="5">
        <v>40</v>
      </c>
      <c r="S1391" s="5">
        <v>0</v>
      </c>
    </row>
    <row r="1392" spans="1:19">
      <c r="A1392" s="1" t="s">
        <v>1903</v>
      </c>
      <c r="B1392" s="1" t="s">
        <v>1378</v>
      </c>
      <c r="C1392" s="1">
        <v>30421</v>
      </c>
      <c r="D1392" s="2" t="e">
        <f>'③長子が12~17歳'!L1392-#REF!</f>
        <v>#REF!</v>
      </c>
      <c r="E1392" s="2" t="e">
        <f>'③長子が12~17歳'!M1392-#REF!</f>
        <v>#REF!</v>
      </c>
      <c r="F1392" s="2" t="e">
        <f>'③長子が12~17歳'!N1392-#REF!</f>
        <v>#REF!</v>
      </c>
      <c r="G1392" s="2" t="e">
        <f>'③長子が12~17歳'!O1392-#REF!</f>
        <v>#REF!</v>
      </c>
      <c r="H1392" s="2" t="e">
        <f>'③長子が12~17歳'!P1392-#REF!</f>
        <v>#REF!</v>
      </c>
      <c r="I1392" s="2" t="e">
        <f>'③長子が12~17歳'!Q1392-#REF!</f>
        <v>#REF!</v>
      </c>
      <c r="J1392" s="2" t="e">
        <f>'③長子が12~17歳'!R1392-#REF!</f>
        <v>#REF!</v>
      </c>
      <c r="K1392" s="2" t="e">
        <f>'③長子が12~17歳'!S1392-#REF!</f>
        <v>#REF!</v>
      </c>
      <c r="L1392" s="5">
        <v>134</v>
      </c>
      <c r="M1392" s="5">
        <v>129</v>
      </c>
      <c r="N1392" s="5">
        <v>224</v>
      </c>
      <c r="O1392" s="5">
        <v>14</v>
      </c>
      <c r="P1392" s="5">
        <v>116</v>
      </c>
      <c r="Q1392" s="5">
        <v>113</v>
      </c>
      <c r="R1392" s="5">
        <v>183</v>
      </c>
      <c r="S1392" s="5">
        <v>10</v>
      </c>
    </row>
    <row r="1393" spans="1:19">
      <c r="A1393" s="1" t="s">
        <v>1903</v>
      </c>
      <c r="B1393" s="1" t="s">
        <v>1379</v>
      </c>
      <c r="C1393" s="1">
        <v>30422</v>
      </c>
      <c r="D1393" s="2" t="e">
        <f>'③長子が12~17歳'!L1393-#REF!</f>
        <v>#REF!</v>
      </c>
      <c r="E1393" s="2" t="e">
        <f>'③長子が12~17歳'!M1393-#REF!</f>
        <v>#REF!</v>
      </c>
      <c r="F1393" s="2" t="e">
        <f>'③長子が12~17歳'!N1393-#REF!</f>
        <v>#REF!</v>
      </c>
      <c r="G1393" s="2" t="e">
        <f>'③長子が12~17歳'!O1393-#REF!</f>
        <v>#REF!</v>
      </c>
      <c r="H1393" s="2" t="e">
        <f>'③長子が12~17歳'!P1393-#REF!</f>
        <v>#REF!</v>
      </c>
      <c r="I1393" s="2" t="e">
        <f>'③長子が12~17歳'!Q1393-#REF!</f>
        <v>#REF!</v>
      </c>
      <c r="J1393" s="2" t="e">
        <f>'③長子が12~17歳'!R1393-#REF!</f>
        <v>#REF!</v>
      </c>
      <c r="K1393" s="2" t="e">
        <f>'③長子が12~17歳'!S1393-#REF!</f>
        <v>#REF!</v>
      </c>
      <c r="L1393" s="5">
        <v>15</v>
      </c>
      <c r="M1393" s="5">
        <v>15</v>
      </c>
      <c r="N1393" s="5">
        <v>50</v>
      </c>
      <c r="O1393" s="5">
        <v>5</v>
      </c>
      <c r="P1393" s="5">
        <v>18</v>
      </c>
      <c r="Q1393" s="5">
        <v>18</v>
      </c>
      <c r="R1393" s="5">
        <v>38</v>
      </c>
      <c r="S1393" s="5">
        <v>2</v>
      </c>
    </row>
    <row r="1394" spans="1:19">
      <c r="A1394" s="1" t="s">
        <v>1903</v>
      </c>
      <c r="B1394" s="1" t="s">
        <v>1380</v>
      </c>
      <c r="C1394" s="1">
        <v>30424</v>
      </c>
      <c r="D1394" s="2" t="e">
        <f>'③長子が12~17歳'!L1394-#REF!</f>
        <v>#REF!</v>
      </c>
      <c r="E1394" s="2" t="e">
        <f>'③長子が12~17歳'!M1394-#REF!</f>
        <v>#REF!</v>
      </c>
      <c r="F1394" s="2" t="e">
        <f>'③長子が12~17歳'!N1394-#REF!</f>
        <v>#REF!</v>
      </c>
      <c r="G1394" s="2" t="e">
        <f>'③長子が12~17歳'!O1394-#REF!</f>
        <v>#REF!</v>
      </c>
      <c r="H1394" s="2" t="e">
        <f>'③長子が12~17歳'!P1394-#REF!</f>
        <v>#REF!</v>
      </c>
      <c r="I1394" s="2" t="e">
        <f>'③長子が12~17歳'!Q1394-#REF!</f>
        <v>#REF!</v>
      </c>
      <c r="J1394" s="2" t="e">
        <f>'③長子が12~17歳'!R1394-#REF!</f>
        <v>#REF!</v>
      </c>
      <c r="K1394" s="2" t="e">
        <f>'③長子が12~17歳'!S1394-#REF!</f>
        <v>#REF!</v>
      </c>
      <c r="L1394" s="5">
        <v>25</v>
      </c>
      <c r="M1394" s="5">
        <v>24</v>
      </c>
      <c r="N1394" s="5">
        <v>30</v>
      </c>
      <c r="O1394" s="5">
        <v>3</v>
      </c>
      <c r="P1394" s="5">
        <v>18</v>
      </c>
      <c r="Q1394" s="5">
        <v>18</v>
      </c>
      <c r="R1394" s="5">
        <v>19</v>
      </c>
      <c r="S1394" s="5">
        <v>3</v>
      </c>
    </row>
    <row r="1395" spans="1:19">
      <c r="A1395" s="1" t="s">
        <v>1903</v>
      </c>
      <c r="B1395" s="1" t="s">
        <v>1381</v>
      </c>
      <c r="C1395" s="1">
        <v>30427</v>
      </c>
      <c r="D1395" s="2" t="e">
        <f>'③長子が12~17歳'!L1395-#REF!</f>
        <v>#REF!</v>
      </c>
      <c r="E1395" s="2" t="e">
        <f>'③長子が12~17歳'!M1395-#REF!</f>
        <v>#REF!</v>
      </c>
      <c r="F1395" s="2" t="e">
        <f>'③長子が12~17歳'!N1395-#REF!</f>
        <v>#REF!</v>
      </c>
      <c r="G1395" s="2" t="e">
        <f>'③長子が12~17歳'!O1395-#REF!</f>
        <v>#REF!</v>
      </c>
      <c r="H1395" s="2" t="e">
        <f>'③長子が12~17歳'!P1395-#REF!</f>
        <v>#REF!</v>
      </c>
      <c r="I1395" s="2" t="e">
        <f>'③長子が12~17歳'!Q1395-#REF!</f>
        <v>#REF!</v>
      </c>
      <c r="J1395" s="2" t="e">
        <f>'③長子が12~17歳'!R1395-#REF!</f>
        <v>#REF!</v>
      </c>
      <c r="K1395" s="2" t="e">
        <f>'③長子が12~17歳'!S1395-#REF!</f>
        <v>#REF!</v>
      </c>
      <c r="L1395" s="5">
        <v>4</v>
      </c>
      <c r="M1395" s="5">
        <v>4</v>
      </c>
      <c r="N1395" s="5">
        <v>7</v>
      </c>
      <c r="O1395" s="5">
        <v>0</v>
      </c>
      <c r="P1395" s="5">
        <v>0</v>
      </c>
      <c r="Q1395" s="5">
        <v>0</v>
      </c>
      <c r="R1395" s="5">
        <v>4</v>
      </c>
      <c r="S1395" s="5">
        <v>0</v>
      </c>
    </row>
    <row r="1396" spans="1:19">
      <c r="A1396" s="1" t="s">
        <v>1903</v>
      </c>
      <c r="B1396" s="1" t="s">
        <v>1382</v>
      </c>
      <c r="C1396" s="1">
        <v>30428</v>
      </c>
      <c r="D1396" s="2" t="e">
        <f>'③長子が12~17歳'!L1396-#REF!</f>
        <v>#REF!</v>
      </c>
      <c r="E1396" s="2" t="e">
        <f>'③長子が12~17歳'!M1396-#REF!</f>
        <v>#REF!</v>
      </c>
      <c r="F1396" s="2" t="e">
        <f>'③長子が12~17歳'!N1396-#REF!</f>
        <v>#REF!</v>
      </c>
      <c r="G1396" s="2" t="e">
        <f>'③長子が12~17歳'!O1396-#REF!</f>
        <v>#REF!</v>
      </c>
      <c r="H1396" s="2" t="e">
        <f>'③長子が12~17歳'!P1396-#REF!</f>
        <v>#REF!</v>
      </c>
      <c r="I1396" s="2" t="e">
        <f>'③長子が12~17歳'!Q1396-#REF!</f>
        <v>#REF!</v>
      </c>
      <c r="J1396" s="2" t="e">
        <f>'③長子が12~17歳'!R1396-#REF!</f>
        <v>#REF!</v>
      </c>
      <c r="K1396" s="2" t="e">
        <f>'③長子が12~17歳'!S1396-#REF!</f>
        <v>#REF!</v>
      </c>
      <c r="L1396" s="5">
        <v>112</v>
      </c>
      <c r="M1396" s="5">
        <v>111</v>
      </c>
      <c r="N1396" s="5">
        <v>198</v>
      </c>
      <c r="O1396" s="5">
        <v>13</v>
      </c>
      <c r="P1396" s="5">
        <v>114</v>
      </c>
      <c r="Q1396" s="5">
        <v>111</v>
      </c>
      <c r="R1396" s="5">
        <v>153</v>
      </c>
      <c r="S1396" s="5">
        <v>9</v>
      </c>
    </row>
    <row r="1397" spans="1:19">
      <c r="A1397" s="1" t="s">
        <v>1904</v>
      </c>
      <c r="B1397" s="1" t="s">
        <v>1383</v>
      </c>
      <c r="C1397" s="1">
        <v>31201</v>
      </c>
      <c r="D1397" s="2" t="e">
        <f>'③長子が12~17歳'!L1397-#REF!</f>
        <v>#REF!</v>
      </c>
      <c r="E1397" s="2" t="e">
        <f>'③長子が12~17歳'!M1397-#REF!</f>
        <v>#REF!</v>
      </c>
      <c r="F1397" s="2" t="e">
        <f>'③長子が12~17歳'!N1397-#REF!</f>
        <v>#REF!</v>
      </c>
      <c r="G1397" s="2" t="e">
        <f>'③長子が12~17歳'!O1397-#REF!</f>
        <v>#REF!</v>
      </c>
      <c r="H1397" s="2" t="e">
        <f>'③長子が12~17歳'!P1397-#REF!</f>
        <v>#REF!</v>
      </c>
      <c r="I1397" s="2" t="e">
        <f>'③長子が12~17歳'!Q1397-#REF!</f>
        <v>#REF!</v>
      </c>
      <c r="J1397" s="2" t="e">
        <f>'③長子が12~17歳'!R1397-#REF!</f>
        <v>#REF!</v>
      </c>
      <c r="K1397" s="2" t="e">
        <f>'③長子が12~17歳'!S1397-#REF!</f>
        <v>#REF!</v>
      </c>
      <c r="L1397" s="5">
        <v>2514</v>
      </c>
      <c r="M1397" s="5">
        <v>2368</v>
      </c>
      <c r="N1397" s="5">
        <v>2245</v>
      </c>
      <c r="O1397" s="5">
        <v>141</v>
      </c>
      <c r="P1397" s="5">
        <v>3336</v>
      </c>
      <c r="Q1397" s="5">
        <v>3212</v>
      </c>
      <c r="R1397" s="5">
        <v>2233</v>
      </c>
      <c r="S1397" s="5">
        <v>71</v>
      </c>
    </row>
    <row r="1398" spans="1:19">
      <c r="A1398" s="1" t="s">
        <v>1904</v>
      </c>
      <c r="B1398" s="1" t="s">
        <v>1384</v>
      </c>
      <c r="C1398" s="1">
        <v>31202</v>
      </c>
      <c r="D1398" s="2" t="e">
        <f>'③長子が12~17歳'!L1398-#REF!</f>
        <v>#REF!</v>
      </c>
      <c r="E1398" s="2" t="e">
        <f>'③長子が12~17歳'!M1398-#REF!</f>
        <v>#REF!</v>
      </c>
      <c r="F1398" s="2" t="e">
        <f>'③長子が12~17歳'!N1398-#REF!</f>
        <v>#REF!</v>
      </c>
      <c r="G1398" s="2" t="e">
        <f>'③長子が12~17歳'!O1398-#REF!</f>
        <v>#REF!</v>
      </c>
      <c r="H1398" s="2" t="e">
        <f>'③長子が12~17歳'!P1398-#REF!</f>
        <v>#REF!</v>
      </c>
      <c r="I1398" s="2" t="e">
        <f>'③長子が12~17歳'!Q1398-#REF!</f>
        <v>#REF!</v>
      </c>
      <c r="J1398" s="2" t="e">
        <f>'③長子が12~17歳'!R1398-#REF!</f>
        <v>#REF!</v>
      </c>
      <c r="K1398" s="2" t="e">
        <f>'③長子が12~17歳'!S1398-#REF!</f>
        <v>#REF!</v>
      </c>
      <c r="L1398" s="5">
        <v>1696</v>
      </c>
      <c r="M1398" s="5">
        <v>1622</v>
      </c>
      <c r="N1398" s="5">
        <v>2064</v>
      </c>
      <c r="O1398" s="5">
        <v>99</v>
      </c>
      <c r="P1398" s="5">
        <v>2467</v>
      </c>
      <c r="Q1398" s="5">
        <v>2391</v>
      </c>
      <c r="R1398" s="5">
        <v>2110</v>
      </c>
      <c r="S1398" s="5">
        <v>52</v>
      </c>
    </row>
    <row r="1399" spans="1:19">
      <c r="A1399" s="1" t="s">
        <v>1904</v>
      </c>
      <c r="B1399" s="1" t="s">
        <v>1385</v>
      </c>
      <c r="C1399" s="1">
        <v>31203</v>
      </c>
      <c r="D1399" s="2" t="e">
        <f>'③長子が12~17歳'!L1399-#REF!</f>
        <v>#REF!</v>
      </c>
      <c r="E1399" s="2" t="e">
        <f>'③長子が12~17歳'!M1399-#REF!</f>
        <v>#REF!</v>
      </c>
      <c r="F1399" s="2" t="e">
        <f>'③長子が12~17歳'!N1399-#REF!</f>
        <v>#REF!</v>
      </c>
      <c r="G1399" s="2" t="e">
        <f>'③長子が12~17歳'!O1399-#REF!</f>
        <v>#REF!</v>
      </c>
      <c r="H1399" s="2" t="e">
        <f>'③長子が12~17歳'!P1399-#REF!</f>
        <v>#REF!</v>
      </c>
      <c r="I1399" s="2" t="e">
        <f>'③長子が12~17歳'!Q1399-#REF!</f>
        <v>#REF!</v>
      </c>
      <c r="J1399" s="2" t="e">
        <f>'③長子が12~17歳'!R1399-#REF!</f>
        <v>#REF!</v>
      </c>
      <c r="K1399" s="2" t="e">
        <f>'③長子が12~17歳'!S1399-#REF!</f>
        <v>#REF!</v>
      </c>
      <c r="L1399" s="5">
        <v>522</v>
      </c>
      <c r="M1399" s="5">
        <v>514</v>
      </c>
      <c r="N1399" s="5">
        <v>483</v>
      </c>
      <c r="O1399" s="5">
        <v>46</v>
      </c>
      <c r="P1399" s="5">
        <v>718</v>
      </c>
      <c r="Q1399" s="5">
        <v>701</v>
      </c>
      <c r="R1399" s="5">
        <v>508</v>
      </c>
      <c r="S1399" s="5">
        <v>21</v>
      </c>
    </row>
    <row r="1400" spans="1:19">
      <c r="A1400" s="1" t="s">
        <v>1904</v>
      </c>
      <c r="B1400" s="1" t="s">
        <v>1386</v>
      </c>
      <c r="C1400" s="1">
        <v>31204</v>
      </c>
      <c r="D1400" s="2" t="e">
        <f>'③長子が12~17歳'!L1400-#REF!</f>
        <v>#REF!</v>
      </c>
      <c r="E1400" s="2" t="e">
        <f>'③長子が12~17歳'!M1400-#REF!</f>
        <v>#REF!</v>
      </c>
      <c r="F1400" s="2" t="e">
        <f>'③長子が12~17歳'!N1400-#REF!</f>
        <v>#REF!</v>
      </c>
      <c r="G1400" s="2" t="e">
        <f>'③長子が12~17歳'!O1400-#REF!</f>
        <v>#REF!</v>
      </c>
      <c r="H1400" s="2" t="e">
        <f>'③長子が12~17歳'!P1400-#REF!</f>
        <v>#REF!</v>
      </c>
      <c r="I1400" s="2" t="e">
        <f>'③長子が12~17歳'!Q1400-#REF!</f>
        <v>#REF!</v>
      </c>
      <c r="J1400" s="2" t="e">
        <f>'③長子が12~17歳'!R1400-#REF!</f>
        <v>#REF!</v>
      </c>
      <c r="K1400" s="2" t="e">
        <f>'③長子が12~17歳'!S1400-#REF!</f>
        <v>#REF!</v>
      </c>
      <c r="L1400" s="5">
        <v>340</v>
      </c>
      <c r="M1400" s="5">
        <v>327</v>
      </c>
      <c r="N1400" s="5">
        <v>522</v>
      </c>
      <c r="O1400" s="5">
        <v>28</v>
      </c>
      <c r="P1400" s="5">
        <v>442</v>
      </c>
      <c r="Q1400" s="5">
        <v>418</v>
      </c>
      <c r="R1400" s="5">
        <v>496</v>
      </c>
      <c r="S1400" s="5">
        <v>13</v>
      </c>
    </row>
    <row r="1401" spans="1:19">
      <c r="A1401" s="1" t="s">
        <v>1904</v>
      </c>
      <c r="B1401" s="1" t="s">
        <v>1387</v>
      </c>
      <c r="C1401" s="1">
        <v>31302</v>
      </c>
      <c r="D1401" s="2" t="e">
        <f>'③長子が12~17歳'!L1401-#REF!</f>
        <v>#REF!</v>
      </c>
      <c r="E1401" s="2" t="e">
        <f>'③長子が12~17歳'!M1401-#REF!</f>
        <v>#REF!</v>
      </c>
      <c r="F1401" s="2" t="e">
        <f>'③長子が12~17歳'!N1401-#REF!</f>
        <v>#REF!</v>
      </c>
      <c r="G1401" s="2" t="e">
        <f>'③長子が12~17歳'!O1401-#REF!</f>
        <v>#REF!</v>
      </c>
      <c r="H1401" s="2" t="e">
        <f>'③長子が12~17歳'!P1401-#REF!</f>
        <v>#REF!</v>
      </c>
      <c r="I1401" s="2" t="e">
        <f>'③長子が12~17歳'!Q1401-#REF!</f>
        <v>#REF!</v>
      </c>
      <c r="J1401" s="2" t="e">
        <f>'③長子が12~17歳'!R1401-#REF!</f>
        <v>#REF!</v>
      </c>
      <c r="K1401" s="2" t="e">
        <f>'③長子が12~17歳'!S1401-#REF!</f>
        <v>#REF!</v>
      </c>
      <c r="L1401" s="5">
        <v>87</v>
      </c>
      <c r="M1401" s="5">
        <v>83</v>
      </c>
      <c r="N1401" s="5">
        <v>77</v>
      </c>
      <c r="O1401" s="5">
        <v>5</v>
      </c>
      <c r="P1401" s="5">
        <v>126</v>
      </c>
      <c r="Q1401" s="5">
        <v>122</v>
      </c>
      <c r="R1401" s="5">
        <v>84</v>
      </c>
      <c r="S1401" s="5">
        <v>4</v>
      </c>
    </row>
    <row r="1402" spans="1:19">
      <c r="A1402" s="1" t="s">
        <v>1904</v>
      </c>
      <c r="B1402" s="1" t="s">
        <v>1388</v>
      </c>
      <c r="C1402" s="1">
        <v>31325</v>
      </c>
      <c r="D1402" s="2" t="e">
        <f>'③長子が12~17歳'!L1402-#REF!</f>
        <v>#REF!</v>
      </c>
      <c r="E1402" s="2" t="e">
        <f>'③長子が12~17歳'!M1402-#REF!</f>
        <v>#REF!</v>
      </c>
      <c r="F1402" s="2" t="e">
        <f>'③長子が12~17歳'!N1402-#REF!</f>
        <v>#REF!</v>
      </c>
      <c r="G1402" s="2" t="e">
        <f>'③長子が12~17歳'!O1402-#REF!</f>
        <v>#REF!</v>
      </c>
      <c r="H1402" s="2" t="e">
        <f>'③長子が12~17歳'!P1402-#REF!</f>
        <v>#REF!</v>
      </c>
      <c r="I1402" s="2" t="e">
        <f>'③長子が12~17歳'!Q1402-#REF!</f>
        <v>#REF!</v>
      </c>
      <c r="J1402" s="2" t="e">
        <f>'③長子が12~17歳'!R1402-#REF!</f>
        <v>#REF!</v>
      </c>
      <c r="K1402" s="2" t="e">
        <f>'③長子が12~17歳'!S1402-#REF!</f>
        <v>#REF!</v>
      </c>
      <c r="L1402" s="5">
        <v>18</v>
      </c>
      <c r="M1402" s="5">
        <v>18</v>
      </c>
      <c r="N1402" s="5">
        <v>20</v>
      </c>
      <c r="O1402" s="5">
        <v>0</v>
      </c>
      <c r="P1402" s="5">
        <v>11</v>
      </c>
      <c r="Q1402" s="5">
        <v>11</v>
      </c>
      <c r="R1402" s="5">
        <v>16</v>
      </c>
      <c r="S1402" s="5">
        <v>2</v>
      </c>
    </row>
    <row r="1403" spans="1:19">
      <c r="A1403" s="1" t="s">
        <v>1904</v>
      </c>
      <c r="B1403" s="1" t="s">
        <v>1389</v>
      </c>
      <c r="C1403" s="1">
        <v>31328</v>
      </c>
      <c r="D1403" s="2" t="e">
        <f>'③長子が12~17歳'!L1403-#REF!</f>
        <v>#REF!</v>
      </c>
      <c r="E1403" s="2" t="e">
        <f>'③長子が12~17歳'!M1403-#REF!</f>
        <v>#REF!</v>
      </c>
      <c r="F1403" s="2" t="e">
        <f>'③長子が12~17歳'!N1403-#REF!</f>
        <v>#REF!</v>
      </c>
      <c r="G1403" s="2" t="e">
        <f>'③長子が12~17歳'!O1403-#REF!</f>
        <v>#REF!</v>
      </c>
      <c r="H1403" s="2" t="e">
        <f>'③長子が12~17歳'!P1403-#REF!</f>
        <v>#REF!</v>
      </c>
      <c r="I1403" s="2" t="e">
        <f>'③長子が12~17歳'!Q1403-#REF!</f>
        <v>#REF!</v>
      </c>
      <c r="J1403" s="2" t="e">
        <f>'③長子が12~17歳'!R1403-#REF!</f>
        <v>#REF!</v>
      </c>
      <c r="K1403" s="2" t="e">
        <f>'③長子が12~17歳'!S1403-#REF!</f>
        <v>#REF!</v>
      </c>
      <c r="L1403" s="5">
        <v>28</v>
      </c>
      <c r="M1403" s="5">
        <v>27</v>
      </c>
      <c r="N1403" s="5">
        <v>23</v>
      </c>
      <c r="O1403" s="5">
        <v>0</v>
      </c>
      <c r="P1403" s="5">
        <v>30</v>
      </c>
      <c r="Q1403" s="5">
        <v>29</v>
      </c>
      <c r="R1403" s="5">
        <v>31</v>
      </c>
      <c r="S1403" s="5">
        <v>1</v>
      </c>
    </row>
    <row r="1404" spans="1:19">
      <c r="A1404" s="1" t="s">
        <v>1904</v>
      </c>
      <c r="B1404" s="1" t="s">
        <v>1390</v>
      </c>
      <c r="C1404" s="1">
        <v>31329</v>
      </c>
      <c r="D1404" s="2" t="e">
        <f>'③長子が12~17歳'!L1404-#REF!</f>
        <v>#REF!</v>
      </c>
      <c r="E1404" s="2" t="e">
        <f>'③長子が12~17歳'!M1404-#REF!</f>
        <v>#REF!</v>
      </c>
      <c r="F1404" s="2" t="e">
        <f>'③長子が12~17歳'!N1404-#REF!</f>
        <v>#REF!</v>
      </c>
      <c r="G1404" s="2" t="e">
        <f>'③長子が12~17歳'!O1404-#REF!</f>
        <v>#REF!</v>
      </c>
      <c r="H1404" s="2" t="e">
        <f>'③長子が12~17歳'!P1404-#REF!</f>
        <v>#REF!</v>
      </c>
      <c r="I1404" s="2" t="e">
        <f>'③長子が12~17歳'!Q1404-#REF!</f>
        <v>#REF!</v>
      </c>
      <c r="J1404" s="2" t="e">
        <f>'③長子が12~17歳'!R1404-#REF!</f>
        <v>#REF!</v>
      </c>
      <c r="K1404" s="2" t="e">
        <f>'③長子が12~17歳'!S1404-#REF!</f>
        <v>#REF!</v>
      </c>
      <c r="L1404" s="5">
        <v>152</v>
      </c>
      <c r="M1404" s="5">
        <v>142</v>
      </c>
      <c r="N1404" s="5">
        <v>141</v>
      </c>
      <c r="O1404" s="5">
        <v>9</v>
      </c>
      <c r="P1404" s="5">
        <v>207</v>
      </c>
      <c r="Q1404" s="5">
        <v>202</v>
      </c>
      <c r="R1404" s="5">
        <v>132</v>
      </c>
      <c r="S1404" s="5">
        <v>5</v>
      </c>
    </row>
    <row r="1405" spans="1:19">
      <c r="A1405" s="1" t="s">
        <v>1904</v>
      </c>
      <c r="B1405" s="1" t="s">
        <v>1391</v>
      </c>
      <c r="C1405" s="1">
        <v>31364</v>
      </c>
      <c r="D1405" s="2" t="e">
        <f>'③長子が12~17歳'!L1405-#REF!</f>
        <v>#REF!</v>
      </c>
      <c r="E1405" s="2" t="e">
        <f>'③長子が12~17歳'!M1405-#REF!</f>
        <v>#REF!</v>
      </c>
      <c r="F1405" s="2" t="e">
        <f>'③長子が12~17歳'!N1405-#REF!</f>
        <v>#REF!</v>
      </c>
      <c r="G1405" s="2" t="e">
        <f>'③長子が12~17歳'!O1405-#REF!</f>
        <v>#REF!</v>
      </c>
      <c r="H1405" s="2" t="e">
        <f>'③長子が12~17歳'!P1405-#REF!</f>
        <v>#REF!</v>
      </c>
      <c r="I1405" s="2" t="e">
        <f>'③長子が12~17歳'!Q1405-#REF!</f>
        <v>#REF!</v>
      </c>
      <c r="J1405" s="2" t="e">
        <f>'③長子が12~17歳'!R1405-#REF!</f>
        <v>#REF!</v>
      </c>
      <c r="K1405" s="2" t="e">
        <f>'③長子が12~17歳'!S1405-#REF!</f>
        <v>#REF!</v>
      </c>
      <c r="L1405" s="5">
        <v>51</v>
      </c>
      <c r="M1405" s="5">
        <v>49</v>
      </c>
      <c r="N1405" s="5">
        <v>72</v>
      </c>
      <c r="O1405" s="5">
        <v>3</v>
      </c>
      <c r="P1405" s="5">
        <v>72</v>
      </c>
      <c r="Q1405" s="5">
        <v>72</v>
      </c>
      <c r="R1405" s="5">
        <v>53</v>
      </c>
      <c r="S1405" s="5">
        <v>4</v>
      </c>
    </row>
    <row r="1406" spans="1:19">
      <c r="A1406" s="1" t="s">
        <v>1904</v>
      </c>
      <c r="B1406" s="1" t="s">
        <v>1392</v>
      </c>
      <c r="C1406" s="1">
        <v>31370</v>
      </c>
      <c r="D1406" s="2" t="e">
        <f>'③長子が12~17歳'!L1406-#REF!</f>
        <v>#REF!</v>
      </c>
      <c r="E1406" s="2" t="e">
        <f>'③長子が12~17歳'!M1406-#REF!</f>
        <v>#REF!</v>
      </c>
      <c r="F1406" s="2" t="e">
        <f>'③長子が12~17歳'!N1406-#REF!</f>
        <v>#REF!</v>
      </c>
      <c r="G1406" s="2" t="e">
        <f>'③長子が12~17歳'!O1406-#REF!</f>
        <v>#REF!</v>
      </c>
      <c r="H1406" s="2" t="e">
        <f>'③長子が12~17歳'!P1406-#REF!</f>
        <v>#REF!</v>
      </c>
      <c r="I1406" s="2" t="e">
        <f>'③長子が12~17歳'!Q1406-#REF!</f>
        <v>#REF!</v>
      </c>
      <c r="J1406" s="2" t="e">
        <f>'③長子が12~17歳'!R1406-#REF!</f>
        <v>#REF!</v>
      </c>
      <c r="K1406" s="2" t="e">
        <f>'③長子が12~17歳'!S1406-#REF!</f>
        <v>#REF!</v>
      </c>
      <c r="L1406" s="5">
        <v>203</v>
      </c>
      <c r="M1406" s="5">
        <v>198</v>
      </c>
      <c r="N1406" s="5">
        <v>187</v>
      </c>
      <c r="O1406" s="5">
        <v>11</v>
      </c>
      <c r="P1406" s="5">
        <v>329</v>
      </c>
      <c r="Q1406" s="5">
        <v>322</v>
      </c>
      <c r="R1406" s="5">
        <v>189</v>
      </c>
      <c r="S1406" s="5">
        <v>9</v>
      </c>
    </row>
    <row r="1407" spans="1:19">
      <c r="A1407" s="1" t="s">
        <v>1904</v>
      </c>
      <c r="B1407" s="1" t="s">
        <v>1393</v>
      </c>
      <c r="C1407" s="1">
        <v>31371</v>
      </c>
      <c r="D1407" s="2" t="e">
        <f>'③長子が12~17歳'!L1407-#REF!</f>
        <v>#REF!</v>
      </c>
      <c r="E1407" s="2" t="e">
        <f>'③長子が12~17歳'!M1407-#REF!</f>
        <v>#REF!</v>
      </c>
      <c r="F1407" s="2" t="e">
        <f>'③長子が12~17歳'!N1407-#REF!</f>
        <v>#REF!</v>
      </c>
      <c r="G1407" s="2" t="e">
        <f>'③長子が12~17歳'!O1407-#REF!</f>
        <v>#REF!</v>
      </c>
      <c r="H1407" s="2" t="e">
        <f>'③長子が12~17歳'!P1407-#REF!</f>
        <v>#REF!</v>
      </c>
      <c r="I1407" s="2" t="e">
        <f>'③長子が12~17歳'!Q1407-#REF!</f>
        <v>#REF!</v>
      </c>
      <c r="J1407" s="2" t="e">
        <f>'③長子が12~17歳'!R1407-#REF!</f>
        <v>#REF!</v>
      </c>
      <c r="K1407" s="2" t="e">
        <f>'③長子が12~17歳'!S1407-#REF!</f>
        <v>#REF!</v>
      </c>
      <c r="L1407" s="5">
        <v>112</v>
      </c>
      <c r="M1407" s="5">
        <v>108</v>
      </c>
      <c r="N1407" s="5">
        <v>136</v>
      </c>
      <c r="O1407" s="5">
        <v>9</v>
      </c>
      <c r="P1407" s="5">
        <v>202</v>
      </c>
      <c r="Q1407" s="5">
        <v>199</v>
      </c>
      <c r="R1407" s="5">
        <v>114</v>
      </c>
      <c r="S1407" s="5">
        <v>6</v>
      </c>
    </row>
    <row r="1408" spans="1:19">
      <c r="A1408" s="1" t="s">
        <v>1904</v>
      </c>
      <c r="B1408" s="1" t="s">
        <v>1394</v>
      </c>
      <c r="C1408" s="1">
        <v>31372</v>
      </c>
      <c r="D1408" s="2" t="e">
        <f>'③長子が12~17歳'!L1408-#REF!</f>
        <v>#REF!</v>
      </c>
      <c r="E1408" s="2" t="e">
        <f>'③長子が12~17歳'!M1408-#REF!</f>
        <v>#REF!</v>
      </c>
      <c r="F1408" s="2" t="e">
        <f>'③長子が12~17歳'!N1408-#REF!</f>
        <v>#REF!</v>
      </c>
      <c r="G1408" s="2" t="e">
        <f>'③長子が12~17歳'!O1408-#REF!</f>
        <v>#REF!</v>
      </c>
      <c r="H1408" s="2" t="e">
        <f>'③長子が12~17歳'!P1408-#REF!</f>
        <v>#REF!</v>
      </c>
      <c r="I1408" s="2" t="e">
        <f>'③長子が12~17歳'!Q1408-#REF!</f>
        <v>#REF!</v>
      </c>
      <c r="J1408" s="2" t="e">
        <f>'③長子が12~17歳'!R1408-#REF!</f>
        <v>#REF!</v>
      </c>
      <c r="K1408" s="2" t="e">
        <f>'③長子が12~17歳'!S1408-#REF!</f>
        <v>#REF!</v>
      </c>
      <c r="L1408" s="5">
        <v>117</v>
      </c>
      <c r="M1408" s="5">
        <v>116</v>
      </c>
      <c r="N1408" s="5">
        <v>127</v>
      </c>
      <c r="O1408" s="5">
        <v>10</v>
      </c>
      <c r="P1408" s="5">
        <v>194</v>
      </c>
      <c r="Q1408" s="5">
        <v>191</v>
      </c>
      <c r="R1408" s="5">
        <v>115</v>
      </c>
      <c r="S1408" s="5">
        <v>1</v>
      </c>
    </row>
    <row r="1409" spans="1:19">
      <c r="A1409" s="1" t="s">
        <v>1904</v>
      </c>
      <c r="B1409" s="1" t="s">
        <v>1395</v>
      </c>
      <c r="C1409" s="1">
        <v>31384</v>
      </c>
      <c r="D1409" s="2" t="e">
        <f>'③長子が12~17歳'!L1409-#REF!</f>
        <v>#REF!</v>
      </c>
      <c r="E1409" s="2" t="e">
        <f>'③長子が12~17歳'!M1409-#REF!</f>
        <v>#REF!</v>
      </c>
      <c r="F1409" s="2" t="e">
        <f>'③長子が12~17歳'!N1409-#REF!</f>
        <v>#REF!</v>
      </c>
      <c r="G1409" s="2" t="e">
        <f>'③長子が12~17歳'!O1409-#REF!</f>
        <v>#REF!</v>
      </c>
      <c r="H1409" s="2" t="e">
        <f>'③長子が12~17歳'!P1409-#REF!</f>
        <v>#REF!</v>
      </c>
      <c r="I1409" s="2" t="e">
        <f>'③長子が12~17歳'!Q1409-#REF!</f>
        <v>#REF!</v>
      </c>
      <c r="J1409" s="2" t="e">
        <f>'③長子が12~17歳'!R1409-#REF!</f>
        <v>#REF!</v>
      </c>
      <c r="K1409" s="2" t="e">
        <f>'③長子が12~17歳'!S1409-#REF!</f>
        <v>#REF!</v>
      </c>
      <c r="L1409" s="5">
        <v>52</v>
      </c>
      <c r="M1409" s="5">
        <v>49</v>
      </c>
      <c r="N1409" s="5">
        <v>45</v>
      </c>
      <c r="O1409" s="5">
        <v>1</v>
      </c>
      <c r="P1409" s="5">
        <v>78</v>
      </c>
      <c r="Q1409" s="5">
        <v>77</v>
      </c>
      <c r="R1409" s="5">
        <v>62</v>
      </c>
      <c r="S1409" s="5">
        <v>3</v>
      </c>
    </row>
    <row r="1410" spans="1:19">
      <c r="A1410" s="1" t="s">
        <v>1904</v>
      </c>
      <c r="B1410" s="1" t="s">
        <v>1396</v>
      </c>
      <c r="C1410" s="1">
        <v>31386</v>
      </c>
      <c r="D1410" s="2" t="e">
        <f>'③長子が12~17歳'!L1410-#REF!</f>
        <v>#REF!</v>
      </c>
      <c r="E1410" s="2" t="e">
        <f>'③長子が12~17歳'!M1410-#REF!</f>
        <v>#REF!</v>
      </c>
      <c r="F1410" s="2" t="e">
        <f>'③長子が12~17歳'!N1410-#REF!</f>
        <v>#REF!</v>
      </c>
      <c r="G1410" s="2" t="e">
        <f>'③長子が12~17歳'!O1410-#REF!</f>
        <v>#REF!</v>
      </c>
      <c r="H1410" s="2" t="e">
        <f>'③長子が12~17歳'!P1410-#REF!</f>
        <v>#REF!</v>
      </c>
      <c r="I1410" s="2" t="e">
        <f>'③長子が12~17歳'!Q1410-#REF!</f>
        <v>#REF!</v>
      </c>
      <c r="J1410" s="2" t="e">
        <f>'③長子が12~17歳'!R1410-#REF!</f>
        <v>#REF!</v>
      </c>
      <c r="K1410" s="2" t="e">
        <f>'③長子が12~17歳'!S1410-#REF!</f>
        <v>#REF!</v>
      </c>
      <c r="L1410" s="5">
        <v>93</v>
      </c>
      <c r="M1410" s="5">
        <v>90</v>
      </c>
      <c r="N1410" s="5">
        <v>87</v>
      </c>
      <c r="O1410" s="5">
        <v>10</v>
      </c>
      <c r="P1410" s="5">
        <v>122</v>
      </c>
      <c r="Q1410" s="5">
        <v>119</v>
      </c>
      <c r="R1410" s="5">
        <v>108</v>
      </c>
      <c r="S1410" s="5">
        <v>3</v>
      </c>
    </row>
    <row r="1411" spans="1:19">
      <c r="A1411" s="1" t="s">
        <v>1904</v>
      </c>
      <c r="B1411" s="1" t="s">
        <v>235</v>
      </c>
      <c r="C1411" s="1">
        <v>31389</v>
      </c>
      <c r="D1411" s="2" t="e">
        <f>'③長子が12~17歳'!L1411-#REF!</f>
        <v>#REF!</v>
      </c>
      <c r="E1411" s="2" t="e">
        <f>'③長子が12~17歳'!M1411-#REF!</f>
        <v>#REF!</v>
      </c>
      <c r="F1411" s="2" t="e">
        <f>'③長子が12~17歳'!N1411-#REF!</f>
        <v>#REF!</v>
      </c>
      <c r="G1411" s="2" t="e">
        <f>'③長子が12~17歳'!O1411-#REF!</f>
        <v>#REF!</v>
      </c>
      <c r="H1411" s="2" t="e">
        <f>'③長子が12~17歳'!P1411-#REF!</f>
        <v>#REF!</v>
      </c>
      <c r="I1411" s="2" t="e">
        <f>'③長子が12~17歳'!Q1411-#REF!</f>
        <v>#REF!</v>
      </c>
      <c r="J1411" s="2" t="e">
        <f>'③長子が12~17歳'!R1411-#REF!</f>
        <v>#REF!</v>
      </c>
      <c r="K1411" s="2" t="e">
        <f>'③長子が12~17歳'!S1411-#REF!</f>
        <v>#REF!</v>
      </c>
      <c r="L1411" s="5">
        <v>88</v>
      </c>
      <c r="M1411" s="5">
        <v>82</v>
      </c>
      <c r="N1411" s="5">
        <v>98</v>
      </c>
      <c r="O1411" s="5">
        <v>9</v>
      </c>
      <c r="P1411" s="5">
        <v>130</v>
      </c>
      <c r="Q1411" s="5">
        <v>119</v>
      </c>
      <c r="R1411" s="5">
        <v>87</v>
      </c>
      <c r="S1411" s="5">
        <v>0</v>
      </c>
    </row>
    <row r="1412" spans="1:19">
      <c r="A1412" s="1" t="s">
        <v>1904</v>
      </c>
      <c r="B1412" s="1" t="s">
        <v>1397</v>
      </c>
      <c r="C1412" s="1">
        <v>31390</v>
      </c>
      <c r="D1412" s="2" t="e">
        <f>'③長子が12~17歳'!L1412-#REF!</f>
        <v>#REF!</v>
      </c>
      <c r="E1412" s="2" t="e">
        <f>'③長子が12~17歳'!M1412-#REF!</f>
        <v>#REF!</v>
      </c>
      <c r="F1412" s="2" t="e">
        <f>'③長子が12~17歳'!N1412-#REF!</f>
        <v>#REF!</v>
      </c>
      <c r="G1412" s="2" t="e">
        <f>'③長子が12~17歳'!O1412-#REF!</f>
        <v>#REF!</v>
      </c>
      <c r="H1412" s="2" t="e">
        <f>'③長子が12~17歳'!P1412-#REF!</f>
        <v>#REF!</v>
      </c>
      <c r="I1412" s="2" t="e">
        <f>'③長子が12~17歳'!Q1412-#REF!</f>
        <v>#REF!</v>
      </c>
      <c r="J1412" s="2" t="e">
        <f>'③長子が12~17歳'!R1412-#REF!</f>
        <v>#REF!</v>
      </c>
      <c r="K1412" s="2" t="e">
        <f>'③長子が12~17歳'!S1412-#REF!</f>
        <v>#REF!</v>
      </c>
      <c r="L1412" s="5">
        <v>94</v>
      </c>
      <c r="M1412" s="5">
        <v>89</v>
      </c>
      <c r="N1412" s="5">
        <v>75</v>
      </c>
      <c r="O1412" s="5">
        <v>3</v>
      </c>
      <c r="P1412" s="5">
        <v>131</v>
      </c>
      <c r="Q1412" s="5">
        <v>127</v>
      </c>
      <c r="R1412" s="5">
        <v>93</v>
      </c>
      <c r="S1412" s="5">
        <v>4</v>
      </c>
    </row>
    <row r="1413" spans="1:19">
      <c r="A1413" s="1" t="s">
        <v>1904</v>
      </c>
      <c r="B1413" s="1" t="s">
        <v>1398</v>
      </c>
      <c r="C1413" s="1">
        <v>31401</v>
      </c>
      <c r="D1413" s="2" t="e">
        <f>'③長子が12~17歳'!L1413-#REF!</f>
        <v>#REF!</v>
      </c>
      <c r="E1413" s="2" t="e">
        <f>'③長子が12~17歳'!M1413-#REF!</f>
        <v>#REF!</v>
      </c>
      <c r="F1413" s="2" t="e">
        <f>'③長子が12~17歳'!N1413-#REF!</f>
        <v>#REF!</v>
      </c>
      <c r="G1413" s="2" t="e">
        <f>'③長子が12~17歳'!O1413-#REF!</f>
        <v>#REF!</v>
      </c>
      <c r="H1413" s="2" t="e">
        <f>'③長子が12~17歳'!P1413-#REF!</f>
        <v>#REF!</v>
      </c>
      <c r="I1413" s="2" t="e">
        <f>'③長子が12~17歳'!Q1413-#REF!</f>
        <v>#REF!</v>
      </c>
      <c r="J1413" s="2" t="e">
        <f>'③長子が12~17歳'!R1413-#REF!</f>
        <v>#REF!</v>
      </c>
      <c r="K1413" s="2" t="e">
        <f>'③長子が12~17歳'!S1413-#REF!</f>
        <v>#REF!</v>
      </c>
      <c r="L1413" s="5">
        <v>21</v>
      </c>
      <c r="M1413" s="5">
        <v>20</v>
      </c>
      <c r="N1413" s="5">
        <v>15</v>
      </c>
      <c r="O1413" s="5">
        <v>1</v>
      </c>
      <c r="P1413" s="5">
        <v>25</v>
      </c>
      <c r="Q1413" s="5">
        <v>25</v>
      </c>
      <c r="R1413" s="5">
        <v>14</v>
      </c>
      <c r="S1413" s="5">
        <v>2</v>
      </c>
    </row>
    <row r="1414" spans="1:19">
      <c r="A1414" s="1" t="s">
        <v>1904</v>
      </c>
      <c r="B1414" s="1" t="s">
        <v>1156</v>
      </c>
      <c r="C1414" s="1">
        <v>31402</v>
      </c>
      <c r="D1414" s="2" t="e">
        <f>'③長子が12~17歳'!L1414-#REF!</f>
        <v>#REF!</v>
      </c>
      <c r="E1414" s="2" t="e">
        <f>'③長子が12~17歳'!M1414-#REF!</f>
        <v>#REF!</v>
      </c>
      <c r="F1414" s="2" t="e">
        <f>'③長子が12~17歳'!N1414-#REF!</f>
        <v>#REF!</v>
      </c>
      <c r="G1414" s="2" t="e">
        <f>'③長子が12~17歳'!O1414-#REF!</f>
        <v>#REF!</v>
      </c>
      <c r="H1414" s="2" t="e">
        <f>'③長子が12~17歳'!P1414-#REF!</f>
        <v>#REF!</v>
      </c>
      <c r="I1414" s="2" t="e">
        <f>'③長子が12~17歳'!Q1414-#REF!</f>
        <v>#REF!</v>
      </c>
      <c r="J1414" s="2" t="e">
        <f>'③長子が12~17歳'!R1414-#REF!</f>
        <v>#REF!</v>
      </c>
      <c r="K1414" s="2" t="e">
        <f>'③長子が12~17歳'!S1414-#REF!</f>
        <v>#REF!</v>
      </c>
      <c r="L1414" s="5">
        <v>19</v>
      </c>
      <c r="M1414" s="5">
        <v>19</v>
      </c>
      <c r="N1414" s="5">
        <v>18</v>
      </c>
      <c r="O1414" s="5">
        <v>1</v>
      </c>
      <c r="P1414" s="5">
        <v>14</v>
      </c>
      <c r="Q1414" s="5">
        <v>14</v>
      </c>
      <c r="R1414" s="5">
        <v>9</v>
      </c>
      <c r="S1414" s="5">
        <v>1</v>
      </c>
    </row>
    <row r="1415" spans="1:19">
      <c r="A1415" s="1" t="s">
        <v>1904</v>
      </c>
      <c r="B1415" s="1" t="s">
        <v>1399</v>
      </c>
      <c r="C1415" s="1">
        <v>31403</v>
      </c>
      <c r="D1415" s="2" t="e">
        <f>'③長子が12~17歳'!L1415-#REF!</f>
        <v>#REF!</v>
      </c>
      <c r="E1415" s="2" t="e">
        <f>'③長子が12~17歳'!M1415-#REF!</f>
        <v>#REF!</v>
      </c>
      <c r="F1415" s="2" t="e">
        <f>'③長子が12~17歳'!N1415-#REF!</f>
        <v>#REF!</v>
      </c>
      <c r="G1415" s="2" t="e">
        <f>'③長子が12~17歳'!O1415-#REF!</f>
        <v>#REF!</v>
      </c>
      <c r="H1415" s="2" t="e">
        <f>'③長子が12~17歳'!P1415-#REF!</f>
        <v>#REF!</v>
      </c>
      <c r="I1415" s="2" t="e">
        <f>'③長子が12~17歳'!Q1415-#REF!</f>
        <v>#REF!</v>
      </c>
      <c r="J1415" s="2" t="e">
        <f>'③長子が12~17歳'!R1415-#REF!</f>
        <v>#REF!</v>
      </c>
      <c r="K1415" s="2" t="e">
        <f>'③長子が12~17歳'!S1415-#REF!</f>
        <v>#REF!</v>
      </c>
      <c r="L1415" s="5">
        <v>13</v>
      </c>
      <c r="M1415" s="5">
        <v>13</v>
      </c>
      <c r="N1415" s="5">
        <v>15</v>
      </c>
      <c r="O1415" s="5">
        <v>0</v>
      </c>
      <c r="P1415" s="5">
        <v>13</v>
      </c>
      <c r="Q1415" s="5">
        <v>13</v>
      </c>
      <c r="R1415" s="5">
        <v>13</v>
      </c>
      <c r="S1415" s="5">
        <v>0</v>
      </c>
    </row>
    <row r="1416" spans="1:19">
      <c r="A1416" s="1" t="s">
        <v>1905</v>
      </c>
      <c r="B1416" s="1" t="s">
        <v>1400</v>
      </c>
      <c r="C1416" s="1">
        <v>32201</v>
      </c>
      <c r="D1416" s="2" t="e">
        <f>'③長子が12~17歳'!L1416-#REF!</f>
        <v>#REF!</v>
      </c>
      <c r="E1416" s="2" t="e">
        <f>'③長子が12~17歳'!M1416-#REF!</f>
        <v>#REF!</v>
      </c>
      <c r="F1416" s="2" t="e">
        <f>'③長子が12~17歳'!N1416-#REF!</f>
        <v>#REF!</v>
      </c>
      <c r="G1416" s="2" t="e">
        <f>'③長子が12~17歳'!O1416-#REF!</f>
        <v>#REF!</v>
      </c>
      <c r="H1416" s="2" t="e">
        <f>'③長子が12~17歳'!P1416-#REF!</f>
        <v>#REF!</v>
      </c>
      <c r="I1416" s="2" t="e">
        <f>'③長子が12~17歳'!Q1416-#REF!</f>
        <v>#REF!</v>
      </c>
      <c r="J1416" s="2" t="e">
        <f>'③長子が12~17歳'!R1416-#REF!</f>
        <v>#REF!</v>
      </c>
      <c r="K1416" s="2" t="e">
        <f>'③長子が12~17歳'!S1416-#REF!</f>
        <v>#REF!</v>
      </c>
      <c r="L1416" s="5">
        <v>2559</v>
      </c>
      <c r="M1416" s="5">
        <v>2426</v>
      </c>
      <c r="N1416" s="5">
        <v>2917</v>
      </c>
      <c r="O1416" s="5">
        <v>128</v>
      </c>
      <c r="P1416" s="5">
        <v>3589</v>
      </c>
      <c r="Q1416" s="5">
        <v>3454</v>
      </c>
      <c r="R1416" s="5">
        <v>2938</v>
      </c>
      <c r="S1416" s="5">
        <v>66</v>
      </c>
    </row>
    <row r="1417" spans="1:19">
      <c r="A1417" s="1" t="s">
        <v>1905</v>
      </c>
      <c r="B1417" s="1" t="s">
        <v>1401</v>
      </c>
      <c r="C1417" s="1">
        <v>32202</v>
      </c>
      <c r="D1417" s="2" t="e">
        <f>'③長子が12~17歳'!L1417-#REF!</f>
        <v>#REF!</v>
      </c>
      <c r="E1417" s="2" t="e">
        <f>'③長子が12~17歳'!M1417-#REF!</f>
        <v>#REF!</v>
      </c>
      <c r="F1417" s="2" t="e">
        <f>'③長子が12~17歳'!N1417-#REF!</f>
        <v>#REF!</v>
      </c>
      <c r="G1417" s="2" t="e">
        <f>'③長子が12~17歳'!O1417-#REF!</f>
        <v>#REF!</v>
      </c>
      <c r="H1417" s="2" t="e">
        <f>'③長子が12~17歳'!P1417-#REF!</f>
        <v>#REF!</v>
      </c>
      <c r="I1417" s="2" t="e">
        <f>'③長子が12~17歳'!Q1417-#REF!</f>
        <v>#REF!</v>
      </c>
      <c r="J1417" s="2" t="e">
        <f>'③長子が12~17歳'!R1417-#REF!</f>
        <v>#REF!</v>
      </c>
      <c r="K1417" s="2" t="e">
        <f>'③長子が12~17歳'!S1417-#REF!</f>
        <v>#REF!</v>
      </c>
      <c r="L1417" s="5">
        <v>810</v>
      </c>
      <c r="M1417" s="5">
        <v>792</v>
      </c>
      <c r="N1417" s="5">
        <v>804</v>
      </c>
      <c r="O1417" s="5">
        <v>26</v>
      </c>
      <c r="P1417" s="5">
        <v>937</v>
      </c>
      <c r="Q1417" s="5">
        <v>928</v>
      </c>
      <c r="R1417" s="5">
        <v>674</v>
      </c>
      <c r="S1417" s="5">
        <v>14</v>
      </c>
    </row>
    <row r="1418" spans="1:19">
      <c r="A1418" s="1" t="s">
        <v>1905</v>
      </c>
      <c r="B1418" s="1" t="s">
        <v>1402</v>
      </c>
      <c r="C1418" s="1">
        <v>32203</v>
      </c>
      <c r="D1418" s="2" t="e">
        <f>'③長子が12~17歳'!L1418-#REF!</f>
        <v>#REF!</v>
      </c>
      <c r="E1418" s="2" t="e">
        <f>'③長子が12~17歳'!M1418-#REF!</f>
        <v>#REF!</v>
      </c>
      <c r="F1418" s="2" t="e">
        <f>'③長子が12~17歳'!N1418-#REF!</f>
        <v>#REF!</v>
      </c>
      <c r="G1418" s="2" t="e">
        <f>'③長子が12~17歳'!O1418-#REF!</f>
        <v>#REF!</v>
      </c>
      <c r="H1418" s="2" t="e">
        <f>'③長子が12~17歳'!P1418-#REF!</f>
        <v>#REF!</v>
      </c>
      <c r="I1418" s="2" t="e">
        <f>'③長子が12~17歳'!Q1418-#REF!</f>
        <v>#REF!</v>
      </c>
      <c r="J1418" s="2" t="e">
        <f>'③長子が12~17歳'!R1418-#REF!</f>
        <v>#REF!</v>
      </c>
      <c r="K1418" s="2" t="e">
        <f>'③長子が12~17歳'!S1418-#REF!</f>
        <v>#REF!</v>
      </c>
      <c r="L1418" s="5">
        <v>1866</v>
      </c>
      <c r="M1418" s="5">
        <v>1794</v>
      </c>
      <c r="N1418" s="5">
        <v>1840</v>
      </c>
      <c r="O1418" s="5">
        <v>106</v>
      </c>
      <c r="P1418" s="5">
        <v>3069</v>
      </c>
      <c r="Q1418" s="5">
        <v>2868</v>
      </c>
      <c r="R1418" s="5">
        <v>2156</v>
      </c>
      <c r="S1418" s="5">
        <v>180</v>
      </c>
    </row>
    <row r="1419" spans="1:19">
      <c r="A1419" s="1" t="s">
        <v>1905</v>
      </c>
      <c r="B1419" s="1" t="s">
        <v>1403</v>
      </c>
      <c r="C1419" s="1">
        <v>32204</v>
      </c>
      <c r="D1419" s="2" t="e">
        <f>'③長子が12~17歳'!L1419-#REF!</f>
        <v>#REF!</v>
      </c>
      <c r="E1419" s="2" t="e">
        <f>'③長子が12~17歳'!M1419-#REF!</f>
        <v>#REF!</v>
      </c>
      <c r="F1419" s="2" t="e">
        <f>'③長子が12~17歳'!N1419-#REF!</f>
        <v>#REF!</v>
      </c>
      <c r="G1419" s="2" t="e">
        <f>'③長子が12~17歳'!O1419-#REF!</f>
        <v>#REF!</v>
      </c>
      <c r="H1419" s="2" t="e">
        <f>'③長子が12~17歳'!P1419-#REF!</f>
        <v>#REF!</v>
      </c>
      <c r="I1419" s="2" t="e">
        <f>'③長子が12~17歳'!Q1419-#REF!</f>
        <v>#REF!</v>
      </c>
      <c r="J1419" s="2" t="e">
        <f>'③長子が12~17歳'!R1419-#REF!</f>
        <v>#REF!</v>
      </c>
      <c r="K1419" s="2" t="e">
        <f>'③長子が12~17歳'!S1419-#REF!</f>
        <v>#REF!</v>
      </c>
      <c r="L1419" s="5">
        <v>685</v>
      </c>
      <c r="M1419" s="5">
        <v>668</v>
      </c>
      <c r="N1419" s="5">
        <v>617</v>
      </c>
      <c r="O1419" s="5">
        <v>16</v>
      </c>
      <c r="P1419" s="5">
        <v>782</v>
      </c>
      <c r="Q1419" s="5">
        <v>779</v>
      </c>
      <c r="R1419" s="5">
        <v>511</v>
      </c>
      <c r="S1419" s="5">
        <v>12</v>
      </c>
    </row>
    <row r="1420" spans="1:19">
      <c r="A1420" s="1" t="s">
        <v>1905</v>
      </c>
      <c r="B1420" s="1" t="s">
        <v>1404</v>
      </c>
      <c r="C1420" s="1">
        <v>32205</v>
      </c>
      <c r="D1420" s="2" t="e">
        <f>'③長子が12~17歳'!L1420-#REF!</f>
        <v>#REF!</v>
      </c>
      <c r="E1420" s="2" t="e">
        <f>'③長子が12~17歳'!M1420-#REF!</f>
        <v>#REF!</v>
      </c>
      <c r="F1420" s="2" t="e">
        <f>'③長子が12~17歳'!N1420-#REF!</f>
        <v>#REF!</v>
      </c>
      <c r="G1420" s="2" t="e">
        <f>'③長子が12~17歳'!O1420-#REF!</f>
        <v>#REF!</v>
      </c>
      <c r="H1420" s="2" t="e">
        <f>'③長子が12~17歳'!P1420-#REF!</f>
        <v>#REF!</v>
      </c>
      <c r="I1420" s="2" t="e">
        <f>'③長子が12~17歳'!Q1420-#REF!</f>
        <v>#REF!</v>
      </c>
      <c r="J1420" s="2" t="e">
        <f>'③長子が12~17歳'!R1420-#REF!</f>
        <v>#REF!</v>
      </c>
      <c r="K1420" s="2" t="e">
        <f>'③長子が12~17歳'!S1420-#REF!</f>
        <v>#REF!</v>
      </c>
      <c r="L1420" s="5">
        <v>390</v>
      </c>
      <c r="M1420" s="5">
        <v>376</v>
      </c>
      <c r="N1420" s="5">
        <v>357</v>
      </c>
      <c r="O1420" s="5">
        <v>22</v>
      </c>
      <c r="P1420" s="5">
        <v>507</v>
      </c>
      <c r="Q1420" s="5">
        <v>488</v>
      </c>
      <c r="R1420" s="5">
        <v>316</v>
      </c>
      <c r="S1420" s="5">
        <v>20</v>
      </c>
    </row>
    <row r="1421" spans="1:19">
      <c r="A1421" s="1" t="s">
        <v>1905</v>
      </c>
      <c r="B1421" s="1" t="s">
        <v>1405</v>
      </c>
      <c r="C1421" s="1">
        <v>32206</v>
      </c>
      <c r="D1421" s="2" t="e">
        <f>'③長子が12~17歳'!L1421-#REF!</f>
        <v>#REF!</v>
      </c>
      <c r="E1421" s="2" t="e">
        <f>'③長子が12~17歳'!M1421-#REF!</f>
        <v>#REF!</v>
      </c>
      <c r="F1421" s="2" t="e">
        <f>'③長子が12~17歳'!N1421-#REF!</f>
        <v>#REF!</v>
      </c>
      <c r="G1421" s="2" t="e">
        <f>'③長子が12~17歳'!O1421-#REF!</f>
        <v>#REF!</v>
      </c>
      <c r="H1421" s="2" t="e">
        <f>'③長子が12~17歳'!P1421-#REF!</f>
        <v>#REF!</v>
      </c>
      <c r="I1421" s="2" t="e">
        <f>'③長子が12~17歳'!Q1421-#REF!</f>
        <v>#REF!</v>
      </c>
      <c r="J1421" s="2" t="e">
        <f>'③長子が12~17歳'!R1421-#REF!</f>
        <v>#REF!</v>
      </c>
      <c r="K1421" s="2" t="e">
        <f>'③長子が12~17歳'!S1421-#REF!</f>
        <v>#REF!</v>
      </c>
      <c r="L1421" s="5">
        <v>350</v>
      </c>
      <c r="M1421" s="5">
        <v>336</v>
      </c>
      <c r="N1421" s="5">
        <v>336</v>
      </c>
      <c r="O1421" s="5">
        <v>16</v>
      </c>
      <c r="P1421" s="5">
        <v>498</v>
      </c>
      <c r="Q1421" s="5">
        <v>478</v>
      </c>
      <c r="R1421" s="5">
        <v>377</v>
      </c>
      <c r="S1421" s="5">
        <v>12</v>
      </c>
    </row>
    <row r="1422" spans="1:19">
      <c r="A1422" s="1" t="s">
        <v>1905</v>
      </c>
      <c r="B1422" s="1" t="s">
        <v>1406</v>
      </c>
      <c r="C1422" s="1">
        <v>32207</v>
      </c>
      <c r="D1422" s="2" t="e">
        <f>'③長子が12~17歳'!L1422-#REF!</f>
        <v>#REF!</v>
      </c>
      <c r="E1422" s="2" t="e">
        <f>'③長子が12~17歳'!M1422-#REF!</f>
        <v>#REF!</v>
      </c>
      <c r="F1422" s="2" t="e">
        <f>'③長子が12~17歳'!N1422-#REF!</f>
        <v>#REF!</v>
      </c>
      <c r="G1422" s="2" t="e">
        <f>'③長子が12~17歳'!O1422-#REF!</f>
        <v>#REF!</v>
      </c>
      <c r="H1422" s="2" t="e">
        <f>'③長子が12~17歳'!P1422-#REF!</f>
        <v>#REF!</v>
      </c>
      <c r="I1422" s="2" t="e">
        <f>'③長子が12~17歳'!Q1422-#REF!</f>
        <v>#REF!</v>
      </c>
      <c r="J1422" s="2" t="e">
        <f>'③長子が12~17歳'!R1422-#REF!</f>
        <v>#REF!</v>
      </c>
      <c r="K1422" s="2" t="e">
        <f>'③長子が12~17歳'!S1422-#REF!</f>
        <v>#REF!</v>
      </c>
      <c r="L1422" s="5">
        <v>366</v>
      </c>
      <c r="M1422" s="5">
        <v>357</v>
      </c>
      <c r="N1422" s="5">
        <v>314</v>
      </c>
      <c r="O1422" s="5">
        <v>9</v>
      </c>
      <c r="P1422" s="5">
        <v>425</v>
      </c>
      <c r="Q1422" s="5">
        <v>415</v>
      </c>
      <c r="R1422" s="5">
        <v>234</v>
      </c>
      <c r="S1422" s="5">
        <v>10</v>
      </c>
    </row>
    <row r="1423" spans="1:19">
      <c r="A1423" s="1" t="s">
        <v>1905</v>
      </c>
      <c r="B1423" s="1" t="s">
        <v>1407</v>
      </c>
      <c r="C1423" s="1">
        <v>32209</v>
      </c>
      <c r="D1423" s="2" t="e">
        <f>'③長子が12~17歳'!L1423-#REF!</f>
        <v>#REF!</v>
      </c>
      <c r="E1423" s="2" t="e">
        <f>'③長子が12~17歳'!M1423-#REF!</f>
        <v>#REF!</v>
      </c>
      <c r="F1423" s="2" t="e">
        <f>'③長子が12~17歳'!N1423-#REF!</f>
        <v>#REF!</v>
      </c>
      <c r="G1423" s="2" t="e">
        <f>'③長子が12~17歳'!O1423-#REF!</f>
        <v>#REF!</v>
      </c>
      <c r="H1423" s="2" t="e">
        <f>'③長子が12~17歳'!P1423-#REF!</f>
        <v>#REF!</v>
      </c>
      <c r="I1423" s="2" t="e">
        <f>'③長子が12~17歳'!Q1423-#REF!</f>
        <v>#REF!</v>
      </c>
      <c r="J1423" s="2" t="e">
        <f>'③長子が12~17歳'!R1423-#REF!</f>
        <v>#REF!</v>
      </c>
      <c r="K1423" s="2" t="e">
        <f>'③長子が12~17歳'!S1423-#REF!</f>
        <v>#REF!</v>
      </c>
      <c r="L1423" s="5">
        <v>290</v>
      </c>
      <c r="M1423" s="5">
        <v>285</v>
      </c>
      <c r="N1423" s="5">
        <v>283</v>
      </c>
      <c r="O1423" s="5">
        <v>9</v>
      </c>
      <c r="P1423" s="5">
        <v>428</v>
      </c>
      <c r="Q1423" s="5">
        <v>415</v>
      </c>
      <c r="R1423" s="5">
        <v>297</v>
      </c>
      <c r="S1423" s="5">
        <v>11</v>
      </c>
    </row>
    <row r="1424" spans="1:19">
      <c r="A1424" s="1" t="s">
        <v>1905</v>
      </c>
      <c r="B1424" s="1" t="s">
        <v>1408</v>
      </c>
      <c r="C1424" s="1">
        <v>32343</v>
      </c>
      <c r="D1424" s="2" t="e">
        <f>'③長子が12~17歳'!L1424-#REF!</f>
        <v>#REF!</v>
      </c>
      <c r="E1424" s="2" t="e">
        <f>'③長子が12~17歳'!M1424-#REF!</f>
        <v>#REF!</v>
      </c>
      <c r="F1424" s="2" t="e">
        <f>'③長子が12~17歳'!N1424-#REF!</f>
        <v>#REF!</v>
      </c>
      <c r="G1424" s="2" t="e">
        <f>'③長子が12~17歳'!O1424-#REF!</f>
        <v>#REF!</v>
      </c>
      <c r="H1424" s="2" t="e">
        <f>'③長子が12~17歳'!P1424-#REF!</f>
        <v>#REF!</v>
      </c>
      <c r="I1424" s="2" t="e">
        <f>'③長子が12~17歳'!Q1424-#REF!</f>
        <v>#REF!</v>
      </c>
      <c r="J1424" s="2" t="e">
        <f>'③長子が12~17歳'!R1424-#REF!</f>
        <v>#REF!</v>
      </c>
      <c r="K1424" s="2" t="e">
        <f>'③長子が12~17歳'!S1424-#REF!</f>
        <v>#REF!</v>
      </c>
      <c r="L1424" s="5">
        <v>73</v>
      </c>
      <c r="M1424" s="5">
        <v>71</v>
      </c>
      <c r="N1424" s="5">
        <v>54</v>
      </c>
      <c r="O1424" s="5">
        <v>3</v>
      </c>
      <c r="P1424" s="5">
        <v>105</v>
      </c>
      <c r="Q1424" s="5">
        <v>100</v>
      </c>
      <c r="R1424" s="5">
        <v>52</v>
      </c>
      <c r="S1424" s="5">
        <v>5</v>
      </c>
    </row>
    <row r="1425" spans="1:19">
      <c r="A1425" s="1" t="s">
        <v>1905</v>
      </c>
      <c r="B1425" s="1" t="s">
        <v>1409</v>
      </c>
      <c r="C1425" s="1">
        <v>32386</v>
      </c>
      <c r="D1425" s="2" t="e">
        <f>'③長子が12~17歳'!L1425-#REF!</f>
        <v>#REF!</v>
      </c>
      <c r="E1425" s="2" t="e">
        <f>'③長子が12~17歳'!M1425-#REF!</f>
        <v>#REF!</v>
      </c>
      <c r="F1425" s="2" t="e">
        <f>'③長子が12~17歳'!N1425-#REF!</f>
        <v>#REF!</v>
      </c>
      <c r="G1425" s="2" t="e">
        <f>'③長子が12~17歳'!O1425-#REF!</f>
        <v>#REF!</v>
      </c>
      <c r="H1425" s="2" t="e">
        <f>'③長子が12~17歳'!P1425-#REF!</f>
        <v>#REF!</v>
      </c>
      <c r="I1425" s="2" t="e">
        <f>'③長子が12~17歳'!Q1425-#REF!</f>
        <v>#REF!</v>
      </c>
      <c r="J1425" s="2" t="e">
        <f>'③長子が12~17歳'!R1425-#REF!</f>
        <v>#REF!</v>
      </c>
      <c r="K1425" s="2" t="e">
        <f>'③長子が12~17歳'!S1425-#REF!</f>
        <v>#REF!</v>
      </c>
      <c r="L1425" s="5">
        <v>41</v>
      </c>
      <c r="M1425" s="5">
        <v>39</v>
      </c>
      <c r="N1425" s="5">
        <v>21</v>
      </c>
      <c r="O1425" s="5">
        <v>2</v>
      </c>
      <c r="P1425" s="5">
        <v>45</v>
      </c>
      <c r="Q1425" s="5">
        <v>45</v>
      </c>
      <c r="R1425" s="5">
        <v>31</v>
      </c>
      <c r="S1425" s="5">
        <v>3</v>
      </c>
    </row>
    <row r="1426" spans="1:19">
      <c r="A1426" s="1" t="s">
        <v>1905</v>
      </c>
      <c r="B1426" s="1" t="s">
        <v>1410</v>
      </c>
      <c r="C1426" s="1">
        <v>32441</v>
      </c>
      <c r="D1426" s="2" t="e">
        <f>'③長子が12~17歳'!L1426-#REF!</f>
        <v>#REF!</v>
      </c>
      <c r="E1426" s="2" t="e">
        <f>'③長子が12~17歳'!M1426-#REF!</f>
        <v>#REF!</v>
      </c>
      <c r="F1426" s="2" t="e">
        <f>'③長子が12~17歳'!N1426-#REF!</f>
        <v>#REF!</v>
      </c>
      <c r="G1426" s="2" t="e">
        <f>'③長子が12~17歳'!O1426-#REF!</f>
        <v>#REF!</v>
      </c>
      <c r="H1426" s="2" t="e">
        <f>'③長子が12~17歳'!P1426-#REF!</f>
        <v>#REF!</v>
      </c>
      <c r="I1426" s="2" t="e">
        <f>'③長子が12~17歳'!Q1426-#REF!</f>
        <v>#REF!</v>
      </c>
      <c r="J1426" s="2" t="e">
        <f>'③長子が12~17歳'!R1426-#REF!</f>
        <v>#REF!</v>
      </c>
      <c r="K1426" s="2" t="e">
        <f>'③長子が12~17歳'!S1426-#REF!</f>
        <v>#REF!</v>
      </c>
      <c r="L1426" s="5">
        <v>38</v>
      </c>
      <c r="M1426" s="5">
        <v>38</v>
      </c>
      <c r="N1426" s="5">
        <v>34</v>
      </c>
      <c r="O1426" s="5">
        <v>0</v>
      </c>
      <c r="P1426" s="5">
        <v>51</v>
      </c>
      <c r="Q1426" s="5">
        <v>50</v>
      </c>
      <c r="R1426" s="5">
        <v>31</v>
      </c>
      <c r="S1426" s="5">
        <v>1</v>
      </c>
    </row>
    <row r="1427" spans="1:19">
      <c r="A1427" s="1" t="s">
        <v>1905</v>
      </c>
      <c r="B1427" s="1" t="s">
        <v>332</v>
      </c>
      <c r="C1427" s="1">
        <v>32448</v>
      </c>
      <c r="D1427" s="2" t="e">
        <f>'③長子が12~17歳'!L1427-#REF!</f>
        <v>#REF!</v>
      </c>
      <c r="E1427" s="2" t="e">
        <f>'③長子が12~17歳'!M1427-#REF!</f>
        <v>#REF!</v>
      </c>
      <c r="F1427" s="2" t="e">
        <f>'③長子が12~17歳'!N1427-#REF!</f>
        <v>#REF!</v>
      </c>
      <c r="G1427" s="2" t="e">
        <f>'③長子が12~17歳'!O1427-#REF!</f>
        <v>#REF!</v>
      </c>
      <c r="H1427" s="2" t="e">
        <f>'③長子が12~17歳'!P1427-#REF!</f>
        <v>#REF!</v>
      </c>
      <c r="I1427" s="2" t="e">
        <f>'③長子が12~17歳'!Q1427-#REF!</f>
        <v>#REF!</v>
      </c>
      <c r="J1427" s="2" t="e">
        <f>'③長子が12~17歳'!R1427-#REF!</f>
        <v>#REF!</v>
      </c>
      <c r="K1427" s="2" t="e">
        <f>'③長子が12~17歳'!S1427-#REF!</f>
        <v>#REF!</v>
      </c>
      <c r="L1427" s="5">
        <v>49</v>
      </c>
      <c r="M1427" s="5">
        <v>49</v>
      </c>
      <c r="N1427" s="5">
        <v>47</v>
      </c>
      <c r="O1427" s="5">
        <v>1</v>
      </c>
      <c r="P1427" s="5">
        <v>60</v>
      </c>
      <c r="Q1427" s="5">
        <v>59</v>
      </c>
      <c r="R1427" s="5">
        <v>51</v>
      </c>
      <c r="S1427" s="5">
        <v>0</v>
      </c>
    </row>
    <row r="1428" spans="1:19">
      <c r="A1428" s="1" t="s">
        <v>1905</v>
      </c>
      <c r="B1428" s="1" t="s">
        <v>1411</v>
      </c>
      <c r="C1428" s="1">
        <v>32449</v>
      </c>
      <c r="D1428" s="2" t="e">
        <f>'③長子が12~17歳'!L1428-#REF!</f>
        <v>#REF!</v>
      </c>
      <c r="E1428" s="2" t="e">
        <f>'③長子が12~17歳'!M1428-#REF!</f>
        <v>#REF!</v>
      </c>
      <c r="F1428" s="2" t="e">
        <f>'③長子が12~17歳'!N1428-#REF!</f>
        <v>#REF!</v>
      </c>
      <c r="G1428" s="2" t="e">
        <f>'③長子が12~17歳'!O1428-#REF!</f>
        <v>#REF!</v>
      </c>
      <c r="H1428" s="2" t="e">
        <f>'③長子が12~17歳'!P1428-#REF!</f>
        <v>#REF!</v>
      </c>
      <c r="I1428" s="2" t="e">
        <f>'③長子が12~17歳'!Q1428-#REF!</f>
        <v>#REF!</v>
      </c>
      <c r="J1428" s="2" t="e">
        <f>'③長子が12~17歳'!R1428-#REF!</f>
        <v>#REF!</v>
      </c>
      <c r="K1428" s="2" t="e">
        <f>'③長子が12~17歳'!S1428-#REF!</f>
        <v>#REF!</v>
      </c>
      <c r="L1428" s="5">
        <v>115</v>
      </c>
      <c r="M1428" s="5">
        <v>112</v>
      </c>
      <c r="N1428" s="5">
        <v>94</v>
      </c>
      <c r="O1428" s="5">
        <v>2</v>
      </c>
      <c r="P1428" s="5">
        <v>154</v>
      </c>
      <c r="Q1428" s="5">
        <v>153</v>
      </c>
      <c r="R1428" s="5">
        <v>83</v>
      </c>
      <c r="S1428" s="5">
        <v>2</v>
      </c>
    </row>
    <row r="1429" spans="1:19">
      <c r="A1429" s="1" t="s">
        <v>1906</v>
      </c>
      <c r="B1429" s="1" t="s">
        <v>1412</v>
      </c>
      <c r="C1429" s="1">
        <v>32501</v>
      </c>
      <c r="D1429" s="2" t="e">
        <f>'③長子が12~17歳'!L1429-#REF!</f>
        <v>#REF!</v>
      </c>
      <c r="E1429" s="2" t="e">
        <f>'③長子が12~17歳'!M1429-#REF!</f>
        <v>#REF!</v>
      </c>
      <c r="F1429" s="2" t="e">
        <f>'③長子が12~17歳'!N1429-#REF!</f>
        <v>#REF!</v>
      </c>
      <c r="G1429" s="2" t="e">
        <f>'③長子が12~17歳'!O1429-#REF!</f>
        <v>#REF!</v>
      </c>
      <c r="H1429" s="2" t="e">
        <f>'③長子が12~17歳'!P1429-#REF!</f>
        <v>#REF!</v>
      </c>
      <c r="I1429" s="2" t="e">
        <f>'③長子が12~17歳'!Q1429-#REF!</f>
        <v>#REF!</v>
      </c>
      <c r="J1429" s="2" t="e">
        <f>'③長子が12~17歳'!R1429-#REF!</f>
        <v>#REF!</v>
      </c>
      <c r="K1429" s="2" t="e">
        <f>'③長子が12~17歳'!S1429-#REF!</f>
        <v>#REF!</v>
      </c>
      <c r="L1429" s="5">
        <v>63</v>
      </c>
      <c r="M1429" s="5">
        <v>60</v>
      </c>
      <c r="N1429" s="5">
        <v>69</v>
      </c>
      <c r="O1429" s="5">
        <v>2</v>
      </c>
      <c r="P1429" s="5">
        <v>56</v>
      </c>
      <c r="Q1429" s="5">
        <v>56</v>
      </c>
      <c r="R1429" s="5">
        <v>56</v>
      </c>
      <c r="S1429" s="5">
        <v>4</v>
      </c>
    </row>
    <row r="1430" spans="1:19">
      <c r="A1430" s="1" t="s">
        <v>1906</v>
      </c>
      <c r="B1430" s="1" t="s">
        <v>1413</v>
      </c>
      <c r="C1430" s="1">
        <v>32505</v>
      </c>
      <c r="D1430" s="2" t="e">
        <f>'③長子が12~17歳'!L1430-#REF!</f>
        <v>#REF!</v>
      </c>
      <c r="E1430" s="2" t="e">
        <f>'③長子が12~17歳'!M1430-#REF!</f>
        <v>#REF!</v>
      </c>
      <c r="F1430" s="2" t="e">
        <f>'③長子が12~17歳'!N1430-#REF!</f>
        <v>#REF!</v>
      </c>
      <c r="G1430" s="2" t="e">
        <f>'③長子が12~17歳'!O1430-#REF!</f>
        <v>#REF!</v>
      </c>
      <c r="H1430" s="2" t="e">
        <f>'③長子が12~17歳'!P1430-#REF!</f>
        <v>#REF!</v>
      </c>
      <c r="I1430" s="2" t="e">
        <f>'③長子が12~17歳'!Q1430-#REF!</f>
        <v>#REF!</v>
      </c>
      <c r="J1430" s="2" t="e">
        <f>'③長子が12~17歳'!R1430-#REF!</f>
        <v>#REF!</v>
      </c>
      <c r="K1430" s="2" t="e">
        <f>'③長子が12~17歳'!S1430-#REF!</f>
        <v>#REF!</v>
      </c>
      <c r="L1430" s="5">
        <v>83</v>
      </c>
      <c r="M1430" s="5">
        <v>83</v>
      </c>
      <c r="N1430" s="5">
        <v>80</v>
      </c>
      <c r="O1430" s="5">
        <v>4</v>
      </c>
      <c r="P1430" s="5">
        <v>95</v>
      </c>
      <c r="Q1430" s="5">
        <v>94</v>
      </c>
      <c r="R1430" s="5">
        <v>63</v>
      </c>
      <c r="S1430" s="5">
        <v>2</v>
      </c>
    </row>
    <row r="1431" spans="1:19">
      <c r="A1431" s="1" t="s">
        <v>1906</v>
      </c>
      <c r="B1431" s="1" t="s">
        <v>1414</v>
      </c>
      <c r="C1431" s="1">
        <v>32525</v>
      </c>
      <c r="D1431" s="2" t="e">
        <f>'③長子が12~17歳'!L1431-#REF!</f>
        <v>#REF!</v>
      </c>
      <c r="E1431" s="2" t="e">
        <f>'③長子が12~17歳'!M1431-#REF!</f>
        <v>#REF!</v>
      </c>
      <c r="F1431" s="2" t="e">
        <f>'③長子が12~17歳'!N1431-#REF!</f>
        <v>#REF!</v>
      </c>
      <c r="G1431" s="2" t="e">
        <f>'③長子が12~17歳'!O1431-#REF!</f>
        <v>#REF!</v>
      </c>
      <c r="H1431" s="2" t="e">
        <f>'③長子が12~17歳'!P1431-#REF!</f>
        <v>#REF!</v>
      </c>
      <c r="I1431" s="2" t="e">
        <f>'③長子が12~17歳'!Q1431-#REF!</f>
        <v>#REF!</v>
      </c>
      <c r="J1431" s="2" t="e">
        <f>'③長子が12~17歳'!R1431-#REF!</f>
        <v>#REF!</v>
      </c>
      <c r="K1431" s="2" t="e">
        <f>'③長子が12~17歳'!S1431-#REF!</f>
        <v>#REF!</v>
      </c>
      <c r="L1431" s="5">
        <v>22</v>
      </c>
      <c r="M1431" s="5">
        <v>22</v>
      </c>
      <c r="N1431" s="5">
        <v>26</v>
      </c>
      <c r="O1431" s="5">
        <v>0</v>
      </c>
      <c r="P1431" s="5">
        <v>31</v>
      </c>
      <c r="Q1431" s="5">
        <v>31</v>
      </c>
      <c r="R1431" s="5">
        <v>21</v>
      </c>
      <c r="S1431" s="5">
        <v>1</v>
      </c>
    </row>
    <row r="1432" spans="1:19">
      <c r="A1432" s="1" t="s">
        <v>1906</v>
      </c>
      <c r="B1432" s="1" t="s">
        <v>1415</v>
      </c>
      <c r="C1432" s="1">
        <v>32526</v>
      </c>
      <c r="D1432" s="2" t="e">
        <f>'③長子が12~17歳'!L1432-#REF!</f>
        <v>#REF!</v>
      </c>
      <c r="E1432" s="2" t="e">
        <f>'③長子が12~17歳'!M1432-#REF!</f>
        <v>#REF!</v>
      </c>
      <c r="F1432" s="2" t="e">
        <f>'③長子が12~17歳'!N1432-#REF!</f>
        <v>#REF!</v>
      </c>
      <c r="G1432" s="2" t="e">
        <f>'③長子が12~17歳'!O1432-#REF!</f>
        <v>#REF!</v>
      </c>
      <c r="H1432" s="2" t="e">
        <f>'③長子が12~17歳'!P1432-#REF!</f>
        <v>#REF!</v>
      </c>
      <c r="I1432" s="2" t="e">
        <f>'③長子が12~17歳'!Q1432-#REF!</f>
        <v>#REF!</v>
      </c>
      <c r="J1432" s="2" t="e">
        <f>'③長子が12~17歳'!R1432-#REF!</f>
        <v>#REF!</v>
      </c>
      <c r="K1432" s="2" t="e">
        <f>'③長子が12~17歳'!S1432-#REF!</f>
        <v>#REF!</v>
      </c>
      <c r="L1432" s="5">
        <v>29</v>
      </c>
      <c r="M1432" s="5">
        <v>28</v>
      </c>
      <c r="N1432" s="5">
        <v>26</v>
      </c>
      <c r="O1432" s="5">
        <v>1</v>
      </c>
      <c r="P1432" s="5">
        <v>42</v>
      </c>
      <c r="Q1432" s="5">
        <v>41</v>
      </c>
      <c r="R1432" s="5">
        <v>19</v>
      </c>
      <c r="S1432" s="5">
        <v>0</v>
      </c>
    </row>
    <row r="1433" spans="1:19">
      <c r="A1433" s="1" t="s">
        <v>1906</v>
      </c>
      <c r="B1433" s="1" t="s">
        <v>1416</v>
      </c>
      <c r="C1433" s="1">
        <v>32527</v>
      </c>
      <c r="D1433" s="2" t="e">
        <f>'③長子が12~17歳'!L1433-#REF!</f>
        <v>#REF!</v>
      </c>
      <c r="E1433" s="2" t="e">
        <f>'③長子が12~17歳'!M1433-#REF!</f>
        <v>#REF!</v>
      </c>
      <c r="F1433" s="2" t="e">
        <f>'③長子が12~17歳'!N1433-#REF!</f>
        <v>#REF!</v>
      </c>
      <c r="G1433" s="2" t="e">
        <f>'③長子が12~17歳'!O1433-#REF!</f>
        <v>#REF!</v>
      </c>
      <c r="H1433" s="2" t="e">
        <f>'③長子が12~17歳'!P1433-#REF!</f>
        <v>#REF!</v>
      </c>
      <c r="I1433" s="2" t="e">
        <f>'③長子が12~17歳'!Q1433-#REF!</f>
        <v>#REF!</v>
      </c>
      <c r="J1433" s="2" t="e">
        <f>'③長子が12~17歳'!R1433-#REF!</f>
        <v>#REF!</v>
      </c>
      <c r="K1433" s="2" t="e">
        <f>'③長子が12~17歳'!S1433-#REF!</f>
        <v>#REF!</v>
      </c>
      <c r="L1433" s="5">
        <v>6</v>
      </c>
      <c r="M1433" s="5">
        <v>6</v>
      </c>
      <c r="N1433" s="5">
        <v>8</v>
      </c>
      <c r="O1433" s="5">
        <v>0</v>
      </c>
      <c r="P1433" s="5">
        <v>6</v>
      </c>
      <c r="Q1433" s="5">
        <v>5</v>
      </c>
      <c r="R1433" s="5">
        <v>10</v>
      </c>
      <c r="S1433" s="5">
        <v>1</v>
      </c>
    </row>
    <row r="1434" spans="1:19">
      <c r="A1434" s="1" t="s">
        <v>1906</v>
      </c>
      <c r="B1434" s="1" t="s">
        <v>1417</v>
      </c>
      <c r="C1434" s="1">
        <v>32528</v>
      </c>
      <c r="D1434" s="2" t="e">
        <f>'③長子が12~17歳'!L1434-#REF!</f>
        <v>#REF!</v>
      </c>
      <c r="E1434" s="2" t="e">
        <f>'③長子が12~17歳'!M1434-#REF!</f>
        <v>#REF!</v>
      </c>
      <c r="F1434" s="2" t="e">
        <f>'③長子が12~17歳'!N1434-#REF!</f>
        <v>#REF!</v>
      </c>
      <c r="G1434" s="2" t="e">
        <f>'③長子が12~17歳'!O1434-#REF!</f>
        <v>#REF!</v>
      </c>
      <c r="H1434" s="2" t="e">
        <f>'③長子が12~17歳'!P1434-#REF!</f>
        <v>#REF!</v>
      </c>
      <c r="I1434" s="2" t="e">
        <f>'③長子が12~17歳'!Q1434-#REF!</f>
        <v>#REF!</v>
      </c>
      <c r="J1434" s="2" t="e">
        <f>'③長子が12~17歳'!R1434-#REF!</f>
        <v>#REF!</v>
      </c>
      <c r="K1434" s="2" t="e">
        <f>'③長子が12~17歳'!S1434-#REF!</f>
        <v>#REF!</v>
      </c>
      <c r="L1434" s="5">
        <v>228</v>
      </c>
      <c r="M1434" s="5">
        <v>227</v>
      </c>
      <c r="N1434" s="5">
        <v>160</v>
      </c>
      <c r="O1434" s="5">
        <v>9</v>
      </c>
      <c r="P1434" s="5">
        <v>245</v>
      </c>
      <c r="Q1434" s="5">
        <v>245</v>
      </c>
      <c r="R1434" s="5">
        <v>161</v>
      </c>
      <c r="S1434" s="5">
        <v>2</v>
      </c>
    </row>
    <row r="1435" spans="1:19">
      <c r="A1435" s="1" t="s">
        <v>1906</v>
      </c>
      <c r="B1435" s="1" t="s">
        <v>1418</v>
      </c>
      <c r="C1435" s="1">
        <v>33101</v>
      </c>
      <c r="D1435" s="2" t="e">
        <f>'③長子が12~17歳'!L1435-#REF!</f>
        <v>#REF!</v>
      </c>
      <c r="E1435" s="2" t="e">
        <f>'③長子が12~17歳'!M1435-#REF!</f>
        <v>#REF!</v>
      </c>
      <c r="F1435" s="2" t="e">
        <f>'③長子が12~17歳'!N1435-#REF!</f>
        <v>#REF!</v>
      </c>
      <c r="G1435" s="2" t="e">
        <f>'③長子が12~17歳'!O1435-#REF!</f>
        <v>#REF!</v>
      </c>
      <c r="H1435" s="2" t="e">
        <f>'③長子が12~17歳'!P1435-#REF!</f>
        <v>#REF!</v>
      </c>
      <c r="I1435" s="2" t="e">
        <f>'③長子が12~17歳'!Q1435-#REF!</f>
        <v>#REF!</v>
      </c>
      <c r="J1435" s="2" t="e">
        <f>'③長子が12~17歳'!R1435-#REF!</f>
        <v>#REF!</v>
      </c>
      <c r="K1435" s="2" t="e">
        <f>'③長子が12~17歳'!S1435-#REF!</f>
        <v>#REF!</v>
      </c>
      <c r="L1435" s="5">
        <v>2813</v>
      </c>
      <c r="M1435" s="5">
        <v>2655</v>
      </c>
      <c r="N1435" s="5">
        <v>3747</v>
      </c>
      <c r="O1435" s="5">
        <v>146</v>
      </c>
      <c r="P1435" s="5">
        <v>4495</v>
      </c>
      <c r="Q1435" s="5">
        <v>4254</v>
      </c>
      <c r="R1435" s="5">
        <v>4548</v>
      </c>
      <c r="S1435" s="5">
        <v>99</v>
      </c>
    </row>
    <row r="1436" spans="1:19">
      <c r="A1436" s="1" t="s">
        <v>1906</v>
      </c>
      <c r="B1436" s="1" t="s">
        <v>1419</v>
      </c>
      <c r="C1436" s="1">
        <v>33102</v>
      </c>
      <c r="D1436" s="2" t="e">
        <f>'③長子が12~17歳'!L1436-#REF!</f>
        <v>#REF!</v>
      </c>
      <c r="E1436" s="2" t="e">
        <f>'③長子が12~17歳'!M1436-#REF!</f>
        <v>#REF!</v>
      </c>
      <c r="F1436" s="2" t="e">
        <f>'③長子が12~17歳'!N1436-#REF!</f>
        <v>#REF!</v>
      </c>
      <c r="G1436" s="2" t="e">
        <f>'③長子が12~17歳'!O1436-#REF!</f>
        <v>#REF!</v>
      </c>
      <c r="H1436" s="2" t="e">
        <f>'③長子が12~17歳'!P1436-#REF!</f>
        <v>#REF!</v>
      </c>
      <c r="I1436" s="2" t="e">
        <f>'③長子が12~17歳'!Q1436-#REF!</f>
        <v>#REF!</v>
      </c>
      <c r="J1436" s="2" t="e">
        <f>'③長子が12~17歳'!R1436-#REF!</f>
        <v>#REF!</v>
      </c>
      <c r="K1436" s="2" t="e">
        <f>'③長子が12~17歳'!S1436-#REF!</f>
        <v>#REF!</v>
      </c>
      <c r="L1436" s="5">
        <v>1529</v>
      </c>
      <c r="M1436" s="5">
        <v>1433</v>
      </c>
      <c r="N1436" s="5">
        <v>2109</v>
      </c>
      <c r="O1436" s="5">
        <v>87</v>
      </c>
      <c r="P1436" s="5">
        <v>2459</v>
      </c>
      <c r="Q1436" s="5">
        <v>2339</v>
      </c>
      <c r="R1436" s="5">
        <v>2383</v>
      </c>
      <c r="S1436" s="5">
        <v>39</v>
      </c>
    </row>
    <row r="1437" spans="1:19">
      <c r="A1437" s="1" t="s">
        <v>1906</v>
      </c>
      <c r="B1437" s="1" t="s">
        <v>1420</v>
      </c>
      <c r="C1437" s="1">
        <v>33103</v>
      </c>
      <c r="D1437" s="2" t="e">
        <f>'③長子が12~17歳'!L1437-#REF!</f>
        <v>#REF!</v>
      </c>
      <c r="E1437" s="2" t="e">
        <f>'③長子が12~17歳'!M1437-#REF!</f>
        <v>#REF!</v>
      </c>
      <c r="F1437" s="2" t="e">
        <f>'③長子が12~17歳'!N1437-#REF!</f>
        <v>#REF!</v>
      </c>
      <c r="G1437" s="2" t="e">
        <f>'③長子が12~17歳'!O1437-#REF!</f>
        <v>#REF!</v>
      </c>
      <c r="H1437" s="2" t="e">
        <f>'③長子が12~17歳'!P1437-#REF!</f>
        <v>#REF!</v>
      </c>
      <c r="I1437" s="2" t="e">
        <f>'③長子が12~17歳'!Q1437-#REF!</f>
        <v>#REF!</v>
      </c>
      <c r="J1437" s="2" t="e">
        <f>'③長子が12~17歳'!R1437-#REF!</f>
        <v>#REF!</v>
      </c>
      <c r="K1437" s="2" t="e">
        <f>'③長子が12~17歳'!S1437-#REF!</f>
        <v>#REF!</v>
      </c>
      <c r="L1437" s="5">
        <v>1083</v>
      </c>
      <c r="M1437" s="5">
        <v>1008</v>
      </c>
      <c r="N1437" s="5">
        <v>1502</v>
      </c>
      <c r="O1437" s="5">
        <v>58</v>
      </c>
      <c r="P1437" s="5">
        <v>1270</v>
      </c>
      <c r="Q1437" s="5">
        <v>1185</v>
      </c>
      <c r="R1437" s="5">
        <v>1372</v>
      </c>
      <c r="S1437" s="5">
        <v>20</v>
      </c>
    </row>
    <row r="1438" spans="1:19">
      <c r="A1438" s="1" t="s">
        <v>1906</v>
      </c>
      <c r="B1438" s="1" t="s">
        <v>1421</v>
      </c>
      <c r="C1438" s="1">
        <v>33104</v>
      </c>
      <c r="D1438" s="2" t="e">
        <f>'③長子が12~17歳'!L1438-#REF!</f>
        <v>#REF!</v>
      </c>
      <c r="E1438" s="2" t="e">
        <f>'③長子が12~17歳'!M1438-#REF!</f>
        <v>#REF!</v>
      </c>
      <c r="F1438" s="2" t="e">
        <f>'③長子が12~17歳'!N1438-#REF!</f>
        <v>#REF!</v>
      </c>
      <c r="G1438" s="2" t="e">
        <f>'③長子が12~17歳'!O1438-#REF!</f>
        <v>#REF!</v>
      </c>
      <c r="H1438" s="2" t="e">
        <f>'③長子が12~17歳'!P1438-#REF!</f>
        <v>#REF!</v>
      </c>
      <c r="I1438" s="2" t="e">
        <f>'③長子が12~17歳'!Q1438-#REF!</f>
        <v>#REF!</v>
      </c>
      <c r="J1438" s="2" t="e">
        <f>'③長子が12~17歳'!R1438-#REF!</f>
        <v>#REF!</v>
      </c>
      <c r="K1438" s="2" t="e">
        <f>'③長子が12~17歳'!S1438-#REF!</f>
        <v>#REF!</v>
      </c>
      <c r="L1438" s="5">
        <v>1715</v>
      </c>
      <c r="M1438" s="5">
        <v>1607</v>
      </c>
      <c r="N1438" s="5">
        <v>2698</v>
      </c>
      <c r="O1438" s="5">
        <v>96</v>
      </c>
      <c r="P1438" s="5">
        <v>2443</v>
      </c>
      <c r="Q1438" s="5">
        <v>2326</v>
      </c>
      <c r="R1438" s="5">
        <v>2727</v>
      </c>
      <c r="S1438" s="5">
        <v>48</v>
      </c>
    </row>
    <row r="1439" spans="1:19">
      <c r="A1439" s="1" t="s">
        <v>1906</v>
      </c>
      <c r="B1439" s="1" t="s">
        <v>1422</v>
      </c>
      <c r="C1439" s="1">
        <v>33202</v>
      </c>
      <c r="D1439" s="2" t="e">
        <f>'③長子が12~17歳'!L1439-#REF!</f>
        <v>#REF!</v>
      </c>
      <c r="E1439" s="2" t="e">
        <f>'③長子が12~17歳'!M1439-#REF!</f>
        <v>#REF!</v>
      </c>
      <c r="F1439" s="2" t="e">
        <f>'③長子が12~17歳'!N1439-#REF!</f>
        <v>#REF!</v>
      </c>
      <c r="G1439" s="2" t="e">
        <f>'③長子が12~17歳'!O1439-#REF!</f>
        <v>#REF!</v>
      </c>
      <c r="H1439" s="2" t="e">
        <f>'③長子が12~17歳'!P1439-#REF!</f>
        <v>#REF!</v>
      </c>
      <c r="I1439" s="2" t="e">
        <f>'③長子が12~17歳'!Q1439-#REF!</f>
        <v>#REF!</v>
      </c>
      <c r="J1439" s="2" t="e">
        <f>'③長子が12~17歳'!R1439-#REF!</f>
        <v>#REF!</v>
      </c>
      <c r="K1439" s="2" t="e">
        <f>'③長子が12~17歳'!S1439-#REF!</f>
        <v>#REF!</v>
      </c>
      <c r="L1439" s="5">
        <v>5069</v>
      </c>
      <c r="M1439" s="5">
        <v>4769</v>
      </c>
      <c r="N1439" s="5">
        <v>7172</v>
      </c>
      <c r="O1439" s="5">
        <v>218</v>
      </c>
      <c r="P1439" s="5">
        <v>6602</v>
      </c>
      <c r="Q1439" s="5">
        <v>6206</v>
      </c>
      <c r="R1439" s="5">
        <v>7553</v>
      </c>
      <c r="S1439" s="5">
        <v>119</v>
      </c>
    </row>
    <row r="1440" spans="1:19">
      <c r="A1440" s="1" t="s">
        <v>1906</v>
      </c>
      <c r="B1440" s="1" t="s">
        <v>1423</v>
      </c>
      <c r="C1440" s="1">
        <v>33203</v>
      </c>
      <c r="D1440" s="2" t="e">
        <f>'③長子が12~17歳'!L1440-#REF!</f>
        <v>#REF!</v>
      </c>
      <c r="E1440" s="2" t="e">
        <f>'③長子が12~17歳'!M1440-#REF!</f>
        <v>#REF!</v>
      </c>
      <c r="F1440" s="2" t="e">
        <f>'③長子が12~17歳'!N1440-#REF!</f>
        <v>#REF!</v>
      </c>
      <c r="G1440" s="2" t="e">
        <f>'③長子が12~17歳'!O1440-#REF!</f>
        <v>#REF!</v>
      </c>
      <c r="H1440" s="2" t="e">
        <f>'③長子が12~17歳'!P1440-#REF!</f>
        <v>#REF!</v>
      </c>
      <c r="I1440" s="2" t="e">
        <f>'③長子が12~17歳'!Q1440-#REF!</f>
        <v>#REF!</v>
      </c>
      <c r="J1440" s="2" t="e">
        <f>'③長子が12~17歳'!R1440-#REF!</f>
        <v>#REF!</v>
      </c>
      <c r="K1440" s="2" t="e">
        <f>'③長子が12~17歳'!S1440-#REF!</f>
        <v>#REF!</v>
      </c>
      <c r="L1440" s="5">
        <v>1077</v>
      </c>
      <c r="M1440" s="5">
        <v>1013</v>
      </c>
      <c r="N1440" s="5">
        <v>1343</v>
      </c>
      <c r="O1440" s="5">
        <v>78</v>
      </c>
      <c r="P1440" s="5">
        <v>1428</v>
      </c>
      <c r="Q1440" s="5">
        <v>1353</v>
      </c>
      <c r="R1440" s="5">
        <v>1384</v>
      </c>
      <c r="S1440" s="5">
        <v>47</v>
      </c>
    </row>
    <row r="1441" spans="1:19">
      <c r="A1441" s="1" t="s">
        <v>1906</v>
      </c>
      <c r="B1441" s="1" t="s">
        <v>1424</v>
      </c>
      <c r="C1441" s="1">
        <v>33204</v>
      </c>
      <c r="D1441" s="2" t="e">
        <f>'③長子が12~17歳'!L1441-#REF!</f>
        <v>#REF!</v>
      </c>
      <c r="E1441" s="2" t="e">
        <f>'③長子が12~17歳'!M1441-#REF!</f>
        <v>#REF!</v>
      </c>
      <c r="F1441" s="2" t="e">
        <f>'③長子が12~17歳'!N1441-#REF!</f>
        <v>#REF!</v>
      </c>
      <c r="G1441" s="2" t="e">
        <f>'③長子が12~17歳'!O1441-#REF!</f>
        <v>#REF!</v>
      </c>
      <c r="H1441" s="2" t="e">
        <f>'③長子が12~17歳'!P1441-#REF!</f>
        <v>#REF!</v>
      </c>
      <c r="I1441" s="2" t="e">
        <f>'③長子が12~17歳'!Q1441-#REF!</f>
        <v>#REF!</v>
      </c>
      <c r="J1441" s="2" t="e">
        <f>'③長子が12~17歳'!R1441-#REF!</f>
        <v>#REF!</v>
      </c>
      <c r="K1441" s="2" t="e">
        <f>'③長子が12~17歳'!S1441-#REF!</f>
        <v>#REF!</v>
      </c>
      <c r="L1441" s="5">
        <v>519</v>
      </c>
      <c r="M1441" s="5">
        <v>484</v>
      </c>
      <c r="N1441" s="5">
        <v>759</v>
      </c>
      <c r="O1441" s="5">
        <v>25</v>
      </c>
      <c r="P1441" s="5">
        <v>543</v>
      </c>
      <c r="Q1441" s="5">
        <v>508</v>
      </c>
      <c r="R1441" s="5">
        <v>737</v>
      </c>
      <c r="S1441" s="5">
        <v>15</v>
      </c>
    </row>
    <row r="1442" spans="1:19">
      <c r="A1442" s="1" t="s">
        <v>1906</v>
      </c>
      <c r="B1442" s="1" t="s">
        <v>1425</v>
      </c>
      <c r="C1442" s="1">
        <v>33205</v>
      </c>
      <c r="D1442" s="2" t="e">
        <f>'③長子が12~17歳'!L1442-#REF!</f>
        <v>#REF!</v>
      </c>
      <c r="E1442" s="2" t="e">
        <f>'③長子が12~17歳'!M1442-#REF!</f>
        <v>#REF!</v>
      </c>
      <c r="F1442" s="2" t="e">
        <f>'③長子が12~17歳'!N1442-#REF!</f>
        <v>#REF!</v>
      </c>
      <c r="G1442" s="2" t="e">
        <f>'③長子が12~17歳'!O1442-#REF!</f>
        <v>#REF!</v>
      </c>
      <c r="H1442" s="2" t="e">
        <f>'③長子が12~17歳'!P1442-#REF!</f>
        <v>#REF!</v>
      </c>
      <c r="I1442" s="2" t="e">
        <f>'③長子が12~17歳'!Q1442-#REF!</f>
        <v>#REF!</v>
      </c>
      <c r="J1442" s="2" t="e">
        <f>'③長子が12~17歳'!R1442-#REF!</f>
        <v>#REF!</v>
      </c>
      <c r="K1442" s="2" t="e">
        <f>'③長子が12~17歳'!S1442-#REF!</f>
        <v>#REF!</v>
      </c>
      <c r="L1442" s="5">
        <v>466</v>
      </c>
      <c r="M1442" s="5">
        <v>444</v>
      </c>
      <c r="N1442" s="5">
        <v>664</v>
      </c>
      <c r="O1442" s="5">
        <v>20</v>
      </c>
      <c r="P1442" s="5">
        <v>487</v>
      </c>
      <c r="Q1442" s="5">
        <v>468</v>
      </c>
      <c r="R1442" s="5">
        <v>573</v>
      </c>
      <c r="S1442" s="5">
        <v>6</v>
      </c>
    </row>
    <row r="1443" spans="1:19">
      <c r="A1443" s="1" t="s">
        <v>1906</v>
      </c>
      <c r="B1443" s="1" t="s">
        <v>1426</v>
      </c>
      <c r="C1443" s="1">
        <v>33207</v>
      </c>
      <c r="D1443" s="2" t="e">
        <f>'③長子が12~17歳'!L1443-#REF!</f>
        <v>#REF!</v>
      </c>
      <c r="E1443" s="2" t="e">
        <f>'③長子が12~17歳'!M1443-#REF!</f>
        <v>#REF!</v>
      </c>
      <c r="F1443" s="2" t="e">
        <f>'③長子が12~17歳'!N1443-#REF!</f>
        <v>#REF!</v>
      </c>
      <c r="G1443" s="2" t="e">
        <f>'③長子が12~17歳'!O1443-#REF!</f>
        <v>#REF!</v>
      </c>
      <c r="H1443" s="2" t="e">
        <f>'③長子が12~17歳'!P1443-#REF!</f>
        <v>#REF!</v>
      </c>
      <c r="I1443" s="2" t="e">
        <f>'③長子が12~17歳'!Q1443-#REF!</f>
        <v>#REF!</v>
      </c>
      <c r="J1443" s="2" t="e">
        <f>'③長子が12~17歳'!R1443-#REF!</f>
        <v>#REF!</v>
      </c>
      <c r="K1443" s="2" t="e">
        <f>'③長子が12~17歳'!S1443-#REF!</f>
        <v>#REF!</v>
      </c>
      <c r="L1443" s="5">
        <v>425</v>
      </c>
      <c r="M1443" s="5">
        <v>406</v>
      </c>
      <c r="N1443" s="5">
        <v>437</v>
      </c>
      <c r="O1443" s="5">
        <v>7</v>
      </c>
      <c r="P1443" s="5">
        <v>420</v>
      </c>
      <c r="Q1443" s="5">
        <v>405</v>
      </c>
      <c r="R1443" s="5">
        <v>483</v>
      </c>
      <c r="S1443" s="5">
        <v>7</v>
      </c>
    </row>
    <row r="1444" spans="1:19">
      <c r="A1444" s="1" t="s">
        <v>1906</v>
      </c>
      <c r="B1444" s="1" t="s">
        <v>1427</v>
      </c>
      <c r="C1444" s="1">
        <v>33208</v>
      </c>
      <c r="D1444" s="2" t="e">
        <f>'③長子が12~17歳'!L1444-#REF!</f>
        <v>#REF!</v>
      </c>
      <c r="E1444" s="2" t="e">
        <f>'③長子が12~17歳'!M1444-#REF!</f>
        <v>#REF!</v>
      </c>
      <c r="F1444" s="2" t="e">
        <f>'③長子が12~17歳'!N1444-#REF!</f>
        <v>#REF!</v>
      </c>
      <c r="G1444" s="2" t="e">
        <f>'③長子が12~17歳'!O1444-#REF!</f>
        <v>#REF!</v>
      </c>
      <c r="H1444" s="2" t="e">
        <f>'③長子が12~17歳'!P1444-#REF!</f>
        <v>#REF!</v>
      </c>
      <c r="I1444" s="2" t="e">
        <f>'③長子が12~17歳'!Q1444-#REF!</f>
        <v>#REF!</v>
      </c>
      <c r="J1444" s="2" t="e">
        <f>'③長子が12~17歳'!R1444-#REF!</f>
        <v>#REF!</v>
      </c>
      <c r="K1444" s="2" t="e">
        <f>'③長子が12~17歳'!S1444-#REF!</f>
        <v>#REF!</v>
      </c>
      <c r="L1444" s="5">
        <v>704</v>
      </c>
      <c r="M1444" s="5">
        <v>665</v>
      </c>
      <c r="N1444" s="5">
        <v>926</v>
      </c>
      <c r="O1444" s="5">
        <v>25</v>
      </c>
      <c r="P1444" s="5">
        <v>1026</v>
      </c>
      <c r="Q1444" s="5">
        <v>983</v>
      </c>
      <c r="R1444" s="5">
        <v>1135</v>
      </c>
      <c r="S1444" s="5">
        <v>24</v>
      </c>
    </row>
    <row r="1445" spans="1:19">
      <c r="A1445" s="1" t="s">
        <v>1906</v>
      </c>
      <c r="B1445" s="1" t="s">
        <v>1428</v>
      </c>
      <c r="C1445" s="1">
        <v>33209</v>
      </c>
      <c r="D1445" s="2" t="e">
        <f>'③長子が12~17歳'!L1445-#REF!</f>
        <v>#REF!</v>
      </c>
      <c r="E1445" s="2" t="e">
        <f>'③長子が12~17歳'!M1445-#REF!</f>
        <v>#REF!</v>
      </c>
      <c r="F1445" s="2" t="e">
        <f>'③長子が12~17歳'!N1445-#REF!</f>
        <v>#REF!</v>
      </c>
      <c r="G1445" s="2" t="e">
        <f>'③長子が12~17歳'!O1445-#REF!</f>
        <v>#REF!</v>
      </c>
      <c r="H1445" s="2" t="e">
        <f>'③長子が12~17歳'!P1445-#REF!</f>
        <v>#REF!</v>
      </c>
      <c r="I1445" s="2" t="e">
        <f>'③長子が12~17歳'!Q1445-#REF!</f>
        <v>#REF!</v>
      </c>
      <c r="J1445" s="2" t="e">
        <f>'③長子が12~17歳'!R1445-#REF!</f>
        <v>#REF!</v>
      </c>
      <c r="K1445" s="2" t="e">
        <f>'③長子が12~17歳'!S1445-#REF!</f>
        <v>#REF!</v>
      </c>
      <c r="L1445" s="5">
        <v>269</v>
      </c>
      <c r="M1445" s="5">
        <v>262</v>
      </c>
      <c r="N1445" s="5">
        <v>257</v>
      </c>
      <c r="O1445" s="5">
        <v>5</v>
      </c>
      <c r="P1445" s="5">
        <v>268</v>
      </c>
      <c r="Q1445" s="5">
        <v>262</v>
      </c>
      <c r="R1445" s="5">
        <v>235</v>
      </c>
      <c r="S1445" s="5">
        <v>9</v>
      </c>
    </row>
    <row r="1446" spans="1:19">
      <c r="A1446" s="1" t="s">
        <v>1906</v>
      </c>
      <c r="B1446" s="1" t="s">
        <v>1429</v>
      </c>
      <c r="C1446" s="1">
        <v>33210</v>
      </c>
      <c r="D1446" s="2" t="e">
        <f>'③長子が12~17歳'!L1446-#REF!</f>
        <v>#REF!</v>
      </c>
      <c r="E1446" s="2" t="e">
        <f>'③長子が12~17歳'!M1446-#REF!</f>
        <v>#REF!</v>
      </c>
      <c r="F1446" s="2" t="e">
        <f>'③長子が12~17歳'!N1446-#REF!</f>
        <v>#REF!</v>
      </c>
      <c r="G1446" s="2" t="e">
        <f>'③長子が12~17歳'!O1446-#REF!</f>
        <v>#REF!</v>
      </c>
      <c r="H1446" s="2" t="e">
        <f>'③長子が12~17歳'!P1446-#REF!</f>
        <v>#REF!</v>
      </c>
      <c r="I1446" s="2" t="e">
        <f>'③長子が12~17歳'!Q1446-#REF!</f>
        <v>#REF!</v>
      </c>
      <c r="J1446" s="2" t="e">
        <f>'③長子が12~17歳'!R1446-#REF!</f>
        <v>#REF!</v>
      </c>
      <c r="K1446" s="2" t="e">
        <f>'③長子が12~17歳'!S1446-#REF!</f>
        <v>#REF!</v>
      </c>
      <c r="L1446" s="5">
        <v>291</v>
      </c>
      <c r="M1446" s="5">
        <v>289</v>
      </c>
      <c r="N1446" s="5">
        <v>238</v>
      </c>
      <c r="O1446" s="5">
        <v>6</v>
      </c>
      <c r="P1446" s="5">
        <v>359</v>
      </c>
      <c r="Q1446" s="5">
        <v>357</v>
      </c>
      <c r="R1446" s="5">
        <v>204</v>
      </c>
      <c r="S1446" s="5">
        <v>4</v>
      </c>
    </row>
    <row r="1447" spans="1:19">
      <c r="A1447" s="1" t="s">
        <v>1906</v>
      </c>
      <c r="B1447" s="1" t="s">
        <v>1430</v>
      </c>
      <c r="C1447" s="1">
        <v>33211</v>
      </c>
      <c r="D1447" s="2" t="e">
        <f>'③長子が12~17歳'!L1447-#REF!</f>
        <v>#REF!</v>
      </c>
      <c r="E1447" s="2" t="e">
        <f>'③長子が12~17歳'!M1447-#REF!</f>
        <v>#REF!</v>
      </c>
      <c r="F1447" s="2" t="e">
        <f>'③長子が12~17歳'!N1447-#REF!</f>
        <v>#REF!</v>
      </c>
      <c r="G1447" s="2" t="e">
        <f>'③長子が12~17歳'!O1447-#REF!</f>
        <v>#REF!</v>
      </c>
      <c r="H1447" s="2" t="e">
        <f>'③長子が12~17歳'!P1447-#REF!</f>
        <v>#REF!</v>
      </c>
      <c r="I1447" s="2" t="e">
        <f>'③長子が12~17歳'!Q1447-#REF!</f>
        <v>#REF!</v>
      </c>
      <c r="J1447" s="2" t="e">
        <f>'③長子が12~17歳'!R1447-#REF!</f>
        <v>#REF!</v>
      </c>
      <c r="K1447" s="2" t="e">
        <f>'③長子が12~17歳'!S1447-#REF!</f>
        <v>#REF!</v>
      </c>
      <c r="L1447" s="5">
        <v>238</v>
      </c>
      <c r="M1447" s="5">
        <v>208</v>
      </c>
      <c r="N1447" s="5">
        <v>391</v>
      </c>
      <c r="O1447" s="5">
        <v>22</v>
      </c>
      <c r="P1447" s="5">
        <v>247</v>
      </c>
      <c r="Q1447" s="5">
        <v>234</v>
      </c>
      <c r="R1447" s="5">
        <v>389</v>
      </c>
      <c r="S1447" s="5">
        <v>9</v>
      </c>
    </row>
    <row r="1448" spans="1:19">
      <c r="A1448" s="1" t="s">
        <v>1906</v>
      </c>
      <c r="B1448" s="1" t="s">
        <v>1431</v>
      </c>
      <c r="C1448" s="1">
        <v>33212</v>
      </c>
      <c r="D1448" s="2" t="e">
        <f>'③長子が12~17歳'!L1448-#REF!</f>
        <v>#REF!</v>
      </c>
      <c r="E1448" s="2" t="e">
        <f>'③長子が12~17歳'!M1448-#REF!</f>
        <v>#REF!</v>
      </c>
      <c r="F1448" s="2" t="e">
        <f>'③長子が12~17歳'!N1448-#REF!</f>
        <v>#REF!</v>
      </c>
      <c r="G1448" s="2" t="e">
        <f>'③長子が12~17歳'!O1448-#REF!</f>
        <v>#REF!</v>
      </c>
      <c r="H1448" s="2" t="e">
        <f>'③長子が12~17歳'!P1448-#REF!</f>
        <v>#REF!</v>
      </c>
      <c r="I1448" s="2" t="e">
        <f>'③長子が12~17歳'!Q1448-#REF!</f>
        <v>#REF!</v>
      </c>
      <c r="J1448" s="2" t="e">
        <f>'③長子が12~17歳'!R1448-#REF!</f>
        <v>#REF!</v>
      </c>
      <c r="K1448" s="2" t="e">
        <f>'③長子が12~17歳'!S1448-#REF!</f>
        <v>#REF!</v>
      </c>
      <c r="L1448" s="5">
        <v>342</v>
      </c>
      <c r="M1448" s="5">
        <v>321</v>
      </c>
      <c r="N1448" s="5">
        <v>516</v>
      </c>
      <c r="O1448" s="5">
        <v>29</v>
      </c>
      <c r="P1448" s="5">
        <v>415</v>
      </c>
      <c r="Q1448" s="5">
        <v>395</v>
      </c>
      <c r="R1448" s="5">
        <v>539</v>
      </c>
      <c r="S1448" s="5">
        <v>9</v>
      </c>
    </row>
    <row r="1449" spans="1:19">
      <c r="A1449" s="1" t="s">
        <v>1906</v>
      </c>
      <c r="B1449" s="1" t="s">
        <v>1432</v>
      </c>
      <c r="C1449" s="1">
        <v>33213</v>
      </c>
      <c r="D1449" s="2" t="e">
        <f>'③長子が12~17歳'!L1449-#REF!</f>
        <v>#REF!</v>
      </c>
      <c r="E1449" s="2" t="e">
        <f>'③長子が12~17歳'!M1449-#REF!</f>
        <v>#REF!</v>
      </c>
      <c r="F1449" s="2" t="e">
        <f>'③長子が12~17歳'!N1449-#REF!</f>
        <v>#REF!</v>
      </c>
      <c r="G1449" s="2" t="e">
        <f>'③長子が12~17歳'!O1449-#REF!</f>
        <v>#REF!</v>
      </c>
      <c r="H1449" s="2" t="e">
        <f>'③長子が12~17歳'!P1449-#REF!</f>
        <v>#REF!</v>
      </c>
      <c r="I1449" s="2" t="e">
        <f>'③長子が12~17歳'!Q1449-#REF!</f>
        <v>#REF!</v>
      </c>
      <c r="J1449" s="2" t="e">
        <f>'③長子が12~17歳'!R1449-#REF!</f>
        <v>#REF!</v>
      </c>
      <c r="K1449" s="2" t="e">
        <f>'③長子が12~17歳'!S1449-#REF!</f>
        <v>#REF!</v>
      </c>
      <c r="L1449" s="5">
        <v>392</v>
      </c>
      <c r="M1449" s="5">
        <v>350</v>
      </c>
      <c r="N1449" s="5">
        <v>639</v>
      </c>
      <c r="O1449" s="5">
        <v>29</v>
      </c>
      <c r="P1449" s="5">
        <v>591</v>
      </c>
      <c r="Q1449" s="5">
        <v>535</v>
      </c>
      <c r="R1449" s="5">
        <v>817</v>
      </c>
      <c r="S1449" s="5">
        <v>12</v>
      </c>
    </row>
    <row r="1450" spans="1:19">
      <c r="A1450" s="1" t="s">
        <v>1906</v>
      </c>
      <c r="B1450" s="1" t="s">
        <v>1433</v>
      </c>
      <c r="C1450" s="1">
        <v>33214</v>
      </c>
      <c r="D1450" s="2" t="e">
        <f>'③長子が12~17歳'!L1450-#REF!</f>
        <v>#REF!</v>
      </c>
      <c r="E1450" s="2" t="e">
        <f>'③長子が12~17歳'!M1450-#REF!</f>
        <v>#REF!</v>
      </c>
      <c r="F1450" s="2" t="e">
        <f>'③長子が12~17歳'!N1450-#REF!</f>
        <v>#REF!</v>
      </c>
      <c r="G1450" s="2" t="e">
        <f>'③長子が12~17歳'!O1450-#REF!</f>
        <v>#REF!</v>
      </c>
      <c r="H1450" s="2" t="e">
        <f>'③長子が12~17歳'!P1450-#REF!</f>
        <v>#REF!</v>
      </c>
      <c r="I1450" s="2" t="e">
        <f>'③長子が12~17歳'!Q1450-#REF!</f>
        <v>#REF!</v>
      </c>
      <c r="J1450" s="2" t="e">
        <f>'③長子が12~17歳'!R1450-#REF!</f>
        <v>#REF!</v>
      </c>
      <c r="K1450" s="2" t="e">
        <f>'③長子が12~17歳'!S1450-#REF!</f>
        <v>#REF!</v>
      </c>
      <c r="L1450" s="5">
        <v>373</v>
      </c>
      <c r="M1450" s="5">
        <v>364</v>
      </c>
      <c r="N1450" s="5">
        <v>406</v>
      </c>
      <c r="O1450" s="5">
        <v>13</v>
      </c>
      <c r="P1450" s="5">
        <v>530</v>
      </c>
      <c r="Q1450" s="5">
        <v>523</v>
      </c>
      <c r="R1450" s="5">
        <v>378</v>
      </c>
      <c r="S1450" s="5">
        <v>15</v>
      </c>
    </row>
    <row r="1451" spans="1:19">
      <c r="A1451" s="1" t="s">
        <v>1906</v>
      </c>
      <c r="B1451" s="1" t="s">
        <v>1434</v>
      </c>
      <c r="C1451" s="1">
        <v>33215</v>
      </c>
      <c r="D1451" s="2" t="e">
        <f>'③長子が12~17歳'!L1451-#REF!</f>
        <v>#REF!</v>
      </c>
      <c r="E1451" s="2" t="e">
        <f>'③長子が12~17歳'!M1451-#REF!</f>
        <v>#REF!</v>
      </c>
      <c r="F1451" s="2" t="e">
        <f>'③長子が12~17歳'!N1451-#REF!</f>
        <v>#REF!</v>
      </c>
      <c r="G1451" s="2" t="e">
        <f>'③長子が12~17歳'!O1451-#REF!</f>
        <v>#REF!</v>
      </c>
      <c r="H1451" s="2" t="e">
        <f>'③長子が12~17歳'!P1451-#REF!</f>
        <v>#REF!</v>
      </c>
      <c r="I1451" s="2" t="e">
        <f>'③長子が12~17歳'!Q1451-#REF!</f>
        <v>#REF!</v>
      </c>
      <c r="J1451" s="2" t="e">
        <f>'③長子が12~17歳'!R1451-#REF!</f>
        <v>#REF!</v>
      </c>
      <c r="K1451" s="2" t="e">
        <f>'③長子が12~17歳'!S1451-#REF!</f>
        <v>#REF!</v>
      </c>
      <c r="L1451" s="5">
        <v>186</v>
      </c>
      <c r="M1451" s="5">
        <v>179</v>
      </c>
      <c r="N1451" s="5">
        <v>241</v>
      </c>
      <c r="O1451" s="5">
        <v>8</v>
      </c>
      <c r="P1451" s="5">
        <v>241</v>
      </c>
      <c r="Q1451" s="5">
        <v>226</v>
      </c>
      <c r="R1451" s="5">
        <v>277</v>
      </c>
      <c r="S1451" s="5">
        <v>7</v>
      </c>
    </row>
    <row r="1452" spans="1:19">
      <c r="A1452" s="1" t="s">
        <v>1906</v>
      </c>
      <c r="B1452" s="1" t="s">
        <v>1435</v>
      </c>
      <c r="C1452" s="1">
        <v>33216</v>
      </c>
      <c r="D1452" s="2" t="e">
        <f>'③長子が12~17歳'!L1452-#REF!</f>
        <v>#REF!</v>
      </c>
      <c r="E1452" s="2" t="e">
        <f>'③長子が12~17歳'!M1452-#REF!</f>
        <v>#REF!</v>
      </c>
      <c r="F1452" s="2" t="e">
        <f>'③長子が12~17歳'!N1452-#REF!</f>
        <v>#REF!</v>
      </c>
      <c r="G1452" s="2" t="e">
        <f>'③長子が12~17歳'!O1452-#REF!</f>
        <v>#REF!</v>
      </c>
      <c r="H1452" s="2" t="e">
        <f>'③長子が12~17歳'!P1452-#REF!</f>
        <v>#REF!</v>
      </c>
      <c r="I1452" s="2" t="e">
        <f>'③長子が12~17歳'!Q1452-#REF!</f>
        <v>#REF!</v>
      </c>
      <c r="J1452" s="2" t="e">
        <f>'③長子が12~17歳'!R1452-#REF!</f>
        <v>#REF!</v>
      </c>
      <c r="K1452" s="2" t="e">
        <f>'③長子が12~17歳'!S1452-#REF!</f>
        <v>#REF!</v>
      </c>
      <c r="L1452" s="5">
        <v>286</v>
      </c>
      <c r="M1452" s="5">
        <v>277</v>
      </c>
      <c r="N1452" s="5">
        <v>419</v>
      </c>
      <c r="O1452" s="5">
        <v>9</v>
      </c>
      <c r="P1452" s="5">
        <v>439</v>
      </c>
      <c r="Q1452" s="5">
        <v>418</v>
      </c>
      <c r="R1452" s="5">
        <v>448</v>
      </c>
      <c r="S1452" s="5">
        <v>5</v>
      </c>
    </row>
    <row r="1453" spans="1:19">
      <c r="A1453" s="1" t="s">
        <v>1906</v>
      </c>
      <c r="B1453" s="1" t="s">
        <v>1436</v>
      </c>
      <c r="C1453" s="1">
        <v>33346</v>
      </c>
      <c r="D1453" s="2" t="e">
        <f>'③長子が12~17歳'!L1453-#REF!</f>
        <v>#REF!</v>
      </c>
      <c r="E1453" s="2" t="e">
        <f>'③長子が12~17歳'!M1453-#REF!</f>
        <v>#REF!</v>
      </c>
      <c r="F1453" s="2" t="e">
        <f>'③長子が12~17歳'!N1453-#REF!</f>
        <v>#REF!</v>
      </c>
      <c r="G1453" s="2" t="e">
        <f>'③長子が12~17歳'!O1453-#REF!</f>
        <v>#REF!</v>
      </c>
      <c r="H1453" s="2" t="e">
        <f>'③長子が12~17歳'!P1453-#REF!</f>
        <v>#REF!</v>
      </c>
      <c r="I1453" s="2" t="e">
        <f>'③長子が12~17歳'!Q1453-#REF!</f>
        <v>#REF!</v>
      </c>
      <c r="J1453" s="2" t="e">
        <f>'③長子が12~17歳'!R1453-#REF!</f>
        <v>#REF!</v>
      </c>
      <c r="K1453" s="2" t="e">
        <f>'③長子が12~17歳'!S1453-#REF!</f>
        <v>#REF!</v>
      </c>
      <c r="L1453" s="5">
        <v>89</v>
      </c>
      <c r="M1453" s="5">
        <v>83</v>
      </c>
      <c r="N1453" s="5">
        <v>159</v>
      </c>
      <c r="O1453" s="5">
        <v>9</v>
      </c>
      <c r="P1453" s="5">
        <v>112</v>
      </c>
      <c r="Q1453" s="5">
        <v>103</v>
      </c>
      <c r="R1453" s="5">
        <v>162</v>
      </c>
      <c r="S1453" s="5">
        <v>5</v>
      </c>
    </row>
    <row r="1454" spans="1:19">
      <c r="A1454" s="1" t="s">
        <v>1906</v>
      </c>
      <c r="B1454" s="1" t="s">
        <v>1437</v>
      </c>
      <c r="C1454" s="1">
        <v>33423</v>
      </c>
      <c r="D1454" s="2" t="e">
        <f>'③長子が12~17歳'!L1454-#REF!</f>
        <v>#REF!</v>
      </c>
      <c r="E1454" s="2" t="e">
        <f>'③長子が12~17歳'!M1454-#REF!</f>
        <v>#REF!</v>
      </c>
      <c r="F1454" s="2" t="e">
        <f>'③長子が12~17歳'!N1454-#REF!</f>
        <v>#REF!</v>
      </c>
      <c r="G1454" s="2" t="e">
        <f>'③長子が12~17歳'!O1454-#REF!</f>
        <v>#REF!</v>
      </c>
      <c r="H1454" s="2" t="e">
        <f>'③長子が12~17歳'!P1454-#REF!</f>
        <v>#REF!</v>
      </c>
      <c r="I1454" s="2" t="e">
        <f>'③長子が12~17歳'!Q1454-#REF!</f>
        <v>#REF!</v>
      </c>
      <c r="J1454" s="2" t="e">
        <f>'③長子が12~17歳'!R1454-#REF!</f>
        <v>#REF!</v>
      </c>
      <c r="K1454" s="2" t="e">
        <f>'③長子が12~17歳'!S1454-#REF!</f>
        <v>#REF!</v>
      </c>
      <c r="L1454" s="5">
        <v>126</v>
      </c>
      <c r="M1454" s="5">
        <v>118</v>
      </c>
      <c r="N1454" s="5">
        <v>190</v>
      </c>
      <c r="O1454" s="5">
        <v>6</v>
      </c>
      <c r="P1454" s="5">
        <v>280</v>
      </c>
      <c r="Q1454" s="5">
        <v>263</v>
      </c>
      <c r="R1454" s="5">
        <v>213</v>
      </c>
      <c r="S1454" s="5">
        <v>7</v>
      </c>
    </row>
    <row r="1455" spans="1:19">
      <c r="A1455" s="1" t="s">
        <v>1906</v>
      </c>
      <c r="B1455" s="1" t="s">
        <v>1438</v>
      </c>
      <c r="C1455" s="1">
        <v>33445</v>
      </c>
      <c r="D1455" s="2" t="e">
        <f>'③長子が12~17歳'!L1455-#REF!</f>
        <v>#REF!</v>
      </c>
      <c r="E1455" s="2" t="e">
        <f>'③長子が12~17歳'!M1455-#REF!</f>
        <v>#REF!</v>
      </c>
      <c r="F1455" s="2" t="e">
        <f>'③長子が12~17歳'!N1455-#REF!</f>
        <v>#REF!</v>
      </c>
      <c r="G1455" s="2" t="e">
        <f>'③長子が12~17歳'!O1455-#REF!</f>
        <v>#REF!</v>
      </c>
      <c r="H1455" s="2" t="e">
        <f>'③長子が12~17歳'!P1455-#REF!</f>
        <v>#REF!</v>
      </c>
      <c r="I1455" s="2" t="e">
        <f>'③長子が12~17歳'!Q1455-#REF!</f>
        <v>#REF!</v>
      </c>
      <c r="J1455" s="2" t="e">
        <f>'③長子が12~17歳'!R1455-#REF!</f>
        <v>#REF!</v>
      </c>
      <c r="K1455" s="2" t="e">
        <f>'③長子が12~17歳'!S1455-#REF!</f>
        <v>#REF!</v>
      </c>
      <c r="L1455" s="5">
        <v>138</v>
      </c>
      <c r="M1455" s="5">
        <v>129</v>
      </c>
      <c r="N1455" s="5">
        <v>164</v>
      </c>
      <c r="O1455" s="5">
        <v>2</v>
      </c>
      <c r="P1455" s="5">
        <v>192</v>
      </c>
      <c r="Q1455" s="5">
        <v>178</v>
      </c>
      <c r="R1455" s="5">
        <v>215</v>
      </c>
      <c r="S1455" s="5">
        <v>7</v>
      </c>
    </row>
    <row r="1456" spans="1:19">
      <c r="A1456" s="1" t="s">
        <v>1906</v>
      </c>
      <c r="B1456" s="1" t="s">
        <v>1439</v>
      </c>
      <c r="C1456" s="1">
        <v>33461</v>
      </c>
      <c r="D1456" s="2" t="e">
        <f>'③長子が12~17歳'!L1456-#REF!</f>
        <v>#REF!</v>
      </c>
      <c r="E1456" s="2" t="e">
        <f>'③長子が12~17歳'!M1456-#REF!</f>
        <v>#REF!</v>
      </c>
      <c r="F1456" s="2" t="e">
        <f>'③長子が12~17歳'!N1456-#REF!</f>
        <v>#REF!</v>
      </c>
      <c r="G1456" s="2" t="e">
        <f>'③長子が12~17歳'!O1456-#REF!</f>
        <v>#REF!</v>
      </c>
      <c r="H1456" s="2" t="e">
        <f>'③長子が12~17歳'!P1456-#REF!</f>
        <v>#REF!</v>
      </c>
      <c r="I1456" s="2" t="e">
        <f>'③長子が12~17歳'!Q1456-#REF!</f>
        <v>#REF!</v>
      </c>
      <c r="J1456" s="2" t="e">
        <f>'③長子が12~17歳'!R1456-#REF!</f>
        <v>#REF!</v>
      </c>
      <c r="K1456" s="2" t="e">
        <f>'③長子が12~17歳'!S1456-#REF!</f>
        <v>#REF!</v>
      </c>
      <c r="L1456" s="5">
        <v>107</v>
      </c>
      <c r="M1456" s="5">
        <v>99</v>
      </c>
      <c r="N1456" s="5">
        <v>139</v>
      </c>
      <c r="O1456" s="5">
        <v>3</v>
      </c>
      <c r="P1456" s="5">
        <v>141</v>
      </c>
      <c r="Q1456" s="5">
        <v>133</v>
      </c>
      <c r="R1456" s="5">
        <v>156</v>
      </c>
      <c r="S1456" s="5">
        <v>9</v>
      </c>
    </row>
    <row r="1457" spans="1:19">
      <c r="A1457" s="1" t="s">
        <v>1907</v>
      </c>
      <c r="B1457" s="1" t="s">
        <v>1440</v>
      </c>
      <c r="C1457" s="1">
        <v>33586</v>
      </c>
      <c r="D1457" s="2" t="e">
        <f>'③長子が12~17歳'!L1457-#REF!</f>
        <v>#REF!</v>
      </c>
      <c r="E1457" s="2" t="e">
        <f>'③長子が12~17歳'!M1457-#REF!</f>
        <v>#REF!</v>
      </c>
      <c r="F1457" s="2" t="e">
        <f>'③長子が12~17歳'!N1457-#REF!</f>
        <v>#REF!</v>
      </c>
      <c r="G1457" s="2" t="e">
        <f>'③長子が12~17歳'!O1457-#REF!</f>
        <v>#REF!</v>
      </c>
      <c r="H1457" s="2" t="e">
        <f>'③長子が12~17歳'!P1457-#REF!</f>
        <v>#REF!</v>
      </c>
      <c r="I1457" s="2" t="e">
        <f>'③長子が12~17歳'!Q1457-#REF!</f>
        <v>#REF!</v>
      </c>
      <c r="J1457" s="2" t="e">
        <f>'③長子が12~17歳'!R1457-#REF!</f>
        <v>#REF!</v>
      </c>
      <c r="K1457" s="2" t="e">
        <f>'③長子が12~17歳'!S1457-#REF!</f>
        <v>#REF!</v>
      </c>
      <c r="L1457" s="5">
        <v>6</v>
      </c>
      <c r="M1457" s="5">
        <v>6</v>
      </c>
      <c r="N1457" s="5">
        <v>6</v>
      </c>
      <c r="O1457" s="5">
        <v>0</v>
      </c>
      <c r="P1457" s="5">
        <v>5</v>
      </c>
      <c r="Q1457" s="5">
        <v>5</v>
      </c>
      <c r="R1457" s="5">
        <v>7</v>
      </c>
      <c r="S1457" s="5">
        <v>0</v>
      </c>
    </row>
    <row r="1458" spans="1:19">
      <c r="A1458" s="1" t="s">
        <v>1907</v>
      </c>
      <c r="B1458" s="1" t="s">
        <v>1441</v>
      </c>
      <c r="C1458" s="1">
        <v>33606</v>
      </c>
      <c r="D1458" s="2" t="e">
        <f>'③長子が12~17歳'!L1458-#REF!</f>
        <v>#REF!</v>
      </c>
      <c r="E1458" s="2" t="e">
        <f>'③長子が12~17歳'!M1458-#REF!</f>
        <v>#REF!</v>
      </c>
      <c r="F1458" s="2" t="e">
        <f>'③長子が12~17歳'!N1458-#REF!</f>
        <v>#REF!</v>
      </c>
      <c r="G1458" s="2" t="e">
        <f>'③長子が12~17歳'!O1458-#REF!</f>
        <v>#REF!</v>
      </c>
      <c r="H1458" s="2" t="e">
        <f>'③長子が12~17歳'!P1458-#REF!</f>
        <v>#REF!</v>
      </c>
      <c r="I1458" s="2" t="e">
        <f>'③長子が12~17歳'!Q1458-#REF!</f>
        <v>#REF!</v>
      </c>
      <c r="J1458" s="2" t="e">
        <f>'③長子が12~17歳'!R1458-#REF!</f>
        <v>#REF!</v>
      </c>
      <c r="K1458" s="2" t="e">
        <f>'③長子が12~17歳'!S1458-#REF!</f>
        <v>#REF!</v>
      </c>
      <c r="L1458" s="5">
        <v>106</v>
      </c>
      <c r="M1458" s="5">
        <v>101</v>
      </c>
      <c r="N1458" s="5">
        <v>119</v>
      </c>
      <c r="O1458" s="5">
        <v>5</v>
      </c>
      <c r="P1458" s="5">
        <v>180</v>
      </c>
      <c r="Q1458" s="5">
        <v>169</v>
      </c>
      <c r="R1458" s="5">
        <v>146</v>
      </c>
      <c r="S1458" s="5">
        <v>7</v>
      </c>
    </row>
    <row r="1459" spans="1:19">
      <c r="A1459" s="1" t="s">
        <v>1907</v>
      </c>
      <c r="B1459" s="1" t="s">
        <v>1442</v>
      </c>
      <c r="C1459" s="1">
        <v>33622</v>
      </c>
      <c r="D1459" s="2" t="e">
        <f>'③長子が12~17歳'!L1459-#REF!</f>
        <v>#REF!</v>
      </c>
      <c r="E1459" s="2" t="e">
        <f>'③長子が12~17歳'!M1459-#REF!</f>
        <v>#REF!</v>
      </c>
      <c r="F1459" s="2" t="e">
        <f>'③長子が12~17歳'!N1459-#REF!</f>
        <v>#REF!</v>
      </c>
      <c r="G1459" s="2" t="e">
        <f>'③長子が12~17歳'!O1459-#REF!</f>
        <v>#REF!</v>
      </c>
      <c r="H1459" s="2" t="e">
        <f>'③長子が12~17歳'!P1459-#REF!</f>
        <v>#REF!</v>
      </c>
      <c r="I1459" s="2" t="e">
        <f>'③長子が12~17歳'!Q1459-#REF!</f>
        <v>#REF!</v>
      </c>
      <c r="J1459" s="2" t="e">
        <f>'③長子が12~17歳'!R1459-#REF!</f>
        <v>#REF!</v>
      </c>
      <c r="K1459" s="2" t="e">
        <f>'③長子が12~17歳'!S1459-#REF!</f>
        <v>#REF!</v>
      </c>
      <c r="L1459" s="5">
        <v>109</v>
      </c>
      <c r="M1459" s="5">
        <v>103</v>
      </c>
      <c r="N1459" s="5">
        <v>152</v>
      </c>
      <c r="O1459" s="5">
        <v>10</v>
      </c>
      <c r="P1459" s="5">
        <v>182</v>
      </c>
      <c r="Q1459" s="5">
        <v>175</v>
      </c>
      <c r="R1459" s="5">
        <v>178</v>
      </c>
      <c r="S1459" s="5">
        <v>3</v>
      </c>
    </row>
    <row r="1460" spans="1:19">
      <c r="A1460" s="1" t="s">
        <v>1907</v>
      </c>
      <c r="B1460" s="1" t="s">
        <v>1443</v>
      </c>
      <c r="C1460" s="1">
        <v>33623</v>
      </c>
      <c r="D1460" s="2" t="e">
        <f>'③長子が12~17歳'!L1460-#REF!</f>
        <v>#REF!</v>
      </c>
      <c r="E1460" s="2" t="e">
        <f>'③長子が12~17歳'!M1460-#REF!</f>
        <v>#REF!</v>
      </c>
      <c r="F1460" s="2" t="e">
        <f>'③長子が12~17歳'!N1460-#REF!</f>
        <v>#REF!</v>
      </c>
      <c r="G1460" s="2" t="e">
        <f>'③長子が12~17歳'!O1460-#REF!</f>
        <v>#REF!</v>
      </c>
      <c r="H1460" s="2" t="e">
        <f>'③長子が12~17歳'!P1460-#REF!</f>
        <v>#REF!</v>
      </c>
      <c r="I1460" s="2" t="e">
        <f>'③長子が12~17歳'!Q1460-#REF!</f>
        <v>#REF!</v>
      </c>
      <c r="J1460" s="2" t="e">
        <f>'③長子が12~17歳'!R1460-#REF!</f>
        <v>#REF!</v>
      </c>
      <c r="K1460" s="2" t="e">
        <f>'③長子が12~17歳'!S1460-#REF!</f>
        <v>#REF!</v>
      </c>
      <c r="L1460" s="5">
        <v>48</v>
      </c>
      <c r="M1460" s="5">
        <v>47</v>
      </c>
      <c r="N1460" s="5">
        <v>54</v>
      </c>
      <c r="O1460" s="5">
        <v>2</v>
      </c>
      <c r="P1460" s="5">
        <v>77</v>
      </c>
      <c r="Q1460" s="5">
        <v>74</v>
      </c>
      <c r="R1460" s="5">
        <v>64</v>
      </c>
      <c r="S1460" s="5">
        <v>2</v>
      </c>
    </row>
    <row r="1461" spans="1:19">
      <c r="A1461" s="1" t="s">
        <v>1907</v>
      </c>
      <c r="B1461" s="1" t="s">
        <v>1444</v>
      </c>
      <c r="C1461" s="1">
        <v>33643</v>
      </c>
      <c r="D1461" s="2" t="e">
        <f>'③長子が12~17歳'!L1461-#REF!</f>
        <v>#REF!</v>
      </c>
      <c r="E1461" s="2" t="e">
        <f>'③長子が12~17歳'!M1461-#REF!</f>
        <v>#REF!</v>
      </c>
      <c r="F1461" s="2" t="e">
        <f>'③長子が12~17歳'!N1461-#REF!</f>
        <v>#REF!</v>
      </c>
      <c r="G1461" s="2" t="e">
        <f>'③長子が12~17歳'!O1461-#REF!</f>
        <v>#REF!</v>
      </c>
      <c r="H1461" s="2" t="e">
        <f>'③長子が12~17歳'!P1461-#REF!</f>
        <v>#REF!</v>
      </c>
      <c r="I1461" s="2" t="e">
        <f>'③長子が12~17歳'!Q1461-#REF!</f>
        <v>#REF!</v>
      </c>
      <c r="J1461" s="2" t="e">
        <f>'③長子が12~17歳'!R1461-#REF!</f>
        <v>#REF!</v>
      </c>
      <c r="K1461" s="2" t="e">
        <f>'③長子が12~17歳'!S1461-#REF!</f>
        <v>#REF!</v>
      </c>
      <c r="L1461" s="5">
        <v>12</v>
      </c>
      <c r="M1461" s="5">
        <v>12</v>
      </c>
      <c r="N1461" s="5">
        <v>14</v>
      </c>
      <c r="O1461" s="5">
        <v>0</v>
      </c>
      <c r="P1461" s="5">
        <v>15</v>
      </c>
      <c r="Q1461" s="5">
        <v>15</v>
      </c>
      <c r="R1461" s="5">
        <v>11</v>
      </c>
      <c r="S1461" s="5">
        <v>0</v>
      </c>
    </row>
    <row r="1462" spans="1:19">
      <c r="A1462" s="1" t="s">
        <v>1907</v>
      </c>
      <c r="B1462" s="1" t="s">
        <v>1445</v>
      </c>
      <c r="C1462" s="1">
        <v>33663</v>
      </c>
      <c r="D1462" s="2" t="e">
        <f>'③長子が12~17歳'!L1462-#REF!</f>
        <v>#REF!</v>
      </c>
      <c r="E1462" s="2" t="e">
        <f>'③長子が12~17歳'!M1462-#REF!</f>
        <v>#REF!</v>
      </c>
      <c r="F1462" s="2" t="e">
        <f>'③長子が12~17歳'!N1462-#REF!</f>
        <v>#REF!</v>
      </c>
      <c r="G1462" s="2" t="e">
        <f>'③長子が12~17歳'!O1462-#REF!</f>
        <v>#REF!</v>
      </c>
      <c r="H1462" s="2" t="e">
        <f>'③長子が12~17歳'!P1462-#REF!</f>
        <v>#REF!</v>
      </c>
      <c r="I1462" s="2" t="e">
        <f>'③長子が12~17歳'!Q1462-#REF!</f>
        <v>#REF!</v>
      </c>
      <c r="J1462" s="2" t="e">
        <f>'③長子が12~17歳'!R1462-#REF!</f>
        <v>#REF!</v>
      </c>
      <c r="K1462" s="2" t="e">
        <f>'③長子が12~17歳'!S1462-#REF!</f>
        <v>#REF!</v>
      </c>
      <c r="L1462" s="5">
        <v>35</v>
      </c>
      <c r="M1462" s="5">
        <v>34</v>
      </c>
      <c r="N1462" s="5">
        <v>60</v>
      </c>
      <c r="O1462" s="5">
        <v>1</v>
      </c>
      <c r="P1462" s="5">
        <v>38</v>
      </c>
      <c r="Q1462" s="5">
        <v>38</v>
      </c>
      <c r="R1462" s="5">
        <v>35</v>
      </c>
      <c r="S1462" s="5">
        <v>1</v>
      </c>
    </row>
    <row r="1463" spans="1:19">
      <c r="A1463" s="1" t="s">
        <v>1907</v>
      </c>
      <c r="B1463" s="1" t="s">
        <v>1446</v>
      </c>
      <c r="C1463" s="1">
        <v>33666</v>
      </c>
      <c r="D1463" s="2" t="e">
        <f>'③長子が12~17歳'!L1463-#REF!</f>
        <v>#REF!</v>
      </c>
      <c r="E1463" s="2" t="e">
        <f>'③長子が12~17歳'!M1463-#REF!</f>
        <v>#REF!</v>
      </c>
      <c r="F1463" s="2" t="e">
        <f>'③長子が12~17歳'!N1463-#REF!</f>
        <v>#REF!</v>
      </c>
      <c r="G1463" s="2" t="e">
        <f>'③長子が12~17歳'!O1463-#REF!</f>
        <v>#REF!</v>
      </c>
      <c r="H1463" s="2" t="e">
        <f>'③長子が12~17歳'!P1463-#REF!</f>
        <v>#REF!</v>
      </c>
      <c r="I1463" s="2" t="e">
        <f>'③長子が12~17歳'!Q1463-#REF!</f>
        <v>#REF!</v>
      </c>
      <c r="J1463" s="2" t="e">
        <f>'③長子が12~17歳'!R1463-#REF!</f>
        <v>#REF!</v>
      </c>
      <c r="K1463" s="2" t="e">
        <f>'③長子が12~17歳'!S1463-#REF!</f>
        <v>#REF!</v>
      </c>
      <c r="L1463" s="5">
        <v>98</v>
      </c>
      <c r="M1463" s="5">
        <v>90</v>
      </c>
      <c r="N1463" s="5">
        <v>126</v>
      </c>
      <c r="O1463" s="5">
        <v>10</v>
      </c>
      <c r="P1463" s="5">
        <v>163</v>
      </c>
      <c r="Q1463" s="5">
        <v>156</v>
      </c>
      <c r="R1463" s="5">
        <v>128</v>
      </c>
      <c r="S1463" s="5">
        <v>2</v>
      </c>
    </row>
    <row r="1464" spans="1:19">
      <c r="A1464" s="1" t="s">
        <v>1907</v>
      </c>
      <c r="B1464" s="1" t="s">
        <v>1447</v>
      </c>
      <c r="C1464" s="1">
        <v>33681</v>
      </c>
      <c r="D1464" s="2" t="e">
        <f>'③長子が12~17歳'!L1464-#REF!</f>
        <v>#REF!</v>
      </c>
      <c r="E1464" s="2" t="e">
        <f>'③長子が12~17歳'!M1464-#REF!</f>
        <v>#REF!</v>
      </c>
      <c r="F1464" s="2" t="e">
        <f>'③長子が12~17歳'!N1464-#REF!</f>
        <v>#REF!</v>
      </c>
      <c r="G1464" s="2" t="e">
        <f>'③長子が12~17歳'!O1464-#REF!</f>
        <v>#REF!</v>
      </c>
      <c r="H1464" s="2" t="e">
        <f>'③長子が12~17歳'!P1464-#REF!</f>
        <v>#REF!</v>
      </c>
      <c r="I1464" s="2" t="e">
        <f>'③長子が12~17歳'!Q1464-#REF!</f>
        <v>#REF!</v>
      </c>
      <c r="J1464" s="2" t="e">
        <f>'③長子が12~17歳'!R1464-#REF!</f>
        <v>#REF!</v>
      </c>
      <c r="K1464" s="2" t="e">
        <f>'③長子が12~17歳'!S1464-#REF!</f>
        <v>#REF!</v>
      </c>
      <c r="L1464" s="5">
        <v>72</v>
      </c>
      <c r="M1464" s="5">
        <v>70</v>
      </c>
      <c r="N1464" s="5">
        <v>102</v>
      </c>
      <c r="O1464" s="5">
        <v>6</v>
      </c>
      <c r="P1464" s="5">
        <v>57</v>
      </c>
      <c r="Q1464" s="5">
        <v>54</v>
      </c>
      <c r="R1464" s="5">
        <v>65</v>
      </c>
      <c r="S1464" s="5">
        <v>2</v>
      </c>
    </row>
    <row r="1465" spans="1:19">
      <c r="A1465" s="1" t="s">
        <v>1907</v>
      </c>
      <c r="B1465" s="1" t="s">
        <v>1448</v>
      </c>
      <c r="C1465" s="1">
        <v>34101</v>
      </c>
      <c r="D1465" s="2" t="e">
        <f>'③長子が12~17歳'!L1465-#REF!</f>
        <v>#REF!</v>
      </c>
      <c r="E1465" s="2" t="e">
        <f>'③長子が12~17歳'!M1465-#REF!</f>
        <v>#REF!</v>
      </c>
      <c r="F1465" s="2" t="e">
        <f>'③長子が12~17歳'!N1465-#REF!</f>
        <v>#REF!</v>
      </c>
      <c r="G1465" s="2" t="e">
        <f>'③長子が12~17歳'!O1465-#REF!</f>
        <v>#REF!</v>
      </c>
      <c r="H1465" s="2" t="e">
        <f>'③長子が12~17歳'!P1465-#REF!</f>
        <v>#REF!</v>
      </c>
      <c r="I1465" s="2" t="e">
        <f>'③長子が12~17歳'!Q1465-#REF!</f>
        <v>#REF!</v>
      </c>
      <c r="J1465" s="2" t="e">
        <f>'③長子が12~17歳'!R1465-#REF!</f>
        <v>#REF!</v>
      </c>
      <c r="K1465" s="2" t="e">
        <f>'③長子が12~17歳'!S1465-#REF!</f>
        <v>#REF!</v>
      </c>
      <c r="L1465" s="5">
        <v>988</v>
      </c>
      <c r="M1465" s="5">
        <v>922</v>
      </c>
      <c r="N1465" s="5">
        <v>1218</v>
      </c>
      <c r="O1465" s="5">
        <v>103</v>
      </c>
      <c r="P1465" s="5">
        <v>1742</v>
      </c>
      <c r="Q1465" s="5">
        <v>1657</v>
      </c>
      <c r="R1465" s="5">
        <v>1597</v>
      </c>
      <c r="S1465" s="5">
        <v>73</v>
      </c>
    </row>
    <row r="1466" spans="1:19">
      <c r="A1466" s="1" t="s">
        <v>1907</v>
      </c>
      <c r="B1466" s="1" t="s">
        <v>1449</v>
      </c>
      <c r="C1466" s="1">
        <v>34102</v>
      </c>
      <c r="D1466" s="2" t="e">
        <f>'③長子が12~17歳'!L1466-#REF!</f>
        <v>#REF!</v>
      </c>
      <c r="E1466" s="2" t="e">
        <f>'③長子が12~17歳'!M1466-#REF!</f>
        <v>#REF!</v>
      </c>
      <c r="F1466" s="2" t="e">
        <f>'③長子が12~17歳'!N1466-#REF!</f>
        <v>#REF!</v>
      </c>
      <c r="G1466" s="2" t="e">
        <f>'③長子が12~17歳'!O1466-#REF!</f>
        <v>#REF!</v>
      </c>
      <c r="H1466" s="2" t="e">
        <f>'③長子が12~17歳'!P1466-#REF!</f>
        <v>#REF!</v>
      </c>
      <c r="I1466" s="2" t="e">
        <f>'③長子が12~17歳'!Q1466-#REF!</f>
        <v>#REF!</v>
      </c>
      <c r="J1466" s="2" t="e">
        <f>'③長子が12~17歳'!R1466-#REF!</f>
        <v>#REF!</v>
      </c>
      <c r="K1466" s="2" t="e">
        <f>'③長子が12~17歳'!S1466-#REF!</f>
        <v>#REF!</v>
      </c>
      <c r="L1466" s="5">
        <v>1273</v>
      </c>
      <c r="M1466" s="5">
        <v>1174</v>
      </c>
      <c r="N1466" s="5">
        <v>1990</v>
      </c>
      <c r="O1466" s="5">
        <v>99</v>
      </c>
      <c r="P1466" s="5">
        <v>1733</v>
      </c>
      <c r="Q1466" s="5">
        <v>1626</v>
      </c>
      <c r="R1466" s="5">
        <v>2105</v>
      </c>
      <c r="S1466" s="5">
        <v>58</v>
      </c>
    </row>
    <row r="1467" spans="1:19">
      <c r="A1467" s="1" t="s">
        <v>1907</v>
      </c>
      <c r="B1467" s="1" t="s">
        <v>1450</v>
      </c>
      <c r="C1467" s="1">
        <v>34103</v>
      </c>
      <c r="D1467" s="2" t="e">
        <f>'③長子が12~17歳'!L1467-#REF!</f>
        <v>#REF!</v>
      </c>
      <c r="E1467" s="2" t="e">
        <f>'③長子が12~17歳'!M1467-#REF!</f>
        <v>#REF!</v>
      </c>
      <c r="F1467" s="2" t="e">
        <f>'③長子が12~17歳'!N1467-#REF!</f>
        <v>#REF!</v>
      </c>
      <c r="G1467" s="2" t="e">
        <f>'③長子が12~17歳'!O1467-#REF!</f>
        <v>#REF!</v>
      </c>
      <c r="H1467" s="2" t="e">
        <f>'③長子が12~17歳'!P1467-#REF!</f>
        <v>#REF!</v>
      </c>
      <c r="I1467" s="2" t="e">
        <f>'③長子が12~17歳'!Q1467-#REF!</f>
        <v>#REF!</v>
      </c>
      <c r="J1467" s="2" t="e">
        <f>'③長子が12~17歳'!R1467-#REF!</f>
        <v>#REF!</v>
      </c>
      <c r="K1467" s="2" t="e">
        <f>'③長子が12~17歳'!S1467-#REF!</f>
        <v>#REF!</v>
      </c>
      <c r="L1467" s="5">
        <v>1531</v>
      </c>
      <c r="M1467" s="5">
        <v>1416</v>
      </c>
      <c r="N1467" s="5">
        <v>2084</v>
      </c>
      <c r="O1467" s="5">
        <v>93</v>
      </c>
      <c r="P1467" s="5">
        <v>2432</v>
      </c>
      <c r="Q1467" s="5">
        <v>2304</v>
      </c>
      <c r="R1467" s="5">
        <v>2476</v>
      </c>
      <c r="S1467" s="5">
        <v>63</v>
      </c>
    </row>
    <row r="1468" spans="1:19">
      <c r="A1468" s="1" t="s">
        <v>1907</v>
      </c>
      <c r="B1468" s="1" t="s">
        <v>1451</v>
      </c>
      <c r="C1468" s="1">
        <v>34104</v>
      </c>
      <c r="D1468" s="2" t="e">
        <f>'③長子が12~17歳'!L1468-#REF!</f>
        <v>#REF!</v>
      </c>
      <c r="E1468" s="2" t="e">
        <f>'③長子が12~17歳'!M1468-#REF!</f>
        <v>#REF!</v>
      </c>
      <c r="F1468" s="2" t="e">
        <f>'③長子が12~17歳'!N1468-#REF!</f>
        <v>#REF!</v>
      </c>
      <c r="G1468" s="2" t="e">
        <f>'③長子が12~17歳'!O1468-#REF!</f>
        <v>#REF!</v>
      </c>
      <c r="H1468" s="2" t="e">
        <f>'③長子が12~17歳'!P1468-#REF!</f>
        <v>#REF!</v>
      </c>
      <c r="I1468" s="2" t="e">
        <f>'③長子が12~17歳'!Q1468-#REF!</f>
        <v>#REF!</v>
      </c>
      <c r="J1468" s="2" t="e">
        <f>'③長子が12~17歳'!R1468-#REF!</f>
        <v>#REF!</v>
      </c>
      <c r="K1468" s="2" t="e">
        <f>'③長子が12~17歳'!S1468-#REF!</f>
        <v>#REF!</v>
      </c>
      <c r="L1468" s="5">
        <v>1840</v>
      </c>
      <c r="M1468" s="5">
        <v>1653</v>
      </c>
      <c r="N1468" s="5">
        <v>2970</v>
      </c>
      <c r="O1468" s="5">
        <v>122</v>
      </c>
      <c r="P1468" s="5">
        <v>2802</v>
      </c>
      <c r="Q1468" s="5">
        <v>2620</v>
      </c>
      <c r="R1468" s="5">
        <v>3325</v>
      </c>
      <c r="S1468" s="5">
        <v>86</v>
      </c>
    </row>
    <row r="1469" spans="1:19">
      <c r="A1469" s="1" t="s">
        <v>1907</v>
      </c>
      <c r="B1469" s="1" t="s">
        <v>1452</v>
      </c>
      <c r="C1469" s="1">
        <v>34105</v>
      </c>
      <c r="D1469" s="2" t="e">
        <f>'③長子が12~17歳'!L1469-#REF!</f>
        <v>#REF!</v>
      </c>
      <c r="E1469" s="2" t="e">
        <f>'③長子が12~17歳'!M1469-#REF!</f>
        <v>#REF!</v>
      </c>
      <c r="F1469" s="2" t="e">
        <f>'③長子が12~17歳'!N1469-#REF!</f>
        <v>#REF!</v>
      </c>
      <c r="G1469" s="2" t="e">
        <f>'③長子が12~17歳'!O1469-#REF!</f>
        <v>#REF!</v>
      </c>
      <c r="H1469" s="2" t="e">
        <f>'③長子が12~17歳'!P1469-#REF!</f>
        <v>#REF!</v>
      </c>
      <c r="I1469" s="2" t="e">
        <f>'③長子が12~17歳'!Q1469-#REF!</f>
        <v>#REF!</v>
      </c>
      <c r="J1469" s="2" t="e">
        <f>'③長子が12~17歳'!R1469-#REF!</f>
        <v>#REF!</v>
      </c>
      <c r="K1469" s="2" t="e">
        <f>'③長子が12~17歳'!S1469-#REF!</f>
        <v>#REF!</v>
      </c>
      <c r="L1469" s="5">
        <v>2523</v>
      </c>
      <c r="M1469" s="5">
        <v>2338</v>
      </c>
      <c r="N1469" s="5">
        <v>4908</v>
      </c>
      <c r="O1469" s="5">
        <v>178</v>
      </c>
      <c r="P1469" s="5">
        <v>3899</v>
      </c>
      <c r="Q1469" s="5">
        <v>3616</v>
      </c>
      <c r="R1469" s="5">
        <v>5608</v>
      </c>
      <c r="S1469" s="5">
        <v>84</v>
      </c>
    </row>
    <row r="1470" spans="1:19">
      <c r="A1470" s="1" t="s">
        <v>1907</v>
      </c>
      <c r="B1470" s="1" t="s">
        <v>1453</v>
      </c>
      <c r="C1470" s="1">
        <v>34106</v>
      </c>
      <c r="D1470" s="2" t="e">
        <f>'③長子が12~17歳'!L1470-#REF!</f>
        <v>#REF!</v>
      </c>
      <c r="E1470" s="2" t="e">
        <f>'③長子が12~17歳'!M1470-#REF!</f>
        <v>#REF!</v>
      </c>
      <c r="F1470" s="2" t="e">
        <f>'③長子が12~17歳'!N1470-#REF!</f>
        <v>#REF!</v>
      </c>
      <c r="G1470" s="2" t="e">
        <f>'③長子が12~17歳'!O1470-#REF!</f>
        <v>#REF!</v>
      </c>
      <c r="H1470" s="2" t="e">
        <f>'③長子が12~17歳'!P1470-#REF!</f>
        <v>#REF!</v>
      </c>
      <c r="I1470" s="2" t="e">
        <f>'③長子が12~17歳'!Q1470-#REF!</f>
        <v>#REF!</v>
      </c>
      <c r="J1470" s="2" t="e">
        <f>'③長子が12~17歳'!R1470-#REF!</f>
        <v>#REF!</v>
      </c>
      <c r="K1470" s="2" t="e">
        <f>'③長子が12~17歳'!S1470-#REF!</f>
        <v>#REF!</v>
      </c>
      <c r="L1470" s="5">
        <v>1176</v>
      </c>
      <c r="M1470" s="5">
        <v>1083</v>
      </c>
      <c r="N1470" s="5">
        <v>2570</v>
      </c>
      <c r="O1470" s="5">
        <v>120</v>
      </c>
      <c r="P1470" s="5">
        <v>1355</v>
      </c>
      <c r="Q1470" s="5">
        <v>1269</v>
      </c>
      <c r="R1470" s="5">
        <v>2313</v>
      </c>
      <c r="S1470" s="5">
        <v>52</v>
      </c>
    </row>
    <row r="1471" spans="1:19">
      <c r="A1471" s="1" t="s">
        <v>1907</v>
      </c>
      <c r="B1471" s="1" t="s">
        <v>1454</v>
      </c>
      <c r="C1471" s="1">
        <v>34107</v>
      </c>
      <c r="D1471" s="2" t="e">
        <f>'③長子が12~17歳'!L1471-#REF!</f>
        <v>#REF!</v>
      </c>
      <c r="E1471" s="2" t="e">
        <f>'③長子が12~17歳'!M1471-#REF!</f>
        <v>#REF!</v>
      </c>
      <c r="F1471" s="2" t="e">
        <f>'③長子が12~17歳'!N1471-#REF!</f>
        <v>#REF!</v>
      </c>
      <c r="G1471" s="2" t="e">
        <f>'③長子が12~17歳'!O1471-#REF!</f>
        <v>#REF!</v>
      </c>
      <c r="H1471" s="2" t="e">
        <f>'③長子が12~17歳'!P1471-#REF!</f>
        <v>#REF!</v>
      </c>
      <c r="I1471" s="2" t="e">
        <f>'③長子が12~17歳'!Q1471-#REF!</f>
        <v>#REF!</v>
      </c>
      <c r="J1471" s="2" t="e">
        <f>'③長子が12~17歳'!R1471-#REF!</f>
        <v>#REF!</v>
      </c>
      <c r="K1471" s="2" t="e">
        <f>'③長子が12~17歳'!S1471-#REF!</f>
        <v>#REF!</v>
      </c>
      <c r="L1471" s="5">
        <v>1010</v>
      </c>
      <c r="M1471" s="5">
        <v>936</v>
      </c>
      <c r="N1471" s="5">
        <v>1639</v>
      </c>
      <c r="O1471" s="5">
        <v>58</v>
      </c>
      <c r="P1471" s="5">
        <v>1201</v>
      </c>
      <c r="Q1471" s="5">
        <v>1127</v>
      </c>
      <c r="R1471" s="5">
        <v>1675</v>
      </c>
      <c r="S1471" s="5">
        <v>41</v>
      </c>
    </row>
    <row r="1472" spans="1:19">
      <c r="A1472" s="1" t="s">
        <v>1907</v>
      </c>
      <c r="B1472" s="1" t="s">
        <v>1455</v>
      </c>
      <c r="C1472" s="1">
        <v>34108</v>
      </c>
      <c r="D1472" s="2" t="e">
        <f>'③長子が12~17歳'!L1472-#REF!</f>
        <v>#REF!</v>
      </c>
      <c r="E1472" s="2" t="e">
        <f>'③長子が12~17歳'!M1472-#REF!</f>
        <v>#REF!</v>
      </c>
      <c r="F1472" s="2" t="e">
        <f>'③長子が12~17歳'!N1472-#REF!</f>
        <v>#REF!</v>
      </c>
      <c r="G1472" s="2" t="e">
        <f>'③長子が12~17歳'!O1472-#REF!</f>
        <v>#REF!</v>
      </c>
      <c r="H1472" s="2" t="e">
        <f>'③長子が12~17歳'!P1472-#REF!</f>
        <v>#REF!</v>
      </c>
      <c r="I1472" s="2" t="e">
        <f>'③長子が12~17歳'!Q1472-#REF!</f>
        <v>#REF!</v>
      </c>
      <c r="J1472" s="2" t="e">
        <f>'③長子が12~17歳'!R1472-#REF!</f>
        <v>#REF!</v>
      </c>
      <c r="K1472" s="2" t="e">
        <f>'③長子が12~17歳'!S1472-#REF!</f>
        <v>#REF!</v>
      </c>
      <c r="L1472" s="5">
        <v>1257</v>
      </c>
      <c r="M1472" s="5">
        <v>1174</v>
      </c>
      <c r="N1472" s="5">
        <v>2431</v>
      </c>
      <c r="O1472" s="5">
        <v>104</v>
      </c>
      <c r="P1472" s="5">
        <v>2111</v>
      </c>
      <c r="Q1472" s="5">
        <v>1974</v>
      </c>
      <c r="R1472" s="5">
        <v>2922</v>
      </c>
      <c r="S1472" s="5">
        <v>55</v>
      </c>
    </row>
    <row r="1473" spans="1:19">
      <c r="A1473" s="1" t="s">
        <v>1907</v>
      </c>
      <c r="B1473" s="1" t="s">
        <v>1456</v>
      </c>
      <c r="C1473" s="1">
        <v>34202</v>
      </c>
      <c r="D1473" s="2" t="e">
        <f>'③長子が12~17歳'!L1473-#REF!</f>
        <v>#REF!</v>
      </c>
      <c r="E1473" s="2" t="e">
        <f>'③長子が12~17歳'!M1473-#REF!</f>
        <v>#REF!</v>
      </c>
      <c r="F1473" s="2" t="e">
        <f>'③長子が12~17歳'!N1473-#REF!</f>
        <v>#REF!</v>
      </c>
      <c r="G1473" s="2" t="e">
        <f>'③長子が12~17歳'!O1473-#REF!</f>
        <v>#REF!</v>
      </c>
      <c r="H1473" s="2" t="e">
        <f>'③長子が12~17歳'!P1473-#REF!</f>
        <v>#REF!</v>
      </c>
      <c r="I1473" s="2" t="e">
        <f>'③長子が12~17歳'!Q1473-#REF!</f>
        <v>#REF!</v>
      </c>
      <c r="J1473" s="2" t="e">
        <f>'③長子が12~17歳'!R1473-#REF!</f>
        <v>#REF!</v>
      </c>
      <c r="K1473" s="2" t="e">
        <f>'③長子が12~17歳'!S1473-#REF!</f>
        <v>#REF!</v>
      </c>
      <c r="L1473" s="5">
        <v>1993</v>
      </c>
      <c r="M1473" s="5">
        <v>1876</v>
      </c>
      <c r="N1473" s="5">
        <v>3612</v>
      </c>
      <c r="O1473" s="5">
        <v>103</v>
      </c>
      <c r="P1473" s="5">
        <v>2504</v>
      </c>
      <c r="Q1473" s="5">
        <v>2368</v>
      </c>
      <c r="R1473" s="5">
        <v>3314</v>
      </c>
      <c r="S1473" s="5">
        <v>82</v>
      </c>
    </row>
    <row r="1474" spans="1:19">
      <c r="A1474" s="1" t="s">
        <v>1907</v>
      </c>
      <c r="B1474" s="1" t="s">
        <v>1457</v>
      </c>
      <c r="C1474" s="1">
        <v>34203</v>
      </c>
      <c r="D1474" s="2" t="e">
        <f>'③長子が12~17歳'!L1474-#REF!</f>
        <v>#REF!</v>
      </c>
      <c r="E1474" s="2" t="e">
        <f>'③長子が12~17歳'!M1474-#REF!</f>
        <v>#REF!</v>
      </c>
      <c r="F1474" s="2" t="e">
        <f>'③長子が12~17歳'!N1474-#REF!</f>
        <v>#REF!</v>
      </c>
      <c r="G1474" s="2" t="e">
        <f>'③長子が12~17歳'!O1474-#REF!</f>
        <v>#REF!</v>
      </c>
      <c r="H1474" s="2" t="e">
        <f>'③長子が12~17歳'!P1474-#REF!</f>
        <v>#REF!</v>
      </c>
      <c r="I1474" s="2" t="e">
        <f>'③長子が12~17歳'!Q1474-#REF!</f>
        <v>#REF!</v>
      </c>
      <c r="J1474" s="2" t="e">
        <f>'③長子が12~17歳'!R1474-#REF!</f>
        <v>#REF!</v>
      </c>
      <c r="K1474" s="2" t="e">
        <f>'③長子が12~17歳'!S1474-#REF!</f>
        <v>#REF!</v>
      </c>
      <c r="L1474" s="5">
        <v>234</v>
      </c>
      <c r="M1474" s="5">
        <v>229</v>
      </c>
      <c r="N1474" s="5">
        <v>391</v>
      </c>
      <c r="O1474" s="5">
        <v>16</v>
      </c>
      <c r="P1474" s="5">
        <v>248</v>
      </c>
      <c r="Q1474" s="5">
        <v>239</v>
      </c>
      <c r="R1474" s="5">
        <v>291</v>
      </c>
      <c r="S1474" s="5">
        <v>10</v>
      </c>
    </row>
    <row r="1475" spans="1:19">
      <c r="A1475" s="1" t="s">
        <v>1907</v>
      </c>
      <c r="B1475" s="1" t="s">
        <v>1458</v>
      </c>
      <c r="C1475" s="1">
        <v>34204</v>
      </c>
      <c r="D1475" s="2" t="e">
        <f>'③長子が12~17歳'!L1475-#REF!</f>
        <v>#REF!</v>
      </c>
      <c r="E1475" s="2" t="e">
        <f>'③長子が12~17歳'!M1475-#REF!</f>
        <v>#REF!</v>
      </c>
      <c r="F1475" s="2" t="e">
        <f>'③長子が12~17歳'!N1475-#REF!</f>
        <v>#REF!</v>
      </c>
      <c r="G1475" s="2" t="e">
        <f>'③長子が12~17歳'!O1475-#REF!</f>
        <v>#REF!</v>
      </c>
      <c r="H1475" s="2" t="e">
        <f>'③長子が12~17歳'!P1475-#REF!</f>
        <v>#REF!</v>
      </c>
      <c r="I1475" s="2" t="e">
        <f>'③長子が12~17歳'!Q1475-#REF!</f>
        <v>#REF!</v>
      </c>
      <c r="J1475" s="2" t="e">
        <f>'③長子が12~17歳'!R1475-#REF!</f>
        <v>#REF!</v>
      </c>
      <c r="K1475" s="2" t="e">
        <f>'③長子が12~17歳'!S1475-#REF!</f>
        <v>#REF!</v>
      </c>
      <c r="L1475" s="5">
        <v>1095</v>
      </c>
      <c r="M1475" s="5">
        <v>1048</v>
      </c>
      <c r="N1475" s="5">
        <v>1287</v>
      </c>
      <c r="O1475" s="5">
        <v>59</v>
      </c>
      <c r="P1475" s="5">
        <v>1260</v>
      </c>
      <c r="Q1475" s="5">
        <v>1192</v>
      </c>
      <c r="R1475" s="5">
        <v>1279</v>
      </c>
      <c r="S1475" s="5">
        <v>28</v>
      </c>
    </row>
    <row r="1476" spans="1:19">
      <c r="A1476" s="1" t="s">
        <v>1907</v>
      </c>
      <c r="B1476" s="1" t="s">
        <v>1459</v>
      </c>
      <c r="C1476" s="1">
        <v>34205</v>
      </c>
      <c r="D1476" s="2" t="e">
        <f>'③長子が12~17歳'!L1476-#REF!</f>
        <v>#REF!</v>
      </c>
      <c r="E1476" s="2" t="e">
        <f>'③長子が12~17歳'!M1476-#REF!</f>
        <v>#REF!</v>
      </c>
      <c r="F1476" s="2" t="e">
        <f>'③長子が12~17歳'!N1476-#REF!</f>
        <v>#REF!</v>
      </c>
      <c r="G1476" s="2" t="e">
        <f>'③長子が12~17歳'!O1476-#REF!</f>
        <v>#REF!</v>
      </c>
      <c r="H1476" s="2" t="e">
        <f>'③長子が12~17歳'!P1476-#REF!</f>
        <v>#REF!</v>
      </c>
      <c r="I1476" s="2" t="e">
        <f>'③長子が12~17歳'!Q1476-#REF!</f>
        <v>#REF!</v>
      </c>
      <c r="J1476" s="2" t="e">
        <f>'③長子が12~17歳'!R1476-#REF!</f>
        <v>#REF!</v>
      </c>
      <c r="K1476" s="2" t="e">
        <f>'③長子が12~17歳'!S1476-#REF!</f>
        <v>#REF!</v>
      </c>
      <c r="L1476" s="5">
        <v>1309</v>
      </c>
      <c r="M1476" s="5">
        <v>1246</v>
      </c>
      <c r="N1476" s="5">
        <v>1810</v>
      </c>
      <c r="O1476" s="5">
        <v>52</v>
      </c>
      <c r="P1476" s="5">
        <v>1580</v>
      </c>
      <c r="Q1476" s="5">
        <v>1498</v>
      </c>
      <c r="R1476" s="5">
        <v>1884</v>
      </c>
      <c r="S1476" s="5">
        <v>29</v>
      </c>
    </row>
    <row r="1477" spans="1:19">
      <c r="A1477" s="1" t="s">
        <v>1907</v>
      </c>
      <c r="B1477" s="1" t="s">
        <v>1460</v>
      </c>
      <c r="C1477" s="1">
        <v>34207</v>
      </c>
      <c r="D1477" s="2" t="e">
        <f>'③長子が12~17歳'!L1477-#REF!</f>
        <v>#REF!</v>
      </c>
      <c r="E1477" s="2" t="e">
        <f>'③長子が12~17歳'!M1477-#REF!</f>
        <v>#REF!</v>
      </c>
      <c r="F1477" s="2" t="e">
        <f>'③長子が12~17歳'!N1477-#REF!</f>
        <v>#REF!</v>
      </c>
      <c r="G1477" s="2" t="e">
        <f>'③長子が12~17歳'!O1477-#REF!</f>
        <v>#REF!</v>
      </c>
      <c r="H1477" s="2" t="e">
        <f>'③長子が12~17歳'!P1477-#REF!</f>
        <v>#REF!</v>
      </c>
      <c r="I1477" s="2" t="e">
        <f>'③長子が12~17歳'!Q1477-#REF!</f>
        <v>#REF!</v>
      </c>
      <c r="J1477" s="2" t="e">
        <f>'③長子が12~17歳'!R1477-#REF!</f>
        <v>#REF!</v>
      </c>
      <c r="K1477" s="2" t="e">
        <f>'③長子が12~17歳'!S1477-#REF!</f>
        <v>#REF!</v>
      </c>
      <c r="L1477" s="5">
        <v>4099</v>
      </c>
      <c r="M1477" s="5">
        <v>3860</v>
      </c>
      <c r="N1477" s="5">
        <v>6694</v>
      </c>
      <c r="O1477" s="5">
        <v>186</v>
      </c>
      <c r="P1477" s="5">
        <v>6189</v>
      </c>
      <c r="Q1477" s="5">
        <v>5909</v>
      </c>
      <c r="R1477" s="5">
        <v>7923</v>
      </c>
      <c r="S1477" s="5">
        <v>117</v>
      </c>
    </row>
    <row r="1478" spans="1:19">
      <c r="A1478" s="1" t="s">
        <v>1907</v>
      </c>
      <c r="B1478" s="1" t="s">
        <v>688</v>
      </c>
      <c r="C1478" s="1">
        <v>34208</v>
      </c>
      <c r="D1478" s="2" t="e">
        <f>'③長子が12~17歳'!L1478-#REF!</f>
        <v>#REF!</v>
      </c>
      <c r="E1478" s="2" t="e">
        <f>'③長子が12~17歳'!M1478-#REF!</f>
        <v>#REF!</v>
      </c>
      <c r="F1478" s="2" t="e">
        <f>'③長子が12~17歳'!N1478-#REF!</f>
        <v>#REF!</v>
      </c>
      <c r="G1478" s="2" t="e">
        <f>'③長子が12~17歳'!O1478-#REF!</f>
        <v>#REF!</v>
      </c>
      <c r="H1478" s="2" t="e">
        <f>'③長子が12~17歳'!P1478-#REF!</f>
        <v>#REF!</v>
      </c>
      <c r="I1478" s="2" t="e">
        <f>'③長子が12~17歳'!Q1478-#REF!</f>
        <v>#REF!</v>
      </c>
      <c r="J1478" s="2" t="e">
        <f>'③長子が12~17歳'!R1478-#REF!</f>
        <v>#REF!</v>
      </c>
      <c r="K1478" s="2" t="e">
        <f>'③長子が12~17歳'!S1478-#REF!</f>
        <v>#REF!</v>
      </c>
      <c r="L1478" s="5">
        <v>433</v>
      </c>
      <c r="M1478" s="5">
        <v>424</v>
      </c>
      <c r="N1478" s="5">
        <v>419</v>
      </c>
      <c r="O1478" s="5">
        <v>13</v>
      </c>
      <c r="P1478" s="5">
        <v>465</v>
      </c>
      <c r="Q1478" s="5">
        <v>444</v>
      </c>
      <c r="R1478" s="5">
        <v>446</v>
      </c>
      <c r="S1478" s="5">
        <v>6</v>
      </c>
    </row>
    <row r="1479" spans="1:19">
      <c r="A1479" s="1" t="s">
        <v>1907</v>
      </c>
      <c r="B1479" s="1" t="s">
        <v>1461</v>
      </c>
      <c r="C1479" s="1">
        <v>34209</v>
      </c>
      <c r="D1479" s="2" t="e">
        <f>'③長子が12~17歳'!L1479-#REF!</f>
        <v>#REF!</v>
      </c>
      <c r="E1479" s="2" t="e">
        <f>'③長子が12~17歳'!M1479-#REF!</f>
        <v>#REF!</v>
      </c>
      <c r="F1479" s="2" t="e">
        <f>'③長子が12~17歳'!N1479-#REF!</f>
        <v>#REF!</v>
      </c>
      <c r="G1479" s="2" t="e">
        <f>'③長子が12~17歳'!O1479-#REF!</f>
        <v>#REF!</v>
      </c>
      <c r="H1479" s="2" t="e">
        <f>'③長子が12~17歳'!P1479-#REF!</f>
        <v>#REF!</v>
      </c>
      <c r="I1479" s="2" t="e">
        <f>'③長子が12~17歳'!Q1479-#REF!</f>
        <v>#REF!</v>
      </c>
      <c r="J1479" s="2" t="e">
        <f>'③長子が12~17歳'!R1479-#REF!</f>
        <v>#REF!</v>
      </c>
      <c r="K1479" s="2" t="e">
        <f>'③長子が12~17歳'!S1479-#REF!</f>
        <v>#REF!</v>
      </c>
      <c r="L1479" s="5">
        <v>648</v>
      </c>
      <c r="M1479" s="5">
        <v>610</v>
      </c>
      <c r="N1479" s="5">
        <v>737</v>
      </c>
      <c r="O1479" s="5">
        <v>32</v>
      </c>
      <c r="P1479" s="5">
        <v>791</v>
      </c>
      <c r="Q1479" s="5">
        <v>760</v>
      </c>
      <c r="R1479" s="5">
        <v>610</v>
      </c>
      <c r="S1479" s="5">
        <v>9</v>
      </c>
    </row>
    <row r="1480" spans="1:19">
      <c r="A1480" s="1" t="s">
        <v>1907</v>
      </c>
      <c r="B1480" s="1" t="s">
        <v>1462</v>
      </c>
      <c r="C1480" s="1">
        <v>34210</v>
      </c>
      <c r="D1480" s="2" t="e">
        <f>'③長子が12~17歳'!L1480-#REF!</f>
        <v>#REF!</v>
      </c>
      <c r="E1480" s="2" t="e">
        <f>'③長子が12~17歳'!M1480-#REF!</f>
        <v>#REF!</v>
      </c>
      <c r="F1480" s="2" t="e">
        <f>'③長子が12~17歳'!N1480-#REF!</f>
        <v>#REF!</v>
      </c>
      <c r="G1480" s="2" t="e">
        <f>'③長子が12~17歳'!O1480-#REF!</f>
        <v>#REF!</v>
      </c>
      <c r="H1480" s="2" t="e">
        <f>'③長子が12~17歳'!P1480-#REF!</f>
        <v>#REF!</v>
      </c>
      <c r="I1480" s="2" t="e">
        <f>'③長子が12~17歳'!Q1480-#REF!</f>
        <v>#REF!</v>
      </c>
      <c r="J1480" s="2" t="e">
        <f>'③長子が12~17歳'!R1480-#REF!</f>
        <v>#REF!</v>
      </c>
      <c r="K1480" s="2" t="e">
        <f>'③長子が12~17歳'!S1480-#REF!</f>
        <v>#REF!</v>
      </c>
      <c r="L1480" s="5">
        <v>342</v>
      </c>
      <c r="M1480" s="5">
        <v>335</v>
      </c>
      <c r="N1480" s="5">
        <v>278</v>
      </c>
      <c r="O1480" s="5">
        <v>11</v>
      </c>
      <c r="P1480" s="5">
        <v>408</v>
      </c>
      <c r="Q1480" s="5">
        <v>401</v>
      </c>
      <c r="R1480" s="5">
        <v>248</v>
      </c>
      <c r="S1480" s="5">
        <v>7</v>
      </c>
    </row>
    <row r="1481" spans="1:19">
      <c r="A1481" s="1" t="s">
        <v>1907</v>
      </c>
      <c r="B1481" s="1" t="s">
        <v>1463</v>
      </c>
      <c r="C1481" s="1">
        <v>34211</v>
      </c>
      <c r="D1481" s="2" t="e">
        <f>'③長子が12~17歳'!L1481-#REF!</f>
        <v>#REF!</v>
      </c>
      <c r="E1481" s="2" t="e">
        <f>'③長子が12~17歳'!M1481-#REF!</f>
        <v>#REF!</v>
      </c>
      <c r="F1481" s="2" t="e">
        <f>'③長子が12~17歳'!N1481-#REF!</f>
        <v>#REF!</v>
      </c>
      <c r="G1481" s="2" t="e">
        <f>'③長子が12~17歳'!O1481-#REF!</f>
        <v>#REF!</v>
      </c>
      <c r="H1481" s="2" t="e">
        <f>'③長子が12~17歳'!P1481-#REF!</f>
        <v>#REF!</v>
      </c>
      <c r="I1481" s="2" t="e">
        <f>'③長子が12~17歳'!Q1481-#REF!</f>
        <v>#REF!</v>
      </c>
      <c r="J1481" s="2" t="e">
        <f>'③長子が12~17歳'!R1481-#REF!</f>
        <v>#REF!</v>
      </c>
      <c r="K1481" s="2" t="e">
        <f>'③長子が12~17歳'!S1481-#REF!</f>
        <v>#REF!</v>
      </c>
      <c r="L1481" s="5">
        <v>221</v>
      </c>
      <c r="M1481" s="5">
        <v>205</v>
      </c>
      <c r="N1481" s="5">
        <v>429</v>
      </c>
      <c r="O1481" s="5">
        <v>19</v>
      </c>
      <c r="P1481" s="5">
        <v>253</v>
      </c>
      <c r="Q1481" s="5">
        <v>240</v>
      </c>
      <c r="R1481" s="5">
        <v>424</v>
      </c>
      <c r="S1481" s="5">
        <v>3</v>
      </c>
    </row>
    <row r="1482" spans="1:19">
      <c r="A1482" s="1" t="s">
        <v>1907</v>
      </c>
      <c r="B1482" s="1" t="s">
        <v>1464</v>
      </c>
      <c r="C1482" s="1">
        <v>34212</v>
      </c>
      <c r="D1482" s="2" t="e">
        <f>'③長子が12~17歳'!L1482-#REF!</f>
        <v>#REF!</v>
      </c>
      <c r="E1482" s="2" t="e">
        <f>'③長子が12~17歳'!M1482-#REF!</f>
        <v>#REF!</v>
      </c>
      <c r="F1482" s="2" t="e">
        <f>'③長子が12~17歳'!N1482-#REF!</f>
        <v>#REF!</v>
      </c>
      <c r="G1482" s="2" t="e">
        <f>'③長子が12~17歳'!O1482-#REF!</f>
        <v>#REF!</v>
      </c>
      <c r="H1482" s="2" t="e">
        <f>'③長子が12~17歳'!P1482-#REF!</f>
        <v>#REF!</v>
      </c>
      <c r="I1482" s="2" t="e">
        <f>'③長子が12~17歳'!Q1482-#REF!</f>
        <v>#REF!</v>
      </c>
      <c r="J1482" s="2" t="e">
        <f>'③長子が12~17歳'!R1482-#REF!</f>
        <v>#REF!</v>
      </c>
      <c r="K1482" s="2" t="e">
        <f>'③長子が12~17歳'!S1482-#REF!</f>
        <v>#REF!</v>
      </c>
      <c r="L1482" s="5">
        <v>2024</v>
      </c>
      <c r="M1482" s="5">
        <v>1871</v>
      </c>
      <c r="N1482" s="5">
        <v>3598</v>
      </c>
      <c r="O1482" s="5">
        <v>127</v>
      </c>
      <c r="P1482" s="5">
        <v>2917</v>
      </c>
      <c r="Q1482" s="5">
        <v>2675</v>
      </c>
      <c r="R1482" s="5">
        <v>3902</v>
      </c>
      <c r="S1482" s="5">
        <v>109</v>
      </c>
    </row>
    <row r="1483" spans="1:19">
      <c r="A1483" s="1" t="s">
        <v>1907</v>
      </c>
      <c r="B1483" s="1" t="s">
        <v>1465</v>
      </c>
      <c r="C1483" s="1">
        <v>34213</v>
      </c>
      <c r="D1483" s="2" t="e">
        <f>'③長子が12~17歳'!L1483-#REF!</f>
        <v>#REF!</v>
      </c>
      <c r="E1483" s="2" t="e">
        <f>'③長子が12~17歳'!M1483-#REF!</f>
        <v>#REF!</v>
      </c>
      <c r="F1483" s="2" t="e">
        <f>'③長子が12~17歳'!N1483-#REF!</f>
        <v>#REF!</v>
      </c>
      <c r="G1483" s="2" t="e">
        <f>'③長子が12~17歳'!O1483-#REF!</f>
        <v>#REF!</v>
      </c>
      <c r="H1483" s="2" t="e">
        <f>'③長子が12~17歳'!P1483-#REF!</f>
        <v>#REF!</v>
      </c>
      <c r="I1483" s="2" t="e">
        <f>'③長子が12~17歳'!Q1483-#REF!</f>
        <v>#REF!</v>
      </c>
      <c r="J1483" s="2" t="e">
        <f>'③長子が12~17歳'!R1483-#REF!</f>
        <v>#REF!</v>
      </c>
      <c r="K1483" s="2" t="e">
        <f>'③長子が12~17歳'!S1483-#REF!</f>
        <v>#REF!</v>
      </c>
      <c r="L1483" s="5">
        <v>1048</v>
      </c>
      <c r="M1483" s="5">
        <v>972</v>
      </c>
      <c r="N1483" s="5">
        <v>2225</v>
      </c>
      <c r="O1483" s="5">
        <v>70</v>
      </c>
      <c r="P1483" s="5">
        <v>1584</v>
      </c>
      <c r="Q1483" s="5">
        <v>1482</v>
      </c>
      <c r="R1483" s="5">
        <v>2290</v>
      </c>
      <c r="S1483" s="5">
        <v>27</v>
      </c>
    </row>
    <row r="1484" spans="1:19">
      <c r="A1484" s="1" t="s">
        <v>1907</v>
      </c>
      <c r="B1484" s="1" t="s">
        <v>1466</v>
      </c>
      <c r="C1484" s="1">
        <v>34214</v>
      </c>
      <c r="D1484" s="2" t="e">
        <f>'③長子が12~17歳'!L1484-#REF!</f>
        <v>#REF!</v>
      </c>
      <c r="E1484" s="2" t="e">
        <f>'③長子が12~17歳'!M1484-#REF!</f>
        <v>#REF!</v>
      </c>
      <c r="F1484" s="2" t="e">
        <f>'③長子が12~17歳'!N1484-#REF!</f>
        <v>#REF!</v>
      </c>
      <c r="G1484" s="2" t="e">
        <f>'③長子が12~17歳'!O1484-#REF!</f>
        <v>#REF!</v>
      </c>
      <c r="H1484" s="2" t="e">
        <f>'③長子が12~17歳'!P1484-#REF!</f>
        <v>#REF!</v>
      </c>
      <c r="I1484" s="2" t="e">
        <f>'③長子が12~17歳'!Q1484-#REF!</f>
        <v>#REF!</v>
      </c>
      <c r="J1484" s="2" t="e">
        <f>'③長子が12~17歳'!R1484-#REF!</f>
        <v>#REF!</v>
      </c>
      <c r="K1484" s="2" t="e">
        <f>'③長子が12~17歳'!S1484-#REF!</f>
        <v>#REF!</v>
      </c>
      <c r="L1484" s="5">
        <v>299</v>
      </c>
      <c r="M1484" s="5">
        <v>272</v>
      </c>
      <c r="N1484" s="5">
        <v>376</v>
      </c>
      <c r="O1484" s="5">
        <v>14</v>
      </c>
      <c r="P1484" s="5">
        <v>273</v>
      </c>
      <c r="Q1484" s="5">
        <v>259</v>
      </c>
      <c r="R1484" s="5">
        <v>292</v>
      </c>
      <c r="S1484" s="5">
        <v>9</v>
      </c>
    </row>
    <row r="1485" spans="1:19">
      <c r="A1485" s="1" t="s">
        <v>1907</v>
      </c>
      <c r="B1485" s="1" t="s">
        <v>1467</v>
      </c>
      <c r="C1485" s="1">
        <v>34215</v>
      </c>
      <c r="D1485" s="2" t="e">
        <f>'③長子が12~17歳'!L1485-#REF!</f>
        <v>#REF!</v>
      </c>
      <c r="E1485" s="2" t="e">
        <f>'③長子が12~17歳'!M1485-#REF!</f>
        <v>#REF!</v>
      </c>
      <c r="F1485" s="2" t="e">
        <f>'③長子が12~17歳'!N1485-#REF!</f>
        <v>#REF!</v>
      </c>
      <c r="G1485" s="2" t="e">
        <f>'③長子が12~17歳'!O1485-#REF!</f>
        <v>#REF!</v>
      </c>
      <c r="H1485" s="2" t="e">
        <f>'③長子が12~17歳'!P1485-#REF!</f>
        <v>#REF!</v>
      </c>
      <c r="I1485" s="2" t="e">
        <f>'③長子が12~17歳'!Q1485-#REF!</f>
        <v>#REF!</v>
      </c>
      <c r="J1485" s="2" t="e">
        <f>'③長子が12~17歳'!R1485-#REF!</f>
        <v>#REF!</v>
      </c>
      <c r="K1485" s="2" t="e">
        <f>'③長子が12~17歳'!S1485-#REF!</f>
        <v>#REF!</v>
      </c>
      <c r="L1485" s="5">
        <v>151</v>
      </c>
      <c r="M1485" s="5">
        <v>149</v>
      </c>
      <c r="N1485" s="5">
        <v>284</v>
      </c>
      <c r="O1485" s="5">
        <v>13</v>
      </c>
      <c r="P1485" s="5">
        <v>164</v>
      </c>
      <c r="Q1485" s="5">
        <v>160</v>
      </c>
      <c r="R1485" s="5">
        <v>208</v>
      </c>
      <c r="S1485" s="5">
        <v>5</v>
      </c>
    </row>
    <row r="1486" spans="1:19">
      <c r="A1486" s="1" t="s">
        <v>1907</v>
      </c>
      <c r="B1486" s="1" t="s">
        <v>1468</v>
      </c>
      <c r="C1486" s="1">
        <v>34302</v>
      </c>
      <c r="D1486" s="2" t="e">
        <f>'③長子が12~17歳'!L1486-#REF!</f>
        <v>#REF!</v>
      </c>
      <c r="E1486" s="2" t="e">
        <f>'③長子が12~17歳'!M1486-#REF!</f>
        <v>#REF!</v>
      </c>
      <c r="F1486" s="2" t="e">
        <f>'③長子が12~17歳'!N1486-#REF!</f>
        <v>#REF!</v>
      </c>
      <c r="G1486" s="2" t="e">
        <f>'③長子が12~17歳'!O1486-#REF!</f>
        <v>#REF!</v>
      </c>
      <c r="H1486" s="2" t="e">
        <f>'③長子が12~17歳'!P1486-#REF!</f>
        <v>#REF!</v>
      </c>
      <c r="I1486" s="2" t="e">
        <f>'③長子が12~17歳'!Q1486-#REF!</f>
        <v>#REF!</v>
      </c>
      <c r="J1486" s="2" t="e">
        <f>'③長子が12~17歳'!R1486-#REF!</f>
        <v>#REF!</v>
      </c>
      <c r="K1486" s="2" t="e">
        <f>'③長子が12~17歳'!S1486-#REF!</f>
        <v>#REF!</v>
      </c>
      <c r="L1486" s="5">
        <v>648</v>
      </c>
      <c r="M1486" s="5">
        <v>599</v>
      </c>
      <c r="N1486" s="5">
        <v>924</v>
      </c>
      <c r="O1486" s="5">
        <v>33</v>
      </c>
      <c r="P1486" s="5">
        <v>1008</v>
      </c>
      <c r="Q1486" s="5">
        <v>940</v>
      </c>
      <c r="R1486" s="5">
        <v>1030</v>
      </c>
      <c r="S1486" s="5">
        <v>30</v>
      </c>
    </row>
    <row r="1487" spans="1:19">
      <c r="A1487" s="1" t="s">
        <v>1907</v>
      </c>
      <c r="B1487" s="1" t="s">
        <v>1469</v>
      </c>
      <c r="C1487" s="1">
        <v>34304</v>
      </c>
      <c r="D1487" s="2" t="e">
        <f>'③長子が12~17歳'!L1487-#REF!</f>
        <v>#REF!</v>
      </c>
      <c r="E1487" s="2" t="e">
        <f>'③長子が12~17歳'!M1487-#REF!</f>
        <v>#REF!</v>
      </c>
      <c r="F1487" s="2" t="e">
        <f>'③長子が12~17歳'!N1487-#REF!</f>
        <v>#REF!</v>
      </c>
      <c r="G1487" s="2" t="e">
        <f>'③長子が12~17歳'!O1487-#REF!</f>
        <v>#REF!</v>
      </c>
      <c r="H1487" s="2" t="e">
        <f>'③長子が12~17歳'!P1487-#REF!</f>
        <v>#REF!</v>
      </c>
      <c r="I1487" s="2" t="e">
        <f>'③長子が12~17歳'!Q1487-#REF!</f>
        <v>#REF!</v>
      </c>
      <c r="J1487" s="2" t="e">
        <f>'③長子が12~17歳'!R1487-#REF!</f>
        <v>#REF!</v>
      </c>
      <c r="K1487" s="2" t="e">
        <f>'③長子が12~17歳'!S1487-#REF!</f>
        <v>#REF!</v>
      </c>
      <c r="L1487" s="5">
        <v>332</v>
      </c>
      <c r="M1487" s="5">
        <v>290</v>
      </c>
      <c r="N1487" s="5">
        <v>586</v>
      </c>
      <c r="O1487" s="5">
        <v>37</v>
      </c>
      <c r="P1487" s="5">
        <v>549</v>
      </c>
      <c r="Q1487" s="5">
        <v>510</v>
      </c>
      <c r="R1487" s="5">
        <v>637</v>
      </c>
      <c r="S1487" s="5">
        <v>21</v>
      </c>
    </row>
    <row r="1488" spans="1:19">
      <c r="A1488" s="1" t="s">
        <v>1907</v>
      </c>
      <c r="B1488" s="1" t="s">
        <v>1470</v>
      </c>
      <c r="C1488" s="1">
        <v>34307</v>
      </c>
      <c r="D1488" s="2" t="e">
        <f>'③長子が12~17歳'!L1488-#REF!</f>
        <v>#REF!</v>
      </c>
      <c r="E1488" s="2" t="e">
        <f>'③長子が12~17歳'!M1488-#REF!</f>
        <v>#REF!</v>
      </c>
      <c r="F1488" s="2" t="e">
        <f>'③長子が12~17歳'!N1488-#REF!</f>
        <v>#REF!</v>
      </c>
      <c r="G1488" s="2" t="e">
        <f>'③長子が12~17歳'!O1488-#REF!</f>
        <v>#REF!</v>
      </c>
      <c r="H1488" s="2" t="e">
        <f>'③長子が12~17歳'!P1488-#REF!</f>
        <v>#REF!</v>
      </c>
      <c r="I1488" s="2" t="e">
        <f>'③長子が12~17歳'!Q1488-#REF!</f>
        <v>#REF!</v>
      </c>
      <c r="J1488" s="2" t="e">
        <f>'③長子が12~17歳'!R1488-#REF!</f>
        <v>#REF!</v>
      </c>
      <c r="K1488" s="2" t="e">
        <f>'③長子が12~17歳'!S1488-#REF!</f>
        <v>#REF!</v>
      </c>
      <c r="L1488" s="5">
        <v>224</v>
      </c>
      <c r="M1488" s="5">
        <v>207</v>
      </c>
      <c r="N1488" s="5">
        <v>516</v>
      </c>
      <c r="O1488" s="5">
        <v>14</v>
      </c>
      <c r="P1488" s="5">
        <v>259</v>
      </c>
      <c r="Q1488" s="5">
        <v>239</v>
      </c>
      <c r="R1488" s="5">
        <v>471</v>
      </c>
      <c r="S1488" s="5">
        <v>15</v>
      </c>
    </row>
    <row r="1489" spans="1:19">
      <c r="A1489" s="1" t="s">
        <v>1907</v>
      </c>
      <c r="B1489" s="1" t="s">
        <v>1471</v>
      </c>
      <c r="C1489" s="1">
        <v>34309</v>
      </c>
      <c r="D1489" s="2" t="e">
        <f>'③長子が12~17歳'!L1489-#REF!</f>
        <v>#REF!</v>
      </c>
      <c r="E1489" s="2" t="e">
        <f>'③長子が12~17歳'!M1489-#REF!</f>
        <v>#REF!</v>
      </c>
      <c r="F1489" s="2" t="e">
        <f>'③長子が12~17歳'!N1489-#REF!</f>
        <v>#REF!</v>
      </c>
      <c r="G1489" s="2" t="e">
        <f>'③長子が12~17歳'!O1489-#REF!</f>
        <v>#REF!</v>
      </c>
      <c r="H1489" s="2" t="e">
        <f>'③長子が12~17歳'!P1489-#REF!</f>
        <v>#REF!</v>
      </c>
      <c r="I1489" s="2" t="e">
        <f>'③長子が12~17歳'!Q1489-#REF!</f>
        <v>#REF!</v>
      </c>
      <c r="J1489" s="2" t="e">
        <f>'③長子が12~17歳'!R1489-#REF!</f>
        <v>#REF!</v>
      </c>
      <c r="K1489" s="2" t="e">
        <f>'③長子が12~17歳'!S1489-#REF!</f>
        <v>#REF!</v>
      </c>
      <c r="L1489" s="5">
        <v>126</v>
      </c>
      <c r="M1489" s="5">
        <v>116</v>
      </c>
      <c r="N1489" s="5">
        <v>289</v>
      </c>
      <c r="O1489" s="5">
        <v>11</v>
      </c>
      <c r="P1489" s="5">
        <v>187</v>
      </c>
      <c r="Q1489" s="5">
        <v>180</v>
      </c>
      <c r="R1489" s="5">
        <v>300</v>
      </c>
      <c r="S1489" s="5">
        <v>7</v>
      </c>
    </row>
    <row r="1490" spans="1:19">
      <c r="A1490" s="1" t="s">
        <v>1907</v>
      </c>
      <c r="B1490" s="1" t="s">
        <v>1472</v>
      </c>
      <c r="C1490" s="1">
        <v>34368</v>
      </c>
      <c r="D1490" s="2" t="e">
        <f>'③長子が12~17歳'!L1490-#REF!</f>
        <v>#REF!</v>
      </c>
      <c r="E1490" s="2" t="e">
        <f>'③長子が12~17歳'!M1490-#REF!</f>
        <v>#REF!</v>
      </c>
      <c r="F1490" s="2" t="e">
        <f>'③長子が12~17歳'!N1490-#REF!</f>
        <v>#REF!</v>
      </c>
      <c r="G1490" s="2" t="e">
        <f>'③長子が12~17歳'!O1490-#REF!</f>
        <v>#REF!</v>
      </c>
      <c r="H1490" s="2" t="e">
        <f>'③長子が12~17歳'!P1490-#REF!</f>
        <v>#REF!</v>
      </c>
      <c r="I1490" s="2" t="e">
        <f>'③長子が12~17歳'!Q1490-#REF!</f>
        <v>#REF!</v>
      </c>
      <c r="J1490" s="2" t="e">
        <f>'③長子が12~17歳'!R1490-#REF!</f>
        <v>#REF!</v>
      </c>
      <c r="K1490" s="2" t="e">
        <f>'③長子が12~17歳'!S1490-#REF!</f>
        <v>#REF!</v>
      </c>
      <c r="L1490" s="5">
        <v>53</v>
      </c>
      <c r="M1490" s="5">
        <v>47</v>
      </c>
      <c r="N1490" s="5">
        <v>53</v>
      </c>
      <c r="O1490" s="5">
        <v>4</v>
      </c>
      <c r="P1490" s="5">
        <v>37</v>
      </c>
      <c r="Q1490" s="5">
        <v>37</v>
      </c>
      <c r="R1490" s="5">
        <v>49</v>
      </c>
      <c r="S1490" s="5">
        <v>3</v>
      </c>
    </row>
    <row r="1491" spans="1:19">
      <c r="A1491" s="1" t="s">
        <v>1907</v>
      </c>
      <c r="B1491" s="1" t="s">
        <v>1473</v>
      </c>
      <c r="C1491" s="1">
        <v>34369</v>
      </c>
      <c r="D1491" s="2" t="e">
        <f>'③長子が12~17歳'!L1491-#REF!</f>
        <v>#REF!</v>
      </c>
      <c r="E1491" s="2" t="e">
        <f>'③長子が12~17歳'!M1491-#REF!</f>
        <v>#REF!</v>
      </c>
      <c r="F1491" s="2" t="e">
        <f>'③長子が12~17歳'!N1491-#REF!</f>
        <v>#REF!</v>
      </c>
      <c r="G1491" s="2" t="e">
        <f>'③長子が12~17歳'!O1491-#REF!</f>
        <v>#REF!</v>
      </c>
      <c r="H1491" s="2" t="e">
        <f>'③長子が12~17歳'!P1491-#REF!</f>
        <v>#REF!</v>
      </c>
      <c r="I1491" s="2" t="e">
        <f>'③長子が12~17歳'!Q1491-#REF!</f>
        <v>#REF!</v>
      </c>
      <c r="J1491" s="2" t="e">
        <f>'③長子が12~17歳'!R1491-#REF!</f>
        <v>#REF!</v>
      </c>
      <c r="K1491" s="2" t="e">
        <f>'③長子が12~17歳'!S1491-#REF!</f>
        <v>#REF!</v>
      </c>
      <c r="L1491" s="5">
        <v>189</v>
      </c>
      <c r="M1491" s="5">
        <v>185</v>
      </c>
      <c r="N1491" s="5">
        <v>240</v>
      </c>
      <c r="O1491" s="5">
        <v>9</v>
      </c>
      <c r="P1491" s="5">
        <v>181</v>
      </c>
      <c r="Q1491" s="5">
        <v>173</v>
      </c>
      <c r="R1491" s="5">
        <v>204</v>
      </c>
      <c r="S1491" s="5">
        <v>9</v>
      </c>
    </row>
    <row r="1492" spans="1:19">
      <c r="A1492" s="1" t="s">
        <v>1907</v>
      </c>
      <c r="B1492" s="1" t="s">
        <v>1474</v>
      </c>
      <c r="C1492" s="1">
        <v>34431</v>
      </c>
      <c r="D1492" s="2" t="e">
        <f>'③長子が12~17歳'!L1492-#REF!</f>
        <v>#REF!</v>
      </c>
      <c r="E1492" s="2" t="e">
        <f>'③長子が12~17歳'!M1492-#REF!</f>
        <v>#REF!</v>
      </c>
      <c r="F1492" s="2" t="e">
        <f>'③長子が12~17歳'!N1492-#REF!</f>
        <v>#REF!</v>
      </c>
      <c r="G1492" s="2" t="e">
        <f>'③長子が12~17歳'!O1492-#REF!</f>
        <v>#REF!</v>
      </c>
      <c r="H1492" s="2" t="e">
        <f>'③長子が12~17歳'!P1492-#REF!</f>
        <v>#REF!</v>
      </c>
      <c r="I1492" s="2" t="e">
        <f>'③長子が12~17歳'!Q1492-#REF!</f>
        <v>#REF!</v>
      </c>
      <c r="J1492" s="2" t="e">
        <f>'③長子が12~17歳'!R1492-#REF!</f>
        <v>#REF!</v>
      </c>
      <c r="K1492" s="2" t="e">
        <f>'③長子が12~17歳'!S1492-#REF!</f>
        <v>#REF!</v>
      </c>
      <c r="L1492" s="5">
        <v>52</v>
      </c>
      <c r="M1492" s="5">
        <v>51</v>
      </c>
      <c r="N1492" s="5">
        <v>91</v>
      </c>
      <c r="O1492" s="5">
        <v>2</v>
      </c>
      <c r="P1492" s="5">
        <v>44</v>
      </c>
      <c r="Q1492" s="5">
        <v>43</v>
      </c>
      <c r="R1492" s="5">
        <v>62</v>
      </c>
      <c r="S1492" s="5">
        <v>1</v>
      </c>
    </row>
    <row r="1493" spans="1:19">
      <c r="A1493" s="1" t="s">
        <v>1907</v>
      </c>
      <c r="B1493" s="1" t="s">
        <v>1475</v>
      </c>
      <c r="C1493" s="1">
        <v>34462</v>
      </c>
      <c r="D1493" s="2" t="e">
        <f>'③長子が12~17歳'!L1493-#REF!</f>
        <v>#REF!</v>
      </c>
      <c r="E1493" s="2" t="e">
        <f>'③長子が12~17歳'!M1493-#REF!</f>
        <v>#REF!</v>
      </c>
      <c r="F1493" s="2" t="e">
        <f>'③長子が12~17歳'!N1493-#REF!</f>
        <v>#REF!</v>
      </c>
      <c r="G1493" s="2" t="e">
        <f>'③長子が12~17歳'!O1493-#REF!</f>
        <v>#REF!</v>
      </c>
      <c r="H1493" s="2" t="e">
        <f>'③長子が12~17歳'!P1493-#REF!</f>
        <v>#REF!</v>
      </c>
      <c r="I1493" s="2" t="e">
        <f>'③長子が12~17歳'!Q1493-#REF!</f>
        <v>#REF!</v>
      </c>
      <c r="J1493" s="2" t="e">
        <f>'③長子が12~17歳'!R1493-#REF!</f>
        <v>#REF!</v>
      </c>
      <c r="K1493" s="2" t="e">
        <f>'③長子が12~17歳'!S1493-#REF!</f>
        <v>#REF!</v>
      </c>
      <c r="L1493" s="5">
        <v>132</v>
      </c>
      <c r="M1493" s="5">
        <v>127</v>
      </c>
      <c r="N1493" s="5">
        <v>158</v>
      </c>
      <c r="O1493" s="5">
        <v>6</v>
      </c>
      <c r="P1493" s="5">
        <v>143</v>
      </c>
      <c r="Q1493" s="5">
        <v>142</v>
      </c>
      <c r="R1493" s="5">
        <v>152</v>
      </c>
      <c r="S1493" s="5">
        <v>3</v>
      </c>
    </row>
    <row r="1494" spans="1:19">
      <c r="A1494" s="1" t="s">
        <v>1908</v>
      </c>
      <c r="B1494" s="1" t="s">
        <v>1476</v>
      </c>
      <c r="C1494" s="1">
        <v>34545</v>
      </c>
      <c r="D1494" s="2" t="e">
        <f>'③長子が12~17歳'!L1494-#REF!</f>
        <v>#REF!</v>
      </c>
      <c r="E1494" s="2" t="e">
        <f>'③長子が12~17歳'!M1494-#REF!</f>
        <v>#REF!</v>
      </c>
      <c r="F1494" s="2" t="e">
        <f>'③長子が12~17歳'!N1494-#REF!</f>
        <v>#REF!</v>
      </c>
      <c r="G1494" s="2" t="e">
        <f>'③長子が12~17歳'!O1494-#REF!</f>
        <v>#REF!</v>
      </c>
      <c r="H1494" s="2" t="e">
        <f>'③長子が12~17歳'!P1494-#REF!</f>
        <v>#REF!</v>
      </c>
      <c r="I1494" s="2" t="e">
        <f>'③長子が12~17歳'!Q1494-#REF!</f>
        <v>#REF!</v>
      </c>
      <c r="J1494" s="2" t="e">
        <f>'③長子が12~17歳'!R1494-#REF!</f>
        <v>#REF!</v>
      </c>
      <c r="K1494" s="2" t="e">
        <f>'③長子が12~17歳'!S1494-#REF!</f>
        <v>#REF!</v>
      </c>
      <c r="L1494" s="5">
        <v>44</v>
      </c>
      <c r="M1494" s="5">
        <v>44</v>
      </c>
      <c r="N1494" s="5">
        <v>59</v>
      </c>
      <c r="O1494" s="5">
        <v>0</v>
      </c>
      <c r="P1494" s="5">
        <v>60</v>
      </c>
      <c r="Q1494" s="5">
        <v>60</v>
      </c>
      <c r="R1494" s="5">
        <v>64</v>
      </c>
      <c r="S1494" s="5">
        <v>1</v>
      </c>
    </row>
    <row r="1495" spans="1:19">
      <c r="A1495" s="1" t="s">
        <v>1908</v>
      </c>
      <c r="B1495" s="1" t="s">
        <v>1477</v>
      </c>
      <c r="C1495" s="1">
        <v>35201</v>
      </c>
      <c r="D1495" s="2" t="e">
        <f>'③長子が12~17歳'!L1495-#REF!</f>
        <v>#REF!</v>
      </c>
      <c r="E1495" s="2" t="e">
        <f>'③長子が12~17歳'!M1495-#REF!</f>
        <v>#REF!</v>
      </c>
      <c r="F1495" s="2" t="e">
        <f>'③長子が12~17歳'!N1495-#REF!</f>
        <v>#REF!</v>
      </c>
      <c r="G1495" s="2" t="e">
        <f>'③長子が12~17歳'!O1495-#REF!</f>
        <v>#REF!</v>
      </c>
      <c r="H1495" s="2" t="e">
        <f>'③長子が12~17歳'!P1495-#REF!</f>
        <v>#REF!</v>
      </c>
      <c r="I1495" s="2" t="e">
        <f>'③長子が12~17歳'!Q1495-#REF!</f>
        <v>#REF!</v>
      </c>
      <c r="J1495" s="2" t="e">
        <f>'③長子が12~17歳'!R1495-#REF!</f>
        <v>#REF!</v>
      </c>
      <c r="K1495" s="2" t="e">
        <f>'③長子が12~17歳'!S1495-#REF!</f>
        <v>#REF!</v>
      </c>
      <c r="L1495" s="5">
        <v>2237</v>
      </c>
      <c r="M1495" s="5">
        <v>2134</v>
      </c>
      <c r="N1495" s="5">
        <v>3698</v>
      </c>
      <c r="O1495" s="5">
        <v>181</v>
      </c>
      <c r="P1495" s="5">
        <v>2941</v>
      </c>
      <c r="Q1495" s="5">
        <v>2811</v>
      </c>
      <c r="R1495" s="5">
        <v>3817</v>
      </c>
      <c r="S1495" s="5">
        <v>57</v>
      </c>
    </row>
    <row r="1496" spans="1:19">
      <c r="A1496" s="1" t="s">
        <v>1908</v>
      </c>
      <c r="B1496" s="1" t="s">
        <v>1478</v>
      </c>
      <c r="C1496" s="1">
        <v>35202</v>
      </c>
      <c r="D1496" s="2" t="e">
        <f>'③長子が12~17歳'!L1496-#REF!</f>
        <v>#REF!</v>
      </c>
      <c r="E1496" s="2" t="e">
        <f>'③長子が12~17歳'!M1496-#REF!</f>
        <v>#REF!</v>
      </c>
      <c r="F1496" s="2" t="e">
        <f>'③長子が12~17歳'!N1496-#REF!</f>
        <v>#REF!</v>
      </c>
      <c r="G1496" s="2" t="e">
        <f>'③長子が12~17歳'!O1496-#REF!</f>
        <v>#REF!</v>
      </c>
      <c r="H1496" s="2" t="e">
        <f>'③長子が12~17歳'!P1496-#REF!</f>
        <v>#REF!</v>
      </c>
      <c r="I1496" s="2" t="e">
        <f>'③長子が12~17歳'!Q1496-#REF!</f>
        <v>#REF!</v>
      </c>
      <c r="J1496" s="2" t="e">
        <f>'③長子が12~17歳'!R1496-#REF!</f>
        <v>#REF!</v>
      </c>
      <c r="K1496" s="2" t="e">
        <f>'③長子が12~17歳'!S1496-#REF!</f>
        <v>#REF!</v>
      </c>
      <c r="L1496" s="5">
        <v>1815</v>
      </c>
      <c r="M1496" s="5">
        <v>1702</v>
      </c>
      <c r="N1496" s="5">
        <v>2462</v>
      </c>
      <c r="O1496" s="5">
        <v>67</v>
      </c>
      <c r="P1496" s="5">
        <v>2352</v>
      </c>
      <c r="Q1496" s="5">
        <v>2245</v>
      </c>
      <c r="R1496" s="5">
        <v>2411</v>
      </c>
      <c r="S1496" s="5">
        <v>41</v>
      </c>
    </row>
    <row r="1497" spans="1:19">
      <c r="A1497" s="1" t="s">
        <v>1908</v>
      </c>
      <c r="B1497" s="1" t="s">
        <v>1479</v>
      </c>
      <c r="C1497" s="1">
        <v>35203</v>
      </c>
      <c r="D1497" s="2" t="e">
        <f>'③長子が12~17歳'!L1497-#REF!</f>
        <v>#REF!</v>
      </c>
      <c r="E1497" s="2" t="e">
        <f>'③長子が12~17歳'!M1497-#REF!</f>
        <v>#REF!</v>
      </c>
      <c r="F1497" s="2" t="e">
        <f>'③長子が12~17歳'!N1497-#REF!</f>
        <v>#REF!</v>
      </c>
      <c r="G1497" s="2" t="e">
        <f>'③長子が12~17歳'!O1497-#REF!</f>
        <v>#REF!</v>
      </c>
      <c r="H1497" s="2" t="e">
        <f>'③長子が12~17歳'!P1497-#REF!</f>
        <v>#REF!</v>
      </c>
      <c r="I1497" s="2" t="e">
        <f>'③長子が12~17歳'!Q1497-#REF!</f>
        <v>#REF!</v>
      </c>
      <c r="J1497" s="2" t="e">
        <f>'③長子が12~17歳'!R1497-#REF!</f>
        <v>#REF!</v>
      </c>
      <c r="K1497" s="2" t="e">
        <f>'③長子が12~17歳'!S1497-#REF!</f>
        <v>#REF!</v>
      </c>
      <c r="L1497" s="5">
        <v>2289</v>
      </c>
      <c r="M1497" s="5">
        <v>2157</v>
      </c>
      <c r="N1497" s="5">
        <v>2970</v>
      </c>
      <c r="O1497" s="5">
        <v>93</v>
      </c>
      <c r="P1497" s="5">
        <v>3020</v>
      </c>
      <c r="Q1497" s="5">
        <v>2913</v>
      </c>
      <c r="R1497" s="5">
        <v>3229</v>
      </c>
      <c r="S1497" s="5">
        <v>55</v>
      </c>
    </row>
    <row r="1498" spans="1:19">
      <c r="A1498" s="1" t="s">
        <v>1908</v>
      </c>
      <c r="B1498" s="1" t="s">
        <v>1480</v>
      </c>
      <c r="C1498" s="1">
        <v>35204</v>
      </c>
      <c r="D1498" s="2" t="e">
        <f>'③長子が12~17歳'!L1498-#REF!</f>
        <v>#REF!</v>
      </c>
      <c r="E1498" s="2" t="e">
        <f>'③長子が12~17歳'!M1498-#REF!</f>
        <v>#REF!</v>
      </c>
      <c r="F1498" s="2" t="e">
        <f>'③長子が12~17歳'!N1498-#REF!</f>
        <v>#REF!</v>
      </c>
      <c r="G1498" s="2" t="e">
        <f>'③長子が12~17歳'!O1498-#REF!</f>
        <v>#REF!</v>
      </c>
      <c r="H1498" s="2" t="e">
        <f>'③長子が12~17歳'!P1498-#REF!</f>
        <v>#REF!</v>
      </c>
      <c r="I1498" s="2" t="e">
        <f>'③長子が12~17歳'!Q1498-#REF!</f>
        <v>#REF!</v>
      </c>
      <c r="J1498" s="2" t="e">
        <f>'③長子が12~17歳'!R1498-#REF!</f>
        <v>#REF!</v>
      </c>
      <c r="K1498" s="2" t="e">
        <f>'③長子が12~17歳'!S1498-#REF!</f>
        <v>#REF!</v>
      </c>
      <c r="L1498" s="5">
        <v>484</v>
      </c>
      <c r="M1498" s="5">
        <v>468</v>
      </c>
      <c r="N1498" s="5">
        <v>638</v>
      </c>
      <c r="O1498" s="5">
        <v>21</v>
      </c>
      <c r="P1498" s="5">
        <v>504</v>
      </c>
      <c r="Q1498" s="5">
        <v>498</v>
      </c>
      <c r="R1498" s="5">
        <v>458</v>
      </c>
      <c r="S1498" s="5">
        <v>5</v>
      </c>
    </row>
    <row r="1499" spans="1:19">
      <c r="A1499" s="1" t="s">
        <v>1908</v>
      </c>
      <c r="B1499" s="1" t="s">
        <v>1481</v>
      </c>
      <c r="C1499" s="1">
        <v>35206</v>
      </c>
      <c r="D1499" s="2" t="e">
        <f>'③長子が12~17歳'!L1499-#REF!</f>
        <v>#REF!</v>
      </c>
      <c r="E1499" s="2" t="e">
        <f>'③長子が12~17歳'!M1499-#REF!</f>
        <v>#REF!</v>
      </c>
      <c r="F1499" s="2" t="e">
        <f>'③長子が12~17歳'!N1499-#REF!</f>
        <v>#REF!</v>
      </c>
      <c r="G1499" s="2" t="e">
        <f>'③長子が12~17歳'!O1499-#REF!</f>
        <v>#REF!</v>
      </c>
      <c r="H1499" s="2" t="e">
        <f>'③長子が12~17歳'!P1499-#REF!</f>
        <v>#REF!</v>
      </c>
      <c r="I1499" s="2" t="e">
        <f>'③長子が12~17歳'!Q1499-#REF!</f>
        <v>#REF!</v>
      </c>
      <c r="J1499" s="2" t="e">
        <f>'③長子が12~17歳'!R1499-#REF!</f>
        <v>#REF!</v>
      </c>
      <c r="K1499" s="2" t="e">
        <f>'③長子が12~17歳'!S1499-#REF!</f>
        <v>#REF!</v>
      </c>
      <c r="L1499" s="5">
        <v>1244</v>
      </c>
      <c r="M1499" s="5">
        <v>1185</v>
      </c>
      <c r="N1499" s="5">
        <v>1954</v>
      </c>
      <c r="O1499" s="5">
        <v>69</v>
      </c>
      <c r="P1499" s="5">
        <v>1741</v>
      </c>
      <c r="Q1499" s="5">
        <v>1653</v>
      </c>
      <c r="R1499" s="5">
        <v>1994</v>
      </c>
      <c r="S1499" s="5">
        <v>38</v>
      </c>
    </row>
    <row r="1500" spans="1:19">
      <c r="A1500" s="1" t="s">
        <v>1908</v>
      </c>
      <c r="B1500" s="1" t="s">
        <v>1482</v>
      </c>
      <c r="C1500" s="1">
        <v>35207</v>
      </c>
      <c r="D1500" s="2" t="e">
        <f>'③長子が12~17歳'!L1500-#REF!</f>
        <v>#REF!</v>
      </c>
      <c r="E1500" s="2" t="e">
        <f>'③長子が12~17歳'!M1500-#REF!</f>
        <v>#REF!</v>
      </c>
      <c r="F1500" s="2" t="e">
        <f>'③長子が12~17歳'!N1500-#REF!</f>
        <v>#REF!</v>
      </c>
      <c r="G1500" s="2" t="e">
        <f>'③長子が12~17歳'!O1500-#REF!</f>
        <v>#REF!</v>
      </c>
      <c r="H1500" s="2" t="e">
        <f>'③長子が12~17歳'!P1500-#REF!</f>
        <v>#REF!</v>
      </c>
      <c r="I1500" s="2" t="e">
        <f>'③長子が12~17歳'!Q1500-#REF!</f>
        <v>#REF!</v>
      </c>
      <c r="J1500" s="2" t="e">
        <f>'③長子が12~17歳'!R1500-#REF!</f>
        <v>#REF!</v>
      </c>
      <c r="K1500" s="2" t="e">
        <f>'③長子が12~17歳'!S1500-#REF!</f>
        <v>#REF!</v>
      </c>
      <c r="L1500" s="5">
        <v>558</v>
      </c>
      <c r="M1500" s="5">
        <v>531</v>
      </c>
      <c r="N1500" s="5">
        <v>961</v>
      </c>
      <c r="O1500" s="5">
        <v>14</v>
      </c>
      <c r="P1500" s="5">
        <v>801</v>
      </c>
      <c r="Q1500" s="5">
        <v>765</v>
      </c>
      <c r="R1500" s="5">
        <v>1116</v>
      </c>
      <c r="S1500" s="5">
        <v>13</v>
      </c>
    </row>
    <row r="1501" spans="1:19">
      <c r="A1501" s="1" t="s">
        <v>1908</v>
      </c>
      <c r="B1501" s="1" t="s">
        <v>1483</v>
      </c>
      <c r="C1501" s="1">
        <v>35208</v>
      </c>
      <c r="D1501" s="2" t="e">
        <f>'③長子が12~17歳'!L1501-#REF!</f>
        <v>#REF!</v>
      </c>
      <c r="E1501" s="2" t="e">
        <f>'③長子が12~17歳'!M1501-#REF!</f>
        <v>#REF!</v>
      </c>
      <c r="F1501" s="2" t="e">
        <f>'③長子が12~17歳'!N1501-#REF!</f>
        <v>#REF!</v>
      </c>
      <c r="G1501" s="2" t="e">
        <f>'③長子が12~17歳'!O1501-#REF!</f>
        <v>#REF!</v>
      </c>
      <c r="H1501" s="2" t="e">
        <f>'③長子が12~17歳'!P1501-#REF!</f>
        <v>#REF!</v>
      </c>
      <c r="I1501" s="2" t="e">
        <f>'③長子が12~17歳'!Q1501-#REF!</f>
        <v>#REF!</v>
      </c>
      <c r="J1501" s="2" t="e">
        <f>'③長子が12~17歳'!R1501-#REF!</f>
        <v>#REF!</v>
      </c>
      <c r="K1501" s="2" t="e">
        <f>'③長子が12~17歳'!S1501-#REF!</f>
        <v>#REF!</v>
      </c>
      <c r="L1501" s="5">
        <v>1305</v>
      </c>
      <c r="M1501" s="5">
        <v>1267</v>
      </c>
      <c r="N1501" s="5">
        <v>2141</v>
      </c>
      <c r="O1501" s="5">
        <v>55</v>
      </c>
      <c r="P1501" s="5">
        <v>1451</v>
      </c>
      <c r="Q1501" s="5">
        <v>1414</v>
      </c>
      <c r="R1501" s="5">
        <v>2004</v>
      </c>
      <c r="S1501" s="5">
        <v>41</v>
      </c>
    </row>
    <row r="1502" spans="1:19">
      <c r="A1502" s="1" t="s">
        <v>1908</v>
      </c>
      <c r="B1502" s="1" t="s">
        <v>1484</v>
      </c>
      <c r="C1502" s="1">
        <v>35210</v>
      </c>
      <c r="D1502" s="2" t="e">
        <f>'③長子が12~17歳'!L1502-#REF!</f>
        <v>#REF!</v>
      </c>
      <c r="E1502" s="2" t="e">
        <f>'③長子が12~17歳'!M1502-#REF!</f>
        <v>#REF!</v>
      </c>
      <c r="F1502" s="2" t="e">
        <f>'③長子が12~17歳'!N1502-#REF!</f>
        <v>#REF!</v>
      </c>
      <c r="G1502" s="2" t="e">
        <f>'③長子が12~17歳'!O1502-#REF!</f>
        <v>#REF!</v>
      </c>
      <c r="H1502" s="2" t="e">
        <f>'③長子が12~17歳'!P1502-#REF!</f>
        <v>#REF!</v>
      </c>
      <c r="I1502" s="2" t="e">
        <f>'③長子が12~17歳'!Q1502-#REF!</f>
        <v>#REF!</v>
      </c>
      <c r="J1502" s="2" t="e">
        <f>'③長子が12~17歳'!R1502-#REF!</f>
        <v>#REF!</v>
      </c>
      <c r="K1502" s="2" t="e">
        <f>'③長子が12~17歳'!S1502-#REF!</f>
        <v>#REF!</v>
      </c>
      <c r="L1502" s="5">
        <v>565</v>
      </c>
      <c r="M1502" s="5">
        <v>544</v>
      </c>
      <c r="N1502" s="5">
        <v>994</v>
      </c>
      <c r="O1502" s="5">
        <v>18</v>
      </c>
      <c r="P1502" s="5">
        <v>592</v>
      </c>
      <c r="Q1502" s="5">
        <v>558</v>
      </c>
      <c r="R1502" s="5">
        <v>877</v>
      </c>
      <c r="S1502" s="5">
        <v>11</v>
      </c>
    </row>
    <row r="1503" spans="1:19">
      <c r="A1503" s="1" t="s">
        <v>1908</v>
      </c>
      <c r="B1503" s="1" t="s">
        <v>1485</v>
      </c>
      <c r="C1503" s="1">
        <v>35211</v>
      </c>
      <c r="D1503" s="2" t="e">
        <f>'③長子が12~17歳'!L1503-#REF!</f>
        <v>#REF!</v>
      </c>
      <c r="E1503" s="2" t="e">
        <f>'③長子が12~17歳'!M1503-#REF!</f>
        <v>#REF!</v>
      </c>
      <c r="F1503" s="2" t="e">
        <f>'③長子が12~17歳'!N1503-#REF!</f>
        <v>#REF!</v>
      </c>
      <c r="G1503" s="2" t="e">
        <f>'③長子が12~17歳'!O1503-#REF!</f>
        <v>#REF!</v>
      </c>
      <c r="H1503" s="2" t="e">
        <f>'③長子が12~17歳'!P1503-#REF!</f>
        <v>#REF!</v>
      </c>
      <c r="I1503" s="2" t="e">
        <f>'③長子が12~17歳'!Q1503-#REF!</f>
        <v>#REF!</v>
      </c>
      <c r="J1503" s="2" t="e">
        <f>'③長子が12~17歳'!R1503-#REF!</f>
        <v>#REF!</v>
      </c>
      <c r="K1503" s="2" t="e">
        <f>'③長子が12~17歳'!S1503-#REF!</f>
        <v>#REF!</v>
      </c>
      <c r="L1503" s="5">
        <v>338</v>
      </c>
      <c r="M1503" s="5">
        <v>330</v>
      </c>
      <c r="N1503" s="5">
        <v>406</v>
      </c>
      <c r="O1503" s="5">
        <v>13</v>
      </c>
      <c r="P1503" s="5">
        <v>384</v>
      </c>
      <c r="Q1503" s="5">
        <v>380</v>
      </c>
      <c r="R1503" s="5">
        <v>394</v>
      </c>
      <c r="S1503" s="5">
        <v>12</v>
      </c>
    </row>
    <row r="1504" spans="1:19">
      <c r="A1504" s="1" t="s">
        <v>1908</v>
      </c>
      <c r="B1504" s="1" t="s">
        <v>1486</v>
      </c>
      <c r="C1504" s="1">
        <v>35212</v>
      </c>
      <c r="D1504" s="2" t="e">
        <f>'③長子が12~17歳'!L1504-#REF!</f>
        <v>#REF!</v>
      </c>
      <c r="E1504" s="2" t="e">
        <f>'③長子が12~17歳'!M1504-#REF!</f>
        <v>#REF!</v>
      </c>
      <c r="F1504" s="2" t="e">
        <f>'③長子が12~17歳'!N1504-#REF!</f>
        <v>#REF!</v>
      </c>
      <c r="G1504" s="2" t="e">
        <f>'③長子が12~17歳'!O1504-#REF!</f>
        <v>#REF!</v>
      </c>
      <c r="H1504" s="2" t="e">
        <f>'③長子が12~17歳'!P1504-#REF!</f>
        <v>#REF!</v>
      </c>
      <c r="I1504" s="2" t="e">
        <f>'③長子が12~17歳'!Q1504-#REF!</f>
        <v>#REF!</v>
      </c>
      <c r="J1504" s="2" t="e">
        <f>'③長子が12~17歳'!R1504-#REF!</f>
        <v>#REF!</v>
      </c>
      <c r="K1504" s="2" t="e">
        <f>'③長子が12~17歳'!S1504-#REF!</f>
        <v>#REF!</v>
      </c>
      <c r="L1504" s="5">
        <v>312</v>
      </c>
      <c r="M1504" s="5">
        <v>307</v>
      </c>
      <c r="N1504" s="5">
        <v>466</v>
      </c>
      <c r="O1504" s="5">
        <v>23</v>
      </c>
      <c r="P1504" s="5">
        <v>379</v>
      </c>
      <c r="Q1504" s="5">
        <v>368</v>
      </c>
      <c r="R1504" s="5">
        <v>428</v>
      </c>
      <c r="S1504" s="5">
        <v>9</v>
      </c>
    </row>
    <row r="1505" spans="1:19">
      <c r="A1505" s="1" t="s">
        <v>1908</v>
      </c>
      <c r="B1505" s="1" t="s">
        <v>1487</v>
      </c>
      <c r="C1505" s="1">
        <v>35213</v>
      </c>
      <c r="D1505" s="2" t="e">
        <f>'③長子が12~17歳'!L1505-#REF!</f>
        <v>#REF!</v>
      </c>
      <c r="E1505" s="2" t="e">
        <f>'③長子が12~17歳'!M1505-#REF!</f>
        <v>#REF!</v>
      </c>
      <c r="F1505" s="2" t="e">
        <f>'③長子が12~17歳'!N1505-#REF!</f>
        <v>#REF!</v>
      </c>
      <c r="G1505" s="2" t="e">
        <f>'③長子が12~17歳'!O1505-#REF!</f>
        <v>#REF!</v>
      </c>
      <c r="H1505" s="2" t="e">
        <f>'③長子が12~17歳'!P1505-#REF!</f>
        <v>#REF!</v>
      </c>
      <c r="I1505" s="2" t="e">
        <f>'③長子が12~17歳'!Q1505-#REF!</f>
        <v>#REF!</v>
      </c>
      <c r="J1505" s="2" t="e">
        <f>'③長子が12~17歳'!R1505-#REF!</f>
        <v>#REF!</v>
      </c>
      <c r="K1505" s="2" t="e">
        <f>'③長子が12~17歳'!S1505-#REF!</f>
        <v>#REF!</v>
      </c>
      <c r="L1505" s="5">
        <v>244</v>
      </c>
      <c r="M1505" s="5">
        <v>232</v>
      </c>
      <c r="N1505" s="5">
        <v>361</v>
      </c>
      <c r="O1505" s="5">
        <v>12</v>
      </c>
      <c r="P1505" s="5">
        <v>208</v>
      </c>
      <c r="Q1505" s="5">
        <v>199</v>
      </c>
      <c r="R1505" s="5">
        <v>237</v>
      </c>
      <c r="S1505" s="5">
        <v>5</v>
      </c>
    </row>
    <row r="1506" spans="1:19">
      <c r="A1506" s="1" t="s">
        <v>1908</v>
      </c>
      <c r="B1506" s="1" t="s">
        <v>1488</v>
      </c>
      <c r="C1506" s="1">
        <v>35215</v>
      </c>
      <c r="D1506" s="2" t="e">
        <f>'③長子が12~17歳'!L1506-#REF!</f>
        <v>#REF!</v>
      </c>
      <c r="E1506" s="2" t="e">
        <f>'③長子が12~17歳'!M1506-#REF!</f>
        <v>#REF!</v>
      </c>
      <c r="F1506" s="2" t="e">
        <f>'③長子が12~17歳'!N1506-#REF!</f>
        <v>#REF!</v>
      </c>
      <c r="G1506" s="2" t="e">
        <f>'③長子が12~17歳'!O1506-#REF!</f>
        <v>#REF!</v>
      </c>
      <c r="H1506" s="2" t="e">
        <f>'③長子が12~17歳'!P1506-#REF!</f>
        <v>#REF!</v>
      </c>
      <c r="I1506" s="2" t="e">
        <f>'③長子が12~17歳'!Q1506-#REF!</f>
        <v>#REF!</v>
      </c>
      <c r="J1506" s="2" t="e">
        <f>'③長子が12~17歳'!R1506-#REF!</f>
        <v>#REF!</v>
      </c>
      <c r="K1506" s="2" t="e">
        <f>'③長子が12~17歳'!S1506-#REF!</f>
        <v>#REF!</v>
      </c>
      <c r="L1506" s="5">
        <v>1347</v>
      </c>
      <c r="M1506" s="5">
        <v>1290</v>
      </c>
      <c r="N1506" s="5">
        <v>2315</v>
      </c>
      <c r="O1506" s="5">
        <v>53</v>
      </c>
      <c r="P1506" s="5">
        <v>1658</v>
      </c>
      <c r="Q1506" s="5">
        <v>1591</v>
      </c>
      <c r="R1506" s="5">
        <v>2230</v>
      </c>
      <c r="S1506" s="5">
        <v>20</v>
      </c>
    </row>
    <row r="1507" spans="1:19">
      <c r="A1507" s="1" t="s">
        <v>1908</v>
      </c>
      <c r="B1507" s="1" t="s">
        <v>1489</v>
      </c>
      <c r="C1507" s="1">
        <v>35216</v>
      </c>
      <c r="D1507" s="2" t="e">
        <f>'③長子が12~17歳'!L1507-#REF!</f>
        <v>#REF!</v>
      </c>
      <c r="E1507" s="2" t="e">
        <f>'③長子が12~17歳'!M1507-#REF!</f>
        <v>#REF!</v>
      </c>
      <c r="F1507" s="2" t="e">
        <f>'③長子が12~17歳'!N1507-#REF!</f>
        <v>#REF!</v>
      </c>
      <c r="G1507" s="2" t="e">
        <f>'③長子が12~17歳'!O1507-#REF!</f>
        <v>#REF!</v>
      </c>
      <c r="H1507" s="2" t="e">
        <f>'③長子が12~17歳'!P1507-#REF!</f>
        <v>#REF!</v>
      </c>
      <c r="I1507" s="2" t="e">
        <f>'③長子が12~17歳'!Q1507-#REF!</f>
        <v>#REF!</v>
      </c>
      <c r="J1507" s="2" t="e">
        <f>'③長子が12~17歳'!R1507-#REF!</f>
        <v>#REF!</v>
      </c>
      <c r="K1507" s="2" t="e">
        <f>'③長子が12~17歳'!S1507-#REF!</f>
        <v>#REF!</v>
      </c>
      <c r="L1507" s="5">
        <v>729</v>
      </c>
      <c r="M1507" s="5">
        <v>690</v>
      </c>
      <c r="N1507" s="5">
        <v>947</v>
      </c>
      <c r="O1507" s="5">
        <v>27</v>
      </c>
      <c r="P1507" s="5">
        <v>857</v>
      </c>
      <c r="Q1507" s="5">
        <v>825</v>
      </c>
      <c r="R1507" s="5">
        <v>1071</v>
      </c>
      <c r="S1507" s="5">
        <v>18</v>
      </c>
    </row>
    <row r="1508" spans="1:19">
      <c r="A1508" s="1" t="s">
        <v>1908</v>
      </c>
      <c r="B1508" s="1" t="s">
        <v>1490</v>
      </c>
      <c r="C1508" s="1">
        <v>35305</v>
      </c>
      <c r="D1508" s="2" t="e">
        <f>'③長子が12~17歳'!L1508-#REF!</f>
        <v>#REF!</v>
      </c>
      <c r="E1508" s="2" t="e">
        <f>'③長子が12~17歳'!M1508-#REF!</f>
        <v>#REF!</v>
      </c>
      <c r="F1508" s="2" t="e">
        <f>'③長子が12~17歳'!N1508-#REF!</f>
        <v>#REF!</v>
      </c>
      <c r="G1508" s="2" t="e">
        <f>'③長子が12~17歳'!O1508-#REF!</f>
        <v>#REF!</v>
      </c>
      <c r="H1508" s="2" t="e">
        <f>'③長子が12~17歳'!P1508-#REF!</f>
        <v>#REF!</v>
      </c>
      <c r="I1508" s="2" t="e">
        <f>'③長子が12~17歳'!Q1508-#REF!</f>
        <v>#REF!</v>
      </c>
      <c r="J1508" s="2" t="e">
        <f>'③長子が12~17歳'!R1508-#REF!</f>
        <v>#REF!</v>
      </c>
      <c r="K1508" s="2" t="e">
        <f>'③長子が12~17歳'!S1508-#REF!</f>
        <v>#REF!</v>
      </c>
      <c r="L1508" s="5">
        <v>115</v>
      </c>
      <c r="M1508" s="5">
        <v>112</v>
      </c>
      <c r="N1508" s="5">
        <v>178</v>
      </c>
      <c r="O1508" s="5">
        <v>10</v>
      </c>
      <c r="P1508" s="5">
        <v>91</v>
      </c>
      <c r="Q1508" s="5">
        <v>88</v>
      </c>
      <c r="R1508" s="5">
        <v>112</v>
      </c>
      <c r="S1508" s="5">
        <v>4</v>
      </c>
    </row>
    <row r="1509" spans="1:19">
      <c r="A1509" s="1" t="s">
        <v>1908</v>
      </c>
      <c r="B1509" s="1" t="s">
        <v>1491</v>
      </c>
      <c r="C1509" s="1">
        <v>35321</v>
      </c>
      <c r="D1509" s="2" t="e">
        <f>'③長子が12~17歳'!L1509-#REF!</f>
        <v>#REF!</v>
      </c>
      <c r="E1509" s="2" t="e">
        <f>'③長子が12~17歳'!M1509-#REF!</f>
        <v>#REF!</v>
      </c>
      <c r="F1509" s="2" t="e">
        <f>'③長子が12~17歳'!N1509-#REF!</f>
        <v>#REF!</v>
      </c>
      <c r="G1509" s="2" t="e">
        <f>'③長子が12~17歳'!O1509-#REF!</f>
        <v>#REF!</v>
      </c>
      <c r="H1509" s="2" t="e">
        <f>'③長子が12~17歳'!P1509-#REF!</f>
        <v>#REF!</v>
      </c>
      <c r="I1509" s="2" t="e">
        <f>'③長子が12~17歳'!Q1509-#REF!</f>
        <v>#REF!</v>
      </c>
      <c r="J1509" s="2" t="e">
        <f>'③長子が12~17歳'!R1509-#REF!</f>
        <v>#REF!</v>
      </c>
      <c r="K1509" s="2" t="e">
        <f>'③長子が12~17歳'!S1509-#REF!</f>
        <v>#REF!</v>
      </c>
      <c r="L1509" s="5">
        <v>64</v>
      </c>
      <c r="M1509" s="5">
        <v>60</v>
      </c>
      <c r="N1509" s="5">
        <v>134</v>
      </c>
      <c r="O1509" s="5">
        <v>7</v>
      </c>
      <c r="P1509" s="5">
        <v>89</v>
      </c>
      <c r="Q1509" s="5">
        <v>89</v>
      </c>
      <c r="R1509" s="5">
        <v>141</v>
      </c>
      <c r="S1509" s="5">
        <v>2</v>
      </c>
    </row>
    <row r="1510" spans="1:19">
      <c r="A1510" s="1" t="s">
        <v>1908</v>
      </c>
      <c r="B1510" s="1" t="s">
        <v>1492</v>
      </c>
      <c r="C1510" s="1">
        <v>35341</v>
      </c>
      <c r="D1510" s="2" t="e">
        <f>'③長子が12~17歳'!L1510-#REF!</f>
        <v>#REF!</v>
      </c>
      <c r="E1510" s="2" t="e">
        <f>'③長子が12~17歳'!M1510-#REF!</f>
        <v>#REF!</v>
      </c>
      <c r="F1510" s="2" t="e">
        <f>'③長子が12~17歳'!N1510-#REF!</f>
        <v>#REF!</v>
      </c>
      <c r="G1510" s="2" t="e">
        <f>'③長子が12~17歳'!O1510-#REF!</f>
        <v>#REF!</v>
      </c>
      <c r="H1510" s="2" t="e">
        <f>'③長子が12~17歳'!P1510-#REF!</f>
        <v>#REF!</v>
      </c>
      <c r="I1510" s="2" t="e">
        <f>'③長子が12~17歳'!Q1510-#REF!</f>
        <v>#REF!</v>
      </c>
      <c r="J1510" s="2" t="e">
        <f>'③長子が12~17歳'!R1510-#REF!</f>
        <v>#REF!</v>
      </c>
      <c r="K1510" s="2" t="e">
        <f>'③長子が12~17歳'!S1510-#REF!</f>
        <v>#REF!</v>
      </c>
      <c r="L1510" s="5">
        <v>6</v>
      </c>
      <c r="M1510" s="5">
        <v>6</v>
      </c>
      <c r="N1510" s="5">
        <v>18</v>
      </c>
      <c r="O1510" s="5">
        <v>0</v>
      </c>
      <c r="P1510" s="5">
        <v>4</v>
      </c>
      <c r="Q1510" s="5">
        <v>4</v>
      </c>
      <c r="R1510" s="5">
        <v>22</v>
      </c>
      <c r="S1510" s="5">
        <v>1</v>
      </c>
    </row>
    <row r="1511" spans="1:19">
      <c r="A1511" s="1" t="s">
        <v>1908</v>
      </c>
      <c r="B1511" s="1" t="s">
        <v>1493</v>
      </c>
      <c r="C1511" s="1">
        <v>35343</v>
      </c>
      <c r="D1511" s="2" t="e">
        <f>'③長子が12~17歳'!L1511-#REF!</f>
        <v>#REF!</v>
      </c>
      <c r="E1511" s="2" t="e">
        <f>'③長子が12~17歳'!M1511-#REF!</f>
        <v>#REF!</v>
      </c>
      <c r="F1511" s="2" t="e">
        <f>'③長子が12~17歳'!N1511-#REF!</f>
        <v>#REF!</v>
      </c>
      <c r="G1511" s="2" t="e">
        <f>'③長子が12~17歳'!O1511-#REF!</f>
        <v>#REF!</v>
      </c>
      <c r="H1511" s="2" t="e">
        <f>'③長子が12~17歳'!P1511-#REF!</f>
        <v>#REF!</v>
      </c>
      <c r="I1511" s="2" t="e">
        <f>'③長子が12~17歳'!Q1511-#REF!</f>
        <v>#REF!</v>
      </c>
      <c r="J1511" s="2" t="e">
        <f>'③長子が12~17歳'!R1511-#REF!</f>
        <v>#REF!</v>
      </c>
      <c r="K1511" s="2" t="e">
        <f>'③長子が12~17歳'!S1511-#REF!</f>
        <v>#REF!</v>
      </c>
      <c r="L1511" s="5">
        <v>167</v>
      </c>
      <c r="M1511" s="5">
        <v>162</v>
      </c>
      <c r="N1511" s="5">
        <v>270</v>
      </c>
      <c r="O1511" s="5">
        <v>12</v>
      </c>
      <c r="P1511" s="5">
        <v>181</v>
      </c>
      <c r="Q1511" s="5">
        <v>174</v>
      </c>
      <c r="R1511" s="5">
        <v>231</v>
      </c>
      <c r="S1511" s="5">
        <v>5</v>
      </c>
    </row>
    <row r="1512" spans="1:19">
      <c r="A1512" s="1" t="s">
        <v>1908</v>
      </c>
      <c r="B1512" s="1" t="s">
        <v>1494</v>
      </c>
      <c r="C1512" s="1">
        <v>35344</v>
      </c>
      <c r="D1512" s="2" t="e">
        <f>'③長子が12~17歳'!L1512-#REF!</f>
        <v>#REF!</v>
      </c>
      <c r="E1512" s="2" t="e">
        <f>'③長子が12~17歳'!M1512-#REF!</f>
        <v>#REF!</v>
      </c>
      <c r="F1512" s="2" t="e">
        <f>'③長子が12~17歳'!N1512-#REF!</f>
        <v>#REF!</v>
      </c>
      <c r="G1512" s="2" t="e">
        <f>'③長子が12~17歳'!O1512-#REF!</f>
        <v>#REF!</v>
      </c>
      <c r="H1512" s="2" t="e">
        <f>'③長子が12~17歳'!P1512-#REF!</f>
        <v>#REF!</v>
      </c>
      <c r="I1512" s="2" t="e">
        <f>'③長子が12~17歳'!Q1512-#REF!</f>
        <v>#REF!</v>
      </c>
      <c r="J1512" s="2" t="e">
        <f>'③長子が12~17歳'!R1512-#REF!</f>
        <v>#REF!</v>
      </c>
      <c r="K1512" s="2" t="e">
        <f>'③長子が12~17歳'!S1512-#REF!</f>
        <v>#REF!</v>
      </c>
      <c r="L1512" s="5">
        <v>128</v>
      </c>
      <c r="M1512" s="5">
        <v>125</v>
      </c>
      <c r="N1512" s="5">
        <v>176</v>
      </c>
      <c r="O1512" s="5">
        <v>7</v>
      </c>
      <c r="P1512" s="5">
        <v>104</v>
      </c>
      <c r="Q1512" s="5">
        <v>103</v>
      </c>
      <c r="R1512" s="5">
        <v>166</v>
      </c>
      <c r="S1512" s="5">
        <v>4</v>
      </c>
    </row>
    <row r="1513" spans="1:19">
      <c r="A1513" s="1" t="s">
        <v>1909</v>
      </c>
      <c r="B1513" s="1" t="s">
        <v>1495</v>
      </c>
      <c r="C1513" s="1">
        <v>35502</v>
      </c>
      <c r="D1513" s="2" t="e">
        <f>'③長子が12~17歳'!L1513-#REF!</f>
        <v>#REF!</v>
      </c>
      <c r="E1513" s="2" t="e">
        <f>'③長子が12~17歳'!M1513-#REF!</f>
        <v>#REF!</v>
      </c>
      <c r="F1513" s="2" t="e">
        <f>'③長子が12~17歳'!N1513-#REF!</f>
        <v>#REF!</v>
      </c>
      <c r="G1513" s="2" t="e">
        <f>'③長子が12~17歳'!O1513-#REF!</f>
        <v>#REF!</v>
      </c>
      <c r="H1513" s="2" t="e">
        <f>'③長子が12~17歳'!P1513-#REF!</f>
        <v>#REF!</v>
      </c>
      <c r="I1513" s="2" t="e">
        <f>'③長子が12~17歳'!Q1513-#REF!</f>
        <v>#REF!</v>
      </c>
      <c r="J1513" s="2" t="e">
        <f>'③長子が12~17歳'!R1513-#REF!</f>
        <v>#REF!</v>
      </c>
      <c r="K1513" s="2" t="e">
        <f>'③長子が12~17歳'!S1513-#REF!</f>
        <v>#REF!</v>
      </c>
      <c r="L1513" s="5">
        <v>26</v>
      </c>
      <c r="M1513" s="5">
        <v>25</v>
      </c>
      <c r="N1513" s="5">
        <v>30</v>
      </c>
      <c r="O1513" s="5">
        <v>1</v>
      </c>
      <c r="P1513" s="5">
        <v>27</v>
      </c>
      <c r="Q1513" s="5">
        <v>26</v>
      </c>
      <c r="R1513" s="5">
        <v>28</v>
      </c>
      <c r="S1513" s="5">
        <v>0</v>
      </c>
    </row>
    <row r="1514" spans="1:19">
      <c r="A1514" s="1" t="s">
        <v>1909</v>
      </c>
      <c r="B1514" s="1" t="s">
        <v>1496</v>
      </c>
      <c r="C1514" s="1">
        <v>36201</v>
      </c>
      <c r="D1514" s="2" t="e">
        <f>'③長子が12~17歳'!L1514-#REF!</f>
        <v>#REF!</v>
      </c>
      <c r="E1514" s="2" t="e">
        <f>'③長子が12~17歳'!M1514-#REF!</f>
        <v>#REF!</v>
      </c>
      <c r="F1514" s="2" t="e">
        <f>'③長子が12~17歳'!N1514-#REF!</f>
        <v>#REF!</v>
      </c>
      <c r="G1514" s="2" t="e">
        <f>'③長子が12~17歳'!O1514-#REF!</f>
        <v>#REF!</v>
      </c>
      <c r="H1514" s="2" t="e">
        <f>'③長子が12~17歳'!P1514-#REF!</f>
        <v>#REF!</v>
      </c>
      <c r="I1514" s="2" t="e">
        <f>'③長子が12~17歳'!Q1514-#REF!</f>
        <v>#REF!</v>
      </c>
      <c r="J1514" s="2" t="e">
        <f>'③長子が12~17歳'!R1514-#REF!</f>
        <v>#REF!</v>
      </c>
      <c r="K1514" s="2" t="e">
        <f>'③長子が12~17歳'!S1514-#REF!</f>
        <v>#REF!</v>
      </c>
      <c r="L1514" s="5">
        <v>3161</v>
      </c>
      <c r="M1514" s="5">
        <v>2993</v>
      </c>
      <c r="N1514" s="5">
        <v>2801</v>
      </c>
      <c r="O1514" s="5">
        <v>179</v>
      </c>
      <c r="P1514" s="5">
        <v>4210</v>
      </c>
      <c r="Q1514" s="5">
        <v>4066</v>
      </c>
      <c r="R1514" s="5">
        <v>3151</v>
      </c>
      <c r="S1514" s="5">
        <v>87</v>
      </c>
    </row>
    <row r="1515" spans="1:19">
      <c r="A1515" s="1" t="s">
        <v>1909</v>
      </c>
      <c r="B1515" s="1" t="s">
        <v>1497</v>
      </c>
      <c r="C1515" s="1">
        <v>36202</v>
      </c>
      <c r="D1515" s="2" t="e">
        <f>'③長子が12~17歳'!L1515-#REF!</f>
        <v>#REF!</v>
      </c>
      <c r="E1515" s="2" t="e">
        <f>'③長子が12~17歳'!M1515-#REF!</f>
        <v>#REF!</v>
      </c>
      <c r="F1515" s="2" t="e">
        <f>'③長子が12~17歳'!N1515-#REF!</f>
        <v>#REF!</v>
      </c>
      <c r="G1515" s="2" t="e">
        <f>'③長子が12~17歳'!O1515-#REF!</f>
        <v>#REF!</v>
      </c>
      <c r="H1515" s="2" t="e">
        <f>'③長子が12~17歳'!P1515-#REF!</f>
        <v>#REF!</v>
      </c>
      <c r="I1515" s="2" t="e">
        <f>'③長子が12~17歳'!Q1515-#REF!</f>
        <v>#REF!</v>
      </c>
      <c r="J1515" s="2" t="e">
        <f>'③長子が12~17歳'!R1515-#REF!</f>
        <v>#REF!</v>
      </c>
      <c r="K1515" s="2" t="e">
        <f>'③長子が12~17歳'!S1515-#REF!</f>
        <v>#REF!</v>
      </c>
      <c r="L1515" s="5">
        <v>745</v>
      </c>
      <c r="M1515" s="5">
        <v>695</v>
      </c>
      <c r="N1515" s="5">
        <v>651</v>
      </c>
      <c r="O1515" s="5">
        <v>49</v>
      </c>
      <c r="P1515" s="5">
        <v>748</v>
      </c>
      <c r="Q1515" s="5">
        <v>711</v>
      </c>
      <c r="R1515" s="5">
        <v>633</v>
      </c>
      <c r="S1515" s="5">
        <v>24</v>
      </c>
    </row>
    <row r="1516" spans="1:19">
      <c r="A1516" s="1" t="s">
        <v>1909</v>
      </c>
      <c r="B1516" s="1" t="s">
        <v>1498</v>
      </c>
      <c r="C1516" s="1">
        <v>36203</v>
      </c>
      <c r="D1516" s="2" t="e">
        <f>'③長子が12~17歳'!L1516-#REF!</f>
        <v>#REF!</v>
      </c>
      <c r="E1516" s="2" t="e">
        <f>'③長子が12~17歳'!M1516-#REF!</f>
        <v>#REF!</v>
      </c>
      <c r="F1516" s="2" t="e">
        <f>'③長子が12~17歳'!N1516-#REF!</f>
        <v>#REF!</v>
      </c>
      <c r="G1516" s="2" t="e">
        <f>'③長子が12~17歳'!O1516-#REF!</f>
        <v>#REF!</v>
      </c>
      <c r="H1516" s="2" t="e">
        <f>'③長子が12~17歳'!P1516-#REF!</f>
        <v>#REF!</v>
      </c>
      <c r="I1516" s="2" t="e">
        <f>'③長子が12~17歳'!Q1516-#REF!</f>
        <v>#REF!</v>
      </c>
      <c r="J1516" s="2" t="e">
        <f>'③長子が12~17歳'!R1516-#REF!</f>
        <v>#REF!</v>
      </c>
      <c r="K1516" s="2" t="e">
        <f>'③長子が12~17歳'!S1516-#REF!</f>
        <v>#REF!</v>
      </c>
      <c r="L1516" s="5">
        <v>429</v>
      </c>
      <c r="M1516" s="5">
        <v>415</v>
      </c>
      <c r="N1516" s="5">
        <v>434</v>
      </c>
      <c r="O1516" s="5">
        <v>25</v>
      </c>
      <c r="P1516" s="5">
        <v>455</v>
      </c>
      <c r="Q1516" s="5">
        <v>439</v>
      </c>
      <c r="R1516" s="5">
        <v>396</v>
      </c>
      <c r="S1516" s="5">
        <v>13</v>
      </c>
    </row>
    <row r="1517" spans="1:19">
      <c r="A1517" s="1" t="s">
        <v>1909</v>
      </c>
      <c r="B1517" s="1" t="s">
        <v>1499</v>
      </c>
      <c r="C1517" s="1">
        <v>36204</v>
      </c>
      <c r="D1517" s="2" t="e">
        <f>'③長子が12~17歳'!L1517-#REF!</f>
        <v>#REF!</v>
      </c>
      <c r="E1517" s="2" t="e">
        <f>'③長子が12~17歳'!M1517-#REF!</f>
        <v>#REF!</v>
      </c>
      <c r="F1517" s="2" t="e">
        <f>'③長子が12~17歳'!N1517-#REF!</f>
        <v>#REF!</v>
      </c>
      <c r="G1517" s="2" t="e">
        <f>'③長子が12~17歳'!O1517-#REF!</f>
        <v>#REF!</v>
      </c>
      <c r="H1517" s="2" t="e">
        <f>'③長子が12~17歳'!P1517-#REF!</f>
        <v>#REF!</v>
      </c>
      <c r="I1517" s="2" t="e">
        <f>'③長子が12~17歳'!Q1517-#REF!</f>
        <v>#REF!</v>
      </c>
      <c r="J1517" s="2" t="e">
        <f>'③長子が12~17歳'!R1517-#REF!</f>
        <v>#REF!</v>
      </c>
      <c r="K1517" s="2" t="e">
        <f>'③長子が12~17歳'!S1517-#REF!</f>
        <v>#REF!</v>
      </c>
      <c r="L1517" s="5">
        <v>960</v>
      </c>
      <c r="M1517" s="5">
        <v>914</v>
      </c>
      <c r="N1517" s="5">
        <v>820</v>
      </c>
      <c r="O1517" s="5">
        <v>44</v>
      </c>
      <c r="P1517" s="5">
        <v>1089</v>
      </c>
      <c r="Q1517" s="5">
        <v>1056</v>
      </c>
      <c r="R1517" s="5">
        <v>922</v>
      </c>
      <c r="S1517" s="5">
        <v>27</v>
      </c>
    </row>
    <row r="1518" spans="1:19">
      <c r="A1518" s="1" t="s">
        <v>1909</v>
      </c>
      <c r="B1518" s="1" t="s">
        <v>1500</v>
      </c>
      <c r="C1518" s="1">
        <v>36205</v>
      </c>
      <c r="D1518" s="2" t="e">
        <f>'③長子が12~17歳'!L1518-#REF!</f>
        <v>#REF!</v>
      </c>
      <c r="E1518" s="2" t="e">
        <f>'③長子が12~17歳'!M1518-#REF!</f>
        <v>#REF!</v>
      </c>
      <c r="F1518" s="2" t="e">
        <f>'③長子が12~17歳'!N1518-#REF!</f>
        <v>#REF!</v>
      </c>
      <c r="G1518" s="2" t="e">
        <f>'③長子が12~17歳'!O1518-#REF!</f>
        <v>#REF!</v>
      </c>
      <c r="H1518" s="2" t="e">
        <f>'③長子が12~17歳'!P1518-#REF!</f>
        <v>#REF!</v>
      </c>
      <c r="I1518" s="2" t="e">
        <f>'③長子が12~17歳'!Q1518-#REF!</f>
        <v>#REF!</v>
      </c>
      <c r="J1518" s="2" t="e">
        <f>'③長子が12~17歳'!R1518-#REF!</f>
        <v>#REF!</v>
      </c>
      <c r="K1518" s="2" t="e">
        <f>'③長子が12~17歳'!S1518-#REF!</f>
        <v>#REF!</v>
      </c>
      <c r="L1518" s="5">
        <v>441</v>
      </c>
      <c r="M1518" s="5">
        <v>413</v>
      </c>
      <c r="N1518" s="5">
        <v>347</v>
      </c>
      <c r="O1518" s="5">
        <v>20</v>
      </c>
      <c r="P1518" s="5">
        <v>506</v>
      </c>
      <c r="Q1518" s="5">
        <v>484</v>
      </c>
      <c r="R1518" s="5">
        <v>390</v>
      </c>
      <c r="S1518" s="5">
        <v>14</v>
      </c>
    </row>
    <row r="1519" spans="1:19">
      <c r="A1519" s="1" t="s">
        <v>1909</v>
      </c>
      <c r="B1519" s="1" t="s">
        <v>1501</v>
      </c>
      <c r="C1519" s="1">
        <v>36206</v>
      </c>
      <c r="D1519" s="2" t="e">
        <f>'③長子が12~17歳'!L1519-#REF!</f>
        <v>#REF!</v>
      </c>
      <c r="E1519" s="2" t="e">
        <f>'③長子が12~17歳'!M1519-#REF!</f>
        <v>#REF!</v>
      </c>
      <c r="F1519" s="2" t="e">
        <f>'③長子が12~17歳'!N1519-#REF!</f>
        <v>#REF!</v>
      </c>
      <c r="G1519" s="2" t="e">
        <f>'③長子が12~17歳'!O1519-#REF!</f>
        <v>#REF!</v>
      </c>
      <c r="H1519" s="2" t="e">
        <f>'③長子が12~17歳'!P1519-#REF!</f>
        <v>#REF!</v>
      </c>
      <c r="I1519" s="2" t="e">
        <f>'③長子が12~17歳'!Q1519-#REF!</f>
        <v>#REF!</v>
      </c>
      <c r="J1519" s="2" t="e">
        <f>'③長子が12~17歳'!R1519-#REF!</f>
        <v>#REF!</v>
      </c>
      <c r="K1519" s="2" t="e">
        <f>'③長子が12~17歳'!S1519-#REF!</f>
        <v>#REF!</v>
      </c>
      <c r="L1519" s="5">
        <v>322</v>
      </c>
      <c r="M1519" s="5">
        <v>312</v>
      </c>
      <c r="N1519" s="5">
        <v>310</v>
      </c>
      <c r="O1519" s="5">
        <v>16</v>
      </c>
      <c r="P1519" s="5">
        <v>403</v>
      </c>
      <c r="Q1519" s="5">
        <v>387</v>
      </c>
      <c r="R1519" s="5">
        <v>289</v>
      </c>
      <c r="S1519" s="5">
        <v>10</v>
      </c>
    </row>
    <row r="1520" spans="1:19">
      <c r="A1520" s="1" t="s">
        <v>1909</v>
      </c>
      <c r="B1520" s="1" t="s">
        <v>1502</v>
      </c>
      <c r="C1520" s="1">
        <v>36207</v>
      </c>
      <c r="D1520" s="2" t="e">
        <f>'③長子が12~17歳'!L1520-#REF!</f>
        <v>#REF!</v>
      </c>
      <c r="E1520" s="2" t="e">
        <f>'③長子が12~17歳'!M1520-#REF!</f>
        <v>#REF!</v>
      </c>
      <c r="F1520" s="2" t="e">
        <f>'③長子が12~17歳'!N1520-#REF!</f>
        <v>#REF!</v>
      </c>
      <c r="G1520" s="2" t="e">
        <f>'③長子が12~17歳'!O1520-#REF!</f>
        <v>#REF!</v>
      </c>
      <c r="H1520" s="2" t="e">
        <f>'③長子が12~17歳'!P1520-#REF!</f>
        <v>#REF!</v>
      </c>
      <c r="I1520" s="2" t="e">
        <f>'③長子が12~17歳'!Q1520-#REF!</f>
        <v>#REF!</v>
      </c>
      <c r="J1520" s="2" t="e">
        <f>'③長子が12~17歳'!R1520-#REF!</f>
        <v>#REF!</v>
      </c>
      <c r="K1520" s="2" t="e">
        <f>'③長子が12~17歳'!S1520-#REF!</f>
        <v>#REF!</v>
      </c>
      <c r="L1520" s="5">
        <v>275</v>
      </c>
      <c r="M1520" s="5">
        <v>265</v>
      </c>
      <c r="N1520" s="5">
        <v>233</v>
      </c>
      <c r="O1520" s="5">
        <v>20</v>
      </c>
      <c r="P1520" s="5">
        <v>356</v>
      </c>
      <c r="Q1520" s="5">
        <v>348</v>
      </c>
      <c r="R1520" s="5">
        <v>221</v>
      </c>
      <c r="S1520" s="5">
        <v>6</v>
      </c>
    </row>
    <row r="1521" spans="1:19">
      <c r="A1521" s="1" t="s">
        <v>1909</v>
      </c>
      <c r="B1521" s="1" t="s">
        <v>1503</v>
      </c>
      <c r="C1521" s="1">
        <v>36208</v>
      </c>
      <c r="D1521" s="2" t="e">
        <f>'③長子が12~17歳'!L1521-#REF!</f>
        <v>#REF!</v>
      </c>
      <c r="E1521" s="2" t="e">
        <f>'③長子が12~17歳'!M1521-#REF!</f>
        <v>#REF!</v>
      </c>
      <c r="F1521" s="2" t="e">
        <f>'③長子が12~17歳'!N1521-#REF!</f>
        <v>#REF!</v>
      </c>
      <c r="G1521" s="2" t="e">
        <f>'③長子が12~17歳'!O1521-#REF!</f>
        <v>#REF!</v>
      </c>
      <c r="H1521" s="2" t="e">
        <f>'③長子が12~17歳'!P1521-#REF!</f>
        <v>#REF!</v>
      </c>
      <c r="I1521" s="2" t="e">
        <f>'③長子が12~17歳'!Q1521-#REF!</f>
        <v>#REF!</v>
      </c>
      <c r="J1521" s="2" t="e">
        <f>'③長子が12~17歳'!R1521-#REF!</f>
        <v>#REF!</v>
      </c>
      <c r="K1521" s="2" t="e">
        <f>'③長子が12~17歳'!S1521-#REF!</f>
        <v>#REF!</v>
      </c>
      <c r="L1521" s="5">
        <v>273</v>
      </c>
      <c r="M1521" s="5">
        <v>269</v>
      </c>
      <c r="N1521" s="5">
        <v>248</v>
      </c>
      <c r="O1521" s="5">
        <v>12</v>
      </c>
      <c r="P1521" s="5">
        <v>257</v>
      </c>
      <c r="Q1521" s="5">
        <v>249</v>
      </c>
      <c r="R1521" s="5">
        <v>193</v>
      </c>
      <c r="S1521" s="5">
        <v>8</v>
      </c>
    </row>
    <row r="1522" spans="1:19">
      <c r="A1522" s="1" t="s">
        <v>1909</v>
      </c>
      <c r="B1522" s="1" t="s">
        <v>1504</v>
      </c>
      <c r="C1522" s="1">
        <v>36301</v>
      </c>
      <c r="D1522" s="2" t="e">
        <f>'③長子が12~17歳'!L1522-#REF!</f>
        <v>#REF!</v>
      </c>
      <c r="E1522" s="2" t="e">
        <f>'③長子が12~17歳'!M1522-#REF!</f>
        <v>#REF!</v>
      </c>
      <c r="F1522" s="2" t="e">
        <f>'③長子が12~17歳'!N1522-#REF!</f>
        <v>#REF!</v>
      </c>
      <c r="G1522" s="2" t="e">
        <f>'③長子が12~17歳'!O1522-#REF!</f>
        <v>#REF!</v>
      </c>
      <c r="H1522" s="2" t="e">
        <f>'③長子が12~17歳'!P1522-#REF!</f>
        <v>#REF!</v>
      </c>
      <c r="I1522" s="2" t="e">
        <f>'③長子が12~17歳'!Q1522-#REF!</f>
        <v>#REF!</v>
      </c>
      <c r="J1522" s="2" t="e">
        <f>'③長子が12~17歳'!R1522-#REF!</f>
        <v>#REF!</v>
      </c>
      <c r="K1522" s="2" t="e">
        <f>'③長子が12~17歳'!S1522-#REF!</f>
        <v>#REF!</v>
      </c>
      <c r="L1522" s="5">
        <v>31</v>
      </c>
      <c r="M1522" s="5">
        <v>30</v>
      </c>
      <c r="N1522" s="5">
        <v>21</v>
      </c>
      <c r="O1522" s="5">
        <v>5</v>
      </c>
      <c r="P1522" s="5">
        <v>48</v>
      </c>
      <c r="Q1522" s="5">
        <v>45</v>
      </c>
      <c r="R1522" s="5">
        <v>41</v>
      </c>
      <c r="S1522" s="5">
        <v>2</v>
      </c>
    </row>
    <row r="1523" spans="1:19">
      <c r="A1523" s="1" t="s">
        <v>1909</v>
      </c>
      <c r="B1523" s="1" t="s">
        <v>1505</v>
      </c>
      <c r="C1523" s="1">
        <v>36302</v>
      </c>
      <c r="D1523" s="2" t="e">
        <f>'③長子が12~17歳'!L1523-#REF!</f>
        <v>#REF!</v>
      </c>
      <c r="E1523" s="2" t="e">
        <f>'③長子が12~17歳'!M1523-#REF!</f>
        <v>#REF!</v>
      </c>
      <c r="F1523" s="2" t="e">
        <f>'③長子が12~17歳'!N1523-#REF!</f>
        <v>#REF!</v>
      </c>
      <c r="G1523" s="2" t="e">
        <f>'③長子が12~17歳'!O1523-#REF!</f>
        <v>#REF!</v>
      </c>
      <c r="H1523" s="2" t="e">
        <f>'③長子が12~17歳'!P1523-#REF!</f>
        <v>#REF!</v>
      </c>
      <c r="I1523" s="2" t="e">
        <f>'③長子が12~17歳'!Q1523-#REF!</f>
        <v>#REF!</v>
      </c>
      <c r="J1523" s="2" t="e">
        <f>'③長子が12~17歳'!R1523-#REF!</f>
        <v>#REF!</v>
      </c>
      <c r="K1523" s="2" t="e">
        <f>'③長子が12~17歳'!S1523-#REF!</f>
        <v>#REF!</v>
      </c>
      <c r="L1523" s="5">
        <v>14</v>
      </c>
      <c r="M1523" s="5">
        <v>14</v>
      </c>
      <c r="N1523" s="5">
        <v>4</v>
      </c>
      <c r="O1523" s="5">
        <v>3</v>
      </c>
      <c r="P1523" s="5">
        <v>14</v>
      </c>
      <c r="Q1523" s="5">
        <v>14</v>
      </c>
      <c r="R1523" s="5">
        <v>8</v>
      </c>
      <c r="S1523" s="5">
        <v>0</v>
      </c>
    </row>
    <row r="1524" spans="1:19">
      <c r="A1524" s="1" t="s">
        <v>1909</v>
      </c>
      <c r="B1524" s="1" t="s">
        <v>1506</v>
      </c>
      <c r="C1524" s="1">
        <v>36321</v>
      </c>
      <c r="D1524" s="2" t="e">
        <f>'③長子が12~17歳'!L1524-#REF!</f>
        <v>#REF!</v>
      </c>
      <c r="E1524" s="2" t="e">
        <f>'③長子が12~17歳'!M1524-#REF!</f>
        <v>#REF!</v>
      </c>
      <c r="F1524" s="2" t="e">
        <f>'③長子が12~17歳'!N1524-#REF!</f>
        <v>#REF!</v>
      </c>
      <c r="G1524" s="2" t="e">
        <f>'③長子が12~17歳'!O1524-#REF!</f>
        <v>#REF!</v>
      </c>
      <c r="H1524" s="2" t="e">
        <f>'③長子が12~17歳'!P1524-#REF!</f>
        <v>#REF!</v>
      </c>
      <c r="I1524" s="2" t="e">
        <f>'③長子が12~17歳'!Q1524-#REF!</f>
        <v>#REF!</v>
      </c>
      <c r="J1524" s="2" t="e">
        <f>'③長子が12~17歳'!R1524-#REF!</f>
        <v>#REF!</v>
      </c>
      <c r="K1524" s="2" t="e">
        <f>'③長子が12~17歳'!S1524-#REF!</f>
        <v>#REF!</v>
      </c>
      <c r="L1524" s="5">
        <v>4</v>
      </c>
      <c r="M1524" s="5">
        <v>4</v>
      </c>
      <c r="N1524" s="5">
        <v>12</v>
      </c>
      <c r="O1524" s="5">
        <v>2</v>
      </c>
      <c r="P1524" s="5">
        <v>9</v>
      </c>
      <c r="Q1524" s="5">
        <v>9</v>
      </c>
      <c r="R1524" s="5">
        <v>5</v>
      </c>
      <c r="S1524" s="5">
        <v>1</v>
      </c>
    </row>
    <row r="1525" spans="1:19">
      <c r="A1525" s="1" t="s">
        <v>1909</v>
      </c>
      <c r="B1525" s="1" t="s">
        <v>1507</v>
      </c>
      <c r="C1525" s="1">
        <v>36341</v>
      </c>
      <c r="D1525" s="2" t="e">
        <f>'③長子が12~17歳'!L1525-#REF!</f>
        <v>#REF!</v>
      </c>
      <c r="E1525" s="2" t="e">
        <f>'③長子が12~17歳'!M1525-#REF!</f>
        <v>#REF!</v>
      </c>
      <c r="F1525" s="2" t="e">
        <f>'③長子が12~17歳'!N1525-#REF!</f>
        <v>#REF!</v>
      </c>
      <c r="G1525" s="2" t="e">
        <f>'③長子が12~17歳'!O1525-#REF!</f>
        <v>#REF!</v>
      </c>
      <c r="H1525" s="2" t="e">
        <f>'③長子が12~17歳'!P1525-#REF!</f>
        <v>#REF!</v>
      </c>
      <c r="I1525" s="2" t="e">
        <f>'③長子が12~17歳'!Q1525-#REF!</f>
        <v>#REF!</v>
      </c>
      <c r="J1525" s="2" t="e">
        <f>'③長子が12~17歳'!R1525-#REF!</f>
        <v>#REF!</v>
      </c>
      <c r="K1525" s="2" t="e">
        <f>'③長子が12~17歳'!S1525-#REF!</f>
        <v>#REF!</v>
      </c>
      <c r="L1525" s="5">
        <v>296</v>
      </c>
      <c r="M1525" s="5">
        <v>283</v>
      </c>
      <c r="N1525" s="5">
        <v>256</v>
      </c>
      <c r="O1525" s="5">
        <v>14</v>
      </c>
      <c r="P1525" s="5">
        <v>402</v>
      </c>
      <c r="Q1525" s="5">
        <v>390</v>
      </c>
      <c r="R1525" s="5">
        <v>325</v>
      </c>
      <c r="S1525" s="5">
        <v>7</v>
      </c>
    </row>
    <row r="1526" spans="1:19">
      <c r="A1526" s="1" t="s">
        <v>1909</v>
      </c>
      <c r="B1526" s="1" t="s">
        <v>1508</v>
      </c>
      <c r="C1526" s="1">
        <v>36342</v>
      </c>
      <c r="D1526" s="2" t="e">
        <f>'③長子が12~17歳'!L1526-#REF!</f>
        <v>#REF!</v>
      </c>
      <c r="E1526" s="2" t="e">
        <f>'③長子が12~17歳'!M1526-#REF!</f>
        <v>#REF!</v>
      </c>
      <c r="F1526" s="2" t="e">
        <f>'③長子が12~17歳'!N1526-#REF!</f>
        <v>#REF!</v>
      </c>
      <c r="G1526" s="2" t="e">
        <f>'③長子が12~17歳'!O1526-#REF!</f>
        <v>#REF!</v>
      </c>
      <c r="H1526" s="2" t="e">
        <f>'③長子が12~17歳'!P1526-#REF!</f>
        <v>#REF!</v>
      </c>
      <c r="I1526" s="2" t="e">
        <f>'③長子が12~17歳'!Q1526-#REF!</f>
        <v>#REF!</v>
      </c>
      <c r="J1526" s="2" t="e">
        <f>'③長子が12~17歳'!R1526-#REF!</f>
        <v>#REF!</v>
      </c>
      <c r="K1526" s="2" t="e">
        <f>'③長子が12~17歳'!S1526-#REF!</f>
        <v>#REF!</v>
      </c>
      <c r="L1526" s="5">
        <v>16</v>
      </c>
      <c r="M1526" s="5">
        <v>15</v>
      </c>
      <c r="N1526" s="5">
        <v>15</v>
      </c>
      <c r="O1526" s="5">
        <v>0</v>
      </c>
      <c r="P1526" s="5">
        <v>16</v>
      </c>
      <c r="Q1526" s="5">
        <v>16</v>
      </c>
      <c r="R1526" s="5">
        <v>16</v>
      </c>
      <c r="S1526" s="5">
        <v>3</v>
      </c>
    </row>
    <row r="1527" spans="1:19">
      <c r="A1527" s="1" t="s">
        <v>1909</v>
      </c>
      <c r="B1527" s="1" t="s">
        <v>1509</v>
      </c>
      <c r="C1527" s="1">
        <v>36368</v>
      </c>
      <c r="D1527" s="2" t="e">
        <f>'③長子が12~17歳'!L1527-#REF!</f>
        <v>#REF!</v>
      </c>
      <c r="E1527" s="2" t="e">
        <f>'③長子が12~17歳'!M1527-#REF!</f>
        <v>#REF!</v>
      </c>
      <c r="F1527" s="2" t="e">
        <f>'③長子が12~17歳'!N1527-#REF!</f>
        <v>#REF!</v>
      </c>
      <c r="G1527" s="2" t="e">
        <f>'③長子が12~17歳'!O1527-#REF!</f>
        <v>#REF!</v>
      </c>
      <c r="H1527" s="2" t="e">
        <f>'③長子が12~17歳'!P1527-#REF!</f>
        <v>#REF!</v>
      </c>
      <c r="I1527" s="2" t="e">
        <f>'③長子が12~17歳'!Q1527-#REF!</f>
        <v>#REF!</v>
      </c>
      <c r="J1527" s="2" t="e">
        <f>'③長子が12~17歳'!R1527-#REF!</f>
        <v>#REF!</v>
      </c>
      <c r="K1527" s="2" t="e">
        <f>'③長子が12~17歳'!S1527-#REF!</f>
        <v>#REF!</v>
      </c>
      <c r="L1527" s="5">
        <v>73</v>
      </c>
      <c r="M1527" s="5">
        <v>69</v>
      </c>
      <c r="N1527" s="5">
        <v>78</v>
      </c>
      <c r="O1527" s="5">
        <v>5</v>
      </c>
      <c r="P1527" s="5">
        <v>71</v>
      </c>
      <c r="Q1527" s="5">
        <v>69</v>
      </c>
      <c r="R1527" s="5">
        <v>51</v>
      </c>
      <c r="S1527" s="5">
        <v>2</v>
      </c>
    </row>
    <row r="1528" spans="1:19">
      <c r="A1528" s="1" t="s">
        <v>1909</v>
      </c>
      <c r="B1528" s="1" t="s">
        <v>1510</v>
      </c>
      <c r="C1528" s="1">
        <v>36383</v>
      </c>
      <c r="D1528" s="2" t="e">
        <f>'③長子が12~17歳'!L1528-#REF!</f>
        <v>#REF!</v>
      </c>
      <c r="E1528" s="2" t="e">
        <f>'③長子が12~17歳'!M1528-#REF!</f>
        <v>#REF!</v>
      </c>
      <c r="F1528" s="2" t="e">
        <f>'③長子が12~17歳'!N1528-#REF!</f>
        <v>#REF!</v>
      </c>
      <c r="G1528" s="2" t="e">
        <f>'③長子が12~17歳'!O1528-#REF!</f>
        <v>#REF!</v>
      </c>
      <c r="H1528" s="2" t="e">
        <f>'③長子が12~17歳'!P1528-#REF!</f>
        <v>#REF!</v>
      </c>
      <c r="I1528" s="2" t="e">
        <f>'③長子が12~17歳'!Q1528-#REF!</f>
        <v>#REF!</v>
      </c>
      <c r="J1528" s="2" t="e">
        <f>'③長子が12~17歳'!R1528-#REF!</f>
        <v>#REF!</v>
      </c>
      <c r="K1528" s="2" t="e">
        <f>'③長子が12~17歳'!S1528-#REF!</f>
        <v>#REF!</v>
      </c>
      <c r="L1528" s="5">
        <v>34</v>
      </c>
      <c r="M1528" s="5">
        <v>33</v>
      </c>
      <c r="N1528" s="5">
        <v>38</v>
      </c>
      <c r="O1528" s="5">
        <v>2</v>
      </c>
      <c r="P1528" s="5">
        <v>23</v>
      </c>
      <c r="Q1528" s="5">
        <v>20</v>
      </c>
      <c r="R1528" s="5">
        <v>27</v>
      </c>
      <c r="S1528" s="5">
        <v>1</v>
      </c>
    </row>
    <row r="1529" spans="1:19">
      <c r="A1529" s="1" t="s">
        <v>1909</v>
      </c>
      <c r="B1529" s="1" t="s">
        <v>1511</v>
      </c>
      <c r="C1529" s="1">
        <v>36387</v>
      </c>
      <c r="D1529" s="2" t="e">
        <f>'③長子が12~17歳'!L1529-#REF!</f>
        <v>#REF!</v>
      </c>
      <c r="E1529" s="2" t="e">
        <f>'③長子が12~17歳'!M1529-#REF!</f>
        <v>#REF!</v>
      </c>
      <c r="F1529" s="2" t="e">
        <f>'③長子が12~17歳'!N1529-#REF!</f>
        <v>#REF!</v>
      </c>
      <c r="G1529" s="2" t="e">
        <f>'③長子が12~17歳'!O1529-#REF!</f>
        <v>#REF!</v>
      </c>
      <c r="H1529" s="2" t="e">
        <f>'③長子が12~17歳'!P1529-#REF!</f>
        <v>#REF!</v>
      </c>
      <c r="I1529" s="2" t="e">
        <f>'③長子が12~17歳'!Q1529-#REF!</f>
        <v>#REF!</v>
      </c>
      <c r="J1529" s="2" t="e">
        <f>'③長子が12~17歳'!R1529-#REF!</f>
        <v>#REF!</v>
      </c>
      <c r="K1529" s="2" t="e">
        <f>'③長子が12~17歳'!S1529-#REF!</f>
        <v>#REF!</v>
      </c>
      <c r="L1529" s="5">
        <v>49</v>
      </c>
      <c r="M1529" s="5">
        <v>48</v>
      </c>
      <c r="N1529" s="5">
        <v>62</v>
      </c>
      <c r="O1529" s="5">
        <v>6</v>
      </c>
      <c r="P1529" s="5">
        <v>55</v>
      </c>
      <c r="Q1529" s="5">
        <v>53</v>
      </c>
      <c r="R1529" s="5">
        <v>44</v>
      </c>
      <c r="S1529" s="5">
        <v>1</v>
      </c>
    </row>
    <row r="1530" spans="1:19">
      <c r="A1530" s="1" t="s">
        <v>1909</v>
      </c>
      <c r="B1530" s="1" t="s">
        <v>1512</v>
      </c>
      <c r="C1530" s="1">
        <v>36388</v>
      </c>
      <c r="D1530" s="2" t="e">
        <f>'③長子が12~17歳'!L1530-#REF!</f>
        <v>#REF!</v>
      </c>
      <c r="E1530" s="2" t="e">
        <f>'③長子が12~17歳'!M1530-#REF!</f>
        <v>#REF!</v>
      </c>
      <c r="F1530" s="2" t="e">
        <f>'③長子が12~17歳'!N1530-#REF!</f>
        <v>#REF!</v>
      </c>
      <c r="G1530" s="2" t="e">
        <f>'③長子が12~17歳'!O1530-#REF!</f>
        <v>#REF!</v>
      </c>
      <c r="H1530" s="2" t="e">
        <f>'③長子が12~17歳'!P1530-#REF!</f>
        <v>#REF!</v>
      </c>
      <c r="I1530" s="2" t="e">
        <f>'③長子が12~17歳'!Q1530-#REF!</f>
        <v>#REF!</v>
      </c>
      <c r="J1530" s="2" t="e">
        <f>'③長子が12~17歳'!R1530-#REF!</f>
        <v>#REF!</v>
      </c>
      <c r="K1530" s="2" t="e">
        <f>'③長子が12~17歳'!S1530-#REF!</f>
        <v>#REF!</v>
      </c>
      <c r="L1530" s="5">
        <v>97</v>
      </c>
      <c r="M1530" s="5">
        <v>95</v>
      </c>
      <c r="N1530" s="5">
        <v>97</v>
      </c>
      <c r="O1530" s="5">
        <v>3</v>
      </c>
      <c r="P1530" s="5">
        <v>76</v>
      </c>
      <c r="Q1530" s="5">
        <v>73</v>
      </c>
      <c r="R1530" s="5">
        <v>63</v>
      </c>
      <c r="S1530" s="5">
        <v>5</v>
      </c>
    </row>
    <row r="1531" spans="1:19">
      <c r="A1531" s="1" t="s">
        <v>1909</v>
      </c>
      <c r="B1531" s="1" t="s">
        <v>1513</v>
      </c>
      <c r="C1531" s="1">
        <v>36401</v>
      </c>
      <c r="D1531" s="2" t="e">
        <f>'③長子が12~17歳'!L1531-#REF!</f>
        <v>#REF!</v>
      </c>
      <c r="E1531" s="2" t="e">
        <f>'③長子が12~17歳'!M1531-#REF!</f>
        <v>#REF!</v>
      </c>
      <c r="F1531" s="2" t="e">
        <f>'③長子が12~17歳'!N1531-#REF!</f>
        <v>#REF!</v>
      </c>
      <c r="G1531" s="2" t="e">
        <f>'③長子が12~17歳'!O1531-#REF!</f>
        <v>#REF!</v>
      </c>
      <c r="H1531" s="2" t="e">
        <f>'③長子が12~17歳'!P1531-#REF!</f>
        <v>#REF!</v>
      </c>
      <c r="I1531" s="2" t="e">
        <f>'③長子が12~17歳'!Q1531-#REF!</f>
        <v>#REF!</v>
      </c>
      <c r="J1531" s="2" t="e">
        <f>'③長子が12~17歳'!R1531-#REF!</f>
        <v>#REF!</v>
      </c>
      <c r="K1531" s="2" t="e">
        <f>'③長子が12~17歳'!S1531-#REF!</f>
        <v>#REF!</v>
      </c>
      <c r="L1531" s="5">
        <v>196</v>
      </c>
      <c r="M1531" s="5">
        <v>170</v>
      </c>
      <c r="N1531" s="5">
        <v>222</v>
      </c>
      <c r="O1531" s="5">
        <v>18</v>
      </c>
      <c r="P1531" s="5">
        <v>265</v>
      </c>
      <c r="Q1531" s="5">
        <v>251</v>
      </c>
      <c r="R1531" s="5">
        <v>222</v>
      </c>
      <c r="S1531" s="5">
        <v>5</v>
      </c>
    </row>
    <row r="1532" spans="1:19">
      <c r="A1532" s="1" t="s">
        <v>1909</v>
      </c>
      <c r="B1532" s="1" t="s">
        <v>1514</v>
      </c>
      <c r="C1532" s="1">
        <v>36402</v>
      </c>
      <c r="D1532" s="2" t="e">
        <f>'③長子が12~17歳'!L1532-#REF!</f>
        <v>#REF!</v>
      </c>
      <c r="E1532" s="2" t="e">
        <f>'③長子が12~17歳'!M1532-#REF!</f>
        <v>#REF!</v>
      </c>
      <c r="F1532" s="2" t="e">
        <f>'③長子が12~17歳'!N1532-#REF!</f>
        <v>#REF!</v>
      </c>
      <c r="G1532" s="2" t="e">
        <f>'③長子が12~17歳'!O1532-#REF!</f>
        <v>#REF!</v>
      </c>
      <c r="H1532" s="2" t="e">
        <f>'③長子が12~17歳'!P1532-#REF!</f>
        <v>#REF!</v>
      </c>
      <c r="I1532" s="2" t="e">
        <f>'③長子が12~17歳'!Q1532-#REF!</f>
        <v>#REF!</v>
      </c>
      <c r="J1532" s="2" t="e">
        <f>'③長子が12~17歳'!R1532-#REF!</f>
        <v>#REF!</v>
      </c>
      <c r="K1532" s="2" t="e">
        <f>'③長子が12~17歳'!S1532-#REF!</f>
        <v>#REF!</v>
      </c>
      <c r="L1532" s="5">
        <v>382</v>
      </c>
      <c r="M1532" s="5">
        <v>352</v>
      </c>
      <c r="N1532" s="5">
        <v>370</v>
      </c>
      <c r="O1532" s="5">
        <v>19</v>
      </c>
      <c r="P1532" s="5">
        <v>539</v>
      </c>
      <c r="Q1532" s="5">
        <v>508</v>
      </c>
      <c r="R1532" s="5">
        <v>414</v>
      </c>
      <c r="S1532" s="5">
        <v>8</v>
      </c>
    </row>
    <row r="1533" spans="1:19">
      <c r="A1533" s="1" t="s">
        <v>1909</v>
      </c>
      <c r="B1533" s="1" t="s">
        <v>1515</v>
      </c>
      <c r="C1533" s="1">
        <v>36403</v>
      </c>
      <c r="D1533" s="2" t="e">
        <f>'③長子が12~17歳'!L1533-#REF!</f>
        <v>#REF!</v>
      </c>
      <c r="E1533" s="2" t="e">
        <f>'③長子が12~17歳'!M1533-#REF!</f>
        <v>#REF!</v>
      </c>
      <c r="F1533" s="2" t="e">
        <f>'③長子が12~17歳'!N1533-#REF!</f>
        <v>#REF!</v>
      </c>
      <c r="G1533" s="2" t="e">
        <f>'③長子が12~17歳'!O1533-#REF!</f>
        <v>#REF!</v>
      </c>
      <c r="H1533" s="2" t="e">
        <f>'③長子が12~17歳'!P1533-#REF!</f>
        <v>#REF!</v>
      </c>
      <c r="I1533" s="2" t="e">
        <f>'③長子が12~17歳'!Q1533-#REF!</f>
        <v>#REF!</v>
      </c>
      <c r="J1533" s="2" t="e">
        <f>'③長子が12~17歳'!R1533-#REF!</f>
        <v>#REF!</v>
      </c>
      <c r="K1533" s="2" t="e">
        <f>'③長子が12~17歳'!S1533-#REF!</f>
        <v>#REF!</v>
      </c>
      <c r="L1533" s="5">
        <v>502</v>
      </c>
      <c r="M1533" s="5">
        <v>464</v>
      </c>
      <c r="N1533" s="5">
        <v>546</v>
      </c>
      <c r="O1533" s="5">
        <v>34</v>
      </c>
      <c r="P1533" s="5">
        <v>692</v>
      </c>
      <c r="Q1533" s="5">
        <v>656</v>
      </c>
      <c r="R1533" s="5">
        <v>601</v>
      </c>
      <c r="S1533" s="5">
        <v>10</v>
      </c>
    </row>
    <row r="1534" spans="1:19">
      <c r="A1534" s="1" t="s">
        <v>1909</v>
      </c>
      <c r="B1534" s="1" t="s">
        <v>1516</v>
      </c>
      <c r="C1534" s="1">
        <v>36404</v>
      </c>
      <c r="D1534" s="2" t="e">
        <f>'③長子が12~17歳'!L1534-#REF!</f>
        <v>#REF!</v>
      </c>
      <c r="E1534" s="2" t="e">
        <f>'③長子が12~17歳'!M1534-#REF!</f>
        <v>#REF!</v>
      </c>
      <c r="F1534" s="2" t="e">
        <f>'③長子が12~17歳'!N1534-#REF!</f>
        <v>#REF!</v>
      </c>
      <c r="G1534" s="2" t="e">
        <f>'③長子が12~17歳'!O1534-#REF!</f>
        <v>#REF!</v>
      </c>
      <c r="H1534" s="2" t="e">
        <f>'③長子が12~17歳'!P1534-#REF!</f>
        <v>#REF!</v>
      </c>
      <c r="I1534" s="2" t="e">
        <f>'③長子が12~17歳'!Q1534-#REF!</f>
        <v>#REF!</v>
      </c>
      <c r="J1534" s="2" t="e">
        <f>'③長子が12~17歳'!R1534-#REF!</f>
        <v>#REF!</v>
      </c>
      <c r="K1534" s="2" t="e">
        <f>'③長子が12~17歳'!S1534-#REF!</f>
        <v>#REF!</v>
      </c>
      <c r="L1534" s="5">
        <v>94</v>
      </c>
      <c r="M1534" s="5">
        <v>88</v>
      </c>
      <c r="N1534" s="5">
        <v>120</v>
      </c>
      <c r="O1534" s="5">
        <v>9</v>
      </c>
      <c r="P1534" s="5">
        <v>145</v>
      </c>
      <c r="Q1534" s="5">
        <v>140</v>
      </c>
      <c r="R1534" s="5">
        <v>169</v>
      </c>
      <c r="S1534" s="5">
        <v>5</v>
      </c>
    </row>
    <row r="1535" spans="1:19">
      <c r="A1535" s="1" t="s">
        <v>1909</v>
      </c>
      <c r="B1535" s="1" t="s">
        <v>1517</v>
      </c>
      <c r="C1535" s="1">
        <v>36405</v>
      </c>
      <c r="D1535" s="2" t="e">
        <f>'③長子が12~17歳'!L1535-#REF!</f>
        <v>#REF!</v>
      </c>
      <c r="E1535" s="2" t="e">
        <f>'③長子が12~17歳'!M1535-#REF!</f>
        <v>#REF!</v>
      </c>
      <c r="F1535" s="2" t="e">
        <f>'③長子が12~17歳'!N1535-#REF!</f>
        <v>#REF!</v>
      </c>
      <c r="G1535" s="2" t="e">
        <f>'③長子が12~17歳'!O1535-#REF!</f>
        <v>#REF!</v>
      </c>
      <c r="H1535" s="2" t="e">
        <f>'③長子が12~17歳'!P1535-#REF!</f>
        <v>#REF!</v>
      </c>
      <c r="I1535" s="2" t="e">
        <f>'③長子が12~17歳'!Q1535-#REF!</f>
        <v>#REF!</v>
      </c>
      <c r="J1535" s="2" t="e">
        <f>'③長子が12~17歳'!R1535-#REF!</f>
        <v>#REF!</v>
      </c>
      <c r="K1535" s="2" t="e">
        <f>'③長子が12~17歳'!S1535-#REF!</f>
        <v>#REF!</v>
      </c>
      <c r="L1535" s="5">
        <v>127</v>
      </c>
      <c r="M1535" s="5">
        <v>120</v>
      </c>
      <c r="N1535" s="5">
        <v>135</v>
      </c>
      <c r="O1535" s="5">
        <v>10</v>
      </c>
      <c r="P1535" s="5">
        <v>141</v>
      </c>
      <c r="Q1535" s="5">
        <v>137</v>
      </c>
      <c r="R1535" s="5">
        <v>133</v>
      </c>
      <c r="S1535" s="5">
        <v>4</v>
      </c>
    </row>
    <row r="1536" spans="1:19">
      <c r="A1536" s="1" t="s">
        <v>1909</v>
      </c>
      <c r="B1536" s="1" t="s">
        <v>1518</v>
      </c>
      <c r="C1536" s="1">
        <v>36468</v>
      </c>
      <c r="D1536" s="2" t="e">
        <f>'③長子が12~17歳'!L1536-#REF!</f>
        <v>#REF!</v>
      </c>
      <c r="E1536" s="2" t="e">
        <f>'③長子が12~17歳'!M1536-#REF!</f>
        <v>#REF!</v>
      </c>
      <c r="F1536" s="2" t="e">
        <f>'③長子が12~17歳'!N1536-#REF!</f>
        <v>#REF!</v>
      </c>
      <c r="G1536" s="2" t="e">
        <f>'③長子が12~17歳'!O1536-#REF!</f>
        <v>#REF!</v>
      </c>
      <c r="H1536" s="2" t="e">
        <f>'③長子が12~17歳'!P1536-#REF!</f>
        <v>#REF!</v>
      </c>
      <c r="I1536" s="2" t="e">
        <f>'③長子が12~17歳'!Q1536-#REF!</f>
        <v>#REF!</v>
      </c>
      <c r="J1536" s="2" t="e">
        <f>'③長子が12~17歳'!R1536-#REF!</f>
        <v>#REF!</v>
      </c>
      <c r="K1536" s="2" t="e">
        <f>'③長子が12~17歳'!S1536-#REF!</f>
        <v>#REF!</v>
      </c>
      <c r="L1536" s="5">
        <v>83</v>
      </c>
      <c r="M1536" s="5">
        <v>79</v>
      </c>
      <c r="N1536" s="5">
        <v>69</v>
      </c>
      <c r="O1536" s="5">
        <v>5</v>
      </c>
      <c r="P1536" s="5">
        <v>86</v>
      </c>
      <c r="Q1536" s="5">
        <v>83</v>
      </c>
      <c r="R1536" s="5">
        <v>45</v>
      </c>
      <c r="S1536" s="5">
        <v>1</v>
      </c>
    </row>
    <row r="1537" spans="1:19">
      <c r="A1537" s="1" t="s">
        <v>1909</v>
      </c>
      <c r="B1537" s="1" t="s">
        <v>1519</v>
      </c>
      <c r="C1537" s="1">
        <v>36489</v>
      </c>
      <c r="D1537" s="2" t="e">
        <f>'③長子が12~17歳'!L1537-#REF!</f>
        <v>#REF!</v>
      </c>
      <c r="E1537" s="2" t="e">
        <f>'③長子が12~17歳'!M1537-#REF!</f>
        <v>#REF!</v>
      </c>
      <c r="F1537" s="2" t="e">
        <f>'③長子が12~17歳'!N1537-#REF!</f>
        <v>#REF!</v>
      </c>
      <c r="G1537" s="2" t="e">
        <f>'③長子が12~17歳'!O1537-#REF!</f>
        <v>#REF!</v>
      </c>
      <c r="H1537" s="2" t="e">
        <f>'③長子が12~17歳'!P1537-#REF!</f>
        <v>#REF!</v>
      </c>
      <c r="I1537" s="2" t="e">
        <f>'③長子が12~17歳'!Q1537-#REF!</f>
        <v>#REF!</v>
      </c>
      <c r="J1537" s="2" t="e">
        <f>'③長子が12~17歳'!R1537-#REF!</f>
        <v>#REF!</v>
      </c>
      <c r="K1537" s="2" t="e">
        <f>'③長子が12~17歳'!S1537-#REF!</f>
        <v>#REF!</v>
      </c>
      <c r="L1537" s="5">
        <v>203</v>
      </c>
      <c r="M1537" s="5">
        <v>196</v>
      </c>
      <c r="N1537" s="5">
        <v>145</v>
      </c>
      <c r="O1537" s="5">
        <v>2</v>
      </c>
      <c r="P1537" s="5">
        <v>229</v>
      </c>
      <c r="Q1537" s="5">
        <v>224</v>
      </c>
      <c r="R1537" s="5">
        <v>148</v>
      </c>
      <c r="S1537" s="5">
        <v>1</v>
      </c>
    </row>
    <row r="1538" spans="1:19">
      <c r="A1538" s="1" t="s">
        <v>1910</v>
      </c>
      <c r="B1538" s="1" t="s">
        <v>1520</v>
      </c>
      <c r="C1538" s="1">
        <v>37201</v>
      </c>
      <c r="D1538" s="2" t="e">
        <f>'③長子が12~17歳'!L1538-#REF!</f>
        <v>#REF!</v>
      </c>
      <c r="E1538" s="2" t="e">
        <f>'③長子が12~17歳'!M1538-#REF!</f>
        <v>#REF!</v>
      </c>
      <c r="F1538" s="2" t="e">
        <f>'③長子が12~17歳'!N1538-#REF!</f>
        <v>#REF!</v>
      </c>
      <c r="G1538" s="2" t="e">
        <f>'③長子が12~17歳'!O1538-#REF!</f>
        <v>#REF!</v>
      </c>
      <c r="H1538" s="2" t="e">
        <f>'③長子が12~17歳'!P1538-#REF!</f>
        <v>#REF!</v>
      </c>
      <c r="I1538" s="2" t="e">
        <f>'③長子が12~17歳'!Q1538-#REF!</f>
        <v>#REF!</v>
      </c>
      <c r="J1538" s="2" t="e">
        <f>'③長子が12~17歳'!R1538-#REF!</f>
        <v>#REF!</v>
      </c>
      <c r="K1538" s="2" t="e">
        <f>'③長子が12~17歳'!S1538-#REF!</f>
        <v>#REF!</v>
      </c>
      <c r="L1538" s="5">
        <v>4754</v>
      </c>
      <c r="M1538" s="5">
        <v>4388</v>
      </c>
      <c r="N1538" s="5">
        <v>6299</v>
      </c>
      <c r="O1538" s="5">
        <v>217</v>
      </c>
      <c r="P1538" s="5">
        <v>6703</v>
      </c>
      <c r="Q1538" s="5">
        <v>6292</v>
      </c>
      <c r="R1538" s="5">
        <v>7065</v>
      </c>
      <c r="S1538" s="5">
        <v>130</v>
      </c>
    </row>
    <row r="1539" spans="1:19">
      <c r="A1539" s="1" t="s">
        <v>1910</v>
      </c>
      <c r="B1539" s="1" t="s">
        <v>1521</v>
      </c>
      <c r="C1539" s="1">
        <v>37202</v>
      </c>
      <c r="D1539" s="2" t="e">
        <f>'③長子が12~17歳'!L1539-#REF!</f>
        <v>#REF!</v>
      </c>
      <c r="E1539" s="2" t="e">
        <f>'③長子が12~17歳'!M1539-#REF!</f>
        <v>#REF!</v>
      </c>
      <c r="F1539" s="2" t="e">
        <f>'③長子が12~17歳'!N1539-#REF!</f>
        <v>#REF!</v>
      </c>
      <c r="G1539" s="2" t="e">
        <f>'③長子が12~17歳'!O1539-#REF!</f>
        <v>#REF!</v>
      </c>
      <c r="H1539" s="2" t="e">
        <f>'③長子が12~17歳'!P1539-#REF!</f>
        <v>#REF!</v>
      </c>
      <c r="I1539" s="2" t="e">
        <f>'③長子が12~17歳'!Q1539-#REF!</f>
        <v>#REF!</v>
      </c>
      <c r="J1539" s="2" t="e">
        <f>'③長子が12~17歳'!R1539-#REF!</f>
        <v>#REF!</v>
      </c>
      <c r="K1539" s="2" t="e">
        <f>'③長子が12~17歳'!S1539-#REF!</f>
        <v>#REF!</v>
      </c>
      <c r="L1539" s="5">
        <v>1355</v>
      </c>
      <c r="M1539" s="5">
        <v>1267</v>
      </c>
      <c r="N1539" s="5">
        <v>1872</v>
      </c>
      <c r="O1539" s="5">
        <v>62</v>
      </c>
      <c r="P1539" s="5">
        <v>1798</v>
      </c>
      <c r="Q1539" s="5">
        <v>1673</v>
      </c>
      <c r="R1539" s="5">
        <v>1909</v>
      </c>
      <c r="S1539" s="5">
        <v>35</v>
      </c>
    </row>
    <row r="1540" spans="1:19">
      <c r="A1540" s="1" t="s">
        <v>1910</v>
      </c>
      <c r="B1540" s="1" t="s">
        <v>1522</v>
      </c>
      <c r="C1540" s="1">
        <v>37203</v>
      </c>
      <c r="D1540" s="2" t="e">
        <f>'③長子が12~17歳'!L1540-#REF!</f>
        <v>#REF!</v>
      </c>
      <c r="E1540" s="2" t="e">
        <f>'③長子が12~17歳'!M1540-#REF!</f>
        <v>#REF!</v>
      </c>
      <c r="F1540" s="2" t="e">
        <f>'③長子が12~17歳'!N1540-#REF!</f>
        <v>#REF!</v>
      </c>
      <c r="G1540" s="2" t="e">
        <f>'③長子が12~17歳'!O1540-#REF!</f>
        <v>#REF!</v>
      </c>
      <c r="H1540" s="2" t="e">
        <f>'③長子が12~17歳'!P1540-#REF!</f>
        <v>#REF!</v>
      </c>
      <c r="I1540" s="2" t="e">
        <f>'③長子が12~17歳'!Q1540-#REF!</f>
        <v>#REF!</v>
      </c>
      <c r="J1540" s="2" t="e">
        <f>'③長子が12~17歳'!R1540-#REF!</f>
        <v>#REF!</v>
      </c>
      <c r="K1540" s="2" t="e">
        <f>'③長子が12~17歳'!S1540-#REF!</f>
        <v>#REF!</v>
      </c>
      <c r="L1540" s="5">
        <v>627</v>
      </c>
      <c r="M1540" s="5">
        <v>603</v>
      </c>
      <c r="N1540" s="5">
        <v>656</v>
      </c>
      <c r="O1540" s="5">
        <v>25</v>
      </c>
      <c r="P1540" s="5">
        <v>744</v>
      </c>
      <c r="Q1540" s="5">
        <v>707</v>
      </c>
      <c r="R1540" s="5">
        <v>691</v>
      </c>
      <c r="S1540" s="5">
        <v>8</v>
      </c>
    </row>
    <row r="1541" spans="1:19">
      <c r="A1541" s="1" t="s">
        <v>1910</v>
      </c>
      <c r="B1541" s="1" t="s">
        <v>1523</v>
      </c>
      <c r="C1541" s="1">
        <v>37204</v>
      </c>
      <c r="D1541" s="2" t="e">
        <f>'③長子が12~17歳'!L1541-#REF!</f>
        <v>#REF!</v>
      </c>
      <c r="E1541" s="2" t="e">
        <f>'③長子が12~17歳'!M1541-#REF!</f>
        <v>#REF!</v>
      </c>
      <c r="F1541" s="2" t="e">
        <f>'③長子が12~17歳'!N1541-#REF!</f>
        <v>#REF!</v>
      </c>
      <c r="G1541" s="2" t="e">
        <f>'③長子が12~17歳'!O1541-#REF!</f>
        <v>#REF!</v>
      </c>
      <c r="H1541" s="2" t="e">
        <f>'③長子が12~17歳'!P1541-#REF!</f>
        <v>#REF!</v>
      </c>
      <c r="I1541" s="2" t="e">
        <f>'③長子が12~17歳'!Q1541-#REF!</f>
        <v>#REF!</v>
      </c>
      <c r="J1541" s="2" t="e">
        <f>'③長子が12~17歳'!R1541-#REF!</f>
        <v>#REF!</v>
      </c>
      <c r="K1541" s="2" t="e">
        <f>'③長子が12~17歳'!S1541-#REF!</f>
        <v>#REF!</v>
      </c>
      <c r="L1541" s="5">
        <v>359</v>
      </c>
      <c r="M1541" s="5">
        <v>330</v>
      </c>
      <c r="N1541" s="5">
        <v>423</v>
      </c>
      <c r="O1541" s="5">
        <v>15</v>
      </c>
      <c r="P1541" s="5">
        <v>432</v>
      </c>
      <c r="Q1541" s="5">
        <v>411</v>
      </c>
      <c r="R1541" s="5">
        <v>468</v>
      </c>
      <c r="S1541" s="5">
        <v>9</v>
      </c>
    </row>
    <row r="1542" spans="1:19">
      <c r="A1542" s="1" t="s">
        <v>1910</v>
      </c>
      <c r="B1542" s="1" t="s">
        <v>1524</v>
      </c>
      <c r="C1542" s="1">
        <v>37205</v>
      </c>
      <c r="D1542" s="2" t="e">
        <f>'③長子が12~17歳'!L1542-#REF!</f>
        <v>#REF!</v>
      </c>
      <c r="E1542" s="2" t="e">
        <f>'③長子が12~17歳'!M1542-#REF!</f>
        <v>#REF!</v>
      </c>
      <c r="F1542" s="2" t="e">
        <f>'③長子が12~17歳'!N1542-#REF!</f>
        <v>#REF!</v>
      </c>
      <c r="G1542" s="2" t="e">
        <f>'③長子が12~17歳'!O1542-#REF!</f>
        <v>#REF!</v>
      </c>
      <c r="H1542" s="2" t="e">
        <f>'③長子が12~17歳'!P1542-#REF!</f>
        <v>#REF!</v>
      </c>
      <c r="I1542" s="2" t="e">
        <f>'③長子が12~17歳'!Q1542-#REF!</f>
        <v>#REF!</v>
      </c>
      <c r="J1542" s="2" t="e">
        <f>'③長子が12~17歳'!R1542-#REF!</f>
        <v>#REF!</v>
      </c>
      <c r="K1542" s="2" t="e">
        <f>'③長子が12~17歳'!S1542-#REF!</f>
        <v>#REF!</v>
      </c>
      <c r="L1542" s="5">
        <v>611</v>
      </c>
      <c r="M1542" s="5">
        <v>585</v>
      </c>
      <c r="N1542" s="5">
        <v>812</v>
      </c>
      <c r="O1542" s="5">
        <v>23</v>
      </c>
      <c r="P1542" s="5">
        <v>797</v>
      </c>
      <c r="Q1542" s="5">
        <v>762</v>
      </c>
      <c r="R1542" s="5">
        <v>726</v>
      </c>
      <c r="S1542" s="5">
        <v>15</v>
      </c>
    </row>
    <row r="1543" spans="1:19">
      <c r="A1543" s="1" t="s">
        <v>1910</v>
      </c>
      <c r="B1543" s="1" t="s">
        <v>1525</v>
      </c>
      <c r="C1543" s="1">
        <v>37206</v>
      </c>
      <c r="D1543" s="2" t="e">
        <f>'③長子が12~17歳'!L1543-#REF!</f>
        <v>#REF!</v>
      </c>
      <c r="E1543" s="2" t="e">
        <f>'③長子が12~17歳'!M1543-#REF!</f>
        <v>#REF!</v>
      </c>
      <c r="F1543" s="2" t="e">
        <f>'③長子が12~17歳'!N1543-#REF!</f>
        <v>#REF!</v>
      </c>
      <c r="G1543" s="2" t="e">
        <f>'③長子が12~17歳'!O1543-#REF!</f>
        <v>#REF!</v>
      </c>
      <c r="H1543" s="2" t="e">
        <f>'③長子が12~17歳'!P1543-#REF!</f>
        <v>#REF!</v>
      </c>
      <c r="I1543" s="2" t="e">
        <f>'③長子が12~17歳'!Q1543-#REF!</f>
        <v>#REF!</v>
      </c>
      <c r="J1543" s="2" t="e">
        <f>'③長子が12~17歳'!R1543-#REF!</f>
        <v>#REF!</v>
      </c>
      <c r="K1543" s="2" t="e">
        <f>'③長子が12~17歳'!S1543-#REF!</f>
        <v>#REF!</v>
      </c>
      <c r="L1543" s="5">
        <v>547</v>
      </c>
      <c r="M1543" s="5">
        <v>506</v>
      </c>
      <c r="N1543" s="5">
        <v>690</v>
      </c>
      <c r="O1543" s="5">
        <v>26</v>
      </c>
      <c r="P1543" s="5">
        <v>615</v>
      </c>
      <c r="Q1543" s="5">
        <v>585</v>
      </c>
      <c r="R1543" s="5">
        <v>578</v>
      </c>
      <c r="S1543" s="5">
        <v>8</v>
      </c>
    </row>
    <row r="1544" spans="1:19">
      <c r="A1544" s="1" t="s">
        <v>1910</v>
      </c>
      <c r="B1544" s="1" t="s">
        <v>1526</v>
      </c>
      <c r="C1544" s="1">
        <v>37207</v>
      </c>
      <c r="D1544" s="2" t="e">
        <f>'③長子が12~17歳'!L1544-#REF!</f>
        <v>#REF!</v>
      </c>
      <c r="E1544" s="2" t="e">
        <f>'③長子が12~17歳'!M1544-#REF!</f>
        <v>#REF!</v>
      </c>
      <c r="F1544" s="2" t="e">
        <f>'③長子が12~17歳'!N1544-#REF!</f>
        <v>#REF!</v>
      </c>
      <c r="G1544" s="2" t="e">
        <f>'③長子が12~17歳'!O1544-#REF!</f>
        <v>#REF!</v>
      </c>
      <c r="H1544" s="2" t="e">
        <f>'③長子が12~17歳'!P1544-#REF!</f>
        <v>#REF!</v>
      </c>
      <c r="I1544" s="2" t="e">
        <f>'③長子が12~17歳'!Q1544-#REF!</f>
        <v>#REF!</v>
      </c>
      <c r="J1544" s="2" t="e">
        <f>'③長子が12~17歳'!R1544-#REF!</f>
        <v>#REF!</v>
      </c>
      <c r="K1544" s="2" t="e">
        <f>'③長子が12~17歳'!S1544-#REF!</f>
        <v>#REF!</v>
      </c>
      <c r="L1544" s="5">
        <v>299</v>
      </c>
      <c r="M1544" s="5">
        <v>287</v>
      </c>
      <c r="N1544" s="5">
        <v>383</v>
      </c>
      <c r="O1544" s="5">
        <v>15</v>
      </c>
      <c r="P1544" s="5">
        <v>339</v>
      </c>
      <c r="Q1544" s="5">
        <v>327</v>
      </c>
      <c r="R1544" s="5">
        <v>277</v>
      </c>
      <c r="S1544" s="5">
        <v>1</v>
      </c>
    </row>
    <row r="1545" spans="1:19">
      <c r="A1545" s="1" t="s">
        <v>1910</v>
      </c>
      <c r="B1545" s="1" t="s">
        <v>1527</v>
      </c>
      <c r="C1545" s="1">
        <v>37208</v>
      </c>
      <c r="D1545" s="2" t="e">
        <f>'③長子が12~17歳'!L1545-#REF!</f>
        <v>#REF!</v>
      </c>
      <c r="E1545" s="2" t="e">
        <f>'③長子が12~17歳'!M1545-#REF!</f>
        <v>#REF!</v>
      </c>
      <c r="F1545" s="2" t="e">
        <f>'③長子が12~17歳'!N1545-#REF!</f>
        <v>#REF!</v>
      </c>
      <c r="G1545" s="2" t="e">
        <f>'③長子が12~17歳'!O1545-#REF!</f>
        <v>#REF!</v>
      </c>
      <c r="H1545" s="2" t="e">
        <f>'③長子が12~17歳'!P1545-#REF!</f>
        <v>#REF!</v>
      </c>
      <c r="I1545" s="2" t="e">
        <f>'③長子が12~17歳'!Q1545-#REF!</f>
        <v>#REF!</v>
      </c>
      <c r="J1545" s="2" t="e">
        <f>'③長子が12~17歳'!R1545-#REF!</f>
        <v>#REF!</v>
      </c>
      <c r="K1545" s="2" t="e">
        <f>'③長子が12~17歳'!S1545-#REF!</f>
        <v>#REF!</v>
      </c>
      <c r="L1545" s="5">
        <v>579</v>
      </c>
      <c r="M1545" s="5">
        <v>554</v>
      </c>
      <c r="N1545" s="5">
        <v>765</v>
      </c>
      <c r="O1545" s="5">
        <v>24</v>
      </c>
      <c r="P1545" s="5">
        <v>864</v>
      </c>
      <c r="Q1545" s="5">
        <v>818</v>
      </c>
      <c r="R1545" s="5">
        <v>767</v>
      </c>
      <c r="S1545" s="5">
        <v>11</v>
      </c>
    </row>
    <row r="1546" spans="1:19">
      <c r="A1546" s="1" t="s">
        <v>1910</v>
      </c>
      <c r="B1546" s="1" t="s">
        <v>1528</v>
      </c>
      <c r="C1546" s="1">
        <v>37322</v>
      </c>
      <c r="D1546" s="2" t="e">
        <f>'③長子が12~17歳'!L1546-#REF!</f>
        <v>#REF!</v>
      </c>
      <c r="E1546" s="2" t="e">
        <f>'③長子が12~17歳'!M1546-#REF!</f>
        <v>#REF!</v>
      </c>
      <c r="F1546" s="2" t="e">
        <f>'③長子が12~17歳'!N1546-#REF!</f>
        <v>#REF!</v>
      </c>
      <c r="G1546" s="2" t="e">
        <f>'③長子が12~17歳'!O1546-#REF!</f>
        <v>#REF!</v>
      </c>
      <c r="H1546" s="2" t="e">
        <f>'③長子が12~17歳'!P1546-#REF!</f>
        <v>#REF!</v>
      </c>
      <c r="I1546" s="2" t="e">
        <f>'③長子が12~17歳'!Q1546-#REF!</f>
        <v>#REF!</v>
      </c>
      <c r="J1546" s="2" t="e">
        <f>'③長子が12~17歳'!R1546-#REF!</f>
        <v>#REF!</v>
      </c>
      <c r="K1546" s="2" t="e">
        <f>'③長子が12~17歳'!S1546-#REF!</f>
        <v>#REF!</v>
      </c>
      <c r="L1546" s="5">
        <v>141</v>
      </c>
      <c r="M1546" s="5">
        <v>140</v>
      </c>
      <c r="N1546" s="5">
        <v>213</v>
      </c>
      <c r="O1546" s="5">
        <v>6</v>
      </c>
      <c r="P1546" s="5">
        <v>159</v>
      </c>
      <c r="Q1546" s="5">
        <v>156</v>
      </c>
      <c r="R1546" s="5">
        <v>154</v>
      </c>
      <c r="S1546" s="5">
        <v>7</v>
      </c>
    </row>
    <row r="1547" spans="1:19">
      <c r="A1547" s="1" t="s">
        <v>1910</v>
      </c>
      <c r="B1547" s="1" t="s">
        <v>1529</v>
      </c>
      <c r="C1547" s="1">
        <v>37324</v>
      </c>
      <c r="D1547" s="2" t="e">
        <f>'③長子が12~17歳'!L1547-#REF!</f>
        <v>#REF!</v>
      </c>
      <c r="E1547" s="2" t="e">
        <f>'③長子が12~17歳'!M1547-#REF!</f>
        <v>#REF!</v>
      </c>
      <c r="F1547" s="2" t="e">
        <f>'③長子が12~17歳'!N1547-#REF!</f>
        <v>#REF!</v>
      </c>
      <c r="G1547" s="2" t="e">
        <f>'③長子が12~17歳'!O1547-#REF!</f>
        <v>#REF!</v>
      </c>
      <c r="H1547" s="2" t="e">
        <f>'③長子が12~17歳'!P1547-#REF!</f>
        <v>#REF!</v>
      </c>
      <c r="I1547" s="2" t="e">
        <f>'③長子が12~17歳'!Q1547-#REF!</f>
        <v>#REF!</v>
      </c>
      <c r="J1547" s="2" t="e">
        <f>'③長子が12~17歳'!R1547-#REF!</f>
        <v>#REF!</v>
      </c>
      <c r="K1547" s="2" t="e">
        <f>'③長子が12~17歳'!S1547-#REF!</f>
        <v>#REF!</v>
      </c>
      <c r="L1547" s="5">
        <v>209</v>
      </c>
      <c r="M1547" s="5">
        <v>207</v>
      </c>
      <c r="N1547" s="5">
        <v>177</v>
      </c>
      <c r="O1547" s="5">
        <v>5</v>
      </c>
      <c r="P1547" s="5">
        <v>198</v>
      </c>
      <c r="Q1547" s="5">
        <v>198</v>
      </c>
      <c r="R1547" s="5">
        <v>142</v>
      </c>
      <c r="S1547" s="5">
        <v>5</v>
      </c>
    </row>
    <row r="1548" spans="1:19">
      <c r="A1548" s="1" t="s">
        <v>1910</v>
      </c>
      <c r="B1548" s="1" t="s">
        <v>1530</v>
      </c>
      <c r="C1548" s="1">
        <v>37341</v>
      </c>
      <c r="D1548" s="2" t="e">
        <f>'③長子が12~17歳'!L1548-#REF!</f>
        <v>#REF!</v>
      </c>
      <c r="E1548" s="2" t="e">
        <f>'③長子が12~17歳'!M1548-#REF!</f>
        <v>#REF!</v>
      </c>
      <c r="F1548" s="2" t="e">
        <f>'③長子が12~17歳'!N1548-#REF!</f>
        <v>#REF!</v>
      </c>
      <c r="G1548" s="2" t="e">
        <f>'③長子が12~17歳'!O1548-#REF!</f>
        <v>#REF!</v>
      </c>
      <c r="H1548" s="2" t="e">
        <f>'③長子が12~17歳'!P1548-#REF!</f>
        <v>#REF!</v>
      </c>
      <c r="I1548" s="2" t="e">
        <f>'③長子が12~17歳'!Q1548-#REF!</f>
        <v>#REF!</v>
      </c>
      <c r="J1548" s="2" t="e">
        <f>'③長子が12~17歳'!R1548-#REF!</f>
        <v>#REF!</v>
      </c>
      <c r="K1548" s="2" t="e">
        <f>'③長子が12~17歳'!S1548-#REF!</f>
        <v>#REF!</v>
      </c>
      <c r="L1548" s="5">
        <v>348</v>
      </c>
      <c r="M1548" s="5">
        <v>333</v>
      </c>
      <c r="N1548" s="5">
        <v>414</v>
      </c>
      <c r="O1548" s="5">
        <v>12</v>
      </c>
      <c r="P1548" s="5">
        <v>475</v>
      </c>
      <c r="Q1548" s="5">
        <v>449</v>
      </c>
      <c r="R1548" s="5">
        <v>434</v>
      </c>
      <c r="S1548" s="5">
        <v>12</v>
      </c>
    </row>
    <row r="1549" spans="1:19">
      <c r="A1549" s="1" t="s">
        <v>1910</v>
      </c>
      <c r="B1549" s="1" t="s">
        <v>1531</v>
      </c>
      <c r="C1549" s="1">
        <v>37364</v>
      </c>
      <c r="D1549" s="2" t="e">
        <f>'③長子が12~17歳'!L1549-#REF!</f>
        <v>#REF!</v>
      </c>
      <c r="E1549" s="2" t="e">
        <f>'③長子が12~17歳'!M1549-#REF!</f>
        <v>#REF!</v>
      </c>
      <c r="F1549" s="2" t="e">
        <f>'③長子が12~17歳'!N1549-#REF!</f>
        <v>#REF!</v>
      </c>
      <c r="G1549" s="2" t="e">
        <f>'③長子が12~17歳'!O1549-#REF!</f>
        <v>#REF!</v>
      </c>
      <c r="H1549" s="2" t="e">
        <f>'③長子が12~17歳'!P1549-#REF!</f>
        <v>#REF!</v>
      </c>
      <c r="I1549" s="2" t="e">
        <f>'③長子が12~17歳'!Q1549-#REF!</f>
        <v>#REF!</v>
      </c>
      <c r="J1549" s="2" t="e">
        <f>'③長子が12~17歳'!R1549-#REF!</f>
        <v>#REF!</v>
      </c>
      <c r="K1549" s="2" t="e">
        <f>'③長子が12~17歳'!S1549-#REF!</f>
        <v>#REF!</v>
      </c>
      <c r="L1549" s="5">
        <v>21</v>
      </c>
      <c r="M1549" s="5">
        <v>21</v>
      </c>
      <c r="N1549" s="5">
        <v>46</v>
      </c>
      <c r="O1549" s="5">
        <v>1</v>
      </c>
      <c r="P1549" s="5">
        <v>29</v>
      </c>
      <c r="Q1549" s="5">
        <v>28</v>
      </c>
      <c r="R1549" s="5">
        <v>45</v>
      </c>
      <c r="S1549" s="5">
        <v>0</v>
      </c>
    </row>
    <row r="1550" spans="1:19">
      <c r="A1550" s="1" t="s">
        <v>1910</v>
      </c>
      <c r="B1550" s="1" t="s">
        <v>1532</v>
      </c>
      <c r="C1550" s="1">
        <v>37386</v>
      </c>
      <c r="D1550" s="2" t="e">
        <f>'③長子が12~17歳'!L1550-#REF!</f>
        <v>#REF!</v>
      </c>
      <c r="E1550" s="2" t="e">
        <f>'③長子が12~17歳'!M1550-#REF!</f>
        <v>#REF!</v>
      </c>
      <c r="F1550" s="2" t="e">
        <f>'③長子が12~17歳'!N1550-#REF!</f>
        <v>#REF!</v>
      </c>
      <c r="G1550" s="2" t="e">
        <f>'③長子が12~17歳'!O1550-#REF!</f>
        <v>#REF!</v>
      </c>
      <c r="H1550" s="2" t="e">
        <f>'③長子が12~17歳'!P1550-#REF!</f>
        <v>#REF!</v>
      </c>
      <c r="I1550" s="2" t="e">
        <f>'③長子が12~17歳'!Q1550-#REF!</f>
        <v>#REF!</v>
      </c>
      <c r="J1550" s="2" t="e">
        <f>'③長子が12~17歳'!R1550-#REF!</f>
        <v>#REF!</v>
      </c>
      <c r="K1550" s="2" t="e">
        <f>'③長子が12~17歳'!S1550-#REF!</f>
        <v>#REF!</v>
      </c>
      <c r="L1550" s="5">
        <v>235</v>
      </c>
      <c r="M1550" s="5">
        <v>220</v>
      </c>
      <c r="N1550" s="5">
        <v>355</v>
      </c>
      <c r="O1550" s="5">
        <v>12</v>
      </c>
      <c r="P1550" s="5">
        <v>303</v>
      </c>
      <c r="Q1550" s="5">
        <v>280</v>
      </c>
      <c r="R1550" s="5">
        <v>355</v>
      </c>
      <c r="S1550" s="5">
        <v>7</v>
      </c>
    </row>
    <row r="1551" spans="1:19">
      <c r="A1551" s="1" t="s">
        <v>1910</v>
      </c>
      <c r="B1551" s="1" t="s">
        <v>1533</v>
      </c>
      <c r="C1551" s="1">
        <v>37387</v>
      </c>
      <c r="D1551" s="2" t="e">
        <f>'③長子が12~17歳'!L1551-#REF!</f>
        <v>#REF!</v>
      </c>
      <c r="E1551" s="2" t="e">
        <f>'③長子が12~17歳'!M1551-#REF!</f>
        <v>#REF!</v>
      </c>
      <c r="F1551" s="2" t="e">
        <f>'③長子が12~17歳'!N1551-#REF!</f>
        <v>#REF!</v>
      </c>
      <c r="G1551" s="2" t="e">
        <f>'③長子が12~17歳'!O1551-#REF!</f>
        <v>#REF!</v>
      </c>
      <c r="H1551" s="2" t="e">
        <f>'③長子が12~17歳'!P1551-#REF!</f>
        <v>#REF!</v>
      </c>
      <c r="I1551" s="2" t="e">
        <f>'③長子が12~17歳'!Q1551-#REF!</f>
        <v>#REF!</v>
      </c>
      <c r="J1551" s="2" t="e">
        <f>'③長子が12~17歳'!R1551-#REF!</f>
        <v>#REF!</v>
      </c>
      <c r="K1551" s="2" t="e">
        <f>'③長子が12~17歳'!S1551-#REF!</f>
        <v>#REF!</v>
      </c>
      <c r="L1551" s="5">
        <v>252</v>
      </c>
      <c r="M1551" s="5">
        <v>244</v>
      </c>
      <c r="N1551" s="5">
        <v>369</v>
      </c>
      <c r="O1551" s="5">
        <v>5</v>
      </c>
      <c r="P1551" s="5">
        <v>335</v>
      </c>
      <c r="Q1551" s="5">
        <v>322</v>
      </c>
      <c r="R1551" s="5">
        <v>365</v>
      </c>
      <c r="S1551" s="5">
        <v>10</v>
      </c>
    </row>
    <row r="1552" spans="1:19">
      <c r="A1552" s="1" t="s">
        <v>1910</v>
      </c>
      <c r="B1552" s="1" t="s">
        <v>1534</v>
      </c>
      <c r="C1552" s="1">
        <v>37403</v>
      </c>
      <c r="D1552" s="2" t="e">
        <f>'③長子が12~17歳'!L1552-#REF!</f>
        <v>#REF!</v>
      </c>
      <c r="E1552" s="2" t="e">
        <f>'③長子が12~17歳'!M1552-#REF!</f>
        <v>#REF!</v>
      </c>
      <c r="F1552" s="2" t="e">
        <f>'③長子が12~17歳'!N1552-#REF!</f>
        <v>#REF!</v>
      </c>
      <c r="G1552" s="2" t="e">
        <f>'③長子が12~17歳'!O1552-#REF!</f>
        <v>#REF!</v>
      </c>
      <c r="H1552" s="2" t="e">
        <f>'③長子が12~17歳'!P1552-#REF!</f>
        <v>#REF!</v>
      </c>
      <c r="I1552" s="2" t="e">
        <f>'③長子が12~17歳'!Q1552-#REF!</f>
        <v>#REF!</v>
      </c>
      <c r="J1552" s="2" t="e">
        <f>'③長子が12~17歳'!R1552-#REF!</f>
        <v>#REF!</v>
      </c>
      <c r="K1552" s="2" t="e">
        <f>'③長子が12~17歳'!S1552-#REF!</f>
        <v>#REF!</v>
      </c>
      <c r="L1552" s="5">
        <v>87</v>
      </c>
      <c r="M1552" s="5">
        <v>82</v>
      </c>
      <c r="N1552" s="5">
        <v>114</v>
      </c>
      <c r="O1552" s="5">
        <v>9</v>
      </c>
      <c r="P1552" s="5">
        <v>93</v>
      </c>
      <c r="Q1552" s="5">
        <v>89</v>
      </c>
      <c r="R1552" s="5">
        <v>90</v>
      </c>
      <c r="S1552" s="5">
        <v>3</v>
      </c>
    </row>
    <row r="1553" spans="1:19">
      <c r="A1553" s="1" t="s">
        <v>1910</v>
      </c>
      <c r="B1553" s="1" t="s">
        <v>1535</v>
      </c>
      <c r="C1553" s="1">
        <v>37404</v>
      </c>
      <c r="D1553" s="2" t="e">
        <f>'③長子が12~17歳'!L1553-#REF!</f>
        <v>#REF!</v>
      </c>
      <c r="E1553" s="2" t="e">
        <f>'③長子が12~17歳'!M1553-#REF!</f>
        <v>#REF!</v>
      </c>
      <c r="F1553" s="2" t="e">
        <f>'③長子が12~17歳'!N1553-#REF!</f>
        <v>#REF!</v>
      </c>
      <c r="G1553" s="2" t="e">
        <f>'③長子が12~17歳'!O1553-#REF!</f>
        <v>#REF!</v>
      </c>
      <c r="H1553" s="2" t="e">
        <f>'③長子が12~17歳'!P1553-#REF!</f>
        <v>#REF!</v>
      </c>
      <c r="I1553" s="2" t="e">
        <f>'③長子が12~17歳'!Q1553-#REF!</f>
        <v>#REF!</v>
      </c>
      <c r="J1553" s="2" t="e">
        <f>'③長子が12~17歳'!R1553-#REF!</f>
        <v>#REF!</v>
      </c>
      <c r="K1553" s="2" t="e">
        <f>'③長子が12~17歳'!S1553-#REF!</f>
        <v>#REF!</v>
      </c>
      <c r="L1553" s="5">
        <v>273</v>
      </c>
      <c r="M1553" s="5">
        <v>263</v>
      </c>
      <c r="N1553" s="5">
        <v>345</v>
      </c>
      <c r="O1553" s="5">
        <v>10</v>
      </c>
      <c r="P1553" s="5">
        <v>327</v>
      </c>
      <c r="Q1553" s="5">
        <v>309</v>
      </c>
      <c r="R1553" s="5">
        <v>317</v>
      </c>
      <c r="S1553" s="5">
        <v>8</v>
      </c>
    </row>
    <row r="1554" spans="1:19">
      <c r="A1554" s="1" t="s">
        <v>1910</v>
      </c>
      <c r="B1554" s="1" t="s">
        <v>1536</v>
      </c>
      <c r="C1554" s="1">
        <v>37406</v>
      </c>
      <c r="D1554" s="2" t="e">
        <f>'③長子が12~17歳'!L1554-#REF!</f>
        <v>#REF!</v>
      </c>
      <c r="E1554" s="2" t="e">
        <f>'③長子が12~17歳'!M1554-#REF!</f>
        <v>#REF!</v>
      </c>
      <c r="F1554" s="2" t="e">
        <f>'③長子が12~17歳'!N1554-#REF!</f>
        <v>#REF!</v>
      </c>
      <c r="G1554" s="2" t="e">
        <f>'③長子が12~17歳'!O1554-#REF!</f>
        <v>#REF!</v>
      </c>
      <c r="H1554" s="2" t="e">
        <f>'③長子が12~17歳'!P1554-#REF!</f>
        <v>#REF!</v>
      </c>
      <c r="I1554" s="2" t="e">
        <f>'③長子が12~17歳'!Q1554-#REF!</f>
        <v>#REF!</v>
      </c>
      <c r="J1554" s="2" t="e">
        <f>'③長子が12~17歳'!R1554-#REF!</f>
        <v>#REF!</v>
      </c>
      <c r="K1554" s="2" t="e">
        <f>'③長子が12~17歳'!S1554-#REF!</f>
        <v>#REF!</v>
      </c>
      <c r="L1554" s="5">
        <v>143</v>
      </c>
      <c r="M1554" s="5">
        <v>131</v>
      </c>
      <c r="N1554" s="5">
        <v>164</v>
      </c>
      <c r="O1554" s="5">
        <v>5</v>
      </c>
      <c r="P1554" s="5">
        <v>233</v>
      </c>
      <c r="Q1554" s="5">
        <v>227</v>
      </c>
      <c r="R1554" s="5">
        <v>235</v>
      </c>
      <c r="S1554" s="5">
        <v>6</v>
      </c>
    </row>
    <row r="1555" spans="1:19">
      <c r="A1555" s="1" t="s">
        <v>1911</v>
      </c>
      <c r="B1555" s="1" t="s">
        <v>1537</v>
      </c>
      <c r="C1555" s="1">
        <v>38201</v>
      </c>
      <c r="D1555" s="2" t="e">
        <f>'③長子が12~17歳'!L1555-#REF!</f>
        <v>#REF!</v>
      </c>
      <c r="E1555" s="2" t="e">
        <f>'③長子が12~17歳'!M1555-#REF!</f>
        <v>#REF!</v>
      </c>
      <c r="F1555" s="2" t="e">
        <f>'③長子が12~17歳'!N1555-#REF!</f>
        <v>#REF!</v>
      </c>
      <c r="G1555" s="2" t="e">
        <f>'③長子が12~17歳'!O1555-#REF!</f>
        <v>#REF!</v>
      </c>
      <c r="H1555" s="2" t="e">
        <f>'③長子が12~17歳'!P1555-#REF!</f>
        <v>#REF!</v>
      </c>
      <c r="I1555" s="2" t="e">
        <f>'③長子が12~17歳'!Q1555-#REF!</f>
        <v>#REF!</v>
      </c>
      <c r="J1555" s="2" t="e">
        <f>'③長子が12~17歳'!R1555-#REF!</f>
        <v>#REF!</v>
      </c>
      <c r="K1555" s="2" t="e">
        <f>'③長子が12~17歳'!S1555-#REF!</f>
        <v>#REF!</v>
      </c>
      <c r="L1555" s="5">
        <v>4049</v>
      </c>
      <c r="M1555" s="5">
        <v>3753</v>
      </c>
      <c r="N1555" s="5">
        <v>7441</v>
      </c>
      <c r="O1555" s="5">
        <v>294</v>
      </c>
      <c r="P1555" s="5">
        <v>5798</v>
      </c>
      <c r="Q1555" s="5">
        <v>5487</v>
      </c>
      <c r="R1555" s="5">
        <v>7477</v>
      </c>
      <c r="S1555" s="5">
        <v>129</v>
      </c>
    </row>
    <row r="1556" spans="1:19">
      <c r="A1556" s="1" t="s">
        <v>1911</v>
      </c>
      <c r="B1556" s="1" t="s">
        <v>1538</v>
      </c>
      <c r="C1556" s="1">
        <v>38202</v>
      </c>
      <c r="D1556" s="2" t="e">
        <f>'③長子が12~17歳'!L1556-#REF!</f>
        <v>#REF!</v>
      </c>
      <c r="E1556" s="2" t="e">
        <f>'③長子が12~17歳'!M1556-#REF!</f>
        <v>#REF!</v>
      </c>
      <c r="F1556" s="2" t="e">
        <f>'③長子が12~17歳'!N1556-#REF!</f>
        <v>#REF!</v>
      </c>
      <c r="G1556" s="2" t="e">
        <f>'③長子が12~17歳'!O1556-#REF!</f>
        <v>#REF!</v>
      </c>
      <c r="H1556" s="2" t="e">
        <f>'③長子が12~17歳'!P1556-#REF!</f>
        <v>#REF!</v>
      </c>
      <c r="I1556" s="2" t="e">
        <f>'③長子が12~17歳'!Q1556-#REF!</f>
        <v>#REF!</v>
      </c>
      <c r="J1556" s="2" t="e">
        <f>'③長子が12~17歳'!R1556-#REF!</f>
        <v>#REF!</v>
      </c>
      <c r="K1556" s="2" t="e">
        <f>'③長子が12~17歳'!S1556-#REF!</f>
        <v>#REF!</v>
      </c>
      <c r="L1556" s="5">
        <v>1152</v>
      </c>
      <c r="M1556" s="5">
        <v>1115</v>
      </c>
      <c r="N1556" s="5">
        <v>2154</v>
      </c>
      <c r="O1556" s="5">
        <v>67</v>
      </c>
      <c r="P1556" s="5">
        <v>1535</v>
      </c>
      <c r="Q1556" s="5">
        <v>1474</v>
      </c>
      <c r="R1556" s="5">
        <v>2377</v>
      </c>
      <c r="S1556" s="5">
        <v>45</v>
      </c>
    </row>
    <row r="1557" spans="1:19">
      <c r="A1557" s="1" t="s">
        <v>1911</v>
      </c>
      <c r="B1557" s="1" t="s">
        <v>1539</v>
      </c>
      <c r="C1557" s="1">
        <v>38203</v>
      </c>
      <c r="D1557" s="2" t="e">
        <f>'③長子が12~17歳'!L1557-#REF!</f>
        <v>#REF!</v>
      </c>
      <c r="E1557" s="2" t="e">
        <f>'③長子が12~17歳'!M1557-#REF!</f>
        <v>#REF!</v>
      </c>
      <c r="F1557" s="2" t="e">
        <f>'③長子が12~17歳'!N1557-#REF!</f>
        <v>#REF!</v>
      </c>
      <c r="G1557" s="2" t="e">
        <f>'③長子が12~17歳'!O1557-#REF!</f>
        <v>#REF!</v>
      </c>
      <c r="H1557" s="2" t="e">
        <f>'③長子が12~17歳'!P1557-#REF!</f>
        <v>#REF!</v>
      </c>
      <c r="I1557" s="2" t="e">
        <f>'③長子が12~17歳'!Q1557-#REF!</f>
        <v>#REF!</v>
      </c>
      <c r="J1557" s="2" t="e">
        <f>'③長子が12~17歳'!R1557-#REF!</f>
        <v>#REF!</v>
      </c>
      <c r="K1557" s="2" t="e">
        <f>'③長子が12~17歳'!S1557-#REF!</f>
        <v>#REF!</v>
      </c>
      <c r="L1557" s="5">
        <v>760</v>
      </c>
      <c r="M1557" s="5">
        <v>740</v>
      </c>
      <c r="N1557" s="5">
        <v>824</v>
      </c>
      <c r="O1557" s="5">
        <v>57</v>
      </c>
      <c r="P1557" s="5">
        <v>790</v>
      </c>
      <c r="Q1557" s="5">
        <v>778</v>
      </c>
      <c r="R1557" s="5">
        <v>701</v>
      </c>
      <c r="S1557" s="5">
        <v>27</v>
      </c>
    </row>
    <row r="1558" spans="1:19">
      <c r="A1558" s="1" t="s">
        <v>1911</v>
      </c>
      <c r="B1558" s="1" t="s">
        <v>1540</v>
      </c>
      <c r="C1558" s="1">
        <v>38204</v>
      </c>
      <c r="D1558" s="2" t="e">
        <f>'③長子が12~17歳'!L1558-#REF!</f>
        <v>#REF!</v>
      </c>
      <c r="E1558" s="2" t="e">
        <f>'③長子が12~17歳'!M1558-#REF!</f>
        <v>#REF!</v>
      </c>
      <c r="F1558" s="2" t="e">
        <f>'③長子が12~17歳'!N1558-#REF!</f>
        <v>#REF!</v>
      </c>
      <c r="G1558" s="2" t="e">
        <f>'③長子が12~17歳'!O1558-#REF!</f>
        <v>#REF!</v>
      </c>
      <c r="H1558" s="2" t="e">
        <f>'③長子が12~17歳'!P1558-#REF!</f>
        <v>#REF!</v>
      </c>
      <c r="I1558" s="2" t="e">
        <f>'③長子が12~17歳'!Q1558-#REF!</f>
        <v>#REF!</v>
      </c>
      <c r="J1558" s="2" t="e">
        <f>'③長子が12~17歳'!R1558-#REF!</f>
        <v>#REF!</v>
      </c>
      <c r="K1558" s="2" t="e">
        <f>'③長子が12~17歳'!S1558-#REF!</f>
        <v>#REF!</v>
      </c>
      <c r="L1558" s="5">
        <v>336</v>
      </c>
      <c r="M1558" s="5">
        <v>328</v>
      </c>
      <c r="N1558" s="5">
        <v>468</v>
      </c>
      <c r="O1558" s="5">
        <v>18</v>
      </c>
      <c r="P1558" s="5">
        <v>321</v>
      </c>
      <c r="Q1558" s="5">
        <v>310</v>
      </c>
      <c r="R1558" s="5">
        <v>397</v>
      </c>
      <c r="S1558" s="5">
        <v>4</v>
      </c>
    </row>
    <row r="1559" spans="1:19">
      <c r="A1559" s="1" t="s">
        <v>1911</v>
      </c>
      <c r="B1559" s="1" t="s">
        <v>1541</v>
      </c>
      <c r="C1559" s="1">
        <v>38205</v>
      </c>
      <c r="D1559" s="2" t="e">
        <f>'③長子が12~17歳'!L1559-#REF!</f>
        <v>#REF!</v>
      </c>
      <c r="E1559" s="2" t="e">
        <f>'③長子が12~17歳'!M1559-#REF!</f>
        <v>#REF!</v>
      </c>
      <c r="F1559" s="2" t="e">
        <f>'③長子が12~17歳'!N1559-#REF!</f>
        <v>#REF!</v>
      </c>
      <c r="G1559" s="2" t="e">
        <f>'③長子が12~17歳'!O1559-#REF!</f>
        <v>#REF!</v>
      </c>
      <c r="H1559" s="2" t="e">
        <f>'③長子が12~17歳'!P1559-#REF!</f>
        <v>#REF!</v>
      </c>
      <c r="I1559" s="2" t="e">
        <f>'③長子が12~17歳'!Q1559-#REF!</f>
        <v>#REF!</v>
      </c>
      <c r="J1559" s="2" t="e">
        <f>'③長子が12~17歳'!R1559-#REF!</f>
        <v>#REF!</v>
      </c>
      <c r="K1559" s="2" t="e">
        <f>'③長子が12~17歳'!S1559-#REF!</f>
        <v>#REF!</v>
      </c>
      <c r="L1559" s="5">
        <v>1368</v>
      </c>
      <c r="M1559" s="5">
        <v>1281</v>
      </c>
      <c r="N1559" s="5">
        <v>1957</v>
      </c>
      <c r="O1559" s="5">
        <v>54</v>
      </c>
      <c r="P1559" s="5">
        <v>1724</v>
      </c>
      <c r="Q1559" s="5">
        <v>1553</v>
      </c>
      <c r="R1559" s="5">
        <v>1851</v>
      </c>
      <c r="S1559" s="5">
        <v>19</v>
      </c>
    </row>
    <row r="1560" spans="1:19">
      <c r="A1560" s="1" t="s">
        <v>1911</v>
      </c>
      <c r="B1560" s="1" t="s">
        <v>1542</v>
      </c>
      <c r="C1560" s="1">
        <v>38206</v>
      </c>
      <c r="D1560" s="2" t="e">
        <f>'③長子が12~17歳'!L1560-#REF!</f>
        <v>#REF!</v>
      </c>
      <c r="E1560" s="2" t="e">
        <f>'③長子が12~17歳'!M1560-#REF!</f>
        <v>#REF!</v>
      </c>
      <c r="F1560" s="2" t="e">
        <f>'③長子が12~17歳'!N1560-#REF!</f>
        <v>#REF!</v>
      </c>
      <c r="G1560" s="2" t="e">
        <f>'③長子が12~17歳'!O1560-#REF!</f>
        <v>#REF!</v>
      </c>
      <c r="H1560" s="2" t="e">
        <f>'③長子が12~17歳'!P1560-#REF!</f>
        <v>#REF!</v>
      </c>
      <c r="I1560" s="2" t="e">
        <f>'③長子が12~17歳'!Q1560-#REF!</f>
        <v>#REF!</v>
      </c>
      <c r="J1560" s="2" t="e">
        <f>'③長子が12~17歳'!R1560-#REF!</f>
        <v>#REF!</v>
      </c>
      <c r="K1560" s="2" t="e">
        <f>'③長子が12~17歳'!S1560-#REF!</f>
        <v>#REF!</v>
      </c>
      <c r="L1560" s="5">
        <v>1232</v>
      </c>
      <c r="M1560" s="5">
        <v>1178</v>
      </c>
      <c r="N1560" s="5">
        <v>1819</v>
      </c>
      <c r="O1560" s="5">
        <v>56</v>
      </c>
      <c r="P1560" s="5">
        <v>1495</v>
      </c>
      <c r="Q1560" s="5">
        <v>1419</v>
      </c>
      <c r="R1560" s="5">
        <v>1869</v>
      </c>
      <c r="S1560" s="5">
        <v>36</v>
      </c>
    </row>
    <row r="1561" spans="1:19">
      <c r="A1561" s="1" t="s">
        <v>1911</v>
      </c>
      <c r="B1561" s="1" t="s">
        <v>1543</v>
      </c>
      <c r="C1561" s="1">
        <v>38207</v>
      </c>
      <c r="D1561" s="2" t="e">
        <f>'③長子が12~17歳'!L1561-#REF!</f>
        <v>#REF!</v>
      </c>
      <c r="E1561" s="2" t="e">
        <f>'③長子が12~17歳'!M1561-#REF!</f>
        <v>#REF!</v>
      </c>
      <c r="F1561" s="2" t="e">
        <f>'③長子が12~17歳'!N1561-#REF!</f>
        <v>#REF!</v>
      </c>
      <c r="G1561" s="2" t="e">
        <f>'③長子が12~17歳'!O1561-#REF!</f>
        <v>#REF!</v>
      </c>
      <c r="H1561" s="2" t="e">
        <f>'③長子が12~17歳'!P1561-#REF!</f>
        <v>#REF!</v>
      </c>
      <c r="I1561" s="2" t="e">
        <f>'③長子が12~17歳'!Q1561-#REF!</f>
        <v>#REF!</v>
      </c>
      <c r="J1561" s="2" t="e">
        <f>'③長子が12~17歳'!R1561-#REF!</f>
        <v>#REF!</v>
      </c>
      <c r="K1561" s="2" t="e">
        <f>'③長子が12~17歳'!S1561-#REF!</f>
        <v>#REF!</v>
      </c>
      <c r="L1561" s="5">
        <v>525</v>
      </c>
      <c r="M1561" s="5">
        <v>513</v>
      </c>
      <c r="N1561" s="5">
        <v>652</v>
      </c>
      <c r="O1561" s="5">
        <v>41</v>
      </c>
      <c r="P1561" s="5">
        <v>551</v>
      </c>
      <c r="Q1561" s="5">
        <v>543</v>
      </c>
      <c r="R1561" s="5">
        <v>576</v>
      </c>
      <c r="S1561" s="5">
        <v>17</v>
      </c>
    </row>
    <row r="1562" spans="1:19">
      <c r="A1562" s="1" t="s">
        <v>1911</v>
      </c>
      <c r="B1562" s="1" t="s">
        <v>1544</v>
      </c>
      <c r="C1562" s="1">
        <v>38210</v>
      </c>
      <c r="D1562" s="2" t="e">
        <f>'③長子が12~17歳'!L1562-#REF!</f>
        <v>#REF!</v>
      </c>
      <c r="E1562" s="2" t="e">
        <f>'③長子が12~17歳'!M1562-#REF!</f>
        <v>#REF!</v>
      </c>
      <c r="F1562" s="2" t="e">
        <f>'③長子が12~17歳'!N1562-#REF!</f>
        <v>#REF!</v>
      </c>
      <c r="G1562" s="2" t="e">
        <f>'③長子が12~17歳'!O1562-#REF!</f>
        <v>#REF!</v>
      </c>
      <c r="H1562" s="2" t="e">
        <f>'③長子が12~17歳'!P1562-#REF!</f>
        <v>#REF!</v>
      </c>
      <c r="I1562" s="2" t="e">
        <f>'③長子が12~17歳'!Q1562-#REF!</f>
        <v>#REF!</v>
      </c>
      <c r="J1562" s="2" t="e">
        <f>'③長子が12~17歳'!R1562-#REF!</f>
        <v>#REF!</v>
      </c>
      <c r="K1562" s="2" t="e">
        <f>'③長子が12~17歳'!S1562-#REF!</f>
        <v>#REF!</v>
      </c>
      <c r="L1562" s="5">
        <v>272</v>
      </c>
      <c r="M1562" s="5">
        <v>246</v>
      </c>
      <c r="N1562" s="5">
        <v>577</v>
      </c>
      <c r="O1562" s="5">
        <v>23</v>
      </c>
      <c r="P1562" s="5">
        <v>391</v>
      </c>
      <c r="Q1562" s="5">
        <v>374</v>
      </c>
      <c r="R1562" s="5">
        <v>600</v>
      </c>
      <c r="S1562" s="5">
        <v>12</v>
      </c>
    </row>
    <row r="1563" spans="1:19">
      <c r="A1563" s="1" t="s">
        <v>1911</v>
      </c>
      <c r="B1563" s="1" t="s">
        <v>1545</v>
      </c>
      <c r="C1563" s="1">
        <v>38213</v>
      </c>
      <c r="D1563" s="2" t="e">
        <f>'③長子が12~17歳'!L1563-#REF!</f>
        <v>#REF!</v>
      </c>
      <c r="E1563" s="2" t="e">
        <f>'③長子が12~17歳'!M1563-#REF!</f>
        <v>#REF!</v>
      </c>
      <c r="F1563" s="2" t="e">
        <f>'③長子が12~17歳'!N1563-#REF!</f>
        <v>#REF!</v>
      </c>
      <c r="G1563" s="2" t="e">
        <f>'③長子が12~17歳'!O1563-#REF!</f>
        <v>#REF!</v>
      </c>
      <c r="H1563" s="2" t="e">
        <f>'③長子が12~17歳'!P1563-#REF!</f>
        <v>#REF!</v>
      </c>
      <c r="I1563" s="2" t="e">
        <f>'③長子が12~17歳'!Q1563-#REF!</f>
        <v>#REF!</v>
      </c>
      <c r="J1563" s="2" t="e">
        <f>'③長子が12~17歳'!R1563-#REF!</f>
        <v>#REF!</v>
      </c>
      <c r="K1563" s="2" t="e">
        <f>'③長子が12~17歳'!S1563-#REF!</f>
        <v>#REF!</v>
      </c>
      <c r="L1563" s="5">
        <v>1021</v>
      </c>
      <c r="M1563" s="5">
        <v>983</v>
      </c>
      <c r="N1563" s="5">
        <v>1362</v>
      </c>
      <c r="O1563" s="5">
        <v>30</v>
      </c>
      <c r="P1563" s="5">
        <v>1263</v>
      </c>
      <c r="Q1563" s="5">
        <v>1209</v>
      </c>
      <c r="R1563" s="5">
        <v>1214</v>
      </c>
      <c r="S1563" s="5">
        <v>9</v>
      </c>
    </row>
    <row r="1564" spans="1:19">
      <c r="A1564" s="1" t="s">
        <v>1911</v>
      </c>
      <c r="B1564" s="1" t="s">
        <v>1546</v>
      </c>
      <c r="C1564" s="1">
        <v>38214</v>
      </c>
      <c r="D1564" s="2" t="e">
        <f>'③長子が12~17歳'!L1564-#REF!</f>
        <v>#REF!</v>
      </c>
      <c r="E1564" s="2" t="e">
        <f>'③長子が12~17歳'!M1564-#REF!</f>
        <v>#REF!</v>
      </c>
      <c r="F1564" s="2" t="e">
        <f>'③長子が12~17歳'!N1564-#REF!</f>
        <v>#REF!</v>
      </c>
      <c r="G1564" s="2" t="e">
        <f>'③長子が12~17歳'!O1564-#REF!</f>
        <v>#REF!</v>
      </c>
      <c r="H1564" s="2" t="e">
        <f>'③長子が12~17歳'!P1564-#REF!</f>
        <v>#REF!</v>
      </c>
      <c r="I1564" s="2" t="e">
        <f>'③長子が12~17歳'!Q1564-#REF!</f>
        <v>#REF!</v>
      </c>
      <c r="J1564" s="2" t="e">
        <f>'③長子が12~17歳'!R1564-#REF!</f>
        <v>#REF!</v>
      </c>
      <c r="K1564" s="2" t="e">
        <f>'③長子が12~17歳'!S1564-#REF!</f>
        <v>#REF!</v>
      </c>
      <c r="L1564" s="5">
        <v>522</v>
      </c>
      <c r="M1564" s="5">
        <v>511</v>
      </c>
      <c r="N1564" s="5">
        <v>501</v>
      </c>
      <c r="O1564" s="5">
        <v>26</v>
      </c>
      <c r="P1564" s="5">
        <v>487</v>
      </c>
      <c r="Q1564" s="5">
        <v>482</v>
      </c>
      <c r="R1564" s="5">
        <v>439</v>
      </c>
      <c r="S1564" s="5">
        <v>10</v>
      </c>
    </row>
    <row r="1565" spans="1:19">
      <c r="A1565" s="1" t="s">
        <v>1911</v>
      </c>
      <c r="B1565" s="1" t="s">
        <v>1547</v>
      </c>
      <c r="C1565" s="1">
        <v>38215</v>
      </c>
      <c r="D1565" s="2" t="e">
        <f>'③長子が12~17歳'!L1565-#REF!</f>
        <v>#REF!</v>
      </c>
      <c r="E1565" s="2" t="e">
        <f>'③長子が12~17歳'!M1565-#REF!</f>
        <v>#REF!</v>
      </c>
      <c r="F1565" s="2" t="e">
        <f>'③長子が12~17歳'!N1565-#REF!</f>
        <v>#REF!</v>
      </c>
      <c r="G1565" s="2" t="e">
        <f>'③長子が12~17歳'!O1565-#REF!</f>
        <v>#REF!</v>
      </c>
      <c r="H1565" s="2" t="e">
        <f>'③長子が12~17歳'!P1565-#REF!</f>
        <v>#REF!</v>
      </c>
      <c r="I1565" s="2" t="e">
        <f>'③長子が12~17歳'!Q1565-#REF!</f>
        <v>#REF!</v>
      </c>
      <c r="J1565" s="2" t="e">
        <f>'③長子が12~17歳'!R1565-#REF!</f>
        <v>#REF!</v>
      </c>
      <c r="K1565" s="2" t="e">
        <f>'③長子が12~17歳'!S1565-#REF!</f>
        <v>#REF!</v>
      </c>
      <c r="L1565" s="5">
        <v>307</v>
      </c>
      <c r="M1565" s="5">
        <v>287</v>
      </c>
      <c r="N1565" s="5">
        <v>521</v>
      </c>
      <c r="O1565" s="5">
        <v>18</v>
      </c>
      <c r="P1565" s="5">
        <v>463</v>
      </c>
      <c r="Q1565" s="5">
        <v>444</v>
      </c>
      <c r="R1565" s="5">
        <v>627</v>
      </c>
      <c r="S1565" s="5">
        <v>10</v>
      </c>
    </row>
    <row r="1566" spans="1:19">
      <c r="A1566" s="1" t="s">
        <v>1911</v>
      </c>
      <c r="B1566" s="1" t="s">
        <v>1548</v>
      </c>
      <c r="C1566" s="1">
        <v>38356</v>
      </c>
      <c r="D1566" s="2" t="e">
        <f>'③長子が12~17歳'!L1566-#REF!</f>
        <v>#REF!</v>
      </c>
      <c r="E1566" s="2" t="e">
        <f>'③長子が12~17歳'!M1566-#REF!</f>
        <v>#REF!</v>
      </c>
      <c r="F1566" s="2" t="e">
        <f>'③長子が12~17歳'!N1566-#REF!</f>
        <v>#REF!</v>
      </c>
      <c r="G1566" s="2" t="e">
        <f>'③長子が12~17歳'!O1566-#REF!</f>
        <v>#REF!</v>
      </c>
      <c r="H1566" s="2" t="e">
        <f>'③長子が12~17歳'!P1566-#REF!</f>
        <v>#REF!</v>
      </c>
      <c r="I1566" s="2" t="e">
        <f>'③長子が12~17歳'!Q1566-#REF!</f>
        <v>#REF!</v>
      </c>
      <c r="J1566" s="2" t="e">
        <f>'③長子が12~17歳'!R1566-#REF!</f>
        <v>#REF!</v>
      </c>
      <c r="K1566" s="2" t="e">
        <f>'③長子が12~17歳'!S1566-#REF!</f>
        <v>#REF!</v>
      </c>
      <c r="L1566" s="5">
        <v>39</v>
      </c>
      <c r="M1566" s="5">
        <v>37</v>
      </c>
      <c r="N1566" s="5">
        <v>74</v>
      </c>
      <c r="O1566" s="5">
        <v>4</v>
      </c>
      <c r="P1566" s="5">
        <v>44</v>
      </c>
      <c r="Q1566" s="5">
        <v>44</v>
      </c>
      <c r="R1566" s="5">
        <v>62</v>
      </c>
      <c r="S1566" s="5">
        <v>2</v>
      </c>
    </row>
    <row r="1567" spans="1:19">
      <c r="A1567" s="1" t="s">
        <v>1911</v>
      </c>
      <c r="B1567" s="1" t="s">
        <v>1549</v>
      </c>
      <c r="C1567" s="1">
        <v>38386</v>
      </c>
      <c r="D1567" s="2" t="e">
        <f>'③長子が12~17歳'!L1567-#REF!</f>
        <v>#REF!</v>
      </c>
      <c r="E1567" s="2" t="e">
        <f>'③長子が12~17歳'!M1567-#REF!</f>
        <v>#REF!</v>
      </c>
      <c r="F1567" s="2" t="e">
        <f>'③長子が12~17歳'!N1567-#REF!</f>
        <v>#REF!</v>
      </c>
      <c r="G1567" s="2" t="e">
        <f>'③長子が12~17歳'!O1567-#REF!</f>
        <v>#REF!</v>
      </c>
      <c r="H1567" s="2" t="e">
        <f>'③長子が12~17歳'!P1567-#REF!</f>
        <v>#REF!</v>
      </c>
      <c r="I1567" s="2" t="e">
        <f>'③長子が12~17歳'!Q1567-#REF!</f>
        <v>#REF!</v>
      </c>
      <c r="J1567" s="2" t="e">
        <f>'③長子が12~17歳'!R1567-#REF!</f>
        <v>#REF!</v>
      </c>
      <c r="K1567" s="2" t="e">
        <f>'③長子が12~17歳'!S1567-#REF!</f>
        <v>#REF!</v>
      </c>
      <c r="L1567" s="5">
        <v>79</v>
      </c>
      <c r="M1567" s="5">
        <v>78</v>
      </c>
      <c r="N1567" s="5">
        <v>112</v>
      </c>
      <c r="O1567" s="5">
        <v>7</v>
      </c>
      <c r="P1567" s="5">
        <v>65</v>
      </c>
      <c r="Q1567" s="5">
        <v>64</v>
      </c>
      <c r="R1567" s="5">
        <v>60</v>
      </c>
      <c r="S1567" s="5">
        <v>1</v>
      </c>
    </row>
    <row r="1568" spans="1:19">
      <c r="A1568" s="1" t="s">
        <v>1911</v>
      </c>
      <c r="B1568" s="1" t="s">
        <v>56</v>
      </c>
      <c r="C1568" s="1">
        <v>38401</v>
      </c>
      <c r="D1568" s="2" t="e">
        <f>'③長子が12~17歳'!L1568-#REF!</f>
        <v>#REF!</v>
      </c>
      <c r="E1568" s="2" t="e">
        <f>'③長子が12~17歳'!M1568-#REF!</f>
        <v>#REF!</v>
      </c>
      <c r="F1568" s="2" t="e">
        <f>'③長子が12~17歳'!N1568-#REF!</f>
        <v>#REF!</v>
      </c>
      <c r="G1568" s="2" t="e">
        <f>'③長子が12~17歳'!O1568-#REF!</f>
        <v>#REF!</v>
      </c>
      <c r="H1568" s="2" t="e">
        <f>'③長子が12~17歳'!P1568-#REF!</f>
        <v>#REF!</v>
      </c>
      <c r="I1568" s="2" t="e">
        <f>'③長子が12~17歳'!Q1568-#REF!</f>
        <v>#REF!</v>
      </c>
      <c r="J1568" s="2" t="e">
        <f>'③長子が12~17歳'!R1568-#REF!</f>
        <v>#REF!</v>
      </c>
      <c r="K1568" s="2" t="e">
        <f>'③長子が12~17歳'!S1568-#REF!</f>
        <v>#REF!</v>
      </c>
      <c r="L1568" s="5">
        <v>270</v>
      </c>
      <c r="M1568" s="5">
        <v>256</v>
      </c>
      <c r="N1568" s="5">
        <v>514</v>
      </c>
      <c r="O1568" s="5">
        <v>15</v>
      </c>
      <c r="P1568" s="5">
        <v>417</v>
      </c>
      <c r="Q1568" s="5">
        <v>403</v>
      </c>
      <c r="R1568" s="5">
        <v>597</v>
      </c>
      <c r="S1568" s="5">
        <v>9</v>
      </c>
    </row>
    <row r="1569" spans="1:19">
      <c r="A1569" s="1" t="s">
        <v>1911</v>
      </c>
      <c r="B1569" s="1" t="s">
        <v>1550</v>
      </c>
      <c r="C1569" s="1">
        <v>38402</v>
      </c>
      <c r="D1569" s="2" t="e">
        <f>'③長子が12~17歳'!L1569-#REF!</f>
        <v>#REF!</v>
      </c>
      <c r="E1569" s="2" t="e">
        <f>'③長子が12~17歳'!M1569-#REF!</f>
        <v>#REF!</v>
      </c>
      <c r="F1569" s="2" t="e">
        <f>'③長子が12~17歳'!N1569-#REF!</f>
        <v>#REF!</v>
      </c>
      <c r="G1569" s="2" t="e">
        <f>'③長子が12~17歳'!O1569-#REF!</f>
        <v>#REF!</v>
      </c>
      <c r="H1569" s="2" t="e">
        <f>'③長子が12~17歳'!P1569-#REF!</f>
        <v>#REF!</v>
      </c>
      <c r="I1569" s="2" t="e">
        <f>'③長子が12~17歳'!Q1569-#REF!</f>
        <v>#REF!</v>
      </c>
      <c r="J1569" s="2" t="e">
        <f>'③長子が12~17歳'!R1569-#REF!</f>
        <v>#REF!</v>
      </c>
      <c r="K1569" s="2" t="e">
        <f>'③長子が12~17歳'!S1569-#REF!</f>
        <v>#REF!</v>
      </c>
      <c r="L1569" s="5">
        <v>159</v>
      </c>
      <c r="M1569" s="5">
        <v>146</v>
      </c>
      <c r="N1569" s="5">
        <v>290</v>
      </c>
      <c r="O1569" s="5">
        <v>16</v>
      </c>
      <c r="P1569" s="5">
        <v>224</v>
      </c>
      <c r="Q1569" s="5">
        <v>213</v>
      </c>
      <c r="R1569" s="5">
        <v>369</v>
      </c>
      <c r="S1569" s="5">
        <v>9</v>
      </c>
    </row>
    <row r="1570" spans="1:19">
      <c r="A1570" s="1" t="s">
        <v>1911</v>
      </c>
      <c r="B1570" s="1" t="s">
        <v>1551</v>
      </c>
      <c r="C1570" s="1">
        <v>38422</v>
      </c>
      <c r="D1570" s="2" t="e">
        <f>'③長子が12~17歳'!L1570-#REF!</f>
        <v>#REF!</v>
      </c>
      <c r="E1570" s="2" t="e">
        <f>'③長子が12~17歳'!M1570-#REF!</f>
        <v>#REF!</v>
      </c>
      <c r="F1570" s="2" t="e">
        <f>'③長子が12~17歳'!N1570-#REF!</f>
        <v>#REF!</v>
      </c>
      <c r="G1570" s="2" t="e">
        <f>'③長子が12~17歳'!O1570-#REF!</f>
        <v>#REF!</v>
      </c>
      <c r="H1570" s="2" t="e">
        <f>'③長子が12~17歳'!P1570-#REF!</f>
        <v>#REF!</v>
      </c>
      <c r="I1570" s="2" t="e">
        <f>'③長子が12~17歳'!Q1570-#REF!</f>
        <v>#REF!</v>
      </c>
      <c r="J1570" s="2" t="e">
        <f>'③長子が12~17歳'!R1570-#REF!</f>
        <v>#REF!</v>
      </c>
      <c r="K1570" s="2" t="e">
        <f>'③長子が12~17歳'!S1570-#REF!</f>
        <v>#REF!</v>
      </c>
      <c r="L1570" s="5">
        <v>155</v>
      </c>
      <c r="M1570" s="5">
        <v>152</v>
      </c>
      <c r="N1570" s="5">
        <v>196</v>
      </c>
      <c r="O1570" s="5">
        <v>9</v>
      </c>
      <c r="P1570" s="5">
        <v>199</v>
      </c>
      <c r="Q1570" s="5">
        <v>197</v>
      </c>
      <c r="R1570" s="5">
        <v>199</v>
      </c>
      <c r="S1570" s="5">
        <v>5</v>
      </c>
    </row>
    <row r="1571" spans="1:19">
      <c r="A1571" s="1" t="s">
        <v>1911</v>
      </c>
      <c r="B1571" s="1" t="s">
        <v>1552</v>
      </c>
      <c r="C1571" s="1">
        <v>38442</v>
      </c>
      <c r="D1571" s="2" t="e">
        <f>'③長子が12~17歳'!L1571-#REF!</f>
        <v>#REF!</v>
      </c>
      <c r="E1571" s="2" t="e">
        <f>'③長子が12~17歳'!M1571-#REF!</f>
        <v>#REF!</v>
      </c>
      <c r="F1571" s="2" t="e">
        <f>'③長子が12~17歳'!N1571-#REF!</f>
        <v>#REF!</v>
      </c>
      <c r="G1571" s="2" t="e">
        <f>'③長子が12~17歳'!O1571-#REF!</f>
        <v>#REF!</v>
      </c>
      <c r="H1571" s="2" t="e">
        <f>'③長子が12~17歳'!P1571-#REF!</f>
        <v>#REF!</v>
      </c>
      <c r="I1571" s="2" t="e">
        <f>'③長子が12~17歳'!Q1571-#REF!</f>
        <v>#REF!</v>
      </c>
      <c r="J1571" s="2" t="e">
        <f>'③長子が12~17歳'!R1571-#REF!</f>
        <v>#REF!</v>
      </c>
      <c r="K1571" s="2" t="e">
        <f>'③長子が12~17歳'!S1571-#REF!</f>
        <v>#REF!</v>
      </c>
      <c r="L1571" s="5">
        <v>87</v>
      </c>
      <c r="M1571" s="5">
        <v>84</v>
      </c>
      <c r="N1571" s="5">
        <v>108</v>
      </c>
      <c r="O1571" s="5">
        <v>7</v>
      </c>
      <c r="P1571" s="5">
        <v>55</v>
      </c>
      <c r="Q1571" s="5">
        <v>52</v>
      </c>
      <c r="R1571" s="5">
        <v>90</v>
      </c>
      <c r="S1571" s="5">
        <v>2</v>
      </c>
    </row>
    <row r="1572" spans="1:19">
      <c r="A1572" s="1" t="s">
        <v>1911</v>
      </c>
      <c r="B1572" s="1" t="s">
        <v>1553</v>
      </c>
      <c r="C1572" s="1">
        <v>38484</v>
      </c>
      <c r="D1572" s="2" t="e">
        <f>'③長子が12~17歳'!L1572-#REF!</f>
        <v>#REF!</v>
      </c>
      <c r="E1572" s="2" t="e">
        <f>'③長子が12~17歳'!M1572-#REF!</f>
        <v>#REF!</v>
      </c>
      <c r="F1572" s="2" t="e">
        <f>'③長子が12~17歳'!N1572-#REF!</f>
        <v>#REF!</v>
      </c>
      <c r="G1572" s="2" t="e">
        <f>'③長子が12~17歳'!O1572-#REF!</f>
        <v>#REF!</v>
      </c>
      <c r="H1572" s="2" t="e">
        <f>'③長子が12~17歳'!P1572-#REF!</f>
        <v>#REF!</v>
      </c>
      <c r="I1572" s="2" t="e">
        <f>'③長子が12~17歳'!Q1572-#REF!</f>
        <v>#REF!</v>
      </c>
      <c r="J1572" s="2" t="e">
        <f>'③長子が12~17歳'!R1572-#REF!</f>
        <v>#REF!</v>
      </c>
      <c r="K1572" s="2" t="e">
        <f>'③長子が12~17歳'!S1572-#REF!</f>
        <v>#REF!</v>
      </c>
      <c r="L1572" s="5">
        <v>37</v>
      </c>
      <c r="M1572" s="5">
        <v>37</v>
      </c>
      <c r="N1572" s="5">
        <v>51</v>
      </c>
      <c r="O1572" s="5">
        <v>7</v>
      </c>
      <c r="P1572" s="5">
        <v>52</v>
      </c>
      <c r="Q1572" s="5">
        <v>51</v>
      </c>
      <c r="R1572" s="5">
        <v>34</v>
      </c>
      <c r="S1572" s="5">
        <v>1</v>
      </c>
    </row>
    <row r="1573" spans="1:19">
      <c r="A1573" s="1" t="s">
        <v>1911</v>
      </c>
      <c r="B1573" s="1" t="s">
        <v>1554</v>
      </c>
      <c r="C1573" s="1">
        <v>38488</v>
      </c>
      <c r="D1573" s="2" t="e">
        <f>'③長子が12~17歳'!L1573-#REF!</f>
        <v>#REF!</v>
      </c>
      <c r="E1573" s="2" t="e">
        <f>'③長子が12~17歳'!M1573-#REF!</f>
        <v>#REF!</v>
      </c>
      <c r="F1573" s="2" t="e">
        <f>'③長子が12~17歳'!N1573-#REF!</f>
        <v>#REF!</v>
      </c>
      <c r="G1573" s="2" t="e">
        <f>'③長子が12~17歳'!O1573-#REF!</f>
        <v>#REF!</v>
      </c>
      <c r="H1573" s="2" t="e">
        <f>'③長子が12~17歳'!P1573-#REF!</f>
        <v>#REF!</v>
      </c>
      <c r="I1573" s="2" t="e">
        <f>'③長子が12~17歳'!Q1573-#REF!</f>
        <v>#REF!</v>
      </c>
      <c r="J1573" s="2" t="e">
        <f>'③長子が12~17歳'!R1573-#REF!</f>
        <v>#REF!</v>
      </c>
      <c r="K1573" s="2" t="e">
        <f>'③長子が12~17歳'!S1573-#REF!</f>
        <v>#REF!</v>
      </c>
      <c r="L1573" s="5">
        <v>131</v>
      </c>
      <c r="M1573" s="5">
        <v>129</v>
      </c>
      <c r="N1573" s="5">
        <v>153</v>
      </c>
      <c r="O1573" s="5">
        <v>10</v>
      </c>
      <c r="P1573" s="5">
        <v>135</v>
      </c>
      <c r="Q1573" s="5">
        <v>132</v>
      </c>
      <c r="R1573" s="5">
        <v>103</v>
      </c>
      <c r="S1573" s="5">
        <v>3</v>
      </c>
    </row>
    <row r="1574" spans="1:19">
      <c r="A1574" s="1" t="s">
        <v>1912</v>
      </c>
      <c r="B1574" s="1" t="s">
        <v>1555</v>
      </c>
      <c r="C1574" s="1">
        <v>38506</v>
      </c>
      <c r="D1574" s="2" t="e">
        <f>'③長子が12~17歳'!L1574-#REF!</f>
        <v>#REF!</v>
      </c>
      <c r="E1574" s="2" t="e">
        <f>'③長子が12~17歳'!M1574-#REF!</f>
        <v>#REF!</v>
      </c>
      <c r="F1574" s="2" t="e">
        <f>'③長子が12~17歳'!N1574-#REF!</f>
        <v>#REF!</v>
      </c>
      <c r="G1574" s="2" t="e">
        <f>'③長子が12~17歳'!O1574-#REF!</f>
        <v>#REF!</v>
      </c>
      <c r="H1574" s="2" t="e">
        <f>'③長子が12~17歳'!P1574-#REF!</f>
        <v>#REF!</v>
      </c>
      <c r="I1574" s="2" t="e">
        <f>'③長子が12~17歳'!Q1574-#REF!</f>
        <v>#REF!</v>
      </c>
      <c r="J1574" s="2" t="e">
        <f>'③長子が12~17歳'!R1574-#REF!</f>
        <v>#REF!</v>
      </c>
      <c r="K1574" s="2" t="e">
        <f>'③長子が12~17歳'!S1574-#REF!</f>
        <v>#REF!</v>
      </c>
      <c r="L1574" s="5">
        <v>251</v>
      </c>
      <c r="M1574" s="5">
        <v>247</v>
      </c>
      <c r="N1574" s="5">
        <v>243</v>
      </c>
      <c r="O1574" s="5">
        <v>11</v>
      </c>
      <c r="P1574" s="5">
        <v>199</v>
      </c>
      <c r="Q1574" s="5">
        <v>195</v>
      </c>
      <c r="R1574" s="5">
        <v>150</v>
      </c>
      <c r="S1574" s="5">
        <v>8</v>
      </c>
    </row>
    <row r="1575" spans="1:19">
      <c r="A1575" s="1" t="s">
        <v>1912</v>
      </c>
      <c r="B1575" s="1" t="s">
        <v>1556</v>
      </c>
      <c r="C1575" s="1">
        <v>39201</v>
      </c>
      <c r="D1575" s="2" t="e">
        <f>'③長子が12~17歳'!L1575-#REF!</f>
        <v>#REF!</v>
      </c>
      <c r="E1575" s="2" t="e">
        <f>'③長子が12~17歳'!M1575-#REF!</f>
        <v>#REF!</v>
      </c>
      <c r="F1575" s="2" t="e">
        <f>'③長子が12~17歳'!N1575-#REF!</f>
        <v>#REF!</v>
      </c>
      <c r="G1575" s="2" t="e">
        <f>'③長子が12~17歳'!O1575-#REF!</f>
        <v>#REF!</v>
      </c>
      <c r="H1575" s="2" t="e">
        <f>'③長子が12~17歳'!P1575-#REF!</f>
        <v>#REF!</v>
      </c>
      <c r="I1575" s="2" t="e">
        <f>'③長子が12~17歳'!Q1575-#REF!</f>
        <v>#REF!</v>
      </c>
      <c r="J1575" s="2" t="e">
        <f>'③長子が12~17歳'!R1575-#REF!</f>
        <v>#REF!</v>
      </c>
      <c r="K1575" s="2" t="e">
        <f>'③長子が12~17歳'!S1575-#REF!</f>
        <v>#REF!</v>
      </c>
      <c r="L1575" s="5">
        <v>5015</v>
      </c>
      <c r="M1575" s="5">
        <v>4794</v>
      </c>
      <c r="N1575" s="5">
        <v>4227</v>
      </c>
      <c r="O1575" s="5">
        <v>235</v>
      </c>
      <c r="P1575" s="5">
        <v>5777</v>
      </c>
      <c r="Q1575" s="5">
        <v>5606</v>
      </c>
      <c r="R1575" s="5">
        <v>3654</v>
      </c>
      <c r="S1575" s="5">
        <v>118</v>
      </c>
    </row>
    <row r="1576" spans="1:19">
      <c r="A1576" s="1" t="s">
        <v>1912</v>
      </c>
      <c r="B1576" s="1" t="s">
        <v>1557</v>
      </c>
      <c r="C1576" s="1">
        <v>39202</v>
      </c>
      <c r="D1576" s="2" t="e">
        <f>'③長子が12~17歳'!L1576-#REF!</f>
        <v>#REF!</v>
      </c>
      <c r="E1576" s="2" t="e">
        <f>'③長子が12~17歳'!M1576-#REF!</f>
        <v>#REF!</v>
      </c>
      <c r="F1576" s="2" t="e">
        <f>'③長子が12~17歳'!N1576-#REF!</f>
        <v>#REF!</v>
      </c>
      <c r="G1576" s="2" t="e">
        <f>'③長子が12~17歳'!O1576-#REF!</f>
        <v>#REF!</v>
      </c>
      <c r="H1576" s="2" t="e">
        <f>'③長子が12~17歳'!P1576-#REF!</f>
        <v>#REF!</v>
      </c>
      <c r="I1576" s="2" t="e">
        <f>'③長子が12~17歳'!Q1576-#REF!</f>
        <v>#REF!</v>
      </c>
      <c r="J1576" s="2" t="e">
        <f>'③長子が12~17歳'!R1576-#REF!</f>
        <v>#REF!</v>
      </c>
      <c r="K1576" s="2" t="e">
        <f>'③長子が12~17歳'!S1576-#REF!</f>
        <v>#REF!</v>
      </c>
      <c r="L1576" s="5">
        <v>87</v>
      </c>
      <c r="M1576" s="5">
        <v>87</v>
      </c>
      <c r="N1576" s="5">
        <v>120</v>
      </c>
      <c r="O1576" s="5">
        <v>8</v>
      </c>
      <c r="P1576" s="5">
        <v>74</v>
      </c>
      <c r="Q1576" s="5">
        <v>74</v>
      </c>
      <c r="R1576" s="5">
        <v>94</v>
      </c>
      <c r="S1576" s="5">
        <v>2</v>
      </c>
    </row>
    <row r="1577" spans="1:19">
      <c r="A1577" s="1" t="s">
        <v>1912</v>
      </c>
      <c r="B1577" s="1" t="s">
        <v>1558</v>
      </c>
      <c r="C1577" s="1">
        <v>39203</v>
      </c>
      <c r="D1577" s="2" t="e">
        <f>'③長子が12~17歳'!L1577-#REF!</f>
        <v>#REF!</v>
      </c>
      <c r="E1577" s="2" t="e">
        <f>'③長子が12~17歳'!M1577-#REF!</f>
        <v>#REF!</v>
      </c>
      <c r="F1577" s="2" t="e">
        <f>'③長子が12~17歳'!N1577-#REF!</f>
        <v>#REF!</v>
      </c>
      <c r="G1577" s="2" t="e">
        <f>'③長子が12~17歳'!O1577-#REF!</f>
        <v>#REF!</v>
      </c>
      <c r="H1577" s="2" t="e">
        <f>'③長子が12~17歳'!P1577-#REF!</f>
        <v>#REF!</v>
      </c>
      <c r="I1577" s="2" t="e">
        <f>'③長子が12~17歳'!Q1577-#REF!</f>
        <v>#REF!</v>
      </c>
      <c r="J1577" s="2" t="e">
        <f>'③長子が12~17歳'!R1577-#REF!</f>
        <v>#REF!</v>
      </c>
      <c r="K1577" s="2" t="e">
        <f>'③長子が12~17歳'!S1577-#REF!</f>
        <v>#REF!</v>
      </c>
      <c r="L1577" s="5">
        <v>214</v>
      </c>
      <c r="M1577" s="5">
        <v>207</v>
      </c>
      <c r="N1577" s="5">
        <v>161</v>
      </c>
      <c r="O1577" s="5">
        <v>17</v>
      </c>
      <c r="P1577" s="5">
        <v>175</v>
      </c>
      <c r="Q1577" s="5">
        <v>172</v>
      </c>
      <c r="R1577" s="5">
        <v>120</v>
      </c>
      <c r="S1577" s="5">
        <v>5</v>
      </c>
    </row>
    <row r="1578" spans="1:19">
      <c r="A1578" s="1" t="s">
        <v>1912</v>
      </c>
      <c r="B1578" s="1" t="s">
        <v>1559</v>
      </c>
      <c r="C1578" s="1">
        <v>39204</v>
      </c>
      <c r="D1578" s="2" t="e">
        <f>'③長子が12~17歳'!L1578-#REF!</f>
        <v>#REF!</v>
      </c>
      <c r="E1578" s="2" t="e">
        <f>'③長子が12~17歳'!M1578-#REF!</f>
        <v>#REF!</v>
      </c>
      <c r="F1578" s="2" t="e">
        <f>'③長子が12~17歳'!N1578-#REF!</f>
        <v>#REF!</v>
      </c>
      <c r="G1578" s="2" t="e">
        <f>'③長子が12~17歳'!O1578-#REF!</f>
        <v>#REF!</v>
      </c>
      <c r="H1578" s="2" t="e">
        <f>'③長子が12~17歳'!P1578-#REF!</f>
        <v>#REF!</v>
      </c>
      <c r="I1578" s="2" t="e">
        <f>'③長子が12~17歳'!Q1578-#REF!</f>
        <v>#REF!</v>
      </c>
      <c r="J1578" s="2" t="e">
        <f>'③長子が12~17歳'!R1578-#REF!</f>
        <v>#REF!</v>
      </c>
      <c r="K1578" s="2" t="e">
        <f>'③長子が12~17歳'!S1578-#REF!</f>
        <v>#REF!</v>
      </c>
      <c r="L1578" s="5">
        <v>721</v>
      </c>
      <c r="M1578" s="5">
        <v>689</v>
      </c>
      <c r="N1578" s="5">
        <v>688</v>
      </c>
      <c r="O1578" s="5">
        <v>63</v>
      </c>
      <c r="P1578" s="5">
        <v>918</v>
      </c>
      <c r="Q1578" s="5">
        <v>890</v>
      </c>
      <c r="R1578" s="5">
        <v>606</v>
      </c>
      <c r="S1578" s="5">
        <v>20</v>
      </c>
    </row>
    <row r="1579" spans="1:19">
      <c r="A1579" s="1" t="s">
        <v>1912</v>
      </c>
      <c r="B1579" s="1" t="s">
        <v>1560</v>
      </c>
      <c r="C1579" s="1">
        <v>39205</v>
      </c>
      <c r="D1579" s="2" t="e">
        <f>'③長子が12~17歳'!L1579-#REF!</f>
        <v>#REF!</v>
      </c>
      <c r="E1579" s="2" t="e">
        <f>'③長子が12~17歳'!M1579-#REF!</f>
        <v>#REF!</v>
      </c>
      <c r="F1579" s="2" t="e">
        <f>'③長子が12~17歳'!N1579-#REF!</f>
        <v>#REF!</v>
      </c>
      <c r="G1579" s="2" t="e">
        <f>'③長子が12~17歳'!O1579-#REF!</f>
        <v>#REF!</v>
      </c>
      <c r="H1579" s="2" t="e">
        <f>'③長子が12~17歳'!P1579-#REF!</f>
        <v>#REF!</v>
      </c>
      <c r="I1579" s="2" t="e">
        <f>'③長子が12~17歳'!Q1579-#REF!</f>
        <v>#REF!</v>
      </c>
      <c r="J1579" s="2" t="e">
        <f>'③長子が12~17歳'!R1579-#REF!</f>
        <v>#REF!</v>
      </c>
      <c r="K1579" s="2" t="e">
        <f>'③長子が12~17歳'!S1579-#REF!</f>
        <v>#REF!</v>
      </c>
      <c r="L1579" s="5">
        <v>337</v>
      </c>
      <c r="M1579" s="5">
        <v>329</v>
      </c>
      <c r="N1579" s="5">
        <v>264</v>
      </c>
      <c r="O1579" s="5">
        <v>17</v>
      </c>
      <c r="P1579" s="5">
        <v>373</v>
      </c>
      <c r="Q1579" s="5">
        <v>368</v>
      </c>
      <c r="R1579" s="5">
        <v>219</v>
      </c>
      <c r="S1579" s="5">
        <v>9</v>
      </c>
    </row>
    <row r="1580" spans="1:19">
      <c r="A1580" s="1" t="s">
        <v>1912</v>
      </c>
      <c r="B1580" s="1" t="s">
        <v>1561</v>
      </c>
      <c r="C1580" s="1">
        <v>39206</v>
      </c>
      <c r="D1580" s="2" t="e">
        <f>'③長子が12~17歳'!L1580-#REF!</f>
        <v>#REF!</v>
      </c>
      <c r="E1580" s="2" t="e">
        <f>'③長子が12~17歳'!M1580-#REF!</f>
        <v>#REF!</v>
      </c>
      <c r="F1580" s="2" t="e">
        <f>'③長子が12~17歳'!N1580-#REF!</f>
        <v>#REF!</v>
      </c>
      <c r="G1580" s="2" t="e">
        <f>'③長子が12~17歳'!O1580-#REF!</f>
        <v>#REF!</v>
      </c>
      <c r="H1580" s="2" t="e">
        <f>'③長子が12~17歳'!P1580-#REF!</f>
        <v>#REF!</v>
      </c>
      <c r="I1580" s="2" t="e">
        <f>'③長子が12~17歳'!Q1580-#REF!</f>
        <v>#REF!</v>
      </c>
      <c r="J1580" s="2" t="e">
        <f>'③長子が12~17歳'!R1580-#REF!</f>
        <v>#REF!</v>
      </c>
      <c r="K1580" s="2" t="e">
        <f>'③長子が12~17歳'!S1580-#REF!</f>
        <v>#REF!</v>
      </c>
      <c r="L1580" s="5">
        <v>212</v>
      </c>
      <c r="M1580" s="5">
        <v>204</v>
      </c>
      <c r="N1580" s="5">
        <v>199</v>
      </c>
      <c r="O1580" s="5">
        <v>13</v>
      </c>
      <c r="P1580" s="5">
        <v>223</v>
      </c>
      <c r="Q1580" s="5">
        <v>217</v>
      </c>
      <c r="R1580" s="5">
        <v>139</v>
      </c>
      <c r="S1580" s="5">
        <v>6</v>
      </c>
    </row>
    <row r="1581" spans="1:19">
      <c r="A1581" s="1" t="s">
        <v>1912</v>
      </c>
      <c r="B1581" s="1" t="s">
        <v>1562</v>
      </c>
      <c r="C1581" s="1">
        <v>39208</v>
      </c>
      <c r="D1581" s="2" t="e">
        <f>'③長子が12~17歳'!L1581-#REF!</f>
        <v>#REF!</v>
      </c>
      <c r="E1581" s="2" t="e">
        <f>'③長子が12~17歳'!M1581-#REF!</f>
        <v>#REF!</v>
      </c>
      <c r="F1581" s="2" t="e">
        <f>'③長子が12~17歳'!N1581-#REF!</f>
        <v>#REF!</v>
      </c>
      <c r="G1581" s="2" t="e">
        <f>'③長子が12~17歳'!O1581-#REF!</f>
        <v>#REF!</v>
      </c>
      <c r="H1581" s="2" t="e">
        <f>'③長子が12~17歳'!P1581-#REF!</f>
        <v>#REF!</v>
      </c>
      <c r="I1581" s="2" t="e">
        <f>'③長子が12~17歳'!Q1581-#REF!</f>
        <v>#REF!</v>
      </c>
      <c r="J1581" s="2" t="e">
        <f>'③長子が12~17歳'!R1581-#REF!</f>
        <v>#REF!</v>
      </c>
      <c r="K1581" s="2" t="e">
        <f>'③長子が12~17歳'!S1581-#REF!</f>
        <v>#REF!</v>
      </c>
      <c r="L1581" s="5">
        <v>288</v>
      </c>
      <c r="M1581" s="5">
        <v>275</v>
      </c>
      <c r="N1581" s="5">
        <v>245</v>
      </c>
      <c r="O1581" s="5">
        <v>25</v>
      </c>
      <c r="P1581" s="5">
        <v>250</v>
      </c>
      <c r="Q1581" s="5">
        <v>244</v>
      </c>
      <c r="R1581" s="5">
        <v>141</v>
      </c>
      <c r="S1581" s="5">
        <v>9</v>
      </c>
    </row>
    <row r="1582" spans="1:19">
      <c r="A1582" s="1" t="s">
        <v>1912</v>
      </c>
      <c r="B1582" s="1" t="s">
        <v>1563</v>
      </c>
      <c r="C1582" s="1">
        <v>39209</v>
      </c>
      <c r="D1582" s="2" t="e">
        <f>'③長子が12~17歳'!L1582-#REF!</f>
        <v>#REF!</v>
      </c>
      <c r="E1582" s="2" t="e">
        <f>'③長子が12~17歳'!M1582-#REF!</f>
        <v>#REF!</v>
      </c>
      <c r="F1582" s="2" t="e">
        <f>'③長子が12~17歳'!N1582-#REF!</f>
        <v>#REF!</v>
      </c>
      <c r="G1582" s="2" t="e">
        <f>'③長子が12~17歳'!O1582-#REF!</f>
        <v>#REF!</v>
      </c>
      <c r="H1582" s="2" t="e">
        <f>'③長子が12~17歳'!P1582-#REF!</f>
        <v>#REF!</v>
      </c>
      <c r="I1582" s="2" t="e">
        <f>'③長子が12~17歳'!Q1582-#REF!</f>
        <v>#REF!</v>
      </c>
      <c r="J1582" s="2" t="e">
        <f>'③長子が12~17歳'!R1582-#REF!</f>
        <v>#REF!</v>
      </c>
      <c r="K1582" s="2" t="e">
        <f>'③長子が12~17歳'!S1582-#REF!</f>
        <v>#REF!</v>
      </c>
      <c r="L1582" s="5">
        <v>148</v>
      </c>
      <c r="M1582" s="5">
        <v>147</v>
      </c>
      <c r="N1582" s="5">
        <v>125</v>
      </c>
      <c r="O1582" s="5">
        <v>9</v>
      </c>
      <c r="P1582" s="5">
        <v>121</v>
      </c>
      <c r="Q1582" s="5">
        <v>120</v>
      </c>
      <c r="R1582" s="5">
        <v>73</v>
      </c>
      <c r="S1582" s="5">
        <v>4</v>
      </c>
    </row>
    <row r="1583" spans="1:19">
      <c r="A1583" s="1" t="s">
        <v>1912</v>
      </c>
      <c r="B1583" s="1" t="s">
        <v>1564</v>
      </c>
      <c r="C1583" s="1">
        <v>39210</v>
      </c>
      <c r="D1583" s="2" t="e">
        <f>'③長子が12~17歳'!L1583-#REF!</f>
        <v>#REF!</v>
      </c>
      <c r="E1583" s="2" t="e">
        <f>'③長子が12~17歳'!M1583-#REF!</f>
        <v>#REF!</v>
      </c>
      <c r="F1583" s="2" t="e">
        <f>'③長子が12~17歳'!N1583-#REF!</f>
        <v>#REF!</v>
      </c>
      <c r="G1583" s="2" t="e">
        <f>'③長子が12~17歳'!O1583-#REF!</f>
        <v>#REF!</v>
      </c>
      <c r="H1583" s="2" t="e">
        <f>'③長子が12~17歳'!P1583-#REF!</f>
        <v>#REF!</v>
      </c>
      <c r="I1583" s="2" t="e">
        <f>'③長子が12~17歳'!Q1583-#REF!</f>
        <v>#REF!</v>
      </c>
      <c r="J1583" s="2" t="e">
        <f>'③長子が12~17歳'!R1583-#REF!</f>
        <v>#REF!</v>
      </c>
      <c r="K1583" s="2" t="e">
        <f>'③長子が12~17歳'!S1583-#REF!</f>
        <v>#REF!</v>
      </c>
      <c r="L1583" s="5">
        <v>553</v>
      </c>
      <c r="M1583" s="5">
        <v>550</v>
      </c>
      <c r="N1583" s="5">
        <v>423</v>
      </c>
      <c r="O1583" s="5">
        <v>29</v>
      </c>
      <c r="P1583" s="5">
        <v>549</v>
      </c>
      <c r="Q1583" s="5">
        <v>542</v>
      </c>
      <c r="R1583" s="5">
        <v>334</v>
      </c>
      <c r="S1583" s="5">
        <v>19</v>
      </c>
    </row>
    <row r="1584" spans="1:19">
      <c r="A1584" s="1" t="s">
        <v>1912</v>
      </c>
      <c r="B1584" s="1" t="s">
        <v>1565</v>
      </c>
      <c r="C1584" s="1">
        <v>39211</v>
      </c>
      <c r="D1584" s="2" t="e">
        <f>'③長子が12~17歳'!L1584-#REF!</f>
        <v>#REF!</v>
      </c>
      <c r="E1584" s="2" t="e">
        <f>'③長子が12~17歳'!M1584-#REF!</f>
        <v>#REF!</v>
      </c>
      <c r="F1584" s="2" t="e">
        <f>'③長子が12~17歳'!N1584-#REF!</f>
        <v>#REF!</v>
      </c>
      <c r="G1584" s="2" t="e">
        <f>'③長子が12~17歳'!O1584-#REF!</f>
        <v>#REF!</v>
      </c>
      <c r="H1584" s="2" t="e">
        <f>'③長子が12~17歳'!P1584-#REF!</f>
        <v>#REF!</v>
      </c>
      <c r="I1584" s="2" t="e">
        <f>'③長子が12~17歳'!Q1584-#REF!</f>
        <v>#REF!</v>
      </c>
      <c r="J1584" s="2" t="e">
        <f>'③長子が12~17歳'!R1584-#REF!</f>
        <v>#REF!</v>
      </c>
      <c r="K1584" s="2" t="e">
        <f>'③長子が12~17歳'!S1584-#REF!</f>
        <v>#REF!</v>
      </c>
      <c r="L1584" s="5">
        <v>485</v>
      </c>
      <c r="M1584" s="5">
        <v>460</v>
      </c>
      <c r="N1584" s="5">
        <v>447</v>
      </c>
      <c r="O1584" s="5">
        <v>29</v>
      </c>
      <c r="P1584" s="5">
        <v>544</v>
      </c>
      <c r="Q1584" s="5">
        <v>528</v>
      </c>
      <c r="R1584" s="5">
        <v>355</v>
      </c>
      <c r="S1584" s="5">
        <v>13</v>
      </c>
    </row>
    <row r="1585" spans="1:19">
      <c r="A1585" s="1" t="s">
        <v>1912</v>
      </c>
      <c r="B1585" s="1" t="s">
        <v>1566</v>
      </c>
      <c r="C1585" s="1">
        <v>39212</v>
      </c>
      <c r="D1585" s="2" t="e">
        <f>'③長子が12~17歳'!L1585-#REF!</f>
        <v>#REF!</v>
      </c>
      <c r="E1585" s="2" t="e">
        <f>'③長子が12~17歳'!M1585-#REF!</f>
        <v>#REF!</v>
      </c>
      <c r="F1585" s="2" t="e">
        <f>'③長子が12~17歳'!N1585-#REF!</f>
        <v>#REF!</v>
      </c>
      <c r="G1585" s="2" t="e">
        <f>'③長子が12~17歳'!O1585-#REF!</f>
        <v>#REF!</v>
      </c>
      <c r="H1585" s="2" t="e">
        <f>'③長子が12~17歳'!P1585-#REF!</f>
        <v>#REF!</v>
      </c>
      <c r="I1585" s="2" t="e">
        <f>'③長子が12~17歳'!Q1585-#REF!</f>
        <v>#REF!</v>
      </c>
      <c r="J1585" s="2" t="e">
        <f>'③長子が12~17歳'!R1585-#REF!</f>
        <v>#REF!</v>
      </c>
      <c r="K1585" s="2" t="e">
        <f>'③長子が12~17歳'!S1585-#REF!</f>
        <v>#REF!</v>
      </c>
      <c r="L1585" s="5">
        <v>322</v>
      </c>
      <c r="M1585" s="5">
        <v>313</v>
      </c>
      <c r="N1585" s="5">
        <v>275</v>
      </c>
      <c r="O1585" s="5">
        <v>19</v>
      </c>
      <c r="P1585" s="5">
        <v>398</v>
      </c>
      <c r="Q1585" s="5">
        <v>385</v>
      </c>
      <c r="R1585" s="5">
        <v>234</v>
      </c>
      <c r="S1585" s="5">
        <v>16</v>
      </c>
    </row>
    <row r="1586" spans="1:19">
      <c r="A1586" s="1" t="s">
        <v>1912</v>
      </c>
      <c r="B1586" s="1" t="s">
        <v>1567</v>
      </c>
      <c r="C1586" s="1">
        <v>39301</v>
      </c>
      <c r="D1586" s="2" t="e">
        <f>'③長子が12~17歳'!L1586-#REF!</f>
        <v>#REF!</v>
      </c>
      <c r="E1586" s="2" t="e">
        <f>'③長子が12~17歳'!M1586-#REF!</f>
        <v>#REF!</v>
      </c>
      <c r="F1586" s="2" t="e">
        <f>'③長子が12~17歳'!N1586-#REF!</f>
        <v>#REF!</v>
      </c>
      <c r="G1586" s="2" t="e">
        <f>'③長子が12~17歳'!O1586-#REF!</f>
        <v>#REF!</v>
      </c>
      <c r="H1586" s="2" t="e">
        <f>'③長子が12~17歳'!P1586-#REF!</f>
        <v>#REF!</v>
      </c>
      <c r="I1586" s="2" t="e">
        <f>'③長子が12~17歳'!Q1586-#REF!</f>
        <v>#REF!</v>
      </c>
      <c r="J1586" s="2" t="e">
        <f>'③長子が12~17歳'!R1586-#REF!</f>
        <v>#REF!</v>
      </c>
      <c r="K1586" s="2" t="e">
        <f>'③長子が12~17歳'!S1586-#REF!</f>
        <v>#REF!</v>
      </c>
      <c r="L1586" s="5">
        <v>13</v>
      </c>
      <c r="M1586" s="5">
        <v>12</v>
      </c>
      <c r="N1586" s="5">
        <v>20</v>
      </c>
      <c r="O1586" s="5">
        <v>2</v>
      </c>
      <c r="P1586" s="5">
        <v>16</v>
      </c>
      <c r="Q1586" s="5">
        <v>16</v>
      </c>
      <c r="R1586" s="5">
        <v>17</v>
      </c>
      <c r="S1586" s="5">
        <v>1</v>
      </c>
    </row>
    <row r="1587" spans="1:19">
      <c r="A1587" s="1" t="s">
        <v>1912</v>
      </c>
      <c r="B1587" s="1" t="s">
        <v>1568</v>
      </c>
      <c r="C1587" s="1">
        <v>39302</v>
      </c>
      <c r="D1587" s="2" t="e">
        <f>'③長子が12~17歳'!L1587-#REF!</f>
        <v>#REF!</v>
      </c>
      <c r="E1587" s="2" t="e">
        <f>'③長子が12~17歳'!M1587-#REF!</f>
        <v>#REF!</v>
      </c>
      <c r="F1587" s="2" t="e">
        <f>'③長子が12~17歳'!N1587-#REF!</f>
        <v>#REF!</v>
      </c>
      <c r="G1587" s="2" t="e">
        <f>'③長子が12~17歳'!O1587-#REF!</f>
        <v>#REF!</v>
      </c>
      <c r="H1587" s="2" t="e">
        <f>'③長子が12~17歳'!P1587-#REF!</f>
        <v>#REF!</v>
      </c>
      <c r="I1587" s="2" t="e">
        <f>'③長子が12~17歳'!Q1587-#REF!</f>
        <v>#REF!</v>
      </c>
      <c r="J1587" s="2" t="e">
        <f>'③長子が12~17歳'!R1587-#REF!</f>
        <v>#REF!</v>
      </c>
      <c r="K1587" s="2" t="e">
        <f>'③長子が12~17歳'!S1587-#REF!</f>
        <v>#REF!</v>
      </c>
      <c r="L1587" s="5">
        <v>22</v>
      </c>
      <c r="M1587" s="5">
        <v>22</v>
      </c>
      <c r="N1587" s="5">
        <v>25</v>
      </c>
      <c r="O1587" s="5">
        <v>1</v>
      </c>
      <c r="P1587" s="5">
        <v>39</v>
      </c>
      <c r="Q1587" s="5">
        <v>38</v>
      </c>
      <c r="R1587" s="5">
        <v>24</v>
      </c>
      <c r="S1587" s="5">
        <v>2</v>
      </c>
    </row>
    <row r="1588" spans="1:19">
      <c r="A1588" s="1" t="s">
        <v>1912</v>
      </c>
      <c r="B1588" s="1" t="s">
        <v>1569</v>
      </c>
      <c r="C1588" s="1">
        <v>39303</v>
      </c>
      <c r="D1588" s="2" t="e">
        <f>'③長子が12~17歳'!L1588-#REF!</f>
        <v>#REF!</v>
      </c>
      <c r="E1588" s="2" t="e">
        <f>'③長子が12~17歳'!M1588-#REF!</f>
        <v>#REF!</v>
      </c>
      <c r="F1588" s="2" t="e">
        <f>'③長子が12~17歳'!N1588-#REF!</f>
        <v>#REF!</v>
      </c>
      <c r="G1588" s="2" t="e">
        <f>'③長子が12~17歳'!O1588-#REF!</f>
        <v>#REF!</v>
      </c>
      <c r="H1588" s="2" t="e">
        <f>'③長子が12~17歳'!P1588-#REF!</f>
        <v>#REF!</v>
      </c>
      <c r="I1588" s="2" t="e">
        <f>'③長子が12~17歳'!Q1588-#REF!</f>
        <v>#REF!</v>
      </c>
      <c r="J1588" s="2" t="e">
        <f>'③長子が12~17歳'!R1588-#REF!</f>
        <v>#REF!</v>
      </c>
      <c r="K1588" s="2" t="e">
        <f>'③長子が12~17歳'!S1588-#REF!</f>
        <v>#REF!</v>
      </c>
      <c r="L1588" s="5">
        <v>36</v>
      </c>
      <c r="M1588" s="5">
        <v>35</v>
      </c>
      <c r="N1588" s="5">
        <v>27</v>
      </c>
      <c r="O1588" s="5">
        <v>0</v>
      </c>
      <c r="P1588" s="5">
        <v>37</v>
      </c>
      <c r="Q1588" s="5">
        <v>37</v>
      </c>
      <c r="R1588" s="5">
        <v>19</v>
      </c>
      <c r="S1588" s="5">
        <v>1</v>
      </c>
    </row>
    <row r="1589" spans="1:19">
      <c r="A1589" s="1" t="s">
        <v>1912</v>
      </c>
      <c r="B1589" s="1" t="s">
        <v>1570</v>
      </c>
      <c r="C1589" s="1">
        <v>39304</v>
      </c>
      <c r="D1589" s="2" t="e">
        <f>'③長子が12~17歳'!L1589-#REF!</f>
        <v>#REF!</v>
      </c>
      <c r="E1589" s="2" t="e">
        <f>'③長子が12~17歳'!M1589-#REF!</f>
        <v>#REF!</v>
      </c>
      <c r="F1589" s="2" t="e">
        <f>'③長子が12~17歳'!N1589-#REF!</f>
        <v>#REF!</v>
      </c>
      <c r="G1589" s="2" t="e">
        <f>'③長子が12~17歳'!O1589-#REF!</f>
        <v>#REF!</v>
      </c>
      <c r="H1589" s="2" t="e">
        <f>'③長子が12~17歳'!P1589-#REF!</f>
        <v>#REF!</v>
      </c>
      <c r="I1589" s="2" t="e">
        <f>'③長子が12~17歳'!Q1589-#REF!</f>
        <v>#REF!</v>
      </c>
      <c r="J1589" s="2" t="e">
        <f>'③長子が12~17歳'!R1589-#REF!</f>
        <v>#REF!</v>
      </c>
      <c r="K1589" s="2" t="e">
        <f>'③長子が12~17歳'!S1589-#REF!</f>
        <v>#REF!</v>
      </c>
      <c r="L1589" s="5">
        <v>17</v>
      </c>
      <c r="M1589" s="5">
        <v>17</v>
      </c>
      <c r="N1589" s="5">
        <v>28</v>
      </c>
      <c r="O1589" s="5">
        <v>0</v>
      </c>
      <c r="P1589" s="5">
        <v>31</v>
      </c>
      <c r="Q1589" s="5">
        <v>31</v>
      </c>
      <c r="R1589" s="5">
        <v>19</v>
      </c>
      <c r="S1589" s="5">
        <v>1</v>
      </c>
    </row>
    <row r="1590" spans="1:19">
      <c r="A1590" s="1" t="s">
        <v>1912</v>
      </c>
      <c r="B1590" s="1" t="s">
        <v>1571</v>
      </c>
      <c r="C1590" s="1">
        <v>39305</v>
      </c>
      <c r="D1590" s="2" t="e">
        <f>'③長子が12~17歳'!L1590-#REF!</f>
        <v>#REF!</v>
      </c>
      <c r="E1590" s="2" t="e">
        <f>'③長子が12~17歳'!M1590-#REF!</f>
        <v>#REF!</v>
      </c>
      <c r="F1590" s="2" t="e">
        <f>'③長子が12~17歳'!N1590-#REF!</f>
        <v>#REF!</v>
      </c>
      <c r="G1590" s="2" t="e">
        <f>'③長子が12~17歳'!O1590-#REF!</f>
        <v>#REF!</v>
      </c>
      <c r="H1590" s="2" t="e">
        <f>'③長子が12~17歳'!P1590-#REF!</f>
        <v>#REF!</v>
      </c>
      <c r="I1590" s="2" t="e">
        <f>'③長子が12~17歳'!Q1590-#REF!</f>
        <v>#REF!</v>
      </c>
      <c r="J1590" s="2" t="e">
        <f>'③長子が12~17歳'!R1590-#REF!</f>
        <v>#REF!</v>
      </c>
      <c r="K1590" s="2" t="e">
        <f>'③長子が12~17歳'!S1590-#REF!</f>
        <v>#REF!</v>
      </c>
      <c r="L1590" s="5">
        <v>13</v>
      </c>
      <c r="M1590" s="5">
        <v>13</v>
      </c>
      <c r="N1590" s="5">
        <v>15</v>
      </c>
      <c r="O1590" s="5">
        <v>2</v>
      </c>
      <c r="P1590" s="5">
        <v>11</v>
      </c>
      <c r="Q1590" s="5">
        <v>11</v>
      </c>
      <c r="R1590" s="5">
        <v>9</v>
      </c>
      <c r="S1590" s="5">
        <v>1</v>
      </c>
    </row>
    <row r="1591" spans="1:19">
      <c r="A1591" s="1" t="s">
        <v>1912</v>
      </c>
      <c r="B1591" s="1" t="s">
        <v>1572</v>
      </c>
      <c r="C1591" s="1">
        <v>39306</v>
      </c>
      <c r="D1591" s="2" t="e">
        <f>'③長子が12~17歳'!L1591-#REF!</f>
        <v>#REF!</v>
      </c>
      <c r="E1591" s="2" t="e">
        <f>'③長子が12~17歳'!M1591-#REF!</f>
        <v>#REF!</v>
      </c>
      <c r="F1591" s="2" t="e">
        <f>'③長子が12~17歳'!N1591-#REF!</f>
        <v>#REF!</v>
      </c>
      <c r="G1591" s="2" t="e">
        <f>'③長子が12~17歳'!O1591-#REF!</f>
        <v>#REF!</v>
      </c>
      <c r="H1591" s="2" t="e">
        <f>'③長子が12~17歳'!P1591-#REF!</f>
        <v>#REF!</v>
      </c>
      <c r="I1591" s="2" t="e">
        <f>'③長子が12~17歳'!Q1591-#REF!</f>
        <v>#REF!</v>
      </c>
      <c r="J1591" s="2" t="e">
        <f>'③長子が12~17歳'!R1591-#REF!</f>
        <v>#REF!</v>
      </c>
      <c r="K1591" s="2" t="e">
        <f>'③長子が12~17歳'!S1591-#REF!</f>
        <v>#REF!</v>
      </c>
      <c r="L1591" s="5">
        <v>15</v>
      </c>
      <c r="M1591" s="5">
        <v>15</v>
      </c>
      <c r="N1591" s="5">
        <v>7</v>
      </c>
      <c r="O1591" s="5">
        <v>0</v>
      </c>
      <c r="P1591" s="5">
        <v>18</v>
      </c>
      <c r="Q1591" s="5">
        <v>18</v>
      </c>
      <c r="R1591" s="5">
        <v>9</v>
      </c>
      <c r="S1591" s="5">
        <v>0</v>
      </c>
    </row>
    <row r="1592" spans="1:19">
      <c r="A1592" s="1" t="s">
        <v>1912</v>
      </c>
      <c r="B1592" s="1" t="s">
        <v>1573</v>
      </c>
      <c r="C1592" s="1">
        <v>39307</v>
      </c>
      <c r="D1592" s="2" t="e">
        <f>'③長子が12~17歳'!L1592-#REF!</f>
        <v>#REF!</v>
      </c>
      <c r="E1592" s="2" t="e">
        <f>'③長子が12~17歳'!M1592-#REF!</f>
        <v>#REF!</v>
      </c>
      <c r="F1592" s="2" t="e">
        <f>'③長子が12~17歳'!N1592-#REF!</f>
        <v>#REF!</v>
      </c>
      <c r="G1592" s="2" t="e">
        <f>'③長子が12~17歳'!O1592-#REF!</f>
        <v>#REF!</v>
      </c>
      <c r="H1592" s="2" t="e">
        <f>'③長子が12~17歳'!P1592-#REF!</f>
        <v>#REF!</v>
      </c>
      <c r="I1592" s="2" t="e">
        <f>'③長子が12~17歳'!Q1592-#REF!</f>
        <v>#REF!</v>
      </c>
      <c r="J1592" s="2" t="e">
        <f>'③長子が12~17歳'!R1592-#REF!</f>
        <v>#REF!</v>
      </c>
      <c r="K1592" s="2" t="e">
        <f>'③長子が12~17歳'!S1592-#REF!</f>
        <v>#REF!</v>
      </c>
      <c r="L1592" s="5">
        <v>36</v>
      </c>
      <c r="M1592" s="5">
        <v>35</v>
      </c>
      <c r="N1592" s="5">
        <v>28</v>
      </c>
      <c r="O1592" s="5">
        <v>1</v>
      </c>
      <c r="P1592" s="5">
        <v>43</v>
      </c>
      <c r="Q1592" s="5">
        <v>42</v>
      </c>
      <c r="R1592" s="5">
        <v>21</v>
      </c>
      <c r="S1592" s="5">
        <v>1</v>
      </c>
    </row>
    <row r="1593" spans="1:19">
      <c r="A1593" s="1" t="s">
        <v>1912</v>
      </c>
      <c r="B1593" s="1" t="s">
        <v>1574</v>
      </c>
      <c r="C1593" s="1">
        <v>39341</v>
      </c>
      <c r="D1593" s="2" t="e">
        <f>'③長子が12~17歳'!L1593-#REF!</f>
        <v>#REF!</v>
      </c>
      <c r="E1593" s="2" t="e">
        <f>'③長子が12~17歳'!M1593-#REF!</f>
        <v>#REF!</v>
      </c>
      <c r="F1593" s="2" t="e">
        <f>'③長子が12~17歳'!N1593-#REF!</f>
        <v>#REF!</v>
      </c>
      <c r="G1593" s="2" t="e">
        <f>'③長子が12~17歳'!O1593-#REF!</f>
        <v>#REF!</v>
      </c>
      <c r="H1593" s="2" t="e">
        <f>'③長子が12~17歳'!P1593-#REF!</f>
        <v>#REF!</v>
      </c>
      <c r="I1593" s="2" t="e">
        <f>'③長子が12~17歳'!Q1593-#REF!</f>
        <v>#REF!</v>
      </c>
      <c r="J1593" s="2" t="e">
        <f>'③長子が12~17歳'!R1593-#REF!</f>
        <v>#REF!</v>
      </c>
      <c r="K1593" s="2" t="e">
        <f>'③長子が12~17歳'!S1593-#REF!</f>
        <v>#REF!</v>
      </c>
      <c r="L1593" s="5">
        <v>46</v>
      </c>
      <c r="M1593" s="5">
        <v>42</v>
      </c>
      <c r="N1593" s="5">
        <v>32</v>
      </c>
      <c r="O1593" s="5">
        <v>5</v>
      </c>
      <c r="P1593" s="5">
        <v>29</v>
      </c>
      <c r="Q1593" s="5">
        <v>29</v>
      </c>
      <c r="R1593" s="5">
        <v>26</v>
      </c>
      <c r="S1593" s="5">
        <v>2</v>
      </c>
    </row>
    <row r="1594" spans="1:19">
      <c r="A1594" s="1" t="s">
        <v>1912</v>
      </c>
      <c r="B1594" s="1" t="s">
        <v>1575</v>
      </c>
      <c r="C1594" s="1">
        <v>39344</v>
      </c>
      <c r="D1594" s="2" t="e">
        <f>'③長子が12~17歳'!L1594-#REF!</f>
        <v>#REF!</v>
      </c>
      <c r="E1594" s="2" t="e">
        <f>'③長子が12~17歳'!M1594-#REF!</f>
        <v>#REF!</v>
      </c>
      <c r="F1594" s="2" t="e">
        <f>'③長子が12~17歳'!N1594-#REF!</f>
        <v>#REF!</v>
      </c>
      <c r="G1594" s="2" t="e">
        <f>'③長子が12~17歳'!O1594-#REF!</f>
        <v>#REF!</v>
      </c>
      <c r="H1594" s="2" t="e">
        <f>'③長子が12~17歳'!P1594-#REF!</f>
        <v>#REF!</v>
      </c>
      <c r="I1594" s="2" t="e">
        <f>'③長子が12~17歳'!Q1594-#REF!</f>
        <v>#REF!</v>
      </c>
      <c r="J1594" s="2" t="e">
        <f>'③長子が12~17歳'!R1594-#REF!</f>
        <v>#REF!</v>
      </c>
      <c r="K1594" s="2" t="e">
        <f>'③長子が12~17歳'!S1594-#REF!</f>
        <v>#REF!</v>
      </c>
      <c r="L1594" s="5">
        <v>36</v>
      </c>
      <c r="M1594" s="5">
        <v>35</v>
      </c>
      <c r="N1594" s="5">
        <v>19</v>
      </c>
      <c r="O1594" s="5">
        <v>1</v>
      </c>
      <c r="P1594" s="5">
        <v>29</v>
      </c>
      <c r="Q1594" s="5">
        <v>29</v>
      </c>
      <c r="R1594" s="5">
        <v>5</v>
      </c>
      <c r="S1594" s="5">
        <v>1</v>
      </c>
    </row>
    <row r="1595" spans="1:19">
      <c r="A1595" s="1" t="s">
        <v>1912</v>
      </c>
      <c r="B1595" s="1" t="s">
        <v>1576</v>
      </c>
      <c r="C1595" s="1">
        <v>39363</v>
      </c>
      <c r="D1595" s="2" t="e">
        <f>'③長子が12~17歳'!L1595-#REF!</f>
        <v>#REF!</v>
      </c>
      <c r="E1595" s="2" t="e">
        <f>'③長子が12~17歳'!M1595-#REF!</f>
        <v>#REF!</v>
      </c>
      <c r="F1595" s="2" t="e">
        <f>'③長子が12~17歳'!N1595-#REF!</f>
        <v>#REF!</v>
      </c>
      <c r="G1595" s="2" t="e">
        <f>'③長子が12~17歳'!O1595-#REF!</f>
        <v>#REF!</v>
      </c>
      <c r="H1595" s="2" t="e">
        <f>'③長子が12~17歳'!P1595-#REF!</f>
        <v>#REF!</v>
      </c>
      <c r="I1595" s="2" t="e">
        <f>'③長子が12~17歳'!Q1595-#REF!</f>
        <v>#REF!</v>
      </c>
      <c r="J1595" s="2" t="e">
        <f>'③長子が12~17歳'!R1595-#REF!</f>
        <v>#REF!</v>
      </c>
      <c r="K1595" s="2" t="e">
        <f>'③長子が12~17歳'!S1595-#REF!</f>
        <v>#REF!</v>
      </c>
      <c r="L1595" s="5">
        <v>45</v>
      </c>
      <c r="M1595" s="5">
        <v>44</v>
      </c>
      <c r="N1595" s="5">
        <v>29</v>
      </c>
      <c r="O1595" s="5">
        <v>2</v>
      </c>
      <c r="P1595" s="5">
        <v>45</v>
      </c>
      <c r="Q1595" s="5">
        <v>44</v>
      </c>
      <c r="R1595" s="5">
        <v>24</v>
      </c>
      <c r="S1595" s="5">
        <v>5</v>
      </c>
    </row>
    <row r="1596" spans="1:19">
      <c r="A1596" s="1" t="s">
        <v>1912</v>
      </c>
      <c r="B1596" s="1" t="s">
        <v>1577</v>
      </c>
      <c r="C1596" s="1">
        <v>39364</v>
      </c>
      <c r="D1596" s="2" t="e">
        <f>'③長子が12~17歳'!L1596-#REF!</f>
        <v>#REF!</v>
      </c>
      <c r="E1596" s="2" t="e">
        <f>'③長子が12~17歳'!M1596-#REF!</f>
        <v>#REF!</v>
      </c>
      <c r="F1596" s="2" t="e">
        <f>'③長子が12~17歳'!N1596-#REF!</f>
        <v>#REF!</v>
      </c>
      <c r="G1596" s="2" t="e">
        <f>'③長子が12~17歳'!O1596-#REF!</f>
        <v>#REF!</v>
      </c>
      <c r="H1596" s="2" t="e">
        <f>'③長子が12~17歳'!P1596-#REF!</f>
        <v>#REF!</v>
      </c>
      <c r="I1596" s="2" t="e">
        <f>'③長子が12~17歳'!Q1596-#REF!</f>
        <v>#REF!</v>
      </c>
      <c r="J1596" s="2" t="e">
        <f>'③長子が12~17歳'!R1596-#REF!</f>
        <v>#REF!</v>
      </c>
      <c r="K1596" s="2" t="e">
        <f>'③長子が12~17歳'!S1596-#REF!</f>
        <v>#REF!</v>
      </c>
      <c r="L1596" s="5">
        <v>4</v>
      </c>
      <c r="M1596" s="5">
        <v>4</v>
      </c>
      <c r="N1596" s="5">
        <v>1</v>
      </c>
      <c r="O1596" s="5">
        <v>1</v>
      </c>
      <c r="P1596" s="5">
        <v>9</v>
      </c>
      <c r="Q1596" s="5">
        <v>9</v>
      </c>
      <c r="R1596" s="5">
        <v>3</v>
      </c>
      <c r="S1596" s="5">
        <v>0</v>
      </c>
    </row>
    <row r="1597" spans="1:19">
      <c r="A1597" s="1" t="s">
        <v>1912</v>
      </c>
      <c r="B1597" s="1" t="s">
        <v>1578</v>
      </c>
      <c r="C1597" s="1">
        <v>39386</v>
      </c>
      <c r="D1597" s="2" t="e">
        <f>'③長子が12~17歳'!L1597-#REF!</f>
        <v>#REF!</v>
      </c>
      <c r="E1597" s="2" t="e">
        <f>'③長子が12~17歳'!M1597-#REF!</f>
        <v>#REF!</v>
      </c>
      <c r="F1597" s="2" t="e">
        <f>'③長子が12~17歳'!N1597-#REF!</f>
        <v>#REF!</v>
      </c>
      <c r="G1597" s="2" t="e">
        <f>'③長子が12~17歳'!O1597-#REF!</f>
        <v>#REF!</v>
      </c>
      <c r="H1597" s="2" t="e">
        <f>'③長子が12~17歳'!P1597-#REF!</f>
        <v>#REF!</v>
      </c>
      <c r="I1597" s="2" t="e">
        <f>'③長子が12~17歳'!Q1597-#REF!</f>
        <v>#REF!</v>
      </c>
      <c r="J1597" s="2" t="e">
        <f>'③長子が12~17歳'!R1597-#REF!</f>
        <v>#REF!</v>
      </c>
      <c r="K1597" s="2" t="e">
        <f>'③長子が12~17歳'!S1597-#REF!</f>
        <v>#REF!</v>
      </c>
      <c r="L1597" s="5">
        <v>363</v>
      </c>
      <c r="M1597" s="5">
        <v>354</v>
      </c>
      <c r="N1597" s="5">
        <v>275</v>
      </c>
      <c r="O1597" s="5">
        <v>16</v>
      </c>
      <c r="P1597" s="5">
        <v>308</v>
      </c>
      <c r="Q1597" s="5">
        <v>302</v>
      </c>
      <c r="R1597" s="5">
        <v>183</v>
      </c>
      <c r="S1597" s="5">
        <v>4</v>
      </c>
    </row>
    <row r="1598" spans="1:19">
      <c r="A1598" s="1" t="s">
        <v>1912</v>
      </c>
      <c r="B1598" s="1" t="s">
        <v>1579</v>
      </c>
      <c r="C1598" s="1">
        <v>39387</v>
      </c>
      <c r="D1598" s="2" t="e">
        <f>'③長子が12~17歳'!L1598-#REF!</f>
        <v>#REF!</v>
      </c>
      <c r="E1598" s="2" t="e">
        <f>'③長子が12~17歳'!M1598-#REF!</f>
        <v>#REF!</v>
      </c>
      <c r="F1598" s="2" t="e">
        <f>'③長子が12~17歳'!N1598-#REF!</f>
        <v>#REF!</v>
      </c>
      <c r="G1598" s="2" t="e">
        <f>'③長子が12~17歳'!O1598-#REF!</f>
        <v>#REF!</v>
      </c>
      <c r="H1598" s="2" t="e">
        <f>'③長子が12~17歳'!P1598-#REF!</f>
        <v>#REF!</v>
      </c>
      <c r="I1598" s="2" t="e">
        <f>'③長子が12~17歳'!Q1598-#REF!</f>
        <v>#REF!</v>
      </c>
      <c r="J1598" s="2" t="e">
        <f>'③長子が12~17歳'!R1598-#REF!</f>
        <v>#REF!</v>
      </c>
      <c r="K1598" s="2" t="e">
        <f>'③長子が12~17歳'!S1598-#REF!</f>
        <v>#REF!</v>
      </c>
      <c r="L1598" s="5">
        <v>66</v>
      </c>
      <c r="M1598" s="5">
        <v>62</v>
      </c>
      <c r="N1598" s="5">
        <v>52</v>
      </c>
      <c r="O1598" s="5">
        <v>6</v>
      </c>
      <c r="P1598" s="5">
        <v>42</v>
      </c>
      <c r="Q1598" s="5">
        <v>39</v>
      </c>
      <c r="R1598" s="5">
        <v>39</v>
      </c>
      <c r="S1598" s="5">
        <v>3</v>
      </c>
    </row>
    <row r="1599" spans="1:19">
      <c r="A1599" s="1" t="s">
        <v>1912</v>
      </c>
      <c r="B1599" s="1" t="s">
        <v>1580</v>
      </c>
      <c r="C1599" s="1">
        <v>39401</v>
      </c>
      <c r="D1599" s="2" t="e">
        <f>'③長子が12~17歳'!L1599-#REF!</f>
        <v>#REF!</v>
      </c>
      <c r="E1599" s="2" t="e">
        <f>'③長子が12~17歳'!M1599-#REF!</f>
        <v>#REF!</v>
      </c>
      <c r="F1599" s="2" t="e">
        <f>'③長子が12~17歳'!N1599-#REF!</f>
        <v>#REF!</v>
      </c>
      <c r="G1599" s="2" t="e">
        <f>'③長子が12~17歳'!O1599-#REF!</f>
        <v>#REF!</v>
      </c>
      <c r="H1599" s="2" t="e">
        <f>'③長子が12~17歳'!P1599-#REF!</f>
        <v>#REF!</v>
      </c>
      <c r="I1599" s="2" t="e">
        <f>'③長子が12~17歳'!Q1599-#REF!</f>
        <v>#REF!</v>
      </c>
      <c r="J1599" s="2" t="e">
        <f>'③長子が12~17歳'!R1599-#REF!</f>
        <v>#REF!</v>
      </c>
      <c r="K1599" s="2" t="e">
        <f>'③長子が12~17歳'!S1599-#REF!</f>
        <v>#REF!</v>
      </c>
      <c r="L1599" s="5">
        <v>72</v>
      </c>
      <c r="M1599" s="5">
        <v>72</v>
      </c>
      <c r="N1599" s="5">
        <v>82</v>
      </c>
      <c r="O1599" s="5">
        <v>6</v>
      </c>
      <c r="P1599" s="5">
        <v>57</v>
      </c>
      <c r="Q1599" s="5">
        <v>57</v>
      </c>
      <c r="R1599" s="5">
        <v>55</v>
      </c>
      <c r="S1599" s="5">
        <v>1</v>
      </c>
    </row>
    <row r="1600" spans="1:19">
      <c r="A1600" s="1" t="s">
        <v>1912</v>
      </c>
      <c r="B1600" s="1" t="s">
        <v>1581</v>
      </c>
      <c r="C1600" s="1">
        <v>39402</v>
      </c>
      <c r="D1600" s="2" t="e">
        <f>'③長子が12~17歳'!L1600-#REF!</f>
        <v>#REF!</v>
      </c>
      <c r="E1600" s="2" t="e">
        <f>'③長子が12~17歳'!M1600-#REF!</f>
        <v>#REF!</v>
      </c>
      <c r="F1600" s="2" t="e">
        <f>'③長子が12~17歳'!N1600-#REF!</f>
        <v>#REF!</v>
      </c>
      <c r="G1600" s="2" t="e">
        <f>'③長子が12~17歳'!O1600-#REF!</f>
        <v>#REF!</v>
      </c>
      <c r="H1600" s="2" t="e">
        <f>'③長子が12~17歳'!P1600-#REF!</f>
        <v>#REF!</v>
      </c>
      <c r="I1600" s="2" t="e">
        <f>'③長子が12~17歳'!Q1600-#REF!</f>
        <v>#REF!</v>
      </c>
      <c r="J1600" s="2" t="e">
        <f>'③長子が12~17歳'!R1600-#REF!</f>
        <v>#REF!</v>
      </c>
      <c r="K1600" s="2" t="e">
        <f>'③長子が12~17歳'!S1600-#REF!</f>
        <v>#REF!</v>
      </c>
      <c r="L1600" s="5">
        <v>186</v>
      </c>
      <c r="M1600" s="5">
        <v>185</v>
      </c>
      <c r="N1600" s="5">
        <v>166</v>
      </c>
      <c r="O1600" s="5">
        <v>4</v>
      </c>
      <c r="P1600" s="5">
        <v>198</v>
      </c>
      <c r="Q1600" s="5">
        <v>193</v>
      </c>
      <c r="R1600" s="5">
        <v>130</v>
      </c>
      <c r="S1600" s="5">
        <v>6</v>
      </c>
    </row>
    <row r="1601" spans="1:19">
      <c r="A1601" s="1" t="s">
        <v>1912</v>
      </c>
      <c r="B1601" s="1" t="s">
        <v>1582</v>
      </c>
      <c r="C1601" s="1">
        <v>39403</v>
      </c>
      <c r="D1601" s="2" t="e">
        <f>'③長子が12~17歳'!L1601-#REF!</f>
        <v>#REF!</v>
      </c>
      <c r="E1601" s="2" t="e">
        <f>'③長子が12~17歳'!M1601-#REF!</f>
        <v>#REF!</v>
      </c>
      <c r="F1601" s="2" t="e">
        <f>'③長子が12~17歳'!N1601-#REF!</f>
        <v>#REF!</v>
      </c>
      <c r="G1601" s="2" t="e">
        <f>'③長子が12~17歳'!O1601-#REF!</f>
        <v>#REF!</v>
      </c>
      <c r="H1601" s="2" t="e">
        <f>'③長子が12~17歳'!P1601-#REF!</f>
        <v>#REF!</v>
      </c>
      <c r="I1601" s="2" t="e">
        <f>'③長子が12~17歳'!Q1601-#REF!</f>
        <v>#REF!</v>
      </c>
      <c r="J1601" s="2" t="e">
        <f>'③長子が12~17歳'!R1601-#REF!</f>
        <v>#REF!</v>
      </c>
      <c r="K1601" s="2" t="e">
        <f>'③長子が12~17歳'!S1601-#REF!</f>
        <v>#REF!</v>
      </c>
      <c r="L1601" s="5">
        <v>77</v>
      </c>
      <c r="M1601" s="5">
        <v>76</v>
      </c>
      <c r="N1601" s="5">
        <v>53</v>
      </c>
      <c r="O1601" s="5">
        <v>2</v>
      </c>
      <c r="P1601" s="5">
        <v>77</v>
      </c>
      <c r="Q1601" s="5">
        <v>76</v>
      </c>
      <c r="R1601" s="5">
        <v>48</v>
      </c>
      <c r="S1601" s="5">
        <v>1</v>
      </c>
    </row>
    <row r="1602" spans="1:19">
      <c r="A1602" s="1" t="s">
        <v>1912</v>
      </c>
      <c r="B1602" s="1" t="s">
        <v>1583</v>
      </c>
      <c r="C1602" s="1">
        <v>39405</v>
      </c>
      <c r="D1602" s="2" t="e">
        <f>'③長子が12~17歳'!L1602-#REF!</f>
        <v>#REF!</v>
      </c>
      <c r="E1602" s="2" t="e">
        <f>'③長子が12~17歳'!M1602-#REF!</f>
        <v>#REF!</v>
      </c>
      <c r="F1602" s="2" t="e">
        <f>'③長子が12~17歳'!N1602-#REF!</f>
        <v>#REF!</v>
      </c>
      <c r="G1602" s="2" t="e">
        <f>'③長子が12~17歳'!O1602-#REF!</f>
        <v>#REF!</v>
      </c>
      <c r="H1602" s="2" t="e">
        <f>'③長子が12~17歳'!P1602-#REF!</f>
        <v>#REF!</v>
      </c>
      <c r="I1602" s="2" t="e">
        <f>'③長子が12~17歳'!Q1602-#REF!</f>
        <v>#REF!</v>
      </c>
      <c r="J1602" s="2" t="e">
        <f>'③長子が12~17歳'!R1602-#REF!</f>
        <v>#REF!</v>
      </c>
      <c r="K1602" s="2" t="e">
        <f>'③長子が12~17歳'!S1602-#REF!</f>
        <v>#REF!</v>
      </c>
      <c r="L1602" s="5">
        <v>61</v>
      </c>
      <c r="M1602" s="5">
        <v>61</v>
      </c>
      <c r="N1602" s="5">
        <v>28</v>
      </c>
      <c r="O1602" s="5">
        <v>1</v>
      </c>
      <c r="P1602" s="5">
        <v>65</v>
      </c>
      <c r="Q1602" s="5">
        <v>65</v>
      </c>
      <c r="R1602" s="5">
        <v>29</v>
      </c>
      <c r="S1602" s="5">
        <v>2</v>
      </c>
    </row>
    <row r="1603" spans="1:19">
      <c r="A1603" s="1" t="s">
        <v>1912</v>
      </c>
      <c r="B1603" s="1" t="s">
        <v>1584</v>
      </c>
      <c r="C1603" s="1">
        <v>39410</v>
      </c>
      <c r="D1603" s="2" t="e">
        <f>'③長子が12~17歳'!L1603-#REF!</f>
        <v>#REF!</v>
      </c>
      <c r="E1603" s="2" t="e">
        <f>'③長子が12~17歳'!M1603-#REF!</f>
        <v>#REF!</v>
      </c>
      <c r="F1603" s="2" t="e">
        <f>'③長子が12~17歳'!N1603-#REF!</f>
        <v>#REF!</v>
      </c>
      <c r="G1603" s="2" t="e">
        <f>'③長子が12~17歳'!O1603-#REF!</f>
        <v>#REF!</v>
      </c>
      <c r="H1603" s="2" t="e">
        <f>'③長子が12~17歳'!P1603-#REF!</f>
        <v>#REF!</v>
      </c>
      <c r="I1603" s="2" t="e">
        <f>'③長子が12~17歳'!Q1603-#REF!</f>
        <v>#REF!</v>
      </c>
      <c r="J1603" s="2" t="e">
        <f>'③長子が12~17歳'!R1603-#REF!</f>
        <v>#REF!</v>
      </c>
      <c r="K1603" s="2" t="e">
        <f>'③長子が12~17歳'!S1603-#REF!</f>
        <v>#REF!</v>
      </c>
      <c r="L1603" s="5">
        <v>55</v>
      </c>
      <c r="M1603" s="5">
        <v>52</v>
      </c>
      <c r="N1603" s="5">
        <v>47</v>
      </c>
      <c r="O1603" s="5">
        <v>4</v>
      </c>
      <c r="P1603" s="5">
        <v>47</v>
      </c>
      <c r="Q1603" s="5">
        <v>47</v>
      </c>
      <c r="R1603" s="5">
        <v>39</v>
      </c>
      <c r="S1603" s="5">
        <v>0</v>
      </c>
    </row>
    <row r="1604" spans="1:19">
      <c r="A1604" s="1" t="s">
        <v>1912</v>
      </c>
      <c r="B1604" s="1" t="s">
        <v>1585</v>
      </c>
      <c r="C1604" s="1">
        <v>39411</v>
      </c>
      <c r="D1604" s="2" t="e">
        <f>'③長子が12~17歳'!L1604-#REF!</f>
        <v>#REF!</v>
      </c>
      <c r="E1604" s="2" t="e">
        <f>'③長子が12~17歳'!M1604-#REF!</f>
        <v>#REF!</v>
      </c>
      <c r="F1604" s="2" t="e">
        <f>'③長子が12~17歳'!N1604-#REF!</f>
        <v>#REF!</v>
      </c>
      <c r="G1604" s="2" t="e">
        <f>'③長子が12~17歳'!O1604-#REF!</f>
        <v>#REF!</v>
      </c>
      <c r="H1604" s="2" t="e">
        <f>'③長子が12~17歳'!P1604-#REF!</f>
        <v>#REF!</v>
      </c>
      <c r="I1604" s="2" t="e">
        <f>'③長子が12~17歳'!Q1604-#REF!</f>
        <v>#REF!</v>
      </c>
      <c r="J1604" s="2" t="e">
        <f>'③長子が12~17歳'!R1604-#REF!</f>
        <v>#REF!</v>
      </c>
      <c r="K1604" s="2" t="e">
        <f>'③長子が12~17歳'!S1604-#REF!</f>
        <v>#REF!</v>
      </c>
      <c r="L1604" s="5">
        <v>62</v>
      </c>
      <c r="M1604" s="5">
        <v>61</v>
      </c>
      <c r="N1604" s="5">
        <v>58</v>
      </c>
      <c r="O1604" s="5">
        <v>5</v>
      </c>
      <c r="P1604" s="5">
        <v>82</v>
      </c>
      <c r="Q1604" s="5">
        <v>81</v>
      </c>
      <c r="R1604" s="5">
        <v>61</v>
      </c>
      <c r="S1604" s="5">
        <v>5</v>
      </c>
    </row>
    <row r="1605" spans="1:19">
      <c r="A1605" s="1" t="s">
        <v>1912</v>
      </c>
      <c r="B1605" s="1" t="s">
        <v>1586</v>
      </c>
      <c r="C1605" s="1">
        <v>39412</v>
      </c>
      <c r="D1605" s="2" t="e">
        <f>'③長子が12~17歳'!L1605-#REF!</f>
        <v>#REF!</v>
      </c>
      <c r="E1605" s="2" t="e">
        <f>'③長子が12~17歳'!M1605-#REF!</f>
        <v>#REF!</v>
      </c>
      <c r="F1605" s="2" t="e">
        <f>'③長子が12~17歳'!N1605-#REF!</f>
        <v>#REF!</v>
      </c>
      <c r="G1605" s="2" t="e">
        <f>'③長子が12~17歳'!O1605-#REF!</f>
        <v>#REF!</v>
      </c>
      <c r="H1605" s="2" t="e">
        <f>'③長子が12~17歳'!P1605-#REF!</f>
        <v>#REF!</v>
      </c>
      <c r="I1605" s="2" t="e">
        <f>'③長子が12~17歳'!Q1605-#REF!</f>
        <v>#REF!</v>
      </c>
      <c r="J1605" s="2" t="e">
        <f>'③長子が12~17歳'!R1605-#REF!</f>
        <v>#REF!</v>
      </c>
      <c r="K1605" s="2" t="e">
        <f>'③長子が12~17歳'!S1605-#REF!</f>
        <v>#REF!</v>
      </c>
      <c r="L1605" s="5">
        <v>179</v>
      </c>
      <c r="M1605" s="5">
        <v>175</v>
      </c>
      <c r="N1605" s="5">
        <v>181</v>
      </c>
      <c r="O1605" s="5">
        <v>18</v>
      </c>
      <c r="P1605" s="5">
        <v>173</v>
      </c>
      <c r="Q1605" s="5">
        <v>170</v>
      </c>
      <c r="R1605" s="5">
        <v>118</v>
      </c>
      <c r="S1605" s="5">
        <v>7</v>
      </c>
    </row>
    <row r="1606" spans="1:19">
      <c r="A1606" s="1" t="s">
        <v>1912</v>
      </c>
      <c r="B1606" s="1" t="s">
        <v>1587</v>
      </c>
      <c r="C1606" s="1">
        <v>39424</v>
      </c>
      <c r="D1606" s="2" t="e">
        <f>'③長子が12~17歳'!L1606-#REF!</f>
        <v>#REF!</v>
      </c>
      <c r="E1606" s="2" t="e">
        <f>'③長子が12~17歳'!M1606-#REF!</f>
        <v>#REF!</v>
      </c>
      <c r="F1606" s="2" t="e">
        <f>'③長子が12~17歳'!N1606-#REF!</f>
        <v>#REF!</v>
      </c>
      <c r="G1606" s="2" t="e">
        <f>'③長子が12~17歳'!O1606-#REF!</f>
        <v>#REF!</v>
      </c>
      <c r="H1606" s="2" t="e">
        <f>'③長子が12~17歳'!P1606-#REF!</f>
        <v>#REF!</v>
      </c>
      <c r="I1606" s="2" t="e">
        <f>'③長子が12~17歳'!Q1606-#REF!</f>
        <v>#REF!</v>
      </c>
      <c r="J1606" s="2" t="e">
        <f>'③長子が12~17歳'!R1606-#REF!</f>
        <v>#REF!</v>
      </c>
      <c r="K1606" s="2" t="e">
        <f>'③長子が12~17歳'!S1606-#REF!</f>
        <v>#REF!</v>
      </c>
      <c r="L1606" s="5">
        <v>50</v>
      </c>
      <c r="M1606" s="5">
        <v>50</v>
      </c>
      <c r="N1606" s="5">
        <v>38</v>
      </c>
      <c r="O1606" s="5">
        <v>3</v>
      </c>
      <c r="P1606" s="5">
        <v>39</v>
      </c>
      <c r="Q1606" s="5">
        <v>39</v>
      </c>
      <c r="R1606" s="5">
        <v>23</v>
      </c>
      <c r="S1606" s="5">
        <v>0</v>
      </c>
    </row>
    <row r="1607" spans="1:19">
      <c r="A1607" s="1" t="s">
        <v>1912</v>
      </c>
      <c r="B1607" s="1" t="s">
        <v>1588</v>
      </c>
      <c r="C1607" s="1">
        <v>39427</v>
      </c>
      <c r="D1607" s="2" t="e">
        <f>'③長子が12~17歳'!L1607-#REF!</f>
        <v>#REF!</v>
      </c>
      <c r="E1607" s="2" t="e">
        <f>'③長子が12~17歳'!M1607-#REF!</f>
        <v>#REF!</v>
      </c>
      <c r="F1607" s="2" t="e">
        <f>'③長子が12~17歳'!N1607-#REF!</f>
        <v>#REF!</v>
      </c>
      <c r="G1607" s="2" t="e">
        <f>'③長子が12~17歳'!O1607-#REF!</f>
        <v>#REF!</v>
      </c>
      <c r="H1607" s="2" t="e">
        <f>'③長子が12~17歳'!P1607-#REF!</f>
        <v>#REF!</v>
      </c>
      <c r="I1607" s="2" t="e">
        <f>'③長子が12~17歳'!Q1607-#REF!</f>
        <v>#REF!</v>
      </c>
      <c r="J1607" s="2" t="e">
        <f>'③長子が12~17歳'!R1607-#REF!</f>
        <v>#REF!</v>
      </c>
      <c r="K1607" s="2" t="e">
        <f>'③長子が12~17歳'!S1607-#REF!</f>
        <v>#REF!</v>
      </c>
      <c r="L1607" s="5">
        <v>15</v>
      </c>
      <c r="M1607" s="5">
        <v>15</v>
      </c>
      <c r="N1607" s="5">
        <v>11</v>
      </c>
      <c r="O1607" s="5">
        <v>2</v>
      </c>
      <c r="P1607" s="5">
        <v>16</v>
      </c>
      <c r="Q1607" s="5">
        <v>15</v>
      </c>
      <c r="R1607" s="5">
        <v>7</v>
      </c>
      <c r="S1607" s="5">
        <v>1</v>
      </c>
    </row>
    <row r="1608" spans="1:19">
      <c r="A1608" s="1" t="s">
        <v>1912</v>
      </c>
      <c r="B1608" s="1" t="s">
        <v>1589</v>
      </c>
      <c r="C1608" s="1">
        <v>39428</v>
      </c>
      <c r="D1608" s="2" t="e">
        <f>'③長子が12~17歳'!L1608-#REF!</f>
        <v>#REF!</v>
      </c>
      <c r="E1608" s="2" t="e">
        <f>'③長子が12~17歳'!M1608-#REF!</f>
        <v>#REF!</v>
      </c>
      <c r="F1608" s="2" t="e">
        <f>'③長子が12~17歳'!N1608-#REF!</f>
        <v>#REF!</v>
      </c>
      <c r="G1608" s="2" t="e">
        <f>'③長子が12~17歳'!O1608-#REF!</f>
        <v>#REF!</v>
      </c>
      <c r="H1608" s="2" t="e">
        <f>'③長子が12~17歳'!P1608-#REF!</f>
        <v>#REF!</v>
      </c>
      <c r="I1608" s="2" t="e">
        <f>'③長子が12~17歳'!Q1608-#REF!</f>
        <v>#REF!</v>
      </c>
      <c r="J1608" s="2" t="e">
        <f>'③長子が12~17歳'!R1608-#REF!</f>
        <v>#REF!</v>
      </c>
      <c r="K1608" s="2" t="e">
        <f>'③長子が12~17歳'!S1608-#REF!</f>
        <v>#REF!</v>
      </c>
      <c r="L1608" s="5">
        <v>134</v>
      </c>
      <c r="M1608" s="5">
        <v>128</v>
      </c>
      <c r="N1608" s="5">
        <v>97</v>
      </c>
      <c r="O1608" s="5">
        <v>15</v>
      </c>
      <c r="P1608" s="5">
        <v>121</v>
      </c>
      <c r="Q1608" s="5">
        <v>114</v>
      </c>
      <c r="R1608" s="5">
        <v>71</v>
      </c>
      <c r="S1608" s="5">
        <v>6</v>
      </c>
    </row>
    <row r="1609" spans="1:19">
      <c r="A1609" s="1" t="s">
        <v>1913</v>
      </c>
      <c r="B1609" s="1" t="s">
        <v>1590</v>
      </c>
      <c r="C1609" s="1">
        <v>40101</v>
      </c>
      <c r="D1609" s="2" t="e">
        <f>'③長子が12~17歳'!L1609-#REF!</f>
        <v>#REF!</v>
      </c>
      <c r="E1609" s="2" t="e">
        <f>'③長子が12~17歳'!M1609-#REF!</f>
        <v>#REF!</v>
      </c>
      <c r="F1609" s="2" t="e">
        <f>'③長子が12~17歳'!N1609-#REF!</f>
        <v>#REF!</v>
      </c>
      <c r="G1609" s="2" t="e">
        <f>'③長子が12~17歳'!O1609-#REF!</f>
        <v>#REF!</v>
      </c>
      <c r="H1609" s="2" t="e">
        <f>'③長子が12~17歳'!P1609-#REF!</f>
        <v>#REF!</v>
      </c>
      <c r="I1609" s="2" t="e">
        <f>'③長子が12~17歳'!Q1609-#REF!</f>
        <v>#REF!</v>
      </c>
      <c r="J1609" s="2" t="e">
        <f>'③長子が12~17歳'!R1609-#REF!</f>
        <v>#REF!</v>
      </c>
      <c r="K1609" s="2" t="e">
        <f>'③長子が12~17歳'!S1609-#REF!</f>
        <v>#REF!</v>
      </c>
      <c r="L1609" s="5">
        <v>782</v>
      </c>
      <c r="M1609" s="5">
        <v>726</v>
      </c>
      <c r="N1609" s="5">
        <v>1334</v>
      </c>
      <c r="O1609" s="5">
        <v>72</v>
      </c>
      <c r="P1609" s="5">
        <v>1055</v>
      </c>
      <c r="Q1609" s="5">
        <v>1004</v>
      </c>
      <c r="R1609" s="5">
        <v>1254</v>
      </c>
      <c r="S1609" s="5">
        <v>33</v>
      </c>
    </row>
    <row r="1610" spans="1:19">
      <c r="A1610" s="1" t="s">
        <v>1913</v>
      </c>
      <c r="B1610" s="1" t="s">
        <v>1591</v>
      </c>
      <c r="C1610" s="1">
        <v>40103</v>
      </c>
      <c r="D1610" s="2" t="e">
        <f>'③長子が12~17歳'!L1610-#REF!</f>
        <v>#REF!</v>
      </c>
      <c r="E1610" s="2" t="e">
        <f>'③長子が12~17歳'!M1610-#REF!</f>
        <v>#REF!</v>
      </c>
      <c r="F1610" s="2" t="e">
        <f>'③長子が12~17歳'!N1610-#REF!</f>
        <v>#REF!</v>
      </c>
      <c r="G1610" s="2" t="e">
        <f>'③長子が12~17歳'!O1610-#REF!</f>
        <v>#REF!</v>
      </c>
      <c r="H1610" s="2" t="e">
        <f>'③長子が12~17歳'!P1610-#REF!</f>
        <v>#REF!</v>
      </c>
      <c r="I1610" s="2" t="e">
        <f>'③長子が12~17歳'!Q1610-#REF!</f>
        <v>#REF!</v>
      </c>
      <c r="J1610" s="2" t="e">
        <f>'③長子が12~17歳'!R1610-#REF!</f>
        <v>#REF!</v>
      </c>
      <c r="K1610" s="2" t="e">
        <f>'③長子が12~17歳'!S1610-#REF!</f>
        <v>#REF!</v>
      </c>
      <c r="L1610" s="5">
        <v>720</v>
      </c>
      <c r="M1610" s="5">
        <v>669</v>
      </c>
      <c r="N1610" s="5">
        <v>1142</v>
      </c>
      <c r="O1610" s="5">
        <v>44</v>
      </c>
      <c r="P1610" s="5">
        <v>897</v>
      </c>
      <c r="Q1610" s="5">
        <v>838</v>
      </c>
      <c r="R1610" s="5">
        <v>1208</v>
      </c>
      <c r="S1610" s="5">
        <v>28</v>
      </c>
    </row>
    <row r="1611" spans="1:19">
      <c r="A1611" s="1" t="s">
        <v>1913</v>
      </c>
      <c r="B1611" s="1" t="s">
        <v>1592</v>
      </c>
      <c r="C1611" s="1">
        <v>40105</v>
      </c>
      <c r="D1611" s="2" t="e">
        <f>'③長子が12~17歳'!L1611-#REF!</f>
        <v>#REF!</v>
      </c>
      <c r="E1611" s="2" t="e">
        <f>'③長子が12~17歳'!M1611-#REF!</f>
        <v>#REF!</v>
      </c>
      <c r="F1611" s="2" t="e">
        <f>'③長子が12~17歳'!N1611-#REF!</f>
        <v>#REF!</v>
      </c>
      <c r="G1611" s="2" t="e">
        <f>'③長子が12~17歳'!O1611-#REF!</f>
        <v>#REF!</v>
      </c>
      <c r="H1611" s="2" t="e">
        <f>'③長子が12~17歳'!P1611-#REF!</f>
        <v>#REF!</v>
      </c>
      <c r="I1611" s="2" t="e">
        <f>'③長子が12~17歳'!Q1611-#REF!</f>
        <v>#REF!</v>
      </c>
      <c r="J1611" s="2" t="e">
        <f>'③長子が12~17歳'!R1611-#REF!</f>
        <v>#REF!</v>
      </c>
      <c r="K1611" s="2" t="e">
        <f>'③長子が12~17歳'!S1611-#REF!</f>
        <v>#REF!</v>
      </c>
      <c r="L1611" s="5">
        <v>490</v>
      </c>
      <c r="M1611" s="5">
        <v>459</v>
      </c>
      <c r="N1611" s="5">
        <v>807</v>
      </c>
      <c r="O1611" s="5">
        <v>52</v>
      </c>
      <c r="P1611" s="5">
        <v>669</v>
      </c>
      <c r="Q1611" s="5">
        <v>628</v>
      </c>
      <c r="R1611" s="5">
        <v>740</v>
      </c>
      <c r="S1611" s="5">
        <v>22</v>
      </c>
    </row>
    <row r="1612" spans="1:19">
      <c r="A1612" s="1" t="s">
        <v>1913</v>
      </c>
      <c r="B1612" s="1" t="s">
        <v>1593</v>
      </c>
      <c r="C1612" s="1">
        <v>40106</v>
      </c>
      <c r="D1612" s="2" t="e">
        <f>'③長子が12~17歳'!L1612-#REF!</f>
        <v>#REF!</v>
      </c>
      <c r="E1612" s="2" t="e">
        <f>'③長子が12~17歳'!M1612-#REF!</f>
        <v>#REF!</v>
      </c>
      <c r="F1612" s="2" t="e">
        <f>'③長子が12~17歳'!N1612-#REF!</f>
        <v>#REF!</v>
      </c>
      <c r="G1612" s="2" t="e">
        <f>'③長子が12~17歳'!O1612-#REF!</f>
        <v>#REF!</v>
      </c>
      <c r="H1612" s="2" t="e">
        <f>'③長子が12~17歳'!P1612-#REF!</f>
        <v>#REF!</v>
      </c>
      <c r="I1612" s="2" t="e">
        <f>'③長子が12~17歳'!Q1612-#REF!</f>
        <v>#REF!</v>
      </c>
      <c r="J1612" s="2" t="e">
        <f>'③長子が12~17歳'!R1612-#REF!</f>
        <v>#REF!</v>
      </c>
      <c r="K1612" s="2" t="e">
        <f>'③長子が12~17歳'!S1612-#REF!</f>
        <v>#REF!</v>
      </c>
      <c r="L1612" s="5">
        <v>1283</v>
      </c>
      <c r="M1612" s="5">
        <v>1182</v>
      </c>
      <c r="N1612" s="5">
        <v>1849</v>
      </c>
      <c r="O1612" s="5">
        <v>158</v>
      </c>
      <c r="P1612" s="5">
        <v>1884</v>
      </c>
      <c r="Q1612" s="5">
        <v>1786</v>
      </c>
      <c r="R1612" s="5">
        <v>1972</v>
      </c>
      <c r="S1612" s="5">
        <v>83</v>
      </c>
    </row>
    <row r="1613" spans="1:19">
      <c r="A1613" s="1" t="s">
        <v>1913</v>
      </c>
      <c r="B1613" s="1" t="s">
        <v>1594</v>
      </c>
      <c r="C1613" s="1">
        <v>40107</v>
      </c>
      <c r="D1613" s="2" t="e">
        <f>'③長子が12~17歳'!L1613-#REF!</f>
        <v>#REF!</v>
      </c>
      <c r="E1613" s="2" t="e">
        <f>'③長子が12~17歳'!M1613-#REF!</f>
        <v>#REF!</v>
      </c>
      <c r="F1613" s="2" t="e">
        <f>'③長子が12~17歳'!N1613-#REF!</f>
        <v>#REF!</v>
      </c>
      <c r="G1613" s="2" t="e">
        <f>'③長子が12~17歳'!O1613-#REF!</f>
        <v>#REF!</v>
      </c>
      <c r="H1613" s="2" t="e">
        <f>'③長子が12~17歳'!P1613-#REF!</f>
        <v>#REF!</v>
      </c>
      <c r="I1613" s="2" t="e">
        <f>'③長子が12~17歳'!Q1613-#REF!</f>
        <v>#REF!</v>
      </c>
      <c r="J1613" s="2" t="e">
        <f>'③長子が12~17歳'!R1613-#REF!</f>
        <v>#REF!</v>
      </c>
      <c r="K1613" s="2" t="e">
        <f>'③長子が12~17歳'!S1613-#REF!</f>
        <v>#REF!</v>
      </c>
      <c r="L1613" s="5">
        <v>1900</v>
      </c>
      <c r="M1613" s="5">
        <v>1764</v>
      </c>
      <c r="N1613" s="5">
        <v>3247</v>
      </c>
      <c r="O1613" s="5">
        <v>199</v>
      </c>
      <c r="P1613" s="5">
        <v>2579</v>
      </c>
      <c r="Q1613" s="5">
        <v>2403</v>
      </c>
      <c r="R1613" s="5">
        <v>3503</v>
      </c>
      <c r="S1613" s="5">
        <v>121</v>
      </c>
    </row>
    <row r="1614" spans="1:19">
      <c r="A1614" s="1" t="s">
        <v>1913</v>
      </c>
      <c r="B1614" s="1" t="s">
        <v>1595</v>
      </c>
      <c r="C1614" s="1">
        <v>40108</v>
      </c>
      <c r="D1614" s="2" t="e">
        <f>'③長子が12~17歳'!L1614-#REF!</f>
        <v>#REF!</v>
      </c>
      <c r="E1614" s="2" t="e">
        <f>'③長子が12~17歳'!M1614-#REF!</f>
        <v>#REF!</v>
      </c>
      <c r="F1614" s="2" t="e">
        <f>'③長子が12~17歳'!N1614-#REF!</f>
        <v>#REF!</v>
      </c>
      <c r="G1614" s="2" t="e">
        <f>'③長子が12~17歳'!O1614-#REF!</f>
        <v>#REF!</v>
      </c>
      <c r="H1614" s="2" t="e">
        <f>'③長子が12~17歳'!P1614-#REF!</f>
        <v>#REF!</v>
      </c>
      <c r="I1614" s="2" t="e">
        <f>'③長子が12~17歳'!Q1614-#REF!</f>
        <v>#REF!</v>
      </c>
      <c r="J1614" s="2" t="e">
        <f>'③長子が12~17歳'!R1614-#REF!</f>
        <v>#REF!</v>
      </c>
      <c r="K1614" s="2" t="e">
        <f>'③長子が12~17歳'!S1614-#REF!</f>
        <v>#REF!</v>
      </c>
      <c r="L1614" s="5">
        <v>630</v>
      </c>
      <c r="M1614" s="5">
        <v>599</v>
      </c>
      <c r="N1614" s="5">
        <v>738</v>
      </c>
      <c r="O1614" s="5">
        <v>33</v>
      </c>
      <c r="P1614" s="5">
        <v>786</v>
      </c>
      <c r="Q1614" s="5">
        <v>751</v>
      </c>
      <c r="R1614" s="5">
        <v>817</v>
      </c>
      <c r="S1614" s="5">
        <v>19</v>
      </c>
    </row>
    <row r="1615" spans="1:19">
      <c r="A1615" s="1" t="s">
        <v>1913</v>
      </c>
      <c r="B1615" s="1" t="s">
        <v>1596</v>
      </c>
      <c r="C1615" s="1">
        <v>40109</v>
      </c>
      <c r="D1615" s="2" t="e">
        <f>'③長子が12~17歳'!L1615-#REF!</f>
        <v>#REF!</v>
      </c>
      <c r="E1615" s="2" t="e">
        <f>'③長子が12~17歳'!M1615-#REF!</f>
        <v>#REF!</v>
      </c>
      <c r="F1615" s="2" t="e">
        <f>'③長子が12~17歳'!N1615-#REF!</f>
        <v>#REF!</v>
      </c>
      <c r="G1615" s="2" t="e">
        <f>'③長子が12~17歳'!O1615-#REF!</f>
        <v>#REF!</v>
      </c>
      <c r="H1615" s="2" t="e">
        <f>'③長子が12~17歳'!P1615-#REF!</f>
        <v>#REF!</v>
      </c>
      <c r="I1615" s="2" t="e">
        <f>'③長子が12~17歳'!Q1615-#REF!</f>
        <v>#REF!</v>
      </c>
      <c r="J1615" s="2" t="e">
        <f>'③長子が12~17歳'!R1615-#REF!</f>
        <v>#REF!</v>
      </c>
      <c r="K1615" s="2" t="e">
        <f>'③長子が12~17歳'!S1615-#REF!</f>
        <v>#REF!</v>
      </c>
      <c r="L1615" s="5">
        <v>2400</v>
      </c>
      <c r="M1615" s="5">
        <v>2250</v>
      </c>
      <c r="N1615" s="5">
        <v>3745</v>
      </c>
      <c r="O1615" s="5">
        <v>178</v>
      </c>
      <c r="P1615" s="5">
        <v>3027</v>
      </c>
      <c r="Q1615" s="5">
        <v>2862</v>
      </c>
      <c r="R1615" s="5">
        <v>3834</v>
      </c>
      <c r="S1615" s="5">
        <v>76</v>
      </c>
    </row>
    <row r="1616" spans="1:19">
      <c r="A1616" s="1" t="s">
        <v>1913</v>
      </c>
      <c r="B1616" s="1" t="s">
        <v>1597</v>
      </c>
      <c r="C1616" s="1">
        <v>40131</v>
      </c>
      <c r="D1616" s="2" t="e">
        <f>'③長子が12~17歳'!L1616-#REF!</f>
        <v>#REF!</v>
      </c>
      <c r="E1616" s="2" t="e">
        <f>'③長子が12~17歳'!M1616-#REF!</f>
        <v>#REF!</v>
      </c>
      <c r="F1616" s="2" t="e">
        <f>'③長子が12~17歳'!N1616-#REF!</f>
        <v>#REF!</v>
      </c>
      <c r="G1616" s="2" t="e">
        <f>'③長子が12~17歳'!O1616-#REF!</f>
        <v>#REF!</v>
      </c>
      <c r="H1616" s="2" t="e">
        <f>'③長子が12~17歳'!P1616-#REF!</f>
        <v>#REF!</v>
      </c>
      <c r="I1616" s="2" t="e">
        <f>'③長子が12~17歳'!Q1616-#REF!</f>
        <v>#REF!</v>
      </c>
      <c r="J1616" s="2" t="e">
        <f>'③長子が12~17歳'!R1616-#REF!</f>
        <v>#REF!</v>
      </c>
      <c r="K1616" s="2" t="e">
        <f>'③長子が12~17歳'!S1616-#REF!</f>
        <v>#REF!</v>
      </c>
      <c r="L1616" s="5">
        <v>2396</v>
      </c>
      <c r="M1616" s="5">
        <v>2173</v>
      </c>
      <c r="N1616" s="5">
        <v>4452</v>
      </c>
      <c r="O1616" s="5">
        <v>261</v>
      </c>
      <c r="P1616" s="5">
        <v>4657</v>
      </c>
      <c r="Q1616" s="5">
        <v>4286</v>
      </c>
      <c r="R1616" s="5">
        <v>5555</v>
      </c>
      <c r="S1616" s="5">
        <v>187</v>
      </c>
    </row>
    <row r="1617" spans="1:19">
      <c r="A1617" s="1" t="s">
        <v>1913</v>
      </c>
      <c r="B1617" s="1" t="s">
        <v>1598</v>
      </c>
      <c r="C1617" s="1">
        <v>40132</v>
      </c>
      <c r="D1617" s="2" t="e">
        <f>'③長子が12~17歳'!L1617-#REF!</f>
        <v>#REF!</v>
      </c>
      <c r="E1617" s="2" t="e">
        <f>'③長子が12~17歳'!M1617-#REF!</f>
        <v>#REF!</v>
      </c>
      <c r="F1617" s="2" t="e">
        <f>'③長子が12~17歳'!N1617-#REF!</f>
        <v>#REF!</v>
      </c>
      <c r="G1617" s="2" t="e">
        <f>'③長子が12~17歳'!O1617-#REF!</f>
        <v>#REF!</v>
      </c>
      <c r="H1617" s="2" t="e">
        <f>'③長子が12~17歳'!P1617-#REF!</f>
        <v>#REF!</v>
      </c>
      <c r="I1617" s="2" t="e">
        <f>'③長子が12~17歳'!Q1617-#REF!</f>
        <v>#REF!</v>
      </c>
      <c r="J1617" s="2" t="e">
        <f>'③長子が12~17歳'!R1617-#REF!</f>
        <v>#REF!</v>
      </c>
      <c r="K1617" s="2" t="e">
        <f>'③長子が12~17歳'!S1617-#REF!</f>
        <v>#REF!</v>
      </c>
      <c r="L1617" s="5">
        <v>1289</v>
      </c>
      <c r="M1617" s="5">
        <v>1142</v>
      </c>
      <c r="N1617" s="5">
        <v>2297</v>
      </c>
      <c r="O1617" s="5">
        <v>184</v>
      </c>
      <c r="P1617" s="5">
        <v>2501</v>
      </c>
      <c r="Q1617" s="5">
        <v>2290</v>
      </c>
      <c r="R1617" s="5">
        <v>2798</v>
      </c>
      <c r="S1617" s="5">
        <v>122</v>
      </c>
    </row>
    <row r="1618" spans="1:19">
      <c r="A1618" s="1" t="s">
        <v>1913</v>
      </c>
      <c r="B1618" s="1" t="s">
        <v>1599</v>
      </c>
      <c r="C1618" s="1">
        <v>40133</v>
      </c>
      <c r="D1618" s="2" t="e">
        <f>'③長子が12~17歳'!L1618-#REF!</f>
        <v>#REF!</v>
      </c>
      <c r="E1618" s="2" t="e">
        <f>'③長子が12~17歳'!M1618-#REF!</f>
        <v>#REF!</v>
      </c>
      <c r="F1618" s="2" t="e">
        <f>'③長子が12~17歳'!N1618-#REF!</f>
        <v>#REF!</v>
      </c>
      <c r="G1618" s="2" t="e">
        <f>'③長子が12~17歳'!O1618-#REF!</f>
        <v>#REF!</v>
      </c>
      <c r="H1618" s="2" t="e">
        <f>'③長子が12~17歳'!P1618-#REF!</f>
        <v>#REF!</v>
      </c>
      <c r="I1618" s="2" t="e">
        <f>'③長子が12~17歳'!Q1618-#REF!</f>
        <v>#REF!</v>
      </c>
      <c r="J1618" s="2" t="e">
        <f>'③長子が12~17歳'!R1618-#REF!</f>
        <v>#REF!</v>
      </c>
      <c r="K1618" s="2" t="e">
        <f>'③長子が12~17歳'!S1618-#REF!</f>
        <v>#REF!</v>
      </c>
      <c r="L1618" s="5">
        <v>1097</v>
      </c>
      <c r="M1618" s="5">
        <v>988</v>
      </c>
      <c r="N1618" s="5">
        <v>1263</v>
      </c>
      <c r="O1618" s="5">
        <v>83</v>
      </c>
      <c r="P1618" s="5">
        <v>2001</v>
      </c>
      <c r="Q1618" s="5">
        <v>1861</v>
      </c>
      <c r="R1618" s="5">
        <v>1773</v>
      </c>
      <c r="S1618" s="5">
        <v>81</v>
      </c>
    </row>
    <row r="1619" spans="1:19">
      <c r="A1619" s="1" t="s">
        <v>1913</v>
      </c>
      <c r="B1619" s="1" t="s">
        <v>1600</v>
      </c>
      <c r="C1619" s="1">
        <v>40134</v>
      </c>
      <c r="D1619" s="2" t="e">
        <f>'③長子が12~17歳'!L1619-#REF!</f>
        <v>#REF!</v>
      </c>
      <c r="E1619" s="2" t="e">
        <f>'③長子が12~17歳'!M1619-#REF!</f>
        <v>#REF!</v>
      </c>
      <c r="F1619" s="2" t="e">
        <f>'③長子が12~17歳'!N1619-#REF!</f>
        <v>#REF!</v>
      </c>
      <c r="G1619" s="2" t="e">
        <f>'③長子が12~17歳'!O1619-#REF!</f>
        <v>#REF!</v>
      </c>
      <c r="H1619" s="2" t="e">
        <f>'③長子が12~17歳'!P1619-#REF!</f>
        <v>#REF!</v>
      </c>
      <c r="I1619" s="2" t="e">
        <f>'③長子が12~17歳'!Q1619-#REF!</f>
        <v>#REF!</v>
      </c>
      <c r="J1619" s="2" t="e">
        <f>'③長子が12~17歳'!R1619-#REF!</f>
        <v>#REF!</v>
      </c>
      <c r="K1619" s="2" t="e">
        <f>'③長子が12~17歳'!S1619-#REF!</f>
        <v>#REF!</v>
      </c>
      <c r="L1619" s="5">
        <v>1708</v>
      </c>
      <c r="M1619" s="5">
        <v>1514</v>
      </c>
      <c r="N1619" s="5">
        <v>3231</v>
      </c>
      <c r="O1619" s="5">
        <v>173</v>
      </c>
      <c r="P1619" s="5">
        <v>3523</v>
      </c>
      <c r="Q1619" s="5">
        <v>3262</v>
      </c>
      <c r="R1619" s="5">
        <v>4178</v>
      </c>
      <c r="S1619" s="5">
        <v>128</v>
      </c>
    </row>
    <row r="1620" spans="1:19">
      <c r="A1620" s="1" t="s">
        <v>1913</v>
      </c>
      <c r="B1620" s="1" t="s">
        <v>1601</v>
      </c>
      <c r="C1620" s="1">
        <v>40135</v>
      </c>
      <c r="D1620" s="2" t="e">
        <f>'③長子が12~17歳'!L1620-#REF!</f>
        <v>#REF!</v>
      </c>
      <c r="E1620" s="2" t="e">
        <f>'③長子が12~17歳'!M1620-#REF!</f>
        <v>#REF!</v>
      </c>
      <c r="F1620" s="2" t="e">
        <f>'③長子が12~17歳'!N1620-#REF!</f>
        <v>#REF!</v>
      </c>
      <c r="G1620" s="2" t="e">
        <f>'③長子が12~17歳'!O1620-#REF!</f>
        <v>#REF!</v>
      </c>
      <c r="H1620" s="2" t="e">
        <f>'③長子が12~17歳'!P1620-#REF!</f>
        <v>#REF!</v>
      </c>
      <c r="I1620" s="2" t="e">
        <f>'③長子が12~17歳'!Q1620-#REF!</f>
        <v>#REF!</v>
      </c>
      <c r="J1620" s="2" t="e">
        <f>'③長子が12~17歳'!R1620-#REF!</f>
        <v>#REF!</v>
      </c>
      <c r="K1620" s="2" t="e">
        <f>'③長子が12~17歳'!S1620-#REF!</f>
        <v>#REF!</v>
      </c>
      <c r="L1620" s="5">
        <v>1655</v>
      </c>
      <c r="M1620" s="5">
        <v>1506</v>
      </c>
      <c r="N1620" s="5">
        <v>2801</v>
      </c>
      <c r="O1620" s="5">
        <v>152</v>
      </c>
      <c r="P1620" s="5">
        <v>2878</v>
      </c>
      <c r="Q1620" s="5">
        <v>2678</v>
      </c>
      <c r="R1620" s="5">
        <v>3851</v>
      </c>
      <c r="S1620" s="5">
        <v>110</v>
      </c>
    </row>
    <row r="1621" spans="1:19">
      <c r="A1621" s="1" t="s">
        <v>1913</v>
      </c>
      <c r="B1621" s="1" t="s">
        <v>1602</v>
      </c>
      <c r="C1621" s="1">
        <v>40136</v>
      </c>
      <c r="D1621" s="2" t="e">
        <f>'③長子が12~17歳'!L1621-#REF!</f>
        <v>#REF!</v>
      </c>
      <c r="E1621" s="2" t="e">
        <f>'③長子が12~17歳'!M1621-#REF!</f>
        <v>#REF!</v>
      </c>
      <c r="F1621" s="2" t="e">
        <f>'③長子が12~17歳'!N1621-#REF!</f>
        <v>#REF!</v>
      </c>
      <c r="G1621" s="2" t="e">
        <f>'③長子が12~17歳'!O1621-#REF!</f>
        <v>#REF!</v>
      </c>
      <c r="H1621" s="2" t="e">
        <f>'③長子が12~17歳'!P1621-#REF!</f>
        <v>#REF!</v>
      </c>
      <c r="I1621" s="2" t="e">
        <f>'③長子が12~17歳'!Q1621-#REF!</f>
        <v>#REF!</v>
      </c>
      <c r="J1621" s="2" t="e">
        <f>'③長子が12~17歳'!R1621-#REF!</f>
        <v>#REF!</v>
      </c>
      <c r="K1621" s="2" t="e">
        <f>'③長子が12~17歳'!S1621-#REF!</f>
        <v>#REF!</v>
      </c>
      <c r="L1621" s="5">
        <v>984</v>
      </c>
      <c r="M1621" s="5">
        <v>879</v>
      </c>
      <c r="N1621" s="5">
        <v>1575</v>
      </c>
      <c r="O1621" s="5">
        <v>85</v>
      </c>
      <c r="P1621" s="5">
        <v>1653</v>
      </c>
      <c r="Q1621" s="5">
        <v>1559</v>
      </c>
      <c r="R1621" s="5">
        <v>1904</v>
      </c>
      <c r="S1621" s="5">
        <v>44</v>
      </c>
    </row>
    <row r="1622" spans="1:19">
      <c r="A1622" s="1" t="s">
        <v>1913</v>
      </c>
      <c r="B1622" s="1" t="s">
        <v>1603</v>
      </c>
      <c r="C1622" s="1">
        <v>40137</v>
      </c>
      <c r="D1622" s="2" t="e">
        <f>'③長子が12~17歳'!L1622-#REF!</f>
        <v>#REF!</v>
      </c>
      <c r="E1622" s="2" t="e">
        <f>'③長子が12~17歳'!M1622-#REF!</f>
        <v>#REF!</v>
      </c>
      <c r="F1622" s="2" t="e">
        <f>'③長子が12~17歳'!N1622-#REF!</f>
        <v>#REF!</v>
      </c>
      <c r="G1622" s="2" t="e">
        <f>'③長子が12~17歳'!O1622-#REF!</f>
        <v>#REF!</v>
      </c>
      <c r="H1622" s="2" t="e">
        <f>'③長子が12~17歳'!P1622-#REF!</f>
        <v>#REF!</v>
      </c>
      <c r="I1622" s="2" t="e">
        <f>'③長子が12~17歳'!Q1622-#REF!</f>
        <v>#REF!</v>
      </c>
      <c r="J1622" s="2" t="e">
        <f>'③長子が12~17歳'!R1622-#REF!</f>
        <v>#REF!</v>
      </c>
      <c r="K1622" s="2" t="e">
        <f>'③長子が12~17歳'!S1622-#REF!</f>
        <v>#REF!</v>
      </c>
      <c r="L1622" s="5">
        <v>1586</v>
      </c>
      <c r="M1622" s="5">
        <v>1399</v>
      </c>
      <c r="N1622" s="5">
        <v>2954</v>
      </c>
      <c r="O1622" s="5">
        <v>145</v>
      </c>
      <c r="P1622" s="5">
        <v>2760</v>
      </c>
      <c r="Q1622" s="5">
        <v>2536</v>
      </c>
      <c r="R1622" s="5">
        <v>3857</v>
      </c>
      <c r="S1622" s="5">
        <v>136</v>
      </c>
    </row>
    <row r="1623" spans="1:19">
      <c r="A1623" s="1" t="s">
        <v>1913</v>
      </c>
      <c r="B1623" s="1" t="s">
        <v>1604</v>
      </c>
      <c r="C1623" s="1">
        <v>40202</v>
      </c>
      <c r="D1623" s="2" t="e">
        <f>'③長子が12~17歳'!L1623-#REF!</f>
        <v>#REF!</v>
      </c>
      <c r="E1623" s="2" t="e">
        <f>'③長子が12~17歳'!M1623-#REF!</f>
        <v>#REF!</v>
      </c>
      <c r="F1623" s="2" t="e">
        <f>'③長子が12~17歳'!N1623-#REF!</f>
        <v>#REF!</v>
      </c>
      <c r="G1623" s="2" t="e">
        <f>'③長子が12~17歳'!O1623-#REF!</f>
        <v>#REF!</v>
      </c>
      <c r="H1623" s="2" t="e">
        <f>'③長子が12~17歳'!P1623-#REF!</f>
        <v>#REF!</v>
      </c>
      <c r="I1623" s="2" t="e">
        <f>'③長子が12~17歳'!Q1623-#REF!</f>
        <v>#REF!</v>
      </c>
      <c r="J1623" s="2" t="e">
        <f>'③長子が12~17歳'!R1623-#REF!</f>
        <v>#REF!</v>
      </c>
      <c r="K1623" s="2" t="e">
        <f>'③長子が12~17歳'!S1623-#REF!</f>
        <v>#REF!</v>
      </c>
      <c r="L1623" s="5">
        <v>949</v>
      </c>
      <c r="M1623" s="5">
        <v>909</v>
      </c>
      <c r="N1623" s="5">
        <v>1293</v>
      </c>
      <c r="O1623" s="5">
        <v>81</v>
      </c>
      <c r="P1623" s="5">
        <v>1158</v>
      </c>
      <c r="Q1623" s="5">
        <v>1102</v>
      </c>
      <c r="R1623" s="5">
        <v>1351</v>
      </c>
      <c r="S1623" s="5">
        <v>45</v>
      </c>
    </row>
    <row r="1624" spans="1:19">
      <c r="A1624" s="1" t="s">
        <v>1913</v>
      </c>
      <c r="B1624" s="1" t="s">
        <v>1605</v>
      </c>
      <c r="C1624" s="1">
        <v>40203</v>
      </c>
      <c r="D1624" s="2" t="e">
        <f>'③長子が12~17歳'!L1624-#REF!</f>
        <v>#REF!</v>
      </c>
      <c r="E1624" s="2" t="e">
        <f>'③長子が12~17歳'!M1624-#REF!</f>
        <v>#REF!</v>
      </c>
      <c r="F1624" s="2" t="e">
        <f>'③長子が12~17歳'!N1624-#REF!</f>
        <v>#REF!</v>
      </c>
      <c r="G1624" s="2" t="e">
        <f>'③長子が12~17歳'!O1624-#REF!</f>
        <v>#REF!</v>
      </c>
      <c r="H1624" s="2" t="e">
        <f>'③長子が12~17歳'!P1624-#REF!</f>
        <v>#REF!</v>
      </c>
      <c r="I1624" s="2" t="e">
        <f>'③長子が12~17歳'!Q1624-#REF!</f>
        <v>#REF!</v>
      </c>
      <c r="J1624" s="2" t="e">
        <f>'③長子が12~17歳'!R1624-#REF!</f>
        <v>#REF!</v>
      </c>
      <c r="K1624" s="2" t="e">
        <f>'③長子が12~17歳'!S1624-#REF!</f>
        <v>#REF!</v>
      </c>
      <c r="L1624" s="5">
        <v>2586</v>
      </c>
      <c r="M1624" s="5">
        <v>2411</v>
      </c>
      <c r="N1624" s="5">
        <v>4076</v>
      </c>
      <c r="O1624" s="5">
        <v>212</v>
      </c>
      <c r="P1624" s="5">
        <v>3918</v>
      </c>
      <c r="Q1624" s="5">
        <v>3763</v>
      </c>
      <c r="R1624" s="5">
        <v>4611</v>
      </c>
      <c r="S1624" s="5">
        <v>136</v>
      </c>
    </row>
    <row r="1625" spans="1:19">
      <c r="A1625" s="1" t="s">
        <v>1913</v>
      </c>
      <c r="B1625" s="1" t="s">
        <v>1606</v>
      </c>
      <c r="C1625" s="1">
        <v>40204</v>
      </c>
      <c r="D1625" s="2" t="e">
        <f>'③長子が12~17歳'!L1625-#REF!</f>
        <v>#REF!</v>
      </c>
      <c r="E1625" s="2" t="e">
        <f>'③長子が12~17歳'!M1625-#REF!</f>
        <v>#REF!</v>
      </c>
      <c r="F1625" s="2" t="e">
        <f>'③長子が12~17歳'!N1625-#REF!</f>
        <v>#REF!</v>
      </c>
      <c r="G1625" s="2" t="e">
        <f>'③長子が12~17歳'!O1625-#REF!</f>
        <v>#REF!</v>
      </c>
      <c r="H1625" s="2" t="e">
        <f>'③長子が12~17歳'!P1625-#REF!</f>
        <v>#REF!</v>
      </c>
      <c r="I1625" s="2" t="e">
        <f>'③長子が12~17歳'!Q1625-#REF!</f>
        <v>#REF!</v>
      </c>
      <c r="J1625" s="2" t="e">
        <f>'③長子が12~17歳'!R1625-#REF!</f>
        <v>#REF!</v>
      </c>
      <c r="K1625" s="2" t="e">
        <f>'③長子が12~17歳'!S1625-#REF!</f>
        <v>#REF!</v>
      </c>
      <c r="L1625" s="5">
        <v>522</v>
      </c>
      <c r="M1625" s="5">
        <v>496</v>
      </c>
      <c r="N1625" s="5">
        <v>658</v>
      </c>
      <c r="O1625" s="5">
        <v>34</v>
      </c>
      <c r="P1625" s="5">
        <v>568</v>
      </c>
      <c r="Q1625" s="5">
        <v>531</v>
      </c>
      <c r="R1625" s="5">
        <v>736</v>
      </c>
      <c r="S1625" s="5">
        <v>25</v>
      </c>
    </row>
    <row r="1626" spans="1:19">
      <c r="A1626" s="1" t="s">
        <v>1913</v>
      </c>
      <c r="B1626" s="1" t="s">
        <v>1607</v>
      </c>
      <c r="C1626" s="1">
        <v>40205</v>
      </c>
      <c r="D1626" s="2" t="e">
        <f>'③長子が12~17歳'!L1626-#REF!</f>
        <v>#REF!</v>
      </c>
      <c r="E1626" s="2" t="e">
        <f>'③長子が12~17歳'!M1626-#REF!</f>
        <v>#REF!</v>
      </c>
      <c r="F1626" s="2" t="e">
        <f>'③長子が12~17歳'!N1626-#REF!</f>
        <v>#REF!</v>
      </c>
      <c r="G1626" s="2" t="e">
        <f>'③長子が12~17歳'!O1626-#REF!</f>
        <v>#REF!</v>
      </c>
      <c r="H1626" s="2" t="e">
        <f>'③長子が12~17歳'!P1626-#REF!</f>
        <v>#REF!</v>
      </c>
      <c r="I1626" s="2" t="e">
        <f>'③長子が12~17歳'!Q1626-#REF!</f>
        <v>#REF!</v>
      </c>
      <c r="J1626" s="2" t="e">
        <f>'③長子が12~17歳'!R1626-#REF!</f>
        <v>#REF!</v>
      </c>
      <c r="K1626" s="2" t="e">
        <f>'③長子が12~17歳'!S1626-#REF!</f>
        <v>#REF!</v>
      </c>
      <c r="L1626" s="5">
        <v>1288</v>
      </c>
      <c r="M1626" s="5">
        <v>1220</v>
      </c>
      <c r="N1626" s="5">
        <v>1492</v>
      </c>
      <c r="O1626" s="5">
        <v>87</v>
      </c>
      <c r="P1626" s="5">
        <v>1781</v>
      </c>
      <c r="Q1626" s="5">
        <v>1701</v>
      </c>
      <c r="R1626" s="5">
        <v>1648</v>
      </c>
      <c r="S1626" s="5">
        <v>65</v>
      </c>
    </row>
    <row r="1627" spans="1:19">
      <c r="A1627" s="1" t="s">
        <v>1913</v>
      </c>
      <c r="B1627" s="1" t="s">
        <v>1608</v>
      </c>
      <c r="C1627" s="1">
        <v>40206</v>
      </c>
      <c r="D1627" s="2" t="e">
        <f>'③長子が12~17歳'!L1627-#REF!</f>
        <v>#REF!</v>
      </c>
      <c r="E1627" s="2" t="e">
        <f>'③長子が12~17歳'!M1627-#REF!</f>
        <v>#REF!</v>
      </c>
      <c r="F1627" s="2" t="e">
        <f>'③長子が12~17歳'!N1627-#REF!</f>
        <v>#REF!</v>
      </c>
      <c r="G1627" s="2" t="e">
        <f>'③長子が12~17歳'!O1627-#REF!</f>
        <v>#REF!</v>
      </c>
      <c r="H1627" s="2" t="e">
        <f>'③長子が12~17歳'!P1627-#REF!</f>
        <v>#REF!</v>
      </c>
      <c r="I1627" s="2" t="e">
        <f>'③長子が12~17歳'!Q1627-#REF!</f>
        <v>#REF!</v>
      </c>
      <c r="J1627" s="2" t="e">
        <f>'③長子が12~17歳'!R1627-#REF!</f>
        <v>#REF!</v>
      </c>
      <c r="K1627" s="2" t="e">
        <f>'③長子が12~17歳'!S1627-#REF!</f>
        <v>#REF!</v>
      </c>
      <c r="L1627" s="5">
        <v>560</v>
      </c>
      <c r="M1627" s="5">
        <v>539</v>
      </c>
      <c r="N1627" s="5">
        <v>503</v>
      </c>
      <c r="O1627" s="5">
        <v>50</v>
      </c>
      <c r="P1627" s="5">
        <v>609</v>
      </c>
      <c r="Q1627" s="5">
        <v>585</v>
      </c>
      <c r="R1627" s="5">
        <v>507</v>
      </c>
      <c r="S1627" s="5">
        <v>27</v>
      </c>
    </row>
    <row r="1628" spans="1:19">
      <c r="A1628" s="1" t="s">
        <v>1913</v>
      </c>
      <c r="B1628" s="1" t="s">
        <v>1609</v>
      </c>
      <c r="C1628" s="1">
        <v>40207</v>
      </c>
      <c r="D1628" s="2" t="e">
        <f>'③長子が12~17歳'!L1628-#REF!</f>
        <v>#REF!</v>
      </c>
      <c r="E1628" s="2" t="e">
        <f>'③長子が12~17歳'!M1628-#REF!</f>
        <v>#REF!</v>
      </c>
      <c r="F1628" s="2" t="e">
        <f>'③長子が12~17歳'!N1628-#REF!</f>
        <v>#REF!</v>
      </c>
      <c r="G1628" s="2" t="e">
        <f>'③長子が12~17歳'!O1628-#REF!</f>
        <v>#REF!</v>
      </c>
      <c r="H1628" s="2" t="e">
        <f>'③長子が12~17歳'!P1628-#REF!</f>
        <v>#REF!</v>
      </c>
      <c r="I1628" s="2" t="e">
        <f>'③長子が12~17歳'!Q1628-#REF!</f>
        <v>#REF!</v>
      </c>
      <c r="J1628" s="2" t="e">
        <f>'③長子が12~17歳'!R1628-#REF!</f>
        <v>#REF!</v>
      </c>
      <c r="K1628" s="2" t="e">
        <f>'③長子が12~17歳'!S1628-#REF!</f>
        <v>#REF!</v>
      </c>
      <c r="L1628" s="5">
        <v>455</v>
      </c>
      <c r="M1628" s="5">
        <v>442</v>
      </c>
      <c r="N1628" s="5">
        <v>631</v>
      </c>
      <c r="O1628" s="5">
        <v>23</v>
      </c>
      <c r="P1628" s="5">
        <v>579</v>
      </c>
      <c r="Q1628" s="5">
        <v>566</v>
      </c>
      <c r="R1628" s="5">
        <v>632</v>
      </c>
      <c r="S1628" s="5">
        <v>16</v>
      </c>
    </row>
    <row r="1629" spans="1:19">
      <c r="A1629" s="1" t="s">
        <v>1913</v>
      </c>
      <c r="B1629" s="1" t="s">
        <v>1610</v>
      </c>
      <c r="C1629" s="1">
        <v>40210</v>
      </c>
      <c r="D1629" s="2" t="e">
        <f>'③長子が12~17歳'!L1629-#REF!</f>
        <v>#REF!</v>
      </c>
      <c r="E1629" s="2" t="e">
        <f>'③長子が12~17歳'!M1629-#REF!</f>
        <v>#REF!</v>
      </c>
      <c r="F1629" s="2" t="e">
        <f>'③長子が12~17歳'!N1629-#REF!</f>
        <v>#REF!</v>
      </c>
      <c r="G1629" s="2" t="e">
        <f>'③長子が12~17歳'!O1629-#REF!</f>
        <v>#REF!</v>
      </c>
      <c r="H1629" s="2" t="e">
        <f>'③長子が12~17歳'!P1629-#REF!</f>
        <v>#REF!</v>
      </c>
      <c r="I1629" s="2" t="e">
        <f>'③長子が12~17歳'!Q1629-#REF!</f>
        <v>#REF!</v>
      </c>
      <c r="J1629" s="2" t="e">
        <f>'③長子が12~17歳'!R1629-#REF!</f>
        <v>#REF!</v>
      </c>
      <c r="K1629" s="2" t="e">
        <f>'③長子が12~17歳'!S1629-#REF!</f>
        <v>#REF!</v>
      </c>
      <c r="L1629" s="5">
        <v>404</v>
      </c>
      <c r="M1629" s="5">
        <v>392</v>
      </c>
      <c r="N1629" s="5">
        <v>580</v>
      </c>
      <c r="O1629" s="5">
        <v>33</v>
      </c>
      <c r="P1629" s="5">
        <v>592</v>
      </c>
      <c r="Q1629" s="5">
        <v>566</v>
      </c>
      <c r="R1629" s="5">
        <v>576</v>
      </c>
      <c r="S1629" s="5">
        <v>14</v>
      </c>
    </row>
    <row r="1630" spans="1:19">
      <c r="A1630" s="1" t="s">
        <v>1913</v>
      </c>
      <c r="B1630" s="1" t="s">
        <v>1611</v>
      </c>
      <c r="C1630" s="1">
        <v>40211</v>
      </c>
      <c r="D1630" s="2" t="e">
        <f>'③長子が12~17歳'!L1630-#REF!</f>
        <v>#REF!</v>
      </c>
      <c r="E1630" s="2" t="e">
        <f>'③長子が12~17歳'!M1630-#REF!</f>
        <v>#REF!</v>
      </c>
      <c r="F1630" s="2" t="e">
        <f>'③長子が12~17歳'!N1630-#REF!</f>
        <v>#REF!</v>
      </c>
      <c r="G1630" s="2" t="e">
        <f>'③長子が12~17歳'!O1630-#REF!</f>
        <v>#REF!</v>
      </c>
      <c r="H1630" s="2" t="e">
        <f>'③長子が12~17歳'!P1630-#REF!</f>
        <v>#REF!</v>
      </c>
      <c r="I1630" s="2" t="e">
        <f>'③長子が12~17歳'!Q1630-#REF!</f>
        <v>#REF!</v>
      </c>
      <c r="J1630" s="2" t="e">
        <f>'③長子が12~17歳'!R1630-#REF!</f>
        <v>#REF!</v>
      </c>
      <c r="K1630" s="2" t="e">
        <f>'③長子が12~17歳'!S1630-#REF!</f>
        <v>#REF!</v>
      </c>
      <c r="L1630" s="5">
        <v>512</v>
      </c>
      <c r="M1630" s="5">
        <v>491</v>
      </c>
      <c r="N1630" s="5">
        <v>703</v>
      </c>
      <c r="O1630" s="5">
        <v>29</v>
      </c>
      <c r="P1630" s="5">
        <v>747</v>
      </c>
      <c r="Q1630" s="5">
        <v>709</v>
      </c>
      <c r="R1630" s="5">
        <v>807</v>
      </c>
      <c r="S1630" s="5">
        <v>28</v>
      </c>
    </row>
    <row r="1631" spans="1:19">
      <c r="A1631" s="1" t="s">
        <v>1913</v>
      </c>
      <c r="B1631" s="1" t="s">
        <v>1612</v>
      </c>
      <c r="C1631" s="1">
        <v>40212</v>
      </c>
      <c r="D1631" s="2" t="e">
        <f>'③長子が12~17歳'!L1631-#REF!</f>
        <v>#REF!</v>
      </c>
      <c r="E1631" s="2" t="e">
        <f>'③長子が12~17歳'!M1631-#REF!</f>
        <v>#REF!</v>
      </c>
      <c r="F1631" s="2" t="e">
        <f>'③長子が12~17歳'!N1631-#REF!</f>
        <v>#REF!</v>
      </c>
      <c r="G1631" s="2" t="e">
        <f>'③長子が12~17歳'!O1631-#REF!</f>
        <v>#REF!</v>
      </c>
      <c r="H1631" s="2" t="e">
        <f>'③長子が12~17歳'!P1631-#REF!</f>
        <v>#REF!</v>
      </c>
      <c r="I1631" s="2" t="e">
        <f>'③長子が12~17歳'!Q1631-#REF!</f>
        <v>#REF!</v>
      </c>
      <c r="J1631" s="2" t="e">
        <f>'③長子が12~17歳'!R1631-#REF!</f>
        <v>#REF!</v>
      </c>
      <c r="K1631" s="2" t="e">
        <f>'③長子が12~17歳'!S1631-#REF!</f>
        <v>#REF!</v>
      </c>
      <c r="L1631" s="5">
        <v>194</v>
      </c>
      <c r="M1631" s="5">
        <v>185</v>
      </c>
      <c r="N1631" s="5">
        <v>305</v>
      </c>
      <c r="O1631" s="5">
        <v>14</v>
      </c>
      <c r="P1631" s="5">
        <v>292</v>
      </c>
      <c r="Q1631" s="5">
        <v>282</v>
      </c>
      <c r="R1631" s="5">
        <v>313</v>
      </c>
      <c r="S1631" s="5">
        <v>12</v>
      </c>
    </row>
    <row r="1632" spans="1:19">
      <c r="A1632" s="1" t="s">
        <v>1913</v>
      </c>
      <c r="B1632" s="1" t="s">
        <v>1613</v>
      </c>
      <c r="C1632" s="1">
        <v>40213</v>
      </c>
      <c r="D1632" s="2" t="e">
        <f>'③長子が12~17歳'!L1632-#REF!</f>
        <v>#REF!</v>
      </c>
      <c r="E1632" s="2" t="e">
        <f>'③長子が12~17歳'!M1632-#REF!</f>
        <v>#REF!</v>
      </c>
      <c r="F1632" s="2" t="e">
        <f>'③長子が12~17歳'!N1632-#REF!</f>
        <v>#REF!</v>
      </c>
      <c r="G1632" s="2" t="e">
        <f>'③長子が12~17歳'!O1632-#REF!</f>
        <v>#REF!</v>
      </c>
      <c r="H1632" s="2" t="e">
        <f>'③長子が12~17歳'!P1632-#REF!</f>
        <v>#REF!</v>
      </c>
      <c r="I1632" s="2" t="e">
        <f>'③長子が12~17歳'!Q1632-#REF!</f>
        <v>#REF!</v>
      </c>
      <c r="J1632" s="2" t="e">
        <f>'③長子が12~17歳'!R1632-#REF!</f>
        <v>#REF!</v>
      </c>
      <c r="K1632" s="2" t="e">
        <f>'③長子が12~17歳'!S1632-#REF!</f>
        <v>#REF!</v>
      </c>
      <c r="L1632" s="5">
        <v>763</v>
      </c>
      <c r="M1632" s="5">
        <v>711</v>
      </c>
      <c r="N1632" s="5">
        <v>1083</v>
      </c>
      <c r="O1632" s="5">
        <v>59</v>
      </c>
      <c r="P1632" s="5">
        <v>937</v>
      </c>
      <c r="Q1632" s="5">
        <v>883</v>
      </c>
      <c r="R1632" s="5">
        <v>1185</v>
      </c>
      <c r="S1632" s="5">
        <v>41</v>
      </c>
    </row>
    <row r="1633" spans="1:19">
      <c r="A1633" s="1" t="s">
        <v>1913</v>
      </c>
      <c r="B1633" s="1" t="s">
        <v>1614</v>
      </c>
      <c r="C1633" s="1">
        <v>40214</v>
      </c>
      <c r="D1633" s="2" t="e">
        <f>'③長子が12~17歳'!L1633-#REF!</f>
        <v>#REF!</v>
      </c>
      <c r="E1633" s="2" t="e">
        <f>'③長子が12~17歳'!M1633-#REF!</f>
        <v>#REF!</v>
      </c>
      <c r="F1633" s="2" t="e">
        <f>'③長子が12~17歳'!N1633-#REF!</f>
        <v>#REF!</v>
      </c>
      <c r="G1633" s="2" t="e">
        <f>'③長子が12~17歳'!O1633-#REF!</f>
        <v>#REF!</v>
      </c>
      <c r="H1633" s="2" t="e">
        <f>'③長子が12~17歳'!P1633-#REF!</f>
        <v>#REF!</v>
      </c>
      <c r="I1633" s="2" t="e">
        <f>'③長子が12~17歳'!Q1633-#REF!</f>
        <v>#REF!</v>
      </c>
      <c r="J1633" s="2" t="e">
        <f>'③長子が12~17歳'!R1633-#REF!</f>
        <v>#REF!</v>
      </c>
      <c r="K1633" s="2" t="e">
        <f>'③長子が12~17歳'!S1633-#REF!</f>
        <v>#REF!</v>
      </c>
      <c r="L1633" s="5">
        <v>295</v>
      </c>
      <c r="M1633" s="5">
        <v>283</v>
      </c>
      <c r="N1633" s="5">
        <v>399</v>
      </c>
      <c r="O1633" s="5">
        <v>14</v>
      </c>
      <c r="P1633" s="5">
        <v>312</v>
      </c>
      <c r="Q1633" s="5">
        <v>300</v>
      </c>
      <c r="R1633" s="5">
        <v>328</v>
      </c>
      <c r="S1633" s="5">
        <v>10</v>
      </c>
    </row>
    <row r="1634" spans="1:19">
      <c r="A1634" s="1" t="s">
        <v>1913</v>
      </c>
      <c r="B1634" s="1" t="s">
        <v>1615</v>
      </c>
      <c r="C1634" s="1">
        <v>40215</v>
      </c>
      <c r="D1634" s="2" t="e">
        <f>'③長子が12~17歳'!L1634-#REF!</f>
        <v>#REF!</v>
      </c>
      <c r="E1634" s="2" t="e">
        <f>'③長子が12~17歳'!M1634-#REF!</f>
        <v>#REF!</v>
      </c>
      <c r="F1634" s="2" t="e">
        <f>'③長子が12~17歳'!N1634-#REF!</f>
        <v>#REF!</v>
      </c>
      <c r="G1634" s="2" t="e">
        <f>'③長子が12~17歳'!O1634-#REF!</f>
        <v>#REF!</v>
      </c>
      <c r="H1634" s="2" t="e">
        <f>'③長子が12~17歳'!P1634-#REF!</f>
        <v>#REF!</v>
      </c>
      <c r="I1634" s="2" t="e">
        <f>'③長子が12~17歳'!Q1634-#REF!</f>
        <v>#REF!</v>
      </c>
      <c r="J1634" s="2" t="e">
        <f>'③長子が12~17歳'!R1634-#REF!</f>
        <v>#REF!</v>
      </c>
      <c r="K1634" s="2" t="e">
        <f>'③長子が12~17歳'!S1634-#REF!</f>
        <v>#REF!</v>
      </c>
      <c r="L1634" s="5">
        <v>244</v>
      </c>
      <c r="M1634" s="5">
        <v>233</v>
      </c>
      <c r="N1634" s="5">
        <v>501</v>
      </c>
      <c r="O1634" s="5">
        <v>21</v>
      </c>
      <c r="P1634" s="5">
        <v>301</v>
      </c>
      <c r="Q1634" s="5">
        <v>285</v>
      </c>
      <c r="R1634" s="5">
        <v>387</v>
      </c>
      <c r="S1634" s="5">
        <v>11</v>
      </c>
    </row>
    <row r="1635" spans="1:19">
      <c r="A1635" s="1" t="s">
        <v>1913</v>
      </c>
      <c r="B1635" s="1" t="s">
        <v>1616</v>
      </c>
      <c r="C1635" s="1">
        <v>40216</v>
      </c>
      <c r="D1635" s="2" t="e">
        <f>'③長子が12~17歳'!L1635-#REF!</f>
        <v>#REF!</v>
      </c>
      <c r="E1635" s="2" t="e">
        <f>'③長子が12~17歳'!M1635-#REF!</f>
        <v>#REF!</v>
      </c>
      <c r="F1635" s="2" t="e">
        <f>'③長子が12~17歳'!N1635-#REF!</f>
        <v>#REF!</v>
      </c>
      <c r="G1635" s="2" t="e">
        <f>'③長子が12~17歳'!O1635-#REF!</f>
        <v>#REF!</v>
      </c>
      <c r="H1635" s="2" t="e">
        <f>'③長子が12~17歳'!P1635-#REF!</f>
        <v>#REF!</v>
      </c>
      <c r="I1635" s="2" t="e">
        <f>'③長子が12~17歳'!Q1635-#REF!</f>
        <v>#REF!</v>
      </c>
      <c r="J1635" s="2" t="e">
        <f>'③長子が12~17歳'!R1635-#REF!</f>
        <v>#REF!</v>
      </c>
      <c r="K1635" s="2" t="e">
        <f>'③長子が12~17歳'!S1635-#REF!</f>
        <v>#REF!</v>
      </c>
      <c r="L1635" s="5">
        <v>543</v>
      </c>
      <c r="M1635" s="5">
        <v>506</v>
      </c>
      <c r="N1635" s="5">
        <v>1025</v>
      </c>
      <c r="O1635" s="5">
        <v>35</v>
      </c>
      <c r="P1635" s="5">
        <v>794</v>
      </c>
      <c r="Q1635" s="5">
        <v>748</v>
      </c>
      <c r="R1635" s="5">
        <v>1085</v>
      </c>
      <c r="S1635" s="5">
        <v>16</v>
      </c>
    </row>
    <row r="1636" spans="1:19">
      <c r="A1636" s="1" t="s">
        <v>1913</v>
      </c>
      <c r="B1636" s="1" t="s">
        <v>1617</v>
      </c>
      <c r="C1636" s="1">
        <v>40217</v>
      </c>
      <c r="D1636" s="2" t="e">
        <f>'③長子が12~17歳'!L1636-#REF!</f>
        <v>#REF!</v>
      </c>
      <c r="E1636" s="2" t="e">
        <f>'③長子が12~17歳'!M1636-#REF!</f>
        <v>#REF!</v>
      </c>
      <c r="F1636" s="2" t="e">
        <f>'③長子が12~17歳'!N1636-#REF!</f>
        <v>#REF!</v>
      </c>
      <c r="G1636" s="2" t="e">
        <f>'③長子が12~17歳'!O1636-#REF!</f>
        <v>#REF!</v>
      </c>
      <c r="H1636" s="2" t="e">
        <f>'③長子が12~17歳'!P1636-#REF!</f>
        <v>#REF!</v>
      </c>
      <c r="I1636" s="2" t="e">
        <f>'③長子が12~17歳'!Q1636-#REF!</f>
        <v>#REF!</v>
      </c>
      <c r="J1636" s="2" t="e">
        <f>'③長子が12~17歳'!R1636-#REF!</f>
        <v>#REF!</v>
      </c>
      <c r="K1636" s="2" t="e">
        <f>'③長子が12~17歳'!S1636-#REF!</f>
        <v>#REF!</v>
      </c>
      <c r="L1636" s="5">
        <v>980</v>
      </c>
      <c r="M1636" s="5">
        <v>903</v>
      </c>
      <c r="N1636" s="5">
        <v>1662</v>
      </c>
      <c r="O1636" s="5">
        <v>70</v>
      </c>
      <c r="P1636" s="5">
        <v>1617</v>
      </c>
      <c r="Q1636" s="5">
        <v>1510</v>
      </c>
      <c r="R1636" s="5">
        <v>1760</v>
      </c>
      <c r="S1636" s="5">
        <v>39</v>
      </c>
    </row>
    <row r="1637" spans="1:19">
      <c r="A1637" s="1" t="s">
        <v>1913</v>
      </c>
      <c r="B1637" s="1" t="s">
        <v>1618</v>
      </c>
      <c r="C1637" s="1">
        <v>40218</v>
      </c>
      <c r="D1637" s="2" t="e">
        <f>'③長子が12~17歳'!L1637-#REF!</f>
        <v>#REF!</v>
      </c>
      <c r="E1637" s="2" t="e">
        <f>'③長子が12~17歳'!M1637-#REF!</f>
        <v>#REF!</v>
      </c>
      <c r="F1637" s="2" t="e">
        <f>'③長子が12~17歳'!N1637-#REF!</f>
        <v>#REF!</v>
      </c>
      <c r="G1637" s="2" t="e">
        <f>'③長子が12~17歳'!O1637-#REF!</f>
        <v>#REF!</v>
      </c>
      <c r="H1637" s="2" t="e">
        <f>'③長子が12~17歳'!P1637-#REF!</f>
        <v>#REF!</v>
      </c>
      <c r="I1637" s="2" t="e">
        <f>'③長子が12~17歳'!Q1637-#REF!</f>
        <v>#REF!</v>
      </c>
      <c r="J1637" s="2" t="e">
        <f>'③長子が12~17歳'!R1637-#REF!</f>
        <v>#REF!</v>
      </c>
      <c r="K1637" s="2" t="e">
        <f>'③長子が12~17歳'!S1637-#REF!</f>
        <v>#REF!</v>
      </c>
      <c r="L1637" s="5">
        <v>948</v>
      </c>
      <c r="M1637" s="5">
        <v>846</v>
      </c>
      <c r="N1637" s="5">
        <v>1798</v>
      </c>
      <c r="O1637" s="5">
        <v>104</v>
      </c>
      <c r="P1637" s="5">
        <v>1352</v>
      </c>
      <c r="Q1637" s="5">
        <v>1249</v>
      </c>
      <c r="R1637" s="5">
        <v>1884</v>
      </c>
      <c r="S1637" s="5">
        <v>45</v>
      </c>
    </row>
    <row r="1638" spans="1:19">
      <c r="A1638" s="1" t="s">
        <v>1913</v>
      </c>
      <c r="B1638" s="1" t="s">
        <v>1619</v>
      </c>
      <c r="C1638" s="1">
        <v>40219</v>
      </c>
      <c r="D1638" s="2" t="e">
        <f>'③長子が12~17歳'!L1638-#REF!</f>
        <v>#REF!</v>
      </c>
      <c r="E1638" s="2" t="e">
        <f>'③長子が12~17歳'!M1638-#REF!</f>
        <v>#REF!</v>
      </c>
      <c r="F1638" s="2" t="e">
        <f>'③長子が12~17歳'!N1638-#REF!</f>
        <v>#REF!</v>
      </c>
      <c r="G1638" s="2" t="e">
        <f>'③長子が12~17歳'!O1638-#REF!</f>
        <v>#REF!</v>
      </c>
      <c r="H1638" s="2" t="e">
        <f>'③長子が12~17歳'!P1638-#REF!</f>
        <v>#REF!</v>
      </c>
      <c r="I1638" s="2" t="e">
        <f>'③長子が12~17歳'!Q1638-#REF!</f>
        <v>#REF!</v>
      </c>
      <c r="J1638" s="2" t="e">
        <f>'③長子が12~17歳'!R1638-#REF!</f>
        <v>#REF!</v>
      </c>
      <c r="K1638" s="2" t="e">
        <f>'③長子が12~17歳'!S1638-#REF!</f>
        <v>#REF!</v>
      </c>
      <c r="L1638" s="5">
        <v>985</v>
      </c>
      <c r="M1638" s="5">
        <v>896</v>
      </c>
      <c r="N1638" s="5">
        <v>1658</v>
      </c>
      <c r="O1638" s="5">
        <v>80</v>
      </c>
      <c r="P1638" s="5">
        <v>1493</v>
      </c>
      <c r="Q1638" s="5">
        <v>1394</v>
      </c>
      <c r="R1638" s="5">
        <v>1785</v>
      </c>
      <c r="S1638" s="5">
        <v>27</v>
      </c>
    </row>
    <row r="1639" spans="1:19">
      <c r="A1639" s="1" t="s">
        <v>1913</v>
      </c>
      <c r="B1639" s="1" t="s">
        <v>1620</v>
      </c>
      <c r="C1639" s="1">
        <v>40220</v>
      </c>
      <c r="D1639" s="2" t="e">
        <f>'③長子が12~17歳'!L1639-#REF!</f>
        <v>#REF!</v>
      </c>
      <c r="E1639" s="2" t="e">
        <f>'③長子が12~17歳'!M1639-#REF!</f>
        <v>#REF!</v>
      </c>
      <c r="F1639" s="2" t="e">
        <f>'③長子が12~17歳'!N1639-#REF!</f>
        <v>#REF!</v>
      </c>
      <c r="G1639" s="2" t="e">
        <f>'③長子が12~17歳'!O1639-#REF!</f>
        <v>#REF!</v>
      </c>
      <c r="H1639" s="2" t="e">
        <f>'③長子が12~17歳'!P1639-#REF!</f>
        <v>#REF!</v>
      </c>
      <c r="I1639" s="2" t="e">
        <f>'③長子が12~17歳'!Q1639-#REF!</f>
        <v>#REF!</v>
      </c>
      <c r="J1639" s="2" t="e">
        <f>'③長子が12~17歳'!R1639-#REF!</f>
        <v>#REF!</v>
      </c>
      <c r="K1639" s="2" t="e">
        <f>'③長子が12~17歳'!S1639-#REF!</f>
        <v>#REF!</v>
      </c>
      <c r="L1639" s="5">
        <v>765</v>
      </c>
      <c r="M1639" s="5">
        <v>718</v>
      </c>
      <c r="N1639" s="5">
        <v>1371</v>
      </c>
      <c r="O1639" s="5">
        <v>67</v>
      </c>
      <c r="P1639" s="5">
        <v>1158</v>
      </c>
      <c r="Q1639" s="5">
        <v>1115</v>
      </c>
      <c r="R1639" s="5">
        <v>1583</v>
      </c>
      <c r="S1639" s="5">
        <v>40</v>
      </c>
    </row>
    <row r="1640" spans="1:19">
      <c r="A1640" s="1" t="s">
        <v>1913</v>
      </c>
      <c r="B1640" s="1" t="s">
        <v>1621</v>
      </c>
      <c r="C1640" s="1">
        <v>40221</v>
      </c>
      <c r="D1640" s="2" t="e">
        <f>'③長子が12~17歳'!L1640-#REF!</f>
        <v>#REF!</v>
      </c>
      <c r="E1640" s="2" t="e">
        <f>'③長子が12~17歳'!M1640-#REF!</f>
        <v>#REF!</v>
      </c>
      <c r="F1640" s="2" t="e">
        <f>'③長子が12~17歳'!N1640-#REF!</f>
        <v>#REF!</v>
      </c>
      <c r="G1640" s="2" t="e">
        <f>'③長子が12~17歳'!O1640-#REF!</f>
        <v>#REF!</v>
      </c>
      <c r="H1640" s="2" t="e">
        <f>'③長子が12~17歳'!P1640-#REF!</f>
        <v>#REF!</v>
      </c>
      <c r="I1640" s="2" t="e">
        <f>'③長子が12~17歳'!Q1640-#REF!</f>
        <v>#REF!</v>
      </c>
      <c r="J1640" s="2" t="e">
        <f>'③長子が12~17歳'!R1640-#REF!</f>
        <v>#REF!</v>
      </c>
      <c r="K1640" s="2" t="e">
        <f>'③長子が12~17歳'!S1640-#REF!</f>
        <v>#REF!</v>
      </c>
      <c r="L1640" s="5">
        <v>589</v>
      </c>
      <c r="M1640" s="5">
        <v>541</v>
      </c>
      <c r="N1640" s="5">
        <v>959</v>
      </c>
      <c r="O1640" s="5">
        <v>39</v>
      </c>
      <c r="P1640" s="5">
        <v>922</v>
      </c>
      <c r="Q1640" s="5">
        <v>865</v>
      </c>
      <c r="R1640" s="5">
        <v>1263</v>
      </c>
      <c r="S1640" s="5">
        <v>31</v>
      </c>
    </row>
    <row r="1641" spans="1:19">
      <c r="A1641" s="1" t="s">
        <v>1913</v>
      </c>
      <c r="B1641" s="1" t="s">
        <v>1622</v>
      </c>
      <c r="C1641" s="1">
        <v>40223</v>
      </c>
      <c r="D1641" s="2" t="e">
        <f>'③長子が12~17歳'!L1641-#REF!</f>
        <v>#REF!</v>
      </c>
      <c r="E1641" s="2" t="e">
        <f>'③長子が12~17歳'!M1641-#REF!</f>
        <v>#REF!</v>
      </c>
      <c r="F1641" s="2" t="e">
        <f>'③長子が12~17歳'!N1641-#REF!</f>
        <v>#REF!</v>
      </c>
      <c r="G1641" s="2" t="e">
        <f>'③長子が12~17歳'!O1641-#REF!</f>
        <v>#REF!</v>
      </c>
      <c r="H1641" s="2" t="e">
        <f>'③長子が12~17歳'!P1641-#REF!</f>
        <v>#REF!</v>
      </c>
      <c r="I1641" s="2" t="e">
        <f>'③長子が12~17歳'!Q1641-#REF!</f>
        <v>#REF!</v>
      </c>
      <c r="J1641" s="2" t="e">
        <f>'③長子が12~17歳'!R1641-#REF!</f>
        <v>#REF!</v>
      </c>
      <c r="K1641" s="2" t="e">
        <f>'③長子が12~17歳'!S1641-#REF!</f>
        <v>#REF!</v>
      </c>
      <c r="L1641" s="5">
        <v>506</v>
      </c>
      <c r="M1641" s="5">
        <v>474</v>
      </c>
      <c r="N1641" s="5">
        <v>940</v>
      </c>
      <c r="O1641" s="5">
        <v>30</v>
      </c>
      <c r="P1641" s="5">
        <v>779</v>
      </c>
      <c r="Q1641" s="5">
        <v>731</v>
      </c>
      <c r="R1641" s="5">
        <v>1173</v>
      </c>
      <c r="S1641" s="5">
        <v>17</v>
      </c>
    </row>
    <row r="1642" spans="1:19">
      <c r="A1642" s="1" t="s">
        <v>1913</v>
      </c>
      <c r="B1642" s="1" t="s">
        <v>1623</v>
      </c>
      <c r="C1642" s="1">
        <v>40224</v>
      </c>
      <c r="D1642" s="2" t="e">
        <f>'③長子が12~17歳'!L1642-#REF!</f>
        <v>#REF!</v>
      </c>
      <c r="E1642" s="2" t="e">
        <f>'③長子が12~17歳'!M1642-#REF!</f>
        <v>#REF!</v>
      </c>
      <c r="F1642" s="2" t="e">
        <f>'③長子が12~17歳'!N1642-#REF!</f>
        <v>#REF!</v>
      </c>
      <c r="G1642" s="2" t="e">
        <f>'③長子が12~17歳'!O1642-#REF!</f>
        <v>#REF!</v>
      </c>
      <c r="H1642" s="2" t="e">
        <f>'③長子が12~17歳'!P1642-#REF!</f>
        <v>#REF!</v>
      </c>
      <c r="I1642" s="2" t="e">
        <f>'③長子が12~17歳'!Q1642-#REF!</f>
        <v>#REF!</v>
      </c>
      <c r="J1642" s="2" t="e">
        <f>'③長子が12~17歳'!R1642-#REF!</f>
        <v>#REF!</v>
      </c>
      <c r="K1642" s="2" t="e">
        <f>'③長子が12~17歳'!S1642-#REF!</f>
        <v>#REF!</v>
      </c>
      <c r="L1642" s="5">
        <v>480</v>
      </c>
      <c r="M1642" s="5">
        <v>447</v>
      </c>
      <c r="N1642" s="5">
        <v>747</v>
      </c>
      <c r="O1642" s="5">
        <v>32</v>
      </c>
      <c r="P1642" s="5">
        <v>1077</v>
      </c>
      <c r="Q1642" s="5">
        <v>1034</v>
      </c>
      <c r="R1642" s="5">
        <v>1228</v>
      </c>
      <c r="S1642" s="5">
        <v>18</v>
      </c>
    </row>
    <row r="1643" spans="1:19">
      <c r="A1643" s="1" t="s">
        <v>1913</v>
      </c>
      <c r="B1643" s="1" t="s">
        <v>1624</v>
      </c>
      <c r="C1643" s="1">
        <v>40225</v>
      </c>
      <c r="D1643" s="2" t="e">
        <f>'③長子が12~17歳'!L1643-#REF!</f>
        <v>#REF!</v>
      </c>
      <c r="E1643" s="2" t="e">
        <f>'③長子が12~17歳'!M1643-#REF!</f>
        <v>#REF!</v>
      </c>
      <c r="F1643" s="2" t="e">
        <f>'③長子が12~17歳'!N1643-#REF!</f>
        <v>#REF!</v>
      </c>
      <c r="G1643" s="2" t="e">
        <f>'③長子が12~17歳'!O1643-#REF!</f>
        <v>#REF!</v>
      </c>
      <c r="H1643" s="2" t="e">
        <f>'③長子が12~17歳'!P1643-#REF!</f>
        <v>#REF!</v>
      </c>
      <c r="I1643" s="2" t="e">
        <f>'③長子が12~17歳'!Q1643-#REF!</f>
        <v>#REF!</v>
      </c>
      <c r="J1643" s="2" t="e">
        <f>'③長子が12~17歳'!R1643-#REF!</f>
        <v>#REF!</v>
      </c>
      <c r="K1643" s="2" t="e">
        <f>'③長子が12~17歳'!S1643-#REF!</f>
        <v>#REF!</v>
      </c>
      <c r="L1643" s="5">
        <v>210</v>
      </c>
      <c r="M1643" s="5">
        <v>196</v>
      </c>
      <c r="N1643" s="5">
        <v>258</v>
      </c>
      <c r="O1643" s="5">
        <v>13</v>
      </c>
      <c r="P1643" s="5">
        <v>274</v>
      </c>
      <c r="Q1643" s="5">
        <v>260</v>
      </c>
      <c r="R1643" s="5">
        <v>260</v>
      </c>
      <c r="S1643" s="5">
        <v>8</v>
      </c>
    </row>
    <row r="1644" spans="1:19">
      <c r="A1644" s="1" t="s">
        <v>1913</v>
      </c>
      <c r="B1644" s="1" t="s">
        <v>1625</v>
      </c>
      <c r="C1644" s="1">
        <v>40226</v>
      </c>
      <c r="D1644" s="2" t="e">
        <f>'③長子が12~17歳'!L1644-#REF!</f>
        <v>#REF!</v>
      </c>
      <c r="E1644" s="2" t="e">
        <f>'③長子が12~17歳'!M1644-#REF!</f>
        <v>#REF!</v>
      </c>
      <c r="F1644" s="2" t="e">
        <f>'③長子が12~17歳'!N1644-#REF!</f>
        <v>#REF!</v>
      </c>
      <c r="G1644" s="2" t="e">
        <f>'③長子が12~17歳'!O1644-#REF!</f>
        <v>#REF!</v>
      </c>
      <c r="H1644" s="2" t="e">
        <f>'③長子が12~17歳'!P1644-#REF!</f>
        <v>#REF!</v>
      </c>
      <c r="I1644" s="2" t="e">
        <f>'③長子が12~17歳'!Q1644-#REF!</f>
        <v>#REF!</v>
      </c>
      <c r="J1644" s="2" t="e">
        <f>'③長子が12~17歳'!R1644-#REF!</f>
        <v>#REF!</v>
      </c>
      <c r="K1644" s="2" t="e">
        <f>'③長子が12~17歳'!S1644-#REF!</f>
        <v>#REF!</v>
      </c>
      <c r="L1644" s="5">
        <v>216</v>
      </c>
      <c r="M1644" s="5">
        <v>199</v>
      </c>
      <c r="N1644" s="5">
        <v>276</v>
      </c>
      <c r="O1644" s="5">
        <v>18</v>
      </c>
      <c r="P1644" s="5">
        <v>270</v>
      </c>
      <c r="Q1644" s="5">
        <v>252</v>
      </c>
      <c r="R1644" s="5">
        <v>322</v>
      </c>
      <c r="S1644" s="5">
        <v>14</v>
      </c>
    </row>
    <row r="1645" spans="1:19">
      <c r="A1645" s="1" t="s">
        <v>1913</v>
      </c>
      <c r="B1645" s="1" t="s">
        <v>1626</v>
      </c>
      <c r="C1645" s="1">
        <v>40227</v>
      </c>
      <c r="D1645" s="2" t="e">
        <f>'③長子が12~17歳'!L1645-#REF!</f>
        <v>#REF!</v>
      </c>
      <c r="E1645" s="2" t="e">
        <f>'③長子が12~17歳'!M1645-#REF!</f>
        <v>#REF!</v>
      </c>
      <c r="F1645" s="2" t="e">
        <f>'③長子が12~17歳'!N1645-#REF!</f>
        <v>#REF!</v>
      </c>
      <c r="G1645" s="2" t="e">
        <f>'③長子が12~17歳'!O1645-#REF!</f>
        <v>#REF!</v>
      </c>
      <c r="H1645" s="2" t="e">
        <f>'③長子が12~17歳'!P1645-#REF!</f>
        <v>#REF!</v>
      </c>
      <c r="I1645" s="2" t="e">
        <f>'③長子が12~17歳'!Q1645-#REF!</f>
        <v>#REF!</v>
      </c>
      <c r="J1645" s="2" t="e">
        <f>'③長子が12~17歳'!R1645-#REF!</f>
        <v>#REF!</v>
      </c>
      <c r="K1645" s="2" t="e">
        <f>'③長子が12~17歳'!S1645-#REF!</f>
        <v>#REF!</v>
      </c>
      <c r="L1645" s="5">
        <v>287</v>
      </c>
      <c r="M1645" s="5">
        <v>271</v>
      </c>
      <c r="N1645" s="5">
        <v>432</v>
      </c>
      <c r="O1645" s="5">
        <v>26</v>
      </c>
      <c r="P1645" s="5">
        <v>317</v>
      </c>
      <c r="Q1645" s="5">
        <v>309</v>
      </c>
      <c r="R1645" s="5">
        <v>347</v>
      </c>
      <c r="S1645" s="5">
        <v>15</v>
      </c>
    </row>
    <row r="1646" spans="1:19">
      <c r="A1646" s="1" t="s">
        <v>1913</v>
      </c>
      <c r="B1646" s="1" t="s">
        <v>1627</v>
      </c>
      <c r="C1646" s="1">
        <v>40228</v>
      </c>
      <c r="D1646" s="2" t="e">
        <f>'③長子が12~17歳'!L1646-#REF!</f>
        <v>#REF!</v>
      </c>
      <c r="E1646" s="2" t="e">
        <f>'③長子が12~17歳'!M1646-#REF!</f>
        <v>#REF!</v>
      </c>
      <c r="F1646" s="2" t="e">
        <f>'③長子が12~17歳'!N1646-#REF!</f>
        <v>#REF!</v>
      </c>
      <c r="G1646" s="2" t="e">
        <f>'③長子が12~17歳'!O1646-#REF!</f>
        <v>#REF!</v>
      </c>
      <c r="H1646" s="2" t="e">
        <f>'③長子が12~17歳'!P1646-#REF!</f>
        <v>#REF!</v>
      </c>
      <c r="I1646" s="2" t="e">
        <f>'③長子が12~17歳'!Q1646-#REF!</f>
        <v>#REF!</v>
      </c>
      <c r="J1646" s="2" t="e">
        <f>'③長子が12~17歳'!R1646-#REF!</f>
        <v>#REF!</v>
      </c>
      <c r="K1646" s="2" t="e">
        <f>'③長子が12~17歳'!S1646-#REF!</f>
        <v>#REF!</v>
      </c>
      <c r="L1646" s="5">
        <v>338</v>
      </c>
      <c r="M1646" s="5">
        <v>321</v>
      </c>
      <c r="N1646" s="5">
        <v>528</v>
      </c>
      <c r="O1646" s="5">
        <v>36</v>
      </c>
      <c r="P1646" s="5">
        <v>438</v>
      </c>
      <c r="Q1646" s="5">
        <v>415</v>
      </c>
      <c r="R1646" s="5">
        <v>547</v>
      </c>
      <c r="S1646" s="5">
        <v>12</v>
      </c>
    </row>
    <row r="1647" spans="1:19">
      <c r="A1647" s="1" t="s">
        <v>1913</v>
      </c>
      <c r="B1647" s="1" t="s">
        <v>1628</v>
      </c>
      <c r="C1647" s="1">
        <v>40229</v>
      </c>
      <c r="D1647" s="2" t="e">
        <f>'③長子が12~17歳'!L1647-#REF!</f>
        <v>#REF!</v>
      </c>
      <c r="E1647" s="2" t="e">
        <f>'③長子が12~17歳'!M1647-#REF!</f>
        <v>#REF!</v>
      </c>
      <c r="F1647" s="2" t="e">
        <f>'③長子が12~17歳'!N1647-#REF!</f>
        <v>#REF!</v>
      </c>
      <c r="G1647" s="2" t="e">
        <f>'③長子が12~17歳'!O1647-#REF!</f>
        <v>#REF!</v>
      </c>
      <c r="H1647" s="2" t="e">
        <f>'③長子が12~17歳'!P1647-#REF!</f>
        <v>#REF!</v>
      </c>
      <c r="I1647" s="2" t="e">
        <f>'③長子が12~17歳'!Q1647-#REF!</f>
        <v>#REF!</v>
      </c>
      <c r="J1647" s="2" t="e">
        <f>'③長子が12~17歳'!R1647-#REF!</f>
        <v>#REF!</v>
      </c>
      <c r="K1647" s="2" t="e">
        <f>'③長子が12~17歳'!S1647-#REF!</f>
        <v>#REF!</v>
      </c>
      <c r="L1647" s="5">
        <v>242</v>
      </c>
      <c r="M1647" s="5">
        <v>235</v>
      </c>
      <c r="N1647" s="5">
        <v>347</v>
      </c>
      <c r="O1647" s="5">
        <v>9</v>
      </c>
      <c r="P1647" s="5">
        <v>346</v>
      </c>
      <c r="Q1647" s="5">
        <v>328</v>
      </c>
      <c r="R1647" s="5">
        <v>367</v>
      </c>
      <c r="S1647" s="5">
        <v>10</v>
      </c>
    </row>
    <row r="1648" spans="1:19">
      <c r="A1648" s="1" t="s">
        <v>1913</v>
      </c>
      <c r="B1648" s="1" t="s">
        <v>1629</v>
      </c>
      <c r="C1648" s="1">
        <v>40230</v>
      </c>
      <c r="D1648" s="2" t="e">
        <f>'③長子が12~17歳'!L1648-#REF!</f>
        <v>#REF!</v>
      </c>
      <c r="E1648" s="2" t="e">
        <f>'③長子が12~17歳'!M1648-#REF!</f>
        <v>#REF!</v>
      </c>
      <c r="F1648" s="2" t="e">
        <f>'③長子が12~17歳'!N1648-#REF!</f>
        <v>#REF!</v>
      </c>
      <c r="G1648" s="2" t="e">
        <f>'③長子が12~17歳'!O1648-#REF!</f>
        <v>#REF!</v>
      </c>
      <c r="H1648" s="2" t="e">
        <f>'③長子が12~17歳'!P1648-#REF!</f>
        <v>#REF!</v>
      </c>
      <c r="I1648" s="2" t="e">
        <f>'③長子が12~17歳'!Q1648-#REF!</f>
        <v>#REF!</v>
      </c>
      <c r="J1648" s="2" t="e">
        <f>'③長子が12~17歳'!R1648-#REF!</f>
        <v>#REF!</v>
      </c>
      <c r="K1648" s="2" t="e">
        <f>'③長子が12~17歳'!S1648-#REF!</f>
        <v>#REF!</v>
      </c>
      <c r="L1648" s="5">
        <v>637</v>
      </c>
      <c r="M1648" s="5">
        <v>600</v>
      </c>
      <c r="N1648" s="5">
        <v>1370</v>
      </c>
      <c r="O1648" s="5">
        <v>53</v>
      </c>
      <c r="P1648" s="5">
        <v>982</v>
      </c>
      <c r="Q1648" s="5">
        <v>931</v>
      </c>
      <c r="R1648" s="5">
        <v>1545</v>
      </c>
      <c r="S1648" s="5">
        <v>46</v>
      </c>
    </row>
    <row r="1649" spans="1:19">
      <c r="A1649" s="1" t="s">
        <v>1913</v>
      </c>
      <c r="B1649" s="1" t="s">
        <v>1630</v>
      </c>
      <c r="C1649" s="1">
        <v>40231</v>
      </c>
      <c r="D1649" s="2" t="e">
        <f>'③長子が12~17歳'!L1649-#REF!</f>
        <v>#REF!</v>
      </c>
      <c r="E1649" s="2" t="e">
        <f>'③長子が12~17歳'!M1649-#REF!</f>
        <v>#REF!</v>
      </c>
      <c r="F1649" s="2" t="e">
        <f>'③長子が12~17歳'!N1649-#REF!</f>
        <v>#REF!</v>
      </c>
      <c r="G1649" s="2" t="e">
        <f>'③長子が12~17歳'!O1649-#REF!</f>
        <v>#REF!</v>
      </c>
      <c r="H1649" s="2" t="e">
        <f>'③長子が12~17歳'!P1649-#REF!</f>
        <v>#REF!</v>
      </c>
      <c r="I1649" s="2" t="e">
        <f>'③長子が12~17歳'!Q1649-#REF!</f>
        <v>#REF!</v>
      </c>
      <c r="J1649" s="2" t="e">
        <f>'③長子が12~17歳'!R1649-#REF!</f>
        <v>#REF!</v>
      </c>
      <c r="K1649" s="2" t="e">
        <f>'③長子が12~17歳'!S1649-#REF!</f>
        <v>#REF!</v>
      </c>
      <c r="L1649" s="5">
        <v>396</v>
      </c>
      <c r="M1649" s="5">
        <v>361</v>
      </c>
      <c r="N1649" s="5">
        <v>878</v>
      </c>
      <c r="O1649" s="5">
        <v>41</v>
      </c>
      <c r="P1649" s="5">
        <v>613</v>
      </c>
      <c r="Q1649" s="5">
        <v>563</v>
      </c>
      <c r="R1649" s="5">
        <v>973</v>
      </c>
      <c r="S1649" s="5">
        <v>31</v>
      </c>
    </row>
    <row r="1650" spans="1:19">
      <c r="A1650" s="1" t="s">
        <v>1913</v>
      </c>
      <c r="B1650" s="1" t="s">
        <v>1631</v>
      </c>
      <c r="C1650" s="1">
        <v>40341</v>
      </c>
      <c r="D1650" s="2" t="e">
        <f>'③長子が12~17歳'!L1650-#REF!</f>
        <v>#REF!</v>
      </c>
      <c r="E1650" s="2" t="e">
        <f>'③長子が12~17歳'!M1650-#REF!</f>
        <v>#REF!</v>
      </c>
      <c r="F1650" s="2" t="e">
        <f>'③長子が12~17歳'!N1650-#REF!</f>
        <v>#REF!</v>
      </c>
      <c r="G1650" s="2" t="e">
        <f>'③長子が12~17歳'!O1650-#REF!</f>
        <v>#REF!</v>
      </c>
      <c r="H1650" s="2" t="e">
        <f>'③長子が12~17歳'!P1650-#REF!</f>
        <v>#REF!</v>
      </c>
      <c r="I1650" s="2" t="e">
        <f>'③長子が12~17歳'!Q1650-#REF!</f>
        <v>#REF!</v>
      </c>
      <c r="J1650" s="2" t="e">
        <f>'③長子が12~17歳'!R1650-#REF!</f>
        <v>#REF!</v>
      </c>
      <c r="K1650" s="2" t="e">
        <f>'③長子が12~17歳'!S1650-#REF!</f>
        <v>#REF!</v>
      </c>
      <c r="L1650" s="5">
        <v>282</v>
      </c>
      <c r="M1650" s="5">
        <v>262</v>
      </c>
      <c r="N1650" s="5">
        <v>638</v>
      </c>
      <c r="O1650" s="5">
        <v>36</v>
      </c>
      <c r="P1650" s="5">
        <v>417</v>
      </c>
      <c r="Q1650" s="5">
        <v>384</v>
      </c>
      <c r="R1650" s="5">
        <v>678</v>
      </c>
      <c r="S1650" s="5">
        <v>15</v>
      </c>
    </row>
    <row r="1651" spans="1:19">
      <c r="A1651" s="1" t="s">
        <v>1913</v>
      </c>
      <c r="B1651" s="1" t="s">
        <v>1632</v>
      </c>
      <c r="C1651" s="1">
        <v>40342</v>
      </c>
      <c r="D1651" s="2" t="e">
        <f>'③長子が12~17歳'!L1651-#REF!</f>
        <v>#REF!</v>
      </c>
      <c r="E1651" s="2" t="e">
        <f>'③長子が12~17歳'!M1651-#REF!</f>
        <v>#REF!</v>
      </c>
      <c r="F1651" s="2" t="e">
        <f>'③長子が12~17歳'!N1651-#REF!</f>
        <v>#REF!</v>
      </c>
      <c r="G1651" s="2" t="e">
        <f>'③長子が12~17歳'!O1651-#REF!</f>
        <v>#REF!</v>
      </c>
      <c r="H1651" s="2" t="e">
        <f>'③長子が12~17歳'!P1651-#REF!</f>
        <v>#REF!</v>
      </c>
      <c r="I1651" s="2" t="e">
        <f>'③長子が12~17歳'!Q1651-#REF!</f>
        <v>#REF!</v>
      </c>
      <c r="J1651" s="2" t="e">
        <f>'③長子が12~17歳'!R1651-#REF!</f>
        <v>#REF!</v>
      </c>
      <c r="K1651" s="2" t="e">
        <f>'③長子が12~17歳'!S1651-#REF!</f>
        <v>#REF!</v>
      </c>
      <c r="L1651" s="5">
        <v>302</v>
      </c>
      <c r="M1651" s="5">
        <v>284</v>
      </c>
      <c r="N1651" s="5">
        <v>593</v>
      </c>
      <c r="O1651" s="5">
        <v>34</v>
      </c>
      <c r="P1651" s="5">
        <v>460</v>
      </c>
      <c r="Q1651" s="5">
        <v>431</v>
      </c>
      <c r="R1651" s="5">
        <v>633</v>
      </c>
      <c r="S1651" s="5">
        <v>6</v>
      </c>
    </row>
    <row r="1652" spans="1:19">
      <c r="A1652" s="1" t="s">
        <v>1913</v>
      </c>
      <c r="B1652" s="1" t="s">
        <v>1633</v>
      </c>
      <c r="C1652" s="1">
        <v>40343</v>
      </c>
      <c r="D1652" s="2" t="e">
        <f>'③長子が12~17歳'!L1652-#REF!</f>
        <v>#REF!</v>
      </c>
      <c r="E1652" s="2" t="e">
        <f>'③長子が12~17歳'!M1652-#REF!</f>
        <v>#REF!</v>
      </c>
      <c r="F1652" s="2" t="e">
        <f>'③長子が12~17歳'!N1652-#REF!</f>
        <v>#REF!</v>
      </c>
      <c r="G1652" s="2" t="e">
        <f>'③長子が12~17歳'!O1652-#REF!</f>
        <v>#REF!</v>
      </c>
      <c r="H1652" s="2" t="e">
        <f>'③長子が12~17歳'!P1652-#REF!</f>
        <v>#REF!</v>
      </c>
      <c r="I1652" s="2" t="e">
        <f>'③長子が12~17歳'!Q1652-#REF!</f>
        <v>#REF!</v>
      </c>
      <c r="J1652" s="2" t="e">
        <f>'③長子が12~17歳'!R1652-#REF!</f>
        <v>#REF!</v>
      </c>
      <c r="K1652" s="2" t="e">
        <f>'③長子が12~17歳'!S1652-#REF!</f>
        <v>#REF!</v>
      </c>
      <c r="L1652" s="5">
        <v>390</v>
      </c>
      <c r="M1652" s="5">
        <v>354</v>
      </c>
      <c r="N1652" s="5">
        <v>790</v>
      </c>
      <c r="O1652" s="5">
        <v>31</v>
      </c>
      <c r="P1652" s="5">
        <v>716</v>
      </c>
      <c r="Q1652" s="5">
        <v>670</v>
      </c>
      <c r="R1652" s="5">
        <v>1018</v>
      </c>
      <c r="S1652" s="5">
        <v>22</v>
      </c>
    </row>
    <row r="1653" spans="1:19">
      <c r="A1653" s="1" t="s">
        <v>1913</v>
      </c>
      <c r="B1653" s="1" t="s">
        <v>1634</v>
      </c>
      <c r="C1653" s="1">
        <v>40344</v>
      </c>
      <c r="D1653" s="2" t="e">
        <f>'③長子が12~17歳'!L1653-#REF!</f>
        <v>#REF!</v>
      </c>
      <c r="E1653" s="2" t="e">
        <f>'③長子が12~17歳'!M1653-#REF!</f>
        <v>#REF!</v>
      </c>
      <c r="F1653" s="2" t="e">
        <f>'③長子が12~17歳'!N1653-#REF!</f>
        <v>#REF!</v>
      </c>
      <c r="G1653" s="2" t="e">
        <f>'③長子が12~17歳'!O1653-#REF!</f>
        <v>#REF!</v>
      </c>
      <c r="H1653" s="2" t="e">
        <f>'③長子が12~17歳'!P1653-#REF!</f>
        <v>#REF!</v>
      </c>
      <c r="I1653" s="2" t="e">
        <f>'③長子が12~17歳'!Q1653-#REF!</f>
        <v>#REF!</v>
      </c>
      <c r="J1653" s="2" t="e">
        <f>'③長子が12~17歳'!R1653-#REF!</f>
        <v>#REF!</v>
      </c>
      <c r="K1653" s="2" t="e">
        <f>'③長子が12~17歳'!S1653-#REF!</f>
        <v>#REF!</v>
      </c>
      <c r="L1653" s="5">
        <v>192</v>
      </c>
      <c r="M1653" s="5">
        <v>179</v>
      </c>
      <c r="N1653" s="5">
        <v>343</v>
      </c>
      <c r="O1653" s="5">
        <v>18</v>
      </c>
      <c r="P1653" s="5">
        <v>401</v>
      </c>
      <c r="Q1653" s="5">
        <v>369</v>
      </c>
      <c r="R1653" s="5">
        <v>563</v>
      </c>
      <c r="S1653" s="5">
        <v>11</v>
      </c>
    </row>
    <row r="1654" spans="1:19">
      <c r="A1654" s="1" t="s">
        <v>1913</v>
      </c>
      <c r="B1654" s="1" t="s">
        <v>1635</v>
      </c>
      <c r="C1654" s="1">
        <v>40345</v>
      </c>
      <c r="D1654" s="2" t="e">
        <f>'③長子が12~17歳'!L1654-#REF!</f>
        <v>#REF!</v>
      </c>
      <c r="E1654" s="2" t="e">
        <f>'③長子が12~17歳'!M1654-#REF!</f>
        <v>#REF!</v>
      </c>
      <c r="F1654" s="2" t="e">
        <f>'③長子が12~17歳'!N1654-#REF!</f>
        <v>#REF!</v>
      </c>
      <c r="G1654" s="2" t="e">
        <f>'③長子が12~17歳'!O1654-#REF!</f>
        <v>#REF!</v>
      </c>
      <c r="H1654" s="2" t="e">
        <f>'③長子が12~17歳'!P1654-#REF!</f>
        <v>#REF!</v>
      </c>
      <c r="I1654" s="2" t="e">
        <f>'③長子が12~17歳'!Q1654-#REF!</f>
        <v>#REF!</v>
      </c>
      <c r="J1654" s="2" t="e">
        <f>'③長子が12~17歳'!R1654-#REF!</f>
        <v>#REF!</v>
      </c>
      <c r="K1654" s="2" t="e">
        <f>'③長子が12~17歳'!S1654-#REF!</f>
        <v>#REF!</v>
      </c>
      <c r="L1654" s="5">
        <v>246</v>
      </c>
      <c r="M1654" s="5">
        <v>234</v>
      </c>
      <c r="N1654" s="5">
        <v>396</v>
      </c>
      <c r="O1654" s="5">
        <v>17</v>
      </c>
      <c r="P1654" s="5">
        <v>645</v>
      </c>
      <c r="Q1654" s="5">
        <v>613</v>
      </c>
      <c r="R1654" s="5">
        <v>978</v>
      </c>
      <c r="S1654" s="5">
        <v>16</v>
      </c>
    </row>
    <row r="1655" spans="1:19">
      <c r="A1655" s="1" t="s">
        <v>1913</v>
      </c>
      <c r="B1655" s="1" t="s">
        <v>1636</v>
      </c>
      <c r="C1655" s="1">
        <v>40348</v>
      </c>
      <c r="D1655" s="2" t="e">
        <f>'③長子が12~17歳'!L1655-#REF!</f>
        <v>#REF!</v>
      </c>
      <c r="E1655" s="2" t="e">
        <f>'③長子が12~17歳'!M1655-#REF!</f>
        <v>#REF!</v>
      </c>
      <c r="F1655" s="2" t="e">
        <f>'③長子が12~17歳'!N1655-#REF!</f>
        <v>#REF!</v>
      </c>
      <c r="G1655" s="2" t="e">
        <f>'③長子が12~17歳'!O1655-#REF!</f>
        <v>#REF!</v>
      </c>
      <c r="H1655" s="2" t="e">
        <f>'③長子が12~17歳'!P1655-#REF!</f>
        <v>#REF!</v>
      </c>
      <c r="I1655" s="2" t="e">
        <f>'③長子が12~17歳'!Q1655-#REF!</f>
        <v>#REF!</v>
      </c>
      <c r="J1655" s="2" t="e">
        <f>'③長子が12~17歳'!R1655-#REF!</f>
        <v>#REF!</v>
      </c>
      <c r="K1655" s="2" t="e">
        <f>'③長子が12~17歳'!S1655-#REF!</f>
        <v>#REF!</v>
      </c>
      <c r="L1655" s="5">
        <v>80</v>
      </c>
      <c r="M1655" s="5">
        <v>78</v>
      </c>
      <c r="N1655" s="5">
        <v>115</v>
      </c>
      <c r="O1655" s="5">
        <v>1</v>
      </c>
      <c r="P1655" s="5">
        <v>153</v>
      </c>
      <c r="Q1655" s="5">
        <v>143</v>
      </c>
      <c r="R1655" s="5">
        <v>174</v>
      </c>
      <c r="S1655" s="5">
        <v>5</v>
      </c>
    </row>
    <row r="1656" spans="1:19">
      <c r="A1656" s="1" t="s">
        <v>1913</v>
      </c>
      <c r="B1656" s="1" t="s">
        <v>1637</v>
      </c>
      <c r="C1656" s="1">
        <v>40349</v>
      </c>
      <c r="D1656" s="2" t="e">
        <f>'③長子が12~17歳'!L1656-#REF!</f>
        <v>#REF!</v>
      </c>
      <c r="E1656" s="2" t="e">
        <f>'③長子が12~17歳'!M1656-#REF!</f>
        <v>#REF!</v>
      </c>
      <c r="F1656" s="2" t="e">
        <f>'③長子が12~17歳'!N1656-#REF!</f>
        <v>#REF!</v>
      </c>
      <c r="G1656" s="2" t="e">
        <f>'③長子が12~17歳'!O1656-#REF!</f>
        <v>#REF!</v>
      </c>
      <c r="H1656" s="2" t="e">
        <f>'③長子が12~17歳'!P1656-#REF!</f>
        <v>#REF!</v>
      </c>
      <c r="I1656" s="2" t="e">
        <f>'③長子が12~17歳'!Q1656-#REF!</f>
        <v>#REF!</v>
      </c>
      <c r="J1656" s="2" t="e">
        <f>'③長子が12~17歳'!R1656-#REF!</f>
        <v>#REF!</v>
      </c>
      <c r="K1656" s="2" t="e">
        <f>'③長子が12~17歳'!S1656-#REF!</f>
        <v>#REF!</v>
      </c>
      <c r="L1656" s="5">
        <v>402</v>
      </c>
      <c r="M1656" s="5">
        <v>377</v>
      </c>
      <c r="N1656" s="5">
        <v>718</v>
      </c>
      <c r="O1656" s="5">
        <v>28</v>
      </c>
      <c r="P1656" s="5">
        <v>916</v>
      </c>
      <c r="Q1656" s="5">
        <v>848</v>
      </c>
      <c r="R1656" s="5">
        <v>1108</v>
      </c>
      <c r="S1656" s="5">
        <v>26</v>
      </c>
    </row>
    <row r="1657" spans="1:19">
      <c r="A1657" s="1" t="s">
        <v>1913</v>
      </c>
      <c r="B1657" s="1" t="s">
        <v>1638</v>
      </c>
      <c r="C1657" s="1">
        <v>40381</v>
      </c>
      <c r="D1657" s="2" t="e">
        <f>'③長子が12~17歳'!L1657-#REF!</f>
        <v>#REF!</v>
      </c>
      <c r="E1657" s="2" t="e">
        <f>'③長子が12~17歳'!M1657-#REF!</f>
        <v>#REF!</v>
      </c>
      <c r="F1657" s="2" t="e">
        <f>'③長子が12~17歳'!N1657-#REF!</f>
        <v>#REF!</v>
      </c>
      <c r="G1657" s="2" t="e">
        <f>'③長子が12~17歳'!O1657-#REF!</f>
        <v>#REF!</v>
      </c>
      <c r="H1657" s="2" t="e">
        <f>'③長子が12~17歳'!P1657-#REF!</f>
        <v>#REF!</v>
      </c>
      <c r="I1657" s="2" t="e">
        <f>'③長子が12~17歳'!Q1657-#REF!</f>
        <v>#REF!</v>
      </c>
      <c r="J1657" s="2" t="e">
        <f>'③長子が12~17歳'!R1657-#REF!</f>
        <v>#REF!</v>
      </c>
      <c r="K1657" s="2" t="e">
        <f>'③長子が12~17歳'!S1657-#REF!</f>
        <v>#REF!</v>
      </c>
      <c r="L1657" s="5">
        <v>130</v>
      </c>
      <c r="M1657" s="5">
        <v>120</v>
      </c>
      <c r="N1657" s="5">
        <v>240</v>
      </c>
      <c r="O1657" s="5">
        <v>14</v>
      </c>
      <c r="P1657" s="5">
        <v>126</v>
      </c>
      <c r="Q1657" s="5">
        <v>119</v>
      </c>
      <c r="R1657" s="5">
        <v>222</v>
      </c>
      <c r="S1657" s="5">
        <v>5</v>
      </c>
    </row>
    <row r="1658" spans="1:19">
      <c r="A1658" s="1" t="s">
        <v>1913</v>
      </c>
      <c r="B1658" s="1" t="s">
        <v>1639</v>
      </c>
      <c r="C1658" s="1">
        <v>40382</v>
      </c>
      <c r="D1658" s="2" t="e">
        <f>'③長子が12~17歳'!L1658-#REF!</f>
        <v>#REF!</v>
      </c>
      <c r="E1658" s="2" t="e">
        <f>'③長子が12~17歳'!M1658-#REF!</f>
        <v>#REF!</v>
      </c>
      <c r="F1658" s="2" t="e">
        <f>'③長子が12~17歳'!N1658-#REF!</f>
        <v>#REF!</v>
      </c>
      <c r="G1658" s="2" t="e">
        <f>'③長子が12~17歳'!O1658-#REF!</f>
        <v>#REF!</v>
      </c>
      <c r="H1658" s="2" t="e">
        <f>'③長子が12~17歳'!P1658-#REF!</f>
        <v>#REF!</v>
      </c>
      <c r="I1658" s="2" t="e">
        <f>'③長子が12~17歳'!Q1658-#REF!</f>
        <v>#REF!</v>
      </c>
      <c r="J1658" s="2" t="e">
        <f>'③長子が12~17歳'!R1658-#REF!</f>
        <v>#REF!</v>
      </c>
      <c r="K1658" s="2" t="e">
        <f>'③長子が12~17歳'!S1658-#REF!</f>
        <v>#REF!</v>
      </c>
      <c r="L1658" s="5">
        <v>228</v>
      </c>
      <c r="M1658" s="5">
        <v>223</v>
      </c>
      <c r="N1658" s="5">
        <v>361</v>
      </c>
      <c r="O1658" s="5">
        <v>18</v>
      </c>
      <c r="P1658" s="5">
        <v>286</v>
      </c>
      <c r="Q1658" s="5">
        <v>270</v>
      </c>
      <c r="R1658" s="5">
        <v>378</v>
      </c>
      <c r="S1658" s="5">
        <v>12</v>
      </c>
    </row>
    <row r="1659" spans="1:19">
      <c r="A1659" s="1" t="s">
        <v>1913</v>
      </c>
      <c r="B1659" s="1" t="s">
        <v>1640</v>
      </c>
      <c r="C1659" s="1">
        <v>40383</v>
      </c>
      <c r="D1659" s="2" t="e">
        <f>'③長子が12~17歳'!L1659-#REF!</f>
        <v>#REF!</v>
      </c>
      <c r="E1659" s="2" t="e">
        <f>'③長子が12~17歳'!M1659-#REF!</f>
        <v>#REF!</v>
      </c>
      <c r="F1659" s="2" t="e">
        <f>'③長子が12~17歳'!N1659-#REF!</f>
        <v>#REF!</v>
      </c>
      <c r="G1659" s="2" t="e">
        <f>'③長子が12~17歳'!O1659-#REF!</f>
        <v>#REF!</v>
      </c>
      <c r="H1659" s="2" t="e">
        <f>'③長子が12~17歳'!P1659-#REF!</f>
        <v>#REF!</v>
      </c>
      <c r="I1659" s="2" t="e">
        <f>'③長子が12~17歳'!Q1659-#REF!</f>
        <v>#REF!</v>
      </c>
      <c r="J1659" s="2" t="e">
        <f>'③長子が12~17歳'!R1659-#REF!</f>
        <v>#REF!</v>
      </c>
      <c r="K1659" s="2" t="e">
        <f>'③長子が12~17歳'!S1659-#REF!</f>
        <v>#REF!</v>
      </c>
      <c r="L1659" s="5">
        <v>267</v>
      </c>
      <c r="M1659" s="5">
        <v>258</v>
      </c>
      <c r="N1659" s="5">
        <v>490</v>
      </c>
      <c r="O1659" s="5">
        <v>19</v>
      </c>
      <c r="P1659" s="5">
        <v>364</v>
      </c>
      <c r="Q1659" s="5">
        <v>334</v>
      </c>
      <c r="R1659" s="5">
        <v>536</v>
      </c>
      <c r="S1659" s="5">
        <v>17</v>
      </c>
    </row>
    <row r="1660" spans="1:19">
      <c r="A1660" s="1" t="s">
        <v>1913</v>
      </c>
      <c r="B1660" s="1" t="s">
        <v>1641</v>
      </c>
      <c r="C1660" s="1">
        <v>40384</v>
      </c>
      <c r="D1660" s="2" t="e">
        <f>'③長子が12~17歳'!L1660-#REF!</f>
        <v>#REF!</v>
      </c>
      <c r="E1660" s="2" t="e">
        <f>'③長子が12~17歳'!M1660-#REF!</f>
        <v>#REF!</v>
      </c>
      <c r="F1660" s="2" t="e">
        <f>'③長子が12~17歳'!N1660-#REF!</f>
        <v>#REF!</v>
      </c>
      <c r="G1660" s="2" t="e">
        <f>'③長子が12~17歳'!O1660-#REF!</f>
        <v>#REF!</v>
      </c>
      <c r="H1660" s="2" t="e">
        <f>'③長子が12~17歳'!P1660-#REF!</f>
        <v>#REF!</v>
      </c>
      <c r="I1660" s="2" t="e">
        <f>'③長子が12~17歳'!Q1660-#REF!</f>
        <v>#REF!</v>
      </c>
      <c r="J1660" s="2" t="e">
        <f>'③長子が12~17歳'!R1660-#REF!</f>
        <v>#REF!</v>
      </c>
      <c r="K1660" s="2" t="e">
        <f>'③長子が12~17歳'!S1660-#REF!</f>
        <v>#REF!</v>
      </c>
      <c r="L1660" s="5">
        <v>157</v>
      </c>
      <c r="M1660" s="5">
        <v>145</v>
      </c>
      <c r="N1660" s="5">
        <v>214</v>
      </c>
      <c r="O1660" s="5">
        <v>16</v>
      </c>
      <c r="P1660" s="5">
        <v>239</v>
      </c>
      <c r="Q1660" s="5">
        <v>227</v>
      </c>
      <c r="R1660" s="5">
        <v>294</v>
      </c>
      <c r="S1660" s="5">
        <v>5</v>
      </c>
    </row>
    <row r="1661" spans="1:19">
      <c r="A1661" s="1" t="s">
        <v>1913</v>
      </c>
      <c r="B1661" s="1" t="s">
        <v>1642</v>
      </c>
      <c r="C1661" s="1">
        <v>40401</v>
      </c>
      <c r="D1661" s="2" t="e">
        <f>'③長子が12~17歳'!L1661-#REF!</f>
        <v>#REF!</v>
      </c>
      <c r="E1661" s="2" t="e">
        <f>'③長子が12~17歳'!M1661-#REF!</f>
        <v>#REF!</v>
      </c>
      <c r="F1661" s="2" t="e">
        <f>'③長子が12~17歳'!N1661-#REF!</f>
        <v>#REF!</v>
      </c>
      <c r="G1661" s="2" t="e">
        <f>'③長子が12~17歳'!O1661-#REF!</f>
        <v>#REF!</v>
      </c>
      <c r="H1661" s="2" t="e">
        <f>'③長子が12~17歳'!P1661-#REF!</f>
        <v>#REF!</v>
      </c>
      <c r="I1661" s="2" t="e">
        <f>'③長子が12~17歳'!Q1661-#REF!</f>
        <v>#REF!</v>
      </c>
      <c r="J1661" s="2" t="e">
        <f>'③長子が12~17歳'!R1661-#REF!</f>
        <v>#REF!</v>
      </c>
      <c r="K1661" s="2" t="e">
        <f>'③長子が12~17歳'!S1661-#REF!</f>
        <v>#REF!</v>
      </c>
      <c r="L1661" s="5">
        <v>52</v>
      </c>
      <c r="M1661" s="5">
        <v>47</v>
      </c>
      <c r="N1661" s="5">
        <v>91</v>
      </c>
      <c r="O1661" s="5">
        <v>4</v>
      </c>
      <c r="P1661" s="5">
        <v>32</v>
      </c>
      <c r="Q1661" s="5">
        <v>31</v>
      </c>
      <c r="R1661" s="5">
        <v>68</v>
      </c>
      <c r="S1661" s="5">
        <v>5</v>
      </c>
    </row>
    <row r="1662" spans="1:19">
      <c r="A1662" s="1" t="s">
        <v>1913</v>
      </c>
      <c r="B1662" s="1" t="s">
        <v>1643</v>
      </c>
      <c r="C1662" s="1">
        <v>40402</v>
      </c>
      <c r="D1662" s="2" t="e">
        <f>'③長子が12~17歳'!L1662-#REF!</f>
        <v>#REF!</v>
      </c>
      <c r="E1662" s="2" t="e">
        <f>'③長子が12~17歳'!M1662-#REF!</f>
        <v>#REF!</v>
      </c>
      <c r="F1662" s="2" t="e">
        <f>'③長子が12~17歳'!N1662-#REF!</f>
        <v>#REF!</v>
      </c>
      <c r="G1662" s="2" t="e">
        <f>'③長子が12~17歳'!O1662-#REF!</f>
        <v>#REF!</v>
      </c>
      <c r="H1662" s="2" t="e">
        <f>'③長子が12~17歳'!P1662-#REF!</f>
        <v>#REF!</v>
      </c>
      <c r="I1662" s="2" t="e">
        <f>'③長子が12~17歳'!Q1662-#REF!</f>
        <v>#REF!</v>
      </c>
      <c r="J1662" s="2" t="e">
        <f>'③長子が12~17歳'!R1662-#REF!</f>
        <v>#REF!</v>
      </c>
      <c r="K1662" s="2" t="e">
        <f>'③長子が12~17歳'!S1662-#REF!</f>
        <v>#REF!</v>
      </c>
      <c r="L1662" s="5">
        <v>116</v>
      </c>
      <c r="M1662" s="5">
        <v>108</v>
      </c>
      <c r="N1662" s="5">
        <v>168</v>
      </c>
      <c r="O1662" s="5">
        <v>10</v>
      </c>
      <c r="P1662" s="5">
        <v>152</v>
      </c>
      <c r="Q1662" s="5">
        <v>148</v>
      </c>
      <c r="R1662" s="5">
        <v>153</v>
      </c>
      <c r="S1662" s="5">
        <v>9</v>
      </c>
    </row>
    <row r="1663" spans="1:19">
      <c r="A1663" s="1" t="s">
        <v>1913</v>
      </c>
      <c r="B1663" s="1" t="s">
        <v>1644</v>
      </c>
      <c r="C1663" s="1">
        <v>40421</v>
      </c>
      <c r="D1663" s="2" t="e">
        <f>'③長子が12~17歳'!L1663-#REF!</f>
        <v>#REF!</v>
      </c>
      <c r="E1663" s="2" t="e">
        <f>'③長子が12~17歳'!M1663-#REF!</f>
        <v>#REF!</v>
      </c>
      <c r="F1663" s="2" t="e">
        <f>'③長子が12~17歳'!N1663-#REF!</f>
        <v>#REF!</v>
      </c>
      <c r="G1663" s="2" t="e">
        <f>'③長子が12~17歳'!O1663-#REF!</f>
        <v>#REF!</v>
      </c>
      <c r="H1663" s="2" t="e">
        <f>'③長子が12~17歳'!P1663-#REF!</f>
        <v>#REF!</v>
      </c>
      <c r="I1663" s="2" t="e">
        <f>'③長子が12~17歳'!Q1663-#REF!</f>
        <v>#REF!</v>
      </c>
      <c r="J1663" s="2" t="e">
        <f>'③長子が12~17歳'!R1663-#REF!</f>
        <v>#REF!</v>
      </c>
      <c r="K1663" s="2" t="e">
        <f>'③長子が12~17歳'!S1663-#REF!</f>
        <v>#REF!</v>
      </c>
      <c r="L1663" s="5">
        <v>130</v>
      </c>
      <c r="M1663" s="5">
        <v>122</v>
      </c>
      <c r="N1663" s="5">
        <v>168</v>
      </c>
      <c r="O1663" s="5">
        <v>12</v>
      </c>
      <c r="P1663" s="5">
        <v>175</v>
      </c>
      <c r="Q1663" s="5">
        <v>170</v>
      </c>
      <c r="R1663" s="5">
        <v>142</v>
      </c>
      <c r="S1663" s="5">
        <v>2</v>
      </c>
    </row>
    <row r="1664" spans="1:19">
      <c r="A1664" s="1" t="s">
        <v>1913</v>
      </c>
      <c r="B1664" s="1" t="s">
        <v>1645</v>
      </c>
      <c r="C1664" s="1">
        <v>40447</v>
      </c>
      <c r="D1664" s="2" t="e">
        <f>'③長子が12~17歳'!L1664-#REF!</f>
        <v>#REF!</v>
      </c>
      <c r="E1664" s="2" t="e">
        <f>'③長子が12~17歳'!M1664-#REF!</f>
        <v>#REF!</v>
      </c>
      <c r="F1664" s="2" t="e">
        <f>'③長子が12~17歳'!N1664-#REF!</f>
        <v>#REF!</v>
      </c>
      <c r="G1664" s="2" t="e">
        <f>'③長子が12~17歳'!O1664-#REF!</f>
        <v>#REF!</v>
      </c>
      <c r="H1664" s="2" t="e">
        <f>'③長子が12~17歳'!P1664-#REF!</f>
        <v>#REF!</v>
      </c>
      <c r="I1664" s="2" t="e">
        <f>'③長子が12~17歳'!Q1664-#REF!</f>
        <v>#REF!</v>
      </c>
      <c r="J1664" s="2" t="e">
        <f>'③長子が12~17歳'!R1664-#REF!</f>
        <v>#REF!</v>
      </c>
      <c r="K1664" s="2" t="e">
        <f>'③長子が12~17歳'!S1664-#REF!</f>
        <v>#REF!</v>
      </c>
      <c r="L1664" s="5">
        <v>219</v>
      </c>
      <c r="M1664" s="5">
        <v>208</v>
      </c>
      <c r="N1664" s="5">
        <v>398</v>
      </c>
      <c r="O1664" s="5">
        <v>18</v>
      </c>
      <c r="P1664" s="5">
        <v>332</v>
      </c>
      <c r="Q1664" s="5">
        <v>320</v>
      </c>
      <c r="R1664" s="5">
        <v>456</v>
      </c>
      <c r="S1664" s="5">
        <v>10</v>
      </c>
    </row>
    <row r="1665" spans="1:19">
      <c r="A1665" s="1" t="s">
        <v>1913</v>
      </c>
      <c r="B1665" s="1" t="s">
        <v>1646</v>
      </c>
      <c r="C1665" s="1">
        <v>40448</v>
      </c>
      <c r="D1665" s="2" t="e">
        <f>'③長子が12~17歳'!L1665-#REF!</f>
        <v>#REF!</v>
      </c>
      <c r="E1665" s="2" t="e">
        <f>'③長子が12~17歳'!M1665-#REF!</f>
        <v>#REF!</v>
      </c>
      <c r="F1665" s="2" t="e">
        <f>'③長子が12~17歳'!N1665-#REF!</f>
        <v>#REF!</v>
      </c>
      <c r="G1665" s="2" t="e">
        <f>'③長子が12~17歳'!O1665-#REF!</f>
        <v>#REF!</v>
      </c>
      <c r="H1665" s="2" t="e">
        <f>'③長子が12~17歳'!P1665-#REF!</f>
        <v>#REF!</v>
      </c>
      <c r="I1665" s="2" t="e">
        <f>'③長子が12~17歳'!Q1665-#REF!</f>
        <v>#REF!</v>
      </c>
      <c r="J1665" s="2" t="e">
        <f>'③長子が12~17歳'!R1665-#REF!</f>
        <v>#REF!</v>
      </c>
      <c r="K1665" s="2" t="e">
        <f>'③長子が12~17歳'!S1665-#REF!</f>
        <v>#REF!</v>
      </c>
      <c r="L1665" s="5">
        <v>8</v>
      </c>
      <c r="M1665" s="5">
        <v>8</v>
      </c>
      <c r="N1665" s="5">
        <v>8</v>
      </c>
      <c r="O1665" s="5">
        <v>1</v>
      </c>
      <c r="P1665" s="5">
        <v>6</v>
      </c>
      <c r="Q1665" s="5">
        <v>6</v>
      </c>
      <c r="R1665" s="5">
        <v>10</v>
      </c>
      <c r="S1665" s="5">
        <v>1</v>
      </c>
    </row>
    <row r="1666" spans="1:19">
      <c r="A1666" s="1" t="s">
        <v>1914</v>
      </c>
      <c r="B1666" s="1" t="s">
        <v>1647</v>
      </c>
      <c r="C1666" s="1">
        <v>40503</v>
      </c>
      <c r="D1666" s="2" t="e">
        <f>'③長子が12~17歳'!L1666-#REF!</f>
        <v>#REF!</v>
      </c>
      <c r="E1666" s="2" t="e">
        <f>'③長子が12~17歳'!M1666-#REF!</f>
        <v>#REF!</v>
      </c>
      <c r="F1666" s="2" t="e">
        <f>'③長子が12~17歳'!N1666-#REF!</f>
        <v>#REF!</v>
      </c>
      <c r="G1666" s="2" t="e">
        <f>'③長子が12~17歳'!O1666-#REF!</f>
        <v>#REF!</v>
      </c>
      <c r="H1666" s="2" t="e">
        <f>'③長子が12~17歳'!P1666-#REF!</f>
        <v>#REF!</v>
      </c>
      <c r="I1666" s="2" t="e">
        <f>'③長子が12~17歳'!Q1666-#REF!</f>
        <v>#REF!</v>
      </c>
      <c r="J1666" s="2" t="e">
        <f>'③長子が12~17歳'!R1666-#REF!</f>
        <v>#REF!</v>
      </c>
      <c r="K1666" s="2" t="e">
        <f>'③長子が12~17歳'!S1666-#REF!</f>
        <v>#REF!</v>
      </c>
      <c r="L1666" s="5">
        <v>122</v>
      </c>
      <c r="M1666" s="5">
        <v>116</v>
      </c>
      <c r="N1666" s="5">
        <v>211</v>
      </c>
      <c r="O1666" s="5">
        <v>7</v>
      </c>
      <c r="P1666" s="5">
        <v>225</v>
      </c>
      <c r="Q1666" s="5">
        <v>213</v>
      </c>
      <c r="R1666" s="5">
        <v>264</v>
      </c>
      <c r="S1666" s="5">
        <v>5</v>
      </c>
    </row>
    <row r="1667" spans="1:19">
      <c r="A1667" s="1" t="s">
        <v>1914</v>
      </c>
      <c r="B1667" s="1" t="s">
        <v>1648</v>
      </c>
      <c r="C1667" s="1">
        <v>40522</v>
      </c>
      <c r="D1667" s="2" t="e">
        <f>'③長子が12~17歳'!L1667-#REF!</f>
        <v>#REF!</v>
      </c>
      <c r="E1667" s="2" t="e">
        <f>'③長子が12~17歳'!M1667-#REF!</f>
        <v>#REF!</v>
      </c>
      <c r="F1667" s="2" t="e">
        <f>'③長子が12~17歳'!N1667-#REF!</f>
        <v>#REF!</v>
      </c>
      <c r="G1667" s="2" t="e">
        <f>'③長子が12~17歳'!O1667-#REF!</f>
        <v>#REF!</v>
      </c>
      <c r="H1667" s="2" t="e">
        <f>'③長子が12~17歳'!P1667-#REF!</f>
        <v>#REF!</v>
      </c>
      <c r="I1667" s="2" t="e">
        <f>'③長子が12~17歳'!Q1667-#REF!</f>
        <v>#REF!</v>
      </c>
      <c r="J1667" s="2" t="e">
        <f>'③長子が12~17歳'!R1667-#REF!</f>
        <v>#REF!</v>
      </c>
      <c r="K1667" s="2" t="e">
        <f>'③長子が12~17歳'!S1667-#REF!</f>
        <v>#REF!</v>
      </c>
      <c r="L1667" s="5">
        <v>140</v>
      </c>
      <c r="M1667" s="5">
        <v>134</v>
      </c>
      <c r="N1667" s="5">
        <v>216</v>
      </c>
      <c r="O1667" s="5">
        <v>5</v>
      </c>
      <c r="P1667" s="5">
        <v>185</v>
      </c>
      <c r="Q1667" s="5">
        <v>182</v>
      </c>
      <c r="R1667" s="5">
        <v>255</v>
      </c>
      <c r="S1667" s="5">
        <v>8</v>
      </c>
    </row>
    <row r="1668" spans="1:19">
      <c r="A1668" s="1" t="s">
        <v>1914</v>
      </c>
      <c r="B1668" s="1" t="s">
        <v>1369</v>
      </c>
      <c r="C1668" s="1">
        <v>40544</v>
      </c>
      <c r="D1668" s="2" t="e">
        <f>'③長子が12~17歳'!L1668-#REF!</f>
        <v>#REF!</v>
      </c>
      <c r="E1668" s="2" t="e">
        <f>'③長子が12~17歳'!M1668-#REF!</f>
        <v>#REF!</v>
      </c>
      <c r="F1668" s="2" t="e">
        <f>'③長子が12~17歳'!N1668-#REF!</f>
        <v>#REF!</v>
      </c>
      <c r="G1668" s="2" t="e">
        <f>'③長子が12~17歳'!O1668-#REF!</f>
        <v>#REF!</v>
      </c>
      <c r="H1668" s="2" t="e">
        <f>'③長子が12~17歳'!P1668-#REF!</f>
        <v>#REF!</v>
      </c>
      <c r="I1668" s="2" t="e">
        <f>'③長子が12~17歳'!Q1668-#REF!</f>
        <v>#REF!</v>
      </c>
      <c r="J1668" s="2" t="e">
        <f>'③長子が12~17歳'!R1668-#REF!</f>
        <v>#REF!</v>
      </c>
      <c r="K1668" s="2" t="e">
        <f>'③長子が12~17歳'!S1668-#REF!</f>
        <v>#REF!</v>
      </c>
      <c r="L1668" s="5">
        <v>169</v>
      </c>
      <c r="M1668" s="5">
        <v>164</v>
      </c>
      <c r="N1668" s="5">
        <v>273</v>
      </c>
      <c r="O1668" s="5">
        <v>8</v>
      </c>
      <c r="P1668" s="5">
        <v>247</v>
      </c>
      <c r="Q1668" s="5">
        <v>242</v>
      </c>
      <c r="R1668" s="5">
        <v>288</v>
      </c>
      <c r="S1668" s="5">
        <v>4</v>
      </c>
    </row>
    <row r="1669" spans="1:19">
      <c r="A1669" s="1" t="s">
        <v>1914</v>
      </c>
      <c r="B1669" s="1" t="s">
        <v>1649</v>
      </c>
      <c r="C1669" s="1">
        <v>40601</v>
      </c>
      <c r="D1669" s="2" t="e">
        <f>'③長子が12~17歳'!L1669-#REF!</f>
        <v>#REF!</v>
      </c>
      <c r="E1669" s="2" t="e">
        <f>'③長子が12~17歳'!M1669-#REF!</f>
        <v>#REF!</v>
      </c>
      <c r="F1669" s="2" t="e">
        <f>'③長子が12~17歳'!N1669-#REF!</f>
        <v>#REF!</v>
      </c>
      <c r="G1669" s="2" t="e">
        <f>'③長子が12~17歳'!O1669-#REF!</f>
        <v>#REF!</v>
      </c>
      <c r="H1669" s="2" t="e">
        <f>'③長子が12~17歳'!P1669-#REF!</f>
        <v>#REF!</v>
      </c>
      <c r="I1669" s="2" t="e">
        <f>'③長子が12~17歳'!Q1669-#REF!</f>
        <v>#REF!</v>
      </c>
      <c r="J1669" s="2" t="e">
        <f>'③長子が12~17歳'!R1669-#REF!</f>
        <v>#REF!</v>
      </c>
      <c r="K1669" s="2" t="e">
        <f>'③長子が12~17歳'!S1669-#REF!</f>
        <v>#REF!</v>
      </c>
      <c r="L1669" s="5">
        <v>95</v>
      </c>
      <c r="M1669" s="5">
        <v>92</v>
      </c>
      <c r="N1669" s="5">
        <v>93</v>
      </c>
      <c r="O1669" s="5">
        <v>8</v>
      </c>
      <c r="P1669" s="5">
        <v>101</v>
      </c>
      <c r="Q1669" s="5">
        <v>97</v>
      </c>
      <c r="R1669" s="5">
        <v>84</v>
      </c>
      <c r="S1669" s="5">
        <v>8</v>
      </c>
    </row>
    <row r="1670" spans="1:19">
      <c r="A1670" s="1" t="s">
        <v>1914</v>
      </c>
      <c r="B1670" s="1" t="s">
        <v>1650</v>
      </c>
      <c r="C1670" s="1">
        <v>40602</v>
      </c>
      <c r="D1670" s="2" t="e">
        <f>'③長子が12~17歳'!L1670-#REF!</f>
        <v>#REF!</v>
      </c>
      <c r="E1670" s="2" t="e">
        <f>'③長子が12~17歳'!M1670-#REF!</f>
        <v>#REF!</v>
      </c>
      <c r="F1670" s="2" t="e">
        <f>'③長子が12~17歳'!N1670-#REF!</f>
        <v>#REF!</v>
      </c>
      <c r="G1670" s="2" t="e">
        <f>'③長子が12~17歳'!O1670-#REF!</f>
        <v>#REF!</v>
      </c>
      <c r="H1670" s="2" t="e">
        <f>'③長子が12~17歳'!P1670-#REF!</f>
        <v>#REF!</v>
      </c>
      <c r="I1670" s="2" t="e">
        <f>'③長子が12~17歳'!Q1670-#REF!</f>
        <v>#REF!</v>
      </c>
      <c r="J1670" s="2" t="e">
        <f>'③長子が12~17歳'!R1670-#REF!</f>
        <v>#REF!</v>
      </c>
      <c r="K1670" s="2" t="e">
        <f>'③長子が12~17歳'!S1670-#REF!</f>
        <v>#REF!</v>
      </c>
      <c r="L1670" s="5">
        <v>77</v>
      </c>
      <c r="M1670" s="5">
        <v>74</v>
      </c>
      <c r="N1670" s="5">
        <v>91</v>
      </c>
      <c r="O1670" s="5">
        <v>1</v>
      </c>
      <c r="P1670" s="5">
        <v>73</v>
      </c>
      <c r="Q1670" s="5">
        <v>72</v>
      </c>
      <c r="R1670" s="5">
        <v>78</v>
      </c>
      <c r="S1670" s="5">
        <v>2</v>
      </c>
    </row>
    <row r="1671" spans="1:19">
      <c r="A1671" s="1" t="s">
        <v>1914</v>
      </c>
      <c r="B1671" s="1" t="s">
        <v>1651</v>
      </c>
      <c r="C1671" s="1">
        <v>40604</v>
      </c>
      <c r="D1671" s="2" t="e">
        <f>'③長子が12~17歳'!L1671-#REF!</f>
        <v>#REF!</v>
      </c>
      <c r="E1671" s="2" t="e">
        <f>'③長子が12~17歳'!M1671-#REF!</f>
        <v>#REF!</v>
      </c>
      <c r="F1671" s="2" t="e">
        <f>'③長子が12~17歳'!N1671-#REF!</f>
        <v>#REF!</v>
      </c>
      <c r="G1671" s="2" t="e">
        <f>'③長子が12~17歳'!O1671-#REF!</f>
        <v>#REF!</v>
      </c>
      <c r="H1671" s="2" t="e">
        <f>'③長子が12~17歳'!P1671-#REF!</f>
        <v>#REF!</v>
      </c>
      <c r="I1671" s="2" t="e">
        <f>'③長子が12~17歳'!Q1671-#REF!</f>
        <v>#REF!</v>
      </c>
      <c r="J1671" s="2" t="e">
        <f>'③長子が12~17歳'!R1671-#REF!</f>
        <v>#REF!</v>
      </c>
      <c r="K1671" s="2" t="e">
        <f>'③長子が12~17歳'!S1671-#REF!</f>
        <v>#REF!</v>
      </c>
      <c r="L1671" s="5">
        <v>75</v>
      </c>
      <c r="M1671" s="5">
        <v>71</v>
      </c>
      <c r="N1671" s="5">
        <v>84</v>
      </c>
      <c r="O1671" s="5">
        <v>11</v>
      </c>
      <c r="P1671" s="5">
        <v>94</v>
      </c>
      <c r="Q1671" s="5">
        <v>88</v>
      </c>
      <c r="R1671" s="5">
        <v>86</v>
      </c>
      <c r="S1671" s="5">
        <v>4</v>
      </c>
    </row>
    <row r="1672" spans="1:19">
      <c r="A1672" s="1" t="s">
        <v>1914</v>
      </c>
      <c r="B1672" s="1" t="s">
        <v>294</v>
      </c>
      <c r="C1672" s="1">
        <v>40605</v>
      </c>
      <c r="D1672" s="2" t="e">
        <f>'③長子が12~17歳'!L1672-#REF!</f>
        <v>#REF!</v>
      </c>
      <c r="E1672" s="2" t="e">
        <f>'③長子が12~17歳'!M1672-#REF!</f>
        <v>#REF!</v>
      </c>
      <c r="F1672" s="2" t="e">
        <f>'③長子が12~17歳'!N1672-#REF!</f>
        <v>#REF!</v>
      </c>
      <c r="G1672" s="2" t="e">
        <f>'③長子が12~17歳'!O1672-#REF!</f>
        <v>#REF!</v>
      </c>
      <c r="H1672" s="2" t="e">
        <f>'③長子が12~17歳'!P1672-#REF!</f>
        <v>#REF!</v>
      </c>
      <c r="I1672" s="2" t="e">
        <f>'③長子が12~17歳'!Q1672-#REF!</f>
        <v>#REF!</v>
      </c>
      <c r="J1672" s="2" t="e">
        <f>'③長子が12~17歳'!R1672-#REF!</f>
        <v>#REF!</v>
      </c>
      <c r="K1672" s="2" t="e">
        <f>'③長子が12~17歳'!S1672-#REF!</f>
        <v>#REF!</v>
      </c>
      <c r="L1672" s="5">
        <v>114</v>
      </c>
      <c r="M1672" s="5">
        <v>107</v>
      </c>
      <c r="N1672" s="5">
        <v>177</v>
      </c>
      <c r="O1672" s="5">
        <v>13</v>
      </c>
      <c r="P1672" s="5">
        <v>108</v>
      </c>
      <c r="Q1672" s="5">
        <v>105</v>
      </c>
      <c r="R1672" s="5">
        <v>144</v>
      </c>
      <c r="S1672" s="5">
        <v>5</v>
      </c>
    </row>
    <row r="1673" spans="1:19">
      <c r="A1673" s="1" t="s">
        <v>1914</v>
      </c>
      <c r="B1673" s="1" t="s">
        <v>1652</v>
      </c>
      <c r="C1673" s="1">
        <v>40608</v>
      </c>
      <c r="D1673" s="2" t="e">
        <f>'③長子が12~17歳'!L1673-#REF!</f>
        <v>#REF!</v>
      </c>
      <c r="E1673" s="2" t="e">
        <f>'③長子が12~17歳'!M1673-#REF!</f>
        <v>#REF!</v>
      </c>
      <c r="F1673" s="2" t="e">
        <f>'③長子が12~17歳'!N1673-#REF!</f>
        <v>#REF!</v>
      </c>
      <c r="G1673" s="2" t="e">
        <f>'③長子が12~17歳'!O1673-#REF!</f>
        <v>#REF!</v>
      </c>
      <c r="H1673" s="2" t="e">
        <f>'③長子が12~17歳'!P1673-#REF!</f>
        <v>#REF!</v>
      </c>
      <c r="I1673" s="2" t="e">
        <f>'③長子が12~17歳'!Q1673-#REF!</f>
        <v>#REF!</v>
      </c>
      <c r="J1673" s="2" t="e">
        <f>'③長子が12~17歳'!R1673-#REF!</f>
        <v>#REF!</v>
      </c>
      <c r="K1673" s="2" t="e">
        <f>'③長子が12~17歳'!S1673-#REF!</f>
        <v>#REF!</v>
      </c>
      <c r="L1673" s="5">
        <v>38</v>
      </c>
      <c r="M1673" s="5">
        <v>37</v>
      </c>
      <c r="N1673" s="5">
        <v>40</v>
      </c>
      <c r="O1673" s="5">
        <v>2</v>
      </c>
      <c r="P1673" s="5">
        <v>50</v>
      </c>
      <c r="Q1673" s="5">
        <v>49</v>
      </c>
      <c r="R1673" s="5">
        <v>62</v>
      </c>
      <c r="S1673" s="5">
        <v>3</v>
      </c>
    </row>
    <row r="1674" spans="1:19">
      <c r="A1674" s="1" t="s">
        <v>1914</v>
      </c>
      <c r="B1674" s="1" t="s">
        <v>1653</v>
      </c>
      <c r="C1674" s="1">
        <v>40609</v>
      </c>
      <c r="D1674" s="2" t="e">
        <f>'③長子が12~17歳'!L1674-#REF!</f>
        <v>#REF!</v>
      </c>
      <c r="E1674" s="2" t="e">
        <f>'③長子が12~17歳'!M1674-#REF!</f>
        <v>#REF!</v>
      </c>
      <c r="F1674" s="2" t="e">
        <f>'③長子が12~17歳'!N1674-#REF!</f>
        <v>#REF!</v>
      </c>
      <c r="G1674" s="2" t="e">
        <f>'③長子が12~17歳'!O1674-#REF!</f>
        <v>#REF!</v>
      </c>
      <c r="H1674" s="2" t="e">
        <f>'③長子が12~17歳'!P1674-#REF!</f>
        <v>#REF!</v>
      </c>
      <c r="I1674" s="2" t="e">
        <f>'③長子が12~17歳'!Q1674-#REF!</f>
        <v>#REF!</v>
      </c>
      <c r="J1674" s="2" t="e">
        <f>'③長子が12~17歳'!R1674-#REF!</f>
        <v>#REF!</v>
      </c>
      <c r="K1674" s="2" t="e">
        <f>'③長子が12~17歳'!S1674-#REF!</f>
        <v>#REF!</v>
      </c>
      <c r="L1674" s="5">
        <v>29</v>
      </c>
      <c r="M1674" s="5">
        <v>26</v>
      </c>
      <c r="N1674" s="5">
        <v>26</v>
      </c>
      <c r="O1674" s="5">
        <v>6</v>
      </c>
      <c r="P1674" s="5">
        <v>30</v>
      </c>
      <c r="Q1674" s="5">
        <v>28</v>
      </c>
      <c r="R1674" s="5">
        <v>32</v>
      </c>
      <c r="S1674" s="5">
        <v>1</v>
      </c>
    </row>
    <row r="1675" spans="1:19">
      <c r="A1675" s="1" t="s">
        <v>1914</v>
      </c>
      <c r="B1675" s="1" t="s">
        <v>1654</v>
      </c>
      <c r="C1675" s="1">
        <v>40610</v>
      </c>
      <c r="D1675" s="2" t="e">
        <f>'③長子が12~17歳'!L1675-#REF!</f>
        <v>#REF!</v>
      </c>
      <c r="E1675" s="2" t="e">
        <f>'③長子が12~17歳'!M1675-#REF!</f>
        <v>#REF!</v>
      </c>
      <c r="F1675" s="2" t="e">
        <f>'③長子が12~17歳'!N1675-#REF!</f>
        <v>#REF!</v>
      </c>
      <c r="G1675" s="2" t="e">
        <f>'③長子が12~17歳'!O1675-#REF!</f>
        <v>#REF!</v>
      </c>
      <c r="H1675" s="2" t="e">
        <f>'③長子が12~17歳'!P1675-#REF!</f>
        <v>#REF!</v>
      </c>
      <c r="I1675" s="2" t="e">
        <f>'③長子が12~17歳'!Q1675-#REF!</f>
        <v>#REF!</v>
      </c>
      <c r="J1675" s="2" t="e">
        <f>'③長子が12~17歳'!R1675-#REF!</f>
        <v>#REF!</v>
      </c>
      <c r="K1675" s="2" t="e">
        <f>'③長子が12~17歳'!S1675-#REF!</f>
        <v>#REF!</v>
      </c>
      <c r="L1675" s="5">
        <v>197</v>
      </c>
      <c r="M1675" s="5">
        <v>184</v>
      </c>
      <c r="N1675" s="5">
        <v>222</v>
      </c>
      <c r="O1675" s="5">
        <v>17</v>
      </c>
      <c r="P1675" s="5">
        <v>181</v>
      </c>
      <c r="Q1675" s="5">
        <v>173</v>
      </c>
      <c r="R1675" s="5">
        <v>221</v>
      </c>
      <c r="S1675" s="5">
        <v>15</v>
      </c>
    </row>
    <row r="1676" spans="1:19">
      <c r="A1676" s="1" t="s">
        <v>1914</v>
      </c>
      <c r="B1676" s="1" t="s">
        <v>1655</v>
      </c>
      <c r="C1676" s="1">
        <v>40621</v>
      </c>
      <c r="D1676" s="2" t="e">
        <f>'③長子が12~17歳'!L1676-#REF!</f>
        <v>#REF!</v>
      </c>
      <c r="E1676" s="2" t="e">
        <f>'③長子が12~17歳'!M1676-#REF!</f>
        <v>#REF!</v>
      </c>
      <c r="F1676" s="2" t="e">
        <f>'③長子が12~17歳'!N1676-#REF!</f>
        <v>#REF!</v>
      </c>
      <c r="G1676" s="2" t="e">
        <f>'③長子が12~17歳'!O1676-#REF!</f>
        <v>#REF!</v>
      </c>
      <c r="H1676" s="2" t="e">
        <f>'③長子が12~17歳'!P1676-#REF!</f>
        <v>#REF!</v>
      </c>
      <c r="I1676" s="2" t="e">
        <f>'③長子が12~17歳'!Q1676-#REF!</f>
        <v>#REF!</v>
      </c>
      <c r="J1676" s="2" t="e">
        <f>'③長子が12~17歳'!R1676-#REF!</f>
        <v>#REF!</v>
      </c>
      <c r="K1676" s="2" t="e">
        <f>'③長子が12~17歳'!S1676-#REF!</f>
        <v>#REF!</v>
      </c>
      <c r="L1676" s="5">
        <v>353</v>
      </c>
      <c r="M1676" s="5">
        <v>327</v>
      </c>
      <c r="N1676" s="5">
        <v>546</v>
      </c>
      <c r="O1676" s="5">
        <v>30</v>
      </c>
      <c r="P1676" s="5">
        <v>493</v>
      </c>
      <c r="Q1676" s="5">
        <v>451</v>
      </c>
      <c r="R1676" s="5">
        <v>720</v>
      </c>
      <c r="S1676" s="5">
        <v>17</v>
      </c>
    </row>
    <row r="1677" spans="1:19">
      <c r="A1677" s="1" t="s">
        <v>1914</v>
      </c>
      <c r="B1677" s="1" t="s">
        <v>1656</v>
      </c>
      <c r="C1677" s="1">
        <v>40625</v>
      </c>
      <c r="D1677" s="2" t="e">
        <f>'③長子が12~17歳'!L1677-#REF!</f>
        <v>#REF!</v>
      </c>
      <c r="E1677" s="2" t="e">
        <f>'③長子が12~17歳'!M1677-#REF!</f>
        <v>#REF!</v>
      </c>
      <c r="F1677" s="2" t="e">
        <f>'③長子が12~17歳'!N1677-#REF!</f>
        <v>#REF!</v>
      </c>
      <c r="G1677" s="2" t="e">
        <f>'③長子が12~17歳'!O1677-#REF!</f>
        <v>#REF!</v>
      </c>
      <c r="H1677" s="2" t="e">
        <f>'③長子が12~17歳'!P1677-#REF!</f>
        <v>#REF!</v>
      </c>
      <c r="I1677" s="2" t="e">
        <f>'③長子が12~17歳'!Q1677-#REF!</f>
        <v>#REF!</v>
      </c>
      <c r="J1677" s="2" t="e">
        <f>'③長子が12~17歳'!R1677-#REF!</f>
        <v>#REF!</v>
      </c>
      <c r="K1677" s="2" t="e">
        <f>'③長子が12~17歳'!S1677-#REF!</f>
        <v>#REF!</v>
      </c>
      <c r="L1677" s="5">
        <v>171</v>
      </c>
      <c r="M1677" s="5">
        <v>161</v>
      </c>
      <c r="N1677" s="5">
        <v>240</v>
      </c>
      <c r="O1677" s="5">
        <v>15</v>
      </c>
      <c r="P1677" s="5">
        <v>174</v>
      </c>
      <c r="Q1677" s="5">
        <v>166</v>
      </c>
      <c r="R1677" s="5">
        <v>231</v>
      </c>
      <c r="S1677" s="5">
        <v>8</v>
      </c>
    </row>
    <row r="1678" spans="1:19">
      <c r="A1678" s="1" t="s">
        <v>1914</v>
      </c>
      <c r="B1678" s="1" t="s">
        <v>1657</v>
      </c>
      <c r="C1678" s="1">
        <v>40642</v>
      </c>
      <c r="D1678" s="2" t="e">
        <f>'③長子が12~17歳'!L1678-#REF!</f>
        <v>#REF!</v>
      </c>
      <c r="E1678" s="2" t="e">
        <f>'③長子が12~17歳'!M1678-#REF!</f>
        <v>#REF!</v>
      </c>
      <c r="F1678" s="2" t="e">
        <f>'③長子が12~17歳'!N1678-#REF!</f>
        <v>#REF!</v>
      </c>
      <c r="G1678" s="2" t="e">
        <f>'③長子が12~17歳'!O1678-#REF!</f>
        <v>#REF!</v>
      </c>
      <c r="H1678" s="2" t="e">
        <f>'③長子が12~17歳'!P1678-#REF!</f>
        <v>#REF!</v>
      </c>
      <c r="I1678" s="2" t="e">
        <f>'③長子が12~17歳'!Q1678-#REF!</f>
        <v>#REF!</v>
      </c>
      <c r="J1678" s="2" t="e">
        <f>'③長子が12~17歳'!R1678-#REF!</f>
        <v>#REF!</v>
      </c>
      <c r="K1678" s="2" t="e">
        <f>'③長子が12~17歳'!S1678-#REF!</f>
        <v>#REF!</v>
      </c>
      <c r="L1678" s="5">
        <v>108</v>
      </c>
      <c r="M1678" s="5">
        <v>100</v>
      </c>
      <c r="N1678" s="5">
        <v>133</v>
      </c>
      <c r="O1678" s="5">
        <v>6</v>
      </c>
      <c r="P1678" s="5">
        <v>116</v>
      </c>
      <c r="Q1678" s="5">
        <v>109</v>
      </c>
      <c r="R1678" s="5">
        <v>111</v>
      </c>
      <c r="S1678" s="5">
        <v>6</v>
      </c>
    </row>
    <row r="1679" spans="1:19">
      <c r="A1679" s="1" t="s">
        <v>1914</v>
      </c>
      <c r="B1679" s="1" t="s">
        <v>1658</v>
      </c>
      <c r="C1679" s="1">
        <v>40646</v>
      </c>
      <c r="D1679" s="2" t="e">
        <f>'③長子が12~17歳'!L1679-#REF!</f>
        <v>#REF!</v>
      </c>
      <c r="E1679" s="2" t="e">
        <f>'③長子が12~17歳'!M1679-#REF!</f>
        <v>#REF!</v>
      </c>
      <c r="F1679" s="2" t="e">
        <f>'③長子が12~17歳'!N1679-#REF!</f>
        <v>#REF!</v>
      </c>
      <c r="G1679" s="2" t="e">
        <f>'③長子が12~17歳'!O1679-#REF!</f>
        <v>#REF!</v>
      </c>
      <c r="H1679" s="2" t="e">
        <f>'③長子が12~17歳'!P1679-#REF!</f>
        <v>#REF!</v>
      </c>
      <c r="I1679" s="2" t="e">
        <f>'③長子が12~17歳'!Q1679-#REF!</f>
        <v>#REF!</v>
      </c>
      <c r="J1679" s="2" t="e">
        <f>'③長子が12~17歳'!R1679-#REF!</f>
        <v>#REF!</v>
      </c>
      <c r="K1679" s="2" t="e">
        <f>'③長子が12~17歳'!S1679-#REF!</f>
        <v>#REF!</v>
      </c>
      <c r="L1679" s="5">
        <v>78</v>
      </c>
      <c r="M1679" s="5">
        <v>75</v>
      </c>
      <c r="N1679" s="5">
        <v>124</v>
      </c>
      <c r="O1679" s="5">
        <v>5</v>
      </c>
      <c r="P1679" s="5">
        <v>106</v>
      </c>
      <c r="Q1679" s="5">
        <v>101</v>
      </c>
      <c r="R1679" s="5">
        <v>129</v>
      </c>
      <c r="S1679" s="5">
        <v>3</v>
      </c>
    </row>
    <row r="1680" spans="1:19">
      <c r="A1680" s="1" t="s">
        <v>1914</v>
      </c>
      <c r="B1680" s="1" t="s">
        <v>1659</v>
      </c>
      <c r="C1680" s="1">
        <v>40647</v>
      </c>
      <c r="D1680" s="2" t="e">
        <f>'③長子が12~17歳'!L1680-#REF!</f>
        <v>#REF!</v>
      </c>
      <c r="E1680" s="2" t="e">
        <f>'③長子が12~17歳'!M1680-#REF!</f>
        <v>#REF!</v>
      </c>
      <c r="F1680" s="2" t="e">
        <f>'③長子が12~17歳'!N1680-#REF!</f>
        <v>#REF!</v>
      </c>
      <c r="G1680" s="2" t="e">
        <f>'③長子が12~17歳'!O1680-#REF!</f>
        <v>#REF!</v>
      </c>
      <c r="H1680" s="2" t="e">
        <f>'③長子が12~17歳'!P1680-#REF!</f>
        <v>#REF!</v>
      </c>
      <c r="I1680" s="2" t="e">
        <f>'③長子が12~17歳'!Q1680-#REF!</f>
        <v>#REF!</v>
      </c>
      <c r="J1680" s="2" t="e">
        <f>'③長子が12~17歳'!R1680-#REF!</f>
        <v>#REF!</v>
      </c>
      <c r="K1680" s="2" t="e">
        <f>'③長子が12~17歳'!S1680-#REF!</f>
        <v>#REF!</v>
      </c>
      <c r="L1680" s="5">
        <v>167</v>
      </c>
      <c r="M1680" s="5">
        <v>164</v>
      </c>
      <c r="N1680" s="5">
        <v>241</v>
      </c>
      <c r="O1680" s="5">
        <v>13</v>
      </c>
      <c r="P1680" s="5">
        <v>174</v>
      </c>
      <c r="Q1680" s="5">
        <v>164</v>
      </c>
      <c r="R1680" s="5">
        <v>212</v>
      </c>
      <c r="S1680" s="5">
        <v>4</v>
      </c>
    </row>
    <row r="1681" spans="1:19">
      <c r="A1681" s="1" t="s">
        <v>1914</v>
      </c>
      <c r="B1681" s="1" t="s">
        <v>1660</v>
      </c>
      <c r="C1681" s="1">
        <v>41201</v>
      </c>
      <c r="D1681" s="2" t="e">
        <f>'③長子が12~17歳'!L1681-#REF!</f>
        <v>#REF!</v>
      </c>
      <c r="E1681" s="2" t="e">
        <f>'③長子が12~17歳'!M1681-#REF!</f>
        <v>#REF!</v>
      </c>
      <c r="F1681" s="2" t="e">
        <f>'③長子が12~17歳'!N1681-#REF!</f>
        <v>#REF!</v>
      </c>
      <c r="G1681" s="2" t="e">
        <f>'③長子が12~17歳'!O1681-#REF!</f>
        <v>#REF!</v>
      </c>
      <c r="H1681" s="2" t="e">
        <f>'③長子が12~17歳'!P1681-#REF!</f>
        <v>#REF!</v>
      </c>
      <c r="I1681" s="2" t="e">
        <f>'③長子が12~17歳'!Q1681-#REF!</f>
        <v>#REF!</v>
      </c>
      <c r="J1681" s="2" t="e">
        <f>'③長子が12~17歳'!R1681-#REF!</f>
        <v>#REF!</v>
      </c>
      <c r="K1681" s="2" t="e">
        <f>'③長子が12~17歳'!S1681-#REF!</f>
        <v>#REF!</v>
      </c>
      <c r="L1681" s="5">
        <v>2238</v>
      </c>
      <c r="M1681" s="5">
        <v>2136</v>
      </c>
      <c r="N1681" s="5">
        <v>3041</v>
      </c>
      <c r="O1681" s="5">
        <v>138</v>
      </c>
      <c r="P1681" s="5">
        <v>3289</v>
      </c>
      <c r="Q1681" s="5">
        <v>3174</v>
      </c>
      <c r="R1681" s="5">
        <v>3552</v>
      </c>
      <c r="S1681" s="5">
        <v>92</v>
      </c>
    </row>
    <row r="1682" spans="1:19">
      <c r="A1682" s="1" t="s">
        <v>1914</v>
      </c>
      <c r="B1682" s="1" t="s">
        <v>1661</v>
      </c>
      <c r="C1682" s="1">
        <v>41202</v>
      </c>
      <c r="D1682" s="2" t="e">
        <f>'③長子が12~17歳'!L1682-#REF!</f>
        <v>#REF!</v>
      </c>
      <c r="E1682" s="2" t="e">
        <f>'③長子が12~17歳'!M1682-#REF!</f>
        <v>#REF!</v>
      </c>
      <c r="F1682" s="2" t="e">
        <f>'③長子が12~17歳'!N1682-#REF!</f>
        <v>#REF!</v>
      </c>
      <c r="G1682" s="2" t="e">
        <f>'③長子が12~17歳'!O1682-#REF!</f>
        <v>#REF!</v>
      </c>
      <c r="H1682" s="2" t="e">
        <f>'③長子が12~17歳'!P1682-#REF!</f>
        <v>#REF!</v>
      </c>
      <c r="I1682" s="2" t="e">
        <f>'③長子が12~17歳'!Q1682-#REF!</f>
        <v>#REF!</v>
      </c>
      <c r="J1682" s="2" t="e">
        <f>'③長子が12~17歳'!R1682-#REF!</f>
        <v>#REF!</v>
      </c>
      <c r="K1682" s="2" t="e">
        <f>'③長子が12~17歳'!S1682-#REF!</f>
        <v>#REF!</v>
      </c>
      <c r="L1682" s="5">
        <v>1103</v>
      </c>
      <c r="M1682" s="5">
        <v>1072</v>
      </c>
      <c r="N1682" s="5">
        <v>1326</v>
      </c>
      <c r="O1682" s="5">
        <v>72</v>
      </c>
      <c r="P1682" s="5">
        <v>1473</v>
      </c>
      <c r="Q1682" s="5">
        <v>1429</v>
      </c>
      <c r="R1682" s="5">
        <v>1420</v>
      </c>
      <c r="S1682" s="5">
        <v>31</v>
      </c>
    </row>
    <row r="1683" spans="1:19">
      <c r="A1683" s="1" t="s">
        <v>1914</v>
      </c>
      <c r="B1683" s="1" t="s">
        <v>1662</v>
      </c>
      <c r="C1683" s="1">
        <v>41203</v>
      </c>
      <c r="D1683" s="2" t="e">
        <f>'③長子が12~17歳'!L1683-#REF!</f>
        <v>#REF!</v>
      </c>
      <c r="E1683" s="2" t="e">
        <f>'③長子が12~17歳'!M1683-#REF!</f>
        <v>#REF!</v>
      </c>
      <c r="F1683" s="2" t="e">
        <f>'③長子が12~17歳'!N1683-#REF!</f>
        <v>#REF!</v>
      </c>
      <c r="G1683" s="2" t="e">
        <f>'③長子が12~17歳'!O1683-#REF!</f>
        <v>#REF!</v>
      </c>
      <c r="H1683" s="2" t="e">
        <f>'③長子が12~17歳'!P1683-#REF!</f>
        <v>#REF!</v>
      </c>
      <c r="I1683" s="2" t="e">
        <f>'③長子が12~17歳'!Q1683-#REF!</f>
        <v>#REF!</v>
      </c>
      <c r="J1683" s="2" t="e">
        <f>'③長子が12~17歳'!R1683-#REF!</f>
        <v>#REF!</v>
      </c>
      <c r="K1683" s="2" t="e">
        <f>'③長子が12~17歳'!S1683-#REF!</f>
        <v>#REF!</v>
      </c>
      <c r="L1683" s="5">
        <v>747</v>
      </c>
      <c r="M1683" s="5">
        <v>688</v>
      </c>
      <c r="N1683" s="5">
        <v>1238</v>
      </c>
      <c r="O1683" s="5">
        <v>51</v>
      </c>
      <c r="P1683" s="5">
        <v>1173</v>
      </c>
      <c r="Q1683" s="5">
        <v>1078</v>
      </c>
      <c r="R1683" s="5">
        <v>1521</v>
      </c>
      <c r="S1683" s="5">
        <v>32</v>
      </c>
    </row>
    <row r="1684" spans="1:19">
      <c r="A1684" s="1" t="s">
        <v>1914</v>
      </c>
      <c r="B1684" s="1" t="s">
        <v>1663</v>
      </c>
      <c r="C1684" s="1">
        <v>41204</v>
      </c>
      <c r="D1684" s="2" t="e">
        <f>'③長子が12~17歳'!L1684-#REF!</f>
        <v>#REF!</v>
      </c>
      <c r="E1684" s="2" t="e">
        <f>'③長子が12~17歳'!M1684-#REF!</f>
        <v>#REF!</v>
      </c>
      <c r="F1684" s="2" t="e">
        <f>'③長子が12~17歳'!N1684-#REF!</f>
        <v>#REF!</v>
      </c>
      <c r="G1684" s="2" t="e">
        <f>'③長子が12~17歳'!O1684-#REF!</f>
        <v>#REF!</v>
      </c>
      <c r="H1684" s="2" t="e">
        <f>'③長子が12~17歳'!P1684-#REF!</f>
        <v>#REF!</v>
      </c>
      <c r="I1684" s="2" t="e">
        <f>'③長子が12~17歳'!Q1684-#REF!</f>
        <v>#REF!</v>
      </c>
      <c r="J1684" s="2" t="e">
        <f>'③長子が12~17歳'!R1684-#REF!</f>
        <v>#REF!</v>
      </c>
      <c r="K1684" s="2" t="e">
        <f>'③長子が12~17歳'!S1684-#REF!</f>
        <v>#REF!</v>
      </c>
      <c r="L1684" s="5">
        <v>208</v>
      </c>
      <c r="M1684" s="5">
        <v>201</v>
      </c>
      <c r="N1684" s="5">
        <v>221</v>
      </c>
      <c r="O1684" s="5">
        <v>13</v>
      </c>
      <c r="P1684" s="5">
        <v>231</v>
      </c>
      <c r="Q1684" s="5">
        <v>221</v>
      </c>
      <c r="R1684" s="5">
        <v>167</v>
      </c>
      <c r="S1684" s="5">
        <v>6</v>
      </c>
    </row>
    <row r="1685" spans="1:19">
      <c r="A1685" s="1" t="s">
        <v>1914</v>
      </c>
      <c r="B1685" s="1" t="s">
        <v>1664</v>
      </c>
      <c r="C1685" s="1">
        <v>41205</v>
      </c>
      <c r="D1685" s="2" t="e">
        <f>'③長子が12~17歳'!L1685-#REF!</f>
        <v>#REF!</v>
      </c>
      <c r="E1685" s="2" t="e">
        <f>'③長子が12~17歳'!M1685-#REF!</f>
        <v>#REF!</v>
      </c>
      <c r="F1685" s="2" t="e">
        <f>'③長子が12~17歳'!N1685-#REF!</f>
        <v>#REF!</v>
      </c>
      <c r="G1685" s="2" t="e">
        <f>'③長子が12~17歳'!O1685-#REF!</f>
        <v>#REF!</v>
      </c>
      <c r="H1685" s="2" t="e">
        <f>'③長子が12~17歳'!P1685-#REF!</f>
        <v>#REF!</v>
      </c>
      <c r="I1685" s="2" t="e">
        <f>'③長子が12~17歳'!Q1685-#REF!</f>
        <v>#REF!</v>
      </c>
      <c r="J1685" s="2" t="e">
        <f>'③長子が12~17歳'!R1685-#REF!</f>
        <v>#REF!</v>
      </c>
      <c r="K1685" s="2" t="e">
        <f>'③長子が12~17歳'!S1685-#REF!</f>
        <v>#REF!</v>
      </c>
      <c r="L1685" s="5">
        <v>643</v>
      </c>
      <c r="M1685" s="5">
        <v>618</v>
      </c>
      <c r="N1685" s="5">
        <v>612</v>
      </c>
      <c r="O1685" s="5">
        <v>35</v>
      </c>
      <c r="P1685" s="5">
        <v>861</v>
      </c>
      <c r="Q1685" s="5">
        <v>835</v>
      </c>
      <c r="R1685" s="5">
        <v>647</v>
      </c>
      <c r="S1685" s="5">
        <v>21</v>
      </c>
    </row>
    <row r="1686" spans="1:19">
      <c r="A1686" s="1" t="s">
        <v>1914</v>
      </c>
      <c r="B1686" s="1" t="s">
        <v>1665</v>
      </c>
      <c r="C1686" s="1">
        <v>41206</v>
      </c>
      <c r="D1686" s="2" t="e">
        <f>'③長子が12~17歳'!L1686-#REF!</f>
        <v>#REF!</v>
      </c>
      <c r="E1686" s="2" t="e">
        <f>'③長子が12~17歳'!M1686-#REF!</f>
        <v>#REF!</v>
      </c>
      <c r="F1686" s="2" t="e">
        <f>'③長子が12~17歳'!N1686-#REF!</f>
        <v>#REF!</v>
      </c>
      <c r="G1686" s="2" t="e">
        <f>'③長子が12~17歳'!O1686-#REF!</f>
        <v>#REF!</v>
      </c>
      <c r="H1686" s="2" t="e">
        <f>'③長子が12~17歳'!P1686-#REF!</f>
        <v>#REF!</v>
      </c>
      <c r="I1686" s="2" t="e">
        <f>'③長子が12~17歳'!Q1686-#REF!</f>
        <v>#REF!</v>
      </c>
      <c r="J1686" s="2" t="e">
        <f>'③長子が12~17歳'!R1686-#REF!</f>
        <v>#REF!</v>
      </c>
      <c r="K1686" s="2" t="e">
        <f>'③長子が12~17歳'!S1686-#REF!</f>
        <v>#REF!</v>
      </c>
      <c r="L1686" s="5">
        <v>428</v>
      </c>
      <c r="M1686" s="5">
        <v>413</v>
      </c>
      <c r="N1686" s="5">
        <v>503</v>
      </c>
      <c r="O1686" s="5">
        <v>32</v>
      </c>
      <c r="P1686" s="5">
        <v>666</v>
      </c>
      <c r="Q1686" s="5">
        <v>640</v>
      </c>
      <c r="R1686" s="5">
        <v>595</v>
      </c>
      <c r="S1686" s="5">
        <v>19</v>
      </c>
    </row>
    <row r="1687" spans="1:19">
      <c r="A1687" s="1" t="s">
        <v>1914</v>
      </c>
      <c r="B1687" s="1" t="s">
        <v>1666</v>
      </c>
      <c r="C1687" s="1">
        <v>41207</v>
      </c>
      <c r="D1687" s="2" t="e">
        <f>'③長子が12~17歳'!L1687-#REF!</f>
        <v>#REF!</v>
      </c>
      <c r="E1687" s="2" t="e">
        <f>'③長子が12~17歳'!M1687-#REF!</f>
        <v>#REF!</v>
      </c>
      <c r="F1687" s="2" t="e">
        <f>'③長子が12~17歳'!N1687-#REF!</f>
        <v>#REF!</v>
      </c>
      <c r="G1687" s="2" t="e">
        <f>'③長子が12~17歳'!O1687-#REF!</f>
        <v>#REF!</v>
      </c>
      <c r="H1687" s="2" t="e">
        <f>'③長子が12~17歳'!P1687-#REF!</f>
        <v>#REF!</v>
      </c>
      <c r="I1687" s="2" t="e">
        <f>'③長子が12~17歳'!Q1687-#REF!</f>
        <v>#REF!</v>
      </c>
      <c r="J1687" s="2" t="e">
        <f>'③長子が12~17歳'!R1687-#REF!</f>
        <v>#REF!</v>
      </c>
      <c r="K1687" s="2" t="e">
        <f>'③長子が12~17歳'!S1687-#REF!</f>
        <v>#REF!</v>
      </c>
      <c r="L1687" s="5">
        <v>268</v>
      </c>
      <c r="M1687" s="5">
        <v>258</v>
      </c>
      <c r="N1687" s="5">
        <v>350</v>
      </c>
      <c r="O1687" s="5">
        <v>13</v>
      </c>
      <c r="P1687" s="5">
        <v>330</v>
      </c>
      <c r="Q1687" s="5">
        <v>318</v>
      </c>
      <c r="R1687" s="5">
        <v>306</v>
      </c>
      <c r="S1687" s="5">
        <v>10</v>
      </c>
    </row>
    <row r="1688" spans="1:19">
      <c r="A1688" s="1" t="s">
        <v>1914</v>
      </c>
      <c r="B1688" s="1" t="s">
        <v>1667</v>
      </c>
      <c r="C1688" s="1">
        <v>41208</v>
      </c>
      <c r="D1688" s="2" t="e">
        <f>'③長子が12~17歳'!L1688-#REF!</f>
        <v>#REF!</v>
      </c>
      <c r="E1688" s="2" t="e">
        <f>'③長子が12~17歳'!M1688-#REF!</f>
        <v>#REF!</v>
      </c>
      <c r="F1688" s="2" t="e">
        <f>'③長子が12~17歳'!N1688-#REF!</f>
        <v>#REF!</v>
      </c>
      <c r="G1688" s="2" t="e">
        <f>'③長子が12~17歳'!O1688-#REF!</f>
        <v>#REF!</v>
      </c>
      <c r="H1688" s="2" t="e">
        <f>'③長子が12~17歳'!P1688-#REF!</f>
        <v>#REF!</v>
      </c>
      <c r="I1688" s="2" t="e">
        <f>'③長子が12~17歳'!Q1688-#REF!</f>
        <v>#REF!</v>
      </c>
      <c r="J1688" s="2" t="e">
        <f>'③長子が12~17歳'!R1688-#REF!</f>
        <v>#REF!</v>
      </c>
      <c r="K1688" s="2" t="e">
        <f>'③長子が12~17歳'!S1688-#REF!</f>
        <v>#REF!</v>
      </c>
      <c r="L1688" s="5">
        <v>504</v>
      </c>
      <c r="M1688" s="5">
        <v>470</v>
      </c>
      <c r="N1688" s="5">
        <v>656</v>
      </c>
      <c r="O1688" s="5">
        <v>21</v>
      </c>
      <c r="P1688" s="5">
        <v>759</v>
      </c>
      <c r="Q1688" s="5">
        <v>735</v>
      </c>
      <c r="R1688" s="5">
        <v>700</v>
      </c>
      <c r="S1688" s="5">
        <v>19</v>
      </c>
    </row>
    <row r="1689" spans="1:19">
      <c r="A1689" s="1" t="s">
        <v>1914</v>
      </c>
      <c r="B1689" s="1" t="s">
        <v>1668</v>
      </c>
      <c r="C1689" s="1">
        <v>41209</v>
      </c>
      <c r="D1689" s="2" t="e">
        <f>'③長子が12~17歳'!L1689-#REF!</f>
        <v>#REF!</v>
      </c>
      <c r="E1689" s="2" t="e">
        <f>'③長子が12~17歳'!M1689-#REF!</f>
        <v>#REF!</v>
      </c>
      <c r="F1689" s="2" t="e">
        <f>'③長子が12~17歳'!N1689-#REF!</f>
        <v>#REF!</v>
      </c>
      <c r="G1689" s="2" t="e">
        <f>'③長子が12~17歳'!O1689-#REF!</f>
        <v>#REF!</v>
      </c>
      <c r="H1689" s="2" t="e">
        <f>'③長子が12~17歳'!P1689-#REF!</f>
        <v>#REF!</v>
      </c>
      <c r="I1689" s="2" t="e">
        <f>'③長子が12~17歳'!Q1689-#REF!</f>
        <v>#REF!</v>
      </c>
      <c r="J1689" s="2" t="e">
        <f>'③長子が12~17歳'!R1689-#REF!</f>
        <v>#REF!</v>
      </c>
      <c r="K1689" s="2" t="e">
        <f>'③長子が12~17歳'!S1689-#REF!</f>
        <v>#REF!</v>
      </c>
      <c r="L1689" s="5">
        <v>219</v>
      </c>
      <c r="M1689" s="5">
        <v>206</v>
      </c>
      <c r="N1689" s="5">
        <v>228</v>
      </c>
      <c r="O1689" s="5">
        <v>15</v>
      </c>
      <c r="P1689" s="5">
        <v>322</v>
      </c>
      <c r="Q1689" s="5">
        <v>316</v>
      </c>
      <c r="R1689" s="5">
        <v>278</v>
      </c>
      <c r="S1689" s="5">
        <v>12</v>
      </c>
    </row>
    <row r="1690" spans="1:19">
      <c r="A1690" s="1" t="s">
        <v>1914</v>
      </c>
      <c r="B1690" s="1" t="s">
        <v>1669</v>
      </c>
      <c r="C1690" s="1">
        <v>41210</v>
      </c>
      <c r="D1690" s="2" t="e">
        <f>'③長子が12~17歳'!L1690-#REF!</f>
        <v>#REF!</v>
      </c>
      <c r="E1690" s="2" t="e">
        <f>'③長子が12~17歳'!M1690-#REF!</f>
        <v>#REF!</v>
      </c>
      <c r="F1690" s="2" t="e">
        <f>'③長子が12~17歳'!N1690-#REF!</f>
        <v>#REF!</v>
      </c>
      <c r="G1690" s="2" t="e">
        <f>'③長子が12~17歳'!O1690-#REF!</f>
        <v>#REF!</v>
      </c>
      <c r="H1690" s="2" t="e">
        <f>'③長子が12~17歳'!P1690-#REF!</f>
        <v>#REF!</v>
      </c>
      <c r="I1690" s="2" t="e">
        <f>'③長子が12~17歳'!Q1690-#REF!</f>
        <v>#REF!</v>
      </c>
      <c r="J1690" s="2" t="e">
        <f>'③長子が12~17歳'!R1690-#REF!</f>
        <v>#REF!</v>
      </c>
      <c r="K1690" s="2" t="e">
        <f>'③長子が12~17歳'!S1690-#REF!</f>
        <v>#REF!</v>
      </c>
      <c r="L1690" s="5">
        <v>304</v>
      </c>
      <c r="M1690" s="5">
        <v>286</v>
      </c>
      <c r="N1690" s="5">
        <v>430</v>
      </c>
      <c r="O1690" s="5">
        <v>17</v>
      </c>
      <c r="P1690" s="5">
        <v>412</v>
      </c>
      <c r="Q1690" s="5">
        <v>399</v>
      </c>
      <c r="R1690" s="5">
        <v>404</v>
      </c>
      <c r="S1690" s="5">
        <v>10</v>
      </c>
    </row>
    <row r="1691" spans="1:19">
      <c r="A1691" s="1" t="s">
        <v>1914</v>
      </c>
      <c r="B1691" s="1" t="s">
        <v>1670</v>
      </c>
      <c r="C1691" s="1">
        <v>41327</v>
      </c>
      <c r="D1691" s="2" t="e">
        <f>'③長子が12~17歳'!L1691-#REF!</f>
        <v>#REF!</v>
      </c>
      <c r="E1691" s="2" t="e">
        <f>'③長子が12~17歳'!M1691-#REF!</f>
        <v>#REF!</v>
      </c>
      <c r="F1691" s="2" t="e">
        <f>'③長子が12~17歳'!N1691-#REF!</f>
        <v>#REF!</v>
      </c>
      <c r="G1691" s="2" t="e">
        <f>'③長子が12~17歳'!O1691-#REF!</f>
        <v>#REF!</v>
      </c>
      <c r="H1691" s="2" t="e">
        <f>'③長子が12~17歳'!P1691-#REF!</f>
        <v>#REF!</v>
      </c>
      <c r="I1691" s="2" t="e">
        <f>'③長子が12~17歳'!Q1691-#REF!</f>
        <v>#REF!</v>
      </c>
      <c r="J1691" s="2" t="e">
        <f>'③長子が12~17歳'!R1691-#REF!</f>
        <v>#REF!</v>
      </c>
      <c r="K1691" s="2" t="e">
        <f>'③長子が12~17歳'!S1691-#REF!</f>
        <v>#REF!</v>
      </c>
      <c r="L1691" s="5">
        <v>142</v>
      </c>
      <c r="M1691" s="5">
        <v>136</v>
      </c>
      <c r="N1691" s="5">
        <v>270</v>
      </c>
      <c r="O1691" s="5">
        <v>12</v>
      </c>
      <c r="P1691" s="5">
        <v>258</v>
      </c>
      <c r="Q1691" s="5">
        <v>247</v>
      </c>
      <c r="R1691" s="5">
        <v>316</v>
      </c>
      <c r="S1691" s="5">
        <v>11</v>
      </c>
    </row>
    <row r="1692" spans="1:19">
      <c r="A1692" s="1" t="s">
        <v>1914</v>
      </c>
      <c r="B1692" s="1" t="s">
        <v>1671</v>
      </c>
      <c r="C1692" s="1">
        <v>41341</v>
      </c>
      <c r="D1692" s="2" t="e">
        <f>'③長子が12~17歳'!L1692-#REF!</f>
        <v>#REF!</v>
      </c>
      <c r="E1692" s="2" t="e">
        <f>'③長子が12~17歳'!M1692-#REF!</f>
        <v>#REF!</v>
      </c>
      <c r="F1692" s="2" t="e">
        <f>'③長子が12~17歳'!N1692-#REF!</f>
        <v>#REF!</v>
      </c>
      <c r="G1692" s="2" t="e">
        <f>'③長子が12~17歳'!O1692-#REF!</f>
        <v>#REF!</v>
      </c>
      <c r="H1692" s="2" t="e">
        <f>'③長子が12~17歳'!P1692-#REF!</f>
        <v>#REF!</v>
      </c>
      <c r="I1692" s="2" t="e">
        <f>'③長子が12~17歳'!Q1692-#REF!</f>
        <v>#REF!</v>
      </c>
      <c r="J1692" s="2" t="e">
        <f>'③長子が12~17歳'!R1692-#REF!</f>
        <v>#REF!</v>
      </c>
      <c r="K1692" s="2" t="e">
        <f>'③長子が12~17歳'!S1692-#REF!</f>
        <v>#REF!</v>
      </c>
      <c r="L1692" s="5">
        <v>131</v>
      </c>
      <c r="M1692" s="5">
        <v>119</v>
      </c>
      <c r="N1692" s="5">
        <v>266</v>
      </c>
      <c r="O1692" s="5">
        <v>10</v>
      </c>
      <c r="P1692" s="5">
        <v>210</v>
      </c>
      <c r="Q1692" s="5">
        <v>195</v>
      </c>
      <c r="R1692" s="5">
        <v>310</v>
      </c>
      <c r="S1692" s="5">
        <v>4</v>
      </c>
    </row>
    <row r="1693" spans="1:19">
      <c r="A1693" s="1" t="s">
        <v>1914</v>
      </c>
      <c r="B1693" s="1" t="s">
        <v>1672</v>
      </c>
      <c r="C1693" s="1">
        <v>41345</v>
      </c>
      <c r="D1693" s="2" t="e">
        <f>'③長子が12~17歳'!L1693-#REF!</f>
        <v>#REF!</v>
      </c>
      <c r="E1693" s="2" t="e">
        <f>'③長子が12~17歳'!M1693-#REF!</f>
        <v>#REF!</v>
      </c>
      <c r="F1693" s="2" t="e">
        <f>'③長子が12~17歳'!N1693-#REF!</f>
        <v>#REF!</v>
      </c>
      <c r="G1693" s="2" t="e">
        <f>'③長子が12~17歳'!O1693-#REF!</f>
        <v>#REF!</v>
      </c>
      <c r="H1693" s="2" t="e">
        <f>'③長子が12~17歳'!P1693-#REF!</f>
        <v>#REF!</v>
      </c>
      <c r="I1693" s="2" t="e">
        <f>'③長子が12~17歳'!Q1693-#REF!</f>
        <v>#REF!</v>
      </c>
      <c r="J1693" s="2" t="e">
        <f>'③長子が12~17歳'!R1693-#REF!</f>
        <v>#REF!</v>
      </c>
      <c r="K1693" s="2" t="e">
        <f>'③長子が12~17歳'!S1693-#REF!</f>
        <v>#REF!</v>
      </c>
      <c r="L1693" s="5">
        <v>113</v>
      </c>
      <c r="M1693" s="5">
        <v>108</v>
      </c>
      <c r="N1693" s="5">
        <v>153</v>
      </c>
      <c r="O1693" s="5">
        <v>9</v>
      </c>
      <c r="P1693" s="5">
        <v>125</v>
      </c>
      <c r="Q1693" s="5">
        <v>114</v>
      </c>
      <c r="R1693" s="5">
        <v>180</v>
      </c>
      <c r="S1693" s="5">
        <v>1</v>
      </c>
    </row>
    <row r="1694" spans="1:19">
      <c r="A1694" s="1" t="s">
        <v>1914</v>
      </c>
      <c r="B1694" s="1" t="s">
        <v>1673</v>
      </c>
      <c r="C1694" s="1">
        <v>41346</v>
      </c>
      <c r="D1694" s="2" t="e">
        <f>'③長子が12~17歳'!L1694-#REF!</f>
        <v>#REF!</v>
      </c>
      <c r="E1694" s="2" t="e">
        <f>'③長子が12~17歳'!M1694-#REF!</f>
        <v>#REF!</v>
      </c>
      <c r="F1694" s="2" t="e">
        <f>'③長子が12~17歳'!N1694-#REF!</f>
        <v>#REF!</v>
      </c>
      <c r="G1694" s="2" t="e">
        <f>'③長子が12~17歳'!O1694-#REF!</f>
        <v>#REF!</v>
      </c>
      <c r="H1694" s="2" t="e">
        <f>'③長子が12~17歳'!P1694-#REF!</f>
        <v>#REF!</v>
      </c>
      <c r="I1694" s="2" t="e">
        <f>'③長子が12~17歳'!Q1694-#REF!</f>
        <v>#REF!</v>
      </c>
      <c r="J1694" s="2" t="e">
        <f>'③長子が12~17歳'!R1694-#REF!</f>
        <v>#REF!</v>
      </c>
      <c r="K1694" s="2" t="e">
        <f>'③長子が12~17歳'!S1694-#REF!</f>
        <v>#REF!</v>
      </c>
      <c r="L1694" s="5">
        <v>158</v>
      </c>
      <c r="M1694" s="5">
        <v>153</v>
      </c>
      <c r="N1694" s="5">
        <v>233</v>
      </c>
      <c r="O1694" s="5">
        <v>5</v>
      </c>
      <c r="P1694" s="5">
        <v>296</v>
      </c>
      <c r="Q1694" s="5">
        <v>283</v>
      </c>
      <c r="R1694" s="5">
        <v>348</v>
      </c>
      <c r="S1694" s="5">
        <v>14</v>
      </c>
    </row>
    <row r="1695" spans="1:19">
      <c r="A1695" s="1" t="s">
        <v>1914</v>
      </c>
      <c r="B1695" s="1" t="s">
        <v>1674</v>
      </c>
      <c r="C1695" s="1">
        <v>41387</v>
      </c>
      <c r="D1695" s="2" t="e">
        <f>'③長子が12~17歳'!L1695-#REF!</f>
        <v>#REF!</v>
      </c>
      <c r="E1695" s="2" t="e">
        <f>'③長子が12~17歳'!M1695-#REF!</f>
        <v>#REF!</v>
      </c>
      <c r="F1695" s="2" t="e">
        <f>'③長子が12~17歳'!N1695-#REF!</f>
        <v>#REF!</v>
      </c>
      <c r="G1695" s="2" t="e">
        <f>'③長子が12~17歳'!O1695-#REF!</f>
        <v>#REF!</v>
      </c>
      <c r="H1695" s="2" t="e">
        <f>'③長子が12~17歳'!P1695-#REF!</f>
        <v>#REF!</v>
      </c>
      <c r="I1695" s="2" t="e">
        <f>'③長子が12~17歳'!Q1695-#REF!</f>
        <v>#REF!</v>
      </c>
      <c r="J1695" s="2" t="e">
        <f>'③長子が12~17歳'!R1695-#REF!</f>
        <v>#REF!</v>
      </c>
      <c r="K1695" s="2" t="e">
        <f>'③長子が12~17歳'!S1695-#REF!</f>
        <v>#REF!</v>
      </c>
      <c r="L1695" s="5">
        <v>23</v>
      </c>
      <c r="M1695" s="5">
        <v>22</v>
      </c>
      <c r="N1695" s="5">
        <v>40</v>
      </c>
      <c r="O1695" s="5">
        <v>3</v>
      </c>
      <c r="P1695" s="5">
        <v>22</v>
      </c>
      <c r="Q1695" s="5">
        <v>19</v>
      </c>
      <c r="R1695" s="5">
        <v>25</v>
      </c>
      <c r="S1695" s="5">
        <v>2</v>
      </c>
    </row>
    <row r="1696" spans="1:19">
      <c r="A1696" s="1" t="s">
        <v>1914</v>
      </c>
      <c r="B1696" s="1" t="s">
        <v>1675</v>
      </c>
      <c r="C1696" s="1">
        <v>41401</v>
      </c>
      <c r="D1696" s="2" t="e">
        <f>'③長子が12~17歳'!L1696-#REF!</f>
        <v>#REF!</v>
      </c>
      <c r="E1696" s="2" t="e">
        <f>'③長子が12~17歳'!M1696-#REF!</f>
        <v>#REF!</v>
      </c>
      <c r="F1696" s="2" t="e">
        <f>'③長子が12~17歳'!N1696-#REF!</f>
        <v>#REF!</v>
      </c>
      <c r="G1696" s="2" t="e">
        <f>'③長子が12~17歳'!O1696-#REF!</f>
        <v>#REF!</v>
      </c>
      <c r="H1696" s="2" t="e">
        <f>'③長子が12~17歳'!P1696-#REF!</f>
        <v>#REF!</v>
      </c>
      <c r="I1696" s="2" t="e">
        <f>'③長子が12~17歳'!Q1696-#REF!</f>
        <v>#REF!</v>
      </c>
      <c r="J1696" s="2" t="e">
        <f>'③長子が12~17歳'!R1696-#REF!</f>
        <v>#REF!</v>
      </c>
      <c r="K1696" s="2" t="e">
        <f>'③長子が12~17歳'!S1696-#REF!</f>
        <v>#REF!</v>
      </c>
      <c r="L1696" s="5">
        <v>192</v>
      </c>
      <c r="M1696" s="5">
        <v>186</v>
      </c>
      <c r="N1696" s="5">
        <v>210</v>
      </c>
      <c r="O1696" s="5">
        <v>10</v>
      </c>
      <c r="P1696" s="5">
        <v>249</v>
      </c>
      <c r="Q1696" s="5">
        <v>241</v>
      </c>
      <c r="R1696" s="5">
        <v>210</v>
      </c>
      <c r="S1696" s="5">
        <v>6</v>
      </c>
    </row>
    <row r="1697" spans="1:19">
      <c r="A1697" s="1" t="s">
        <v>1914</v>
      </c>
      <c r="B1697" s="1" t="s">
        <v>1676</v>
      </c>
      <c r="C1697" s="1">
        <v>41423</v>
      </c>
      <c r="D1697" s="2" t="e">
        <f>'③長子が12~17歳'!L1697-#REF!</f>
        <v>#REF!</v>
      </c>
      <c r="E1697" s="2" t="e">
        <f>'③長子が12~17歳'!M1697-#REF!</f>
        <v>#REF!</v>
      </c>
      <c r="F1697" s="2" t="e">
        <f>'③長子が12~17歳'!N1697-#REF!</f>
        <v>#REF!</v>
      </c>
      <c r="G1697" s="2" t="e">
        <f>'③長子が12~17歳'!O1697-#REF!</f>
        <v>#REF!</v>
      </c>
      <c r="H1697" s="2" t="e">
        <f>'③長子が12~17歳'!P1697-#REF!</f>
        <v>#REF!</v>
      </c>
      <c r="I1697" s="2" t="e">
        <f>'③長子が12~17歳'!Q1697-#REF!</f>
        <v>#REF!</v>
      </c>
      <c r="J1697" s="2" t="e">
        <f>'③長子が12~17歳'!R1697-#REF!</f>
        <v>#REF!</v>
      </c>
      <c r="K1697" s="2" t="e">
        <f>'③長子が12~17歳'!S1697-#REF!</f>
        <v>#REF!</v>
      </c>
      <c r="L1697" s="5">
        <v>51</v>
      </c>
      <c r="M1697" s="5">
        <v>50</v>
      </c>
      <c r="N1697" s="5">
        <v>68</v>
      </c>
      <c r="O1697" s="5">
        <v>4</v>
      </c>
      <c r="P1697" s="5">
        <v>69</v>
      </c>
      <c r="Q1697" s="5">
        <v>67</v>
      </c>
      <c r="R1697" s="5">
        <v>60</v>
      </c>
      <c r="S1697" s="5">
        <v>5</v>
      </c>
    </row>
    <row r="1698" spans="1:19">
      <c r="A1698" s="1" t="s">
        <v>1914</v>
      </c>
      <c r="B1698" s="1" t="s">
        <v>1677</v>
      </c>
      <c r="C1698" s="1">
        <v>41424</v>
      </c>
      <c r="D1698" s="2" t="e">
        <f>'③長子が12~17歳'!L1698-#REF!</f>
        <v>#REF!</v>
      </c>
      <c r="E1698" s="2" t="e">
        <f>'③長子が12~17歳'!M1698-#REF!</f>
        <v>#REF!</v>
      </c>
      <c r="F1698" s="2" t="e">
        <f>'③長子が12~17歳'!N1698-#REF!</f>
        <v>#REF!</v>
      </c>
      <c r="G1698" s="2" t="e">
        <f>'③長子が12~17歳'!O1698-#REF!</f>
        <v>#REF!</v>
      </c>
      <c r="H1698" s="2" t="e">
        <f>'③長子が12~17歳'!P1698-#REF!</f>
        <v>#REF!</v>
      </c>
      <c r="I1698" s="2" t="e">
        <f>'③長子が12~17歳'!Q1698-#REF!</f>
        <v>#REF!</v>
      </c>
      <c r="J1698" s="2" t="e">
        <f>'③長子が12~17歳'!R1698-#REF!</f>
        <v>#REF!</v>
      </c>
      <c r="K1698" s="2" t="e">
        <f>'③長子が12~17歳'!S1698-#REF!</f>
        <v>#REF!</v>
      </c>
      <c r="L1698" s="5">
        <v>102</v>
      </c>
      <c r="M1698" s="5">
        <v>97</v>
      </c>
      <c r="N1698" s="5">
        <v>80</v>
      </c>
      <c r="O1698" s="5">
        <v>2</v>
      </c>
      <c r="P1698" s="5">
        <v>203</v>
      </c>
      <c r="Q1698" s="5">
        <v>196</v>
      </c>
      <c r="R1698" s="5">
        <v>135</v>
      </c>
      <c r="S1698" s="5">
        <v>1</v>
      </c>
    </row>
    <row r="1699" spans="1:19">
      <c r="A1699" s="1" t="s">
        <v>1914</v>
      </c>
      <c r="B1699" s="1" t="s">
        <v>1678</v>
      </c>
      <c r="C1699" s="1">
        <v>41425</v>
      </c>
      <c r="D1699" s="2" t="e">
        <f>'③長子が12~17歳'!L1699-#REF!</f>
        <v>#REF!</v>
      </c>
      <c r="E1699" s="2" t="e">
        <f>'③長子が12~17歳'!M1699-#REF!</f>
        <v>#REF!</v>
      </c>
      <c r="F1699" s="2" t="e">
        <f>'③長子が12~17歳'!N1699-#REF!</f>
        <v>#REF!</v>
      </c>
      <c r="G1699" s="2" t="e">
        <f>'③長子が12~17歳'!O1699-#REF!</f>
        <v>#REF!</v>
      </c>
      <c r="H1699" s="2" t="e">
        <f>'③長子が12~17歳'!P1699-#REF!</f>
        <v>#REF!</v>
      </c>
      <c r="I1699" s="2" t="e">
        <f>'③長子が12~17歳'!Q1699-#REF!</f>
        <v>#REF!</v>
      </c>
      <c r="J1699" s="2" t="e">
        <f>'③長子が12~17歳'!R1699-#REF!</f>
        <v>#REF!</v>
      </c>
      <c r="K1699" s="2" t="e">
        <f>'③長子が12~17歳'!S1699-#REF!</f>
        <v>#REF!</v>
      </c>
      <c r="L1699" s="5">
        <v>176</v>
      </c>
      <c r="M1699" s="5">
        <v>171</v>
      </c>
      <c r="N1699" s="5">
        <v>143</v>
      </c>
      <c r="O1699" s="5">
        <v>4</v>
      </c>
      <c r="P1699" s="5">
        <v>198</v>
      </c>
      <c r="Q1699" s="5">
        <v>192</v>
      </c>
      <c r="R1699" s="5">
        <v>149</v>
      </c>
      <c r="S1699" s="5">
        <v>2</v>
      </c>
    </row>
    <row r="1700" spans="1:19">
      <c r="A1700" s="1" t="s">
        <v>1914</v>
      </c>
      <c r="B1700" s="1" t="s">
        <v>1679</v>
      </c>
      <c r="C1700" s="1">
        <v>41441</v>
      </c>
      <c r="D1700" s="2" t="e">
        <f>'③長子が12~17歳'!L1700-#REF!</f>
        <v>#REF!</v>
      </c>
      <c r="E1700" s="2" t="e">
        <f>'③長子が12~17歳'!M1700-#REF!</f>
        <v>#REF!</v>
      </c>
      <c r="F1700" s="2" t="e">
        <f>'③長子が12~17歳'!N1700-#REF!</f>
        <v>#REF!</v>
      </c>
      <c r="G1700" s="2" t="e">
        <f>'③長子が12~17歳'!O1700-#REF!</f>
        <v>#REF!</v>
      </c>
      <c r="H1700" s="2" t="e">
        <f>'③長子が12~17歳'!P1700-#REF!</f>
        <v>#REF!</v>
      </c>
      <c r="I1700" s="2" t="e">
        <f>'③長子が12~17歳'!Q1700-#REF!</f>
        <v>#REF!</v>
      </c>
      <c r="J1700" s="2" t="e">
        <f>'③長子が12~17歳'!R1700-#REF!</f>
        <v>#REF!</v>
      </c>
      <c r="K1700" s="2" t="e">
        <f>'③長子が12~17歳'!S1700-#REF!</f>
        <v>#REF!</v>
      </c>
      <c r="L1700" s="5">
        <v>44</v>
      </c>
      <c r="M1700" s="5">
        <v>43</v>
      </c>
      <c r="N1700" s="5">
        <v>54</v>
      </c>
      <c r="O1700" s="5">
        <v>4</v>
      </c>
      <c r="P1700" s="5">
        <v>57</v>
      </c>
      <c r="Q1700" s="5">
        <v>55</v>
      </c>
      <c r="R1700" s="5">
        <v>39</v>
      </c>
      <c r="S1700" s="5">
        <v>2</v>
      </c>
    </row>
    <row r="1701" spans="1:19">
      <c r="A1701" s="1" t="s">
        <v>1915</v>
      </c>
      <c r="B1701" s="1" t="s">
        <v>1680</v>
      </c>
      <c r="C1701" s="1">
        <v>42201</v>
      </c>
      <c r="D1701" s="2" t="e">
        <f>'③長子が12~17歳'!L1701-#REF!</f>
        <v>#REF!</v>
      </c>
      <c r="E1701" s="2" t="e">
        <f>'③長子が12~17歳'!M1701-#REF!</f>
        <v>#REF!</v>
      </c>
      <c r="F1701" s="2" t="e">
        <f>'③長子が12~17歳'!N1701-#REF!</f>
        <v>#REF!</v>
      </c>
      <c r="G1701" s="2" t="e">
        <f>'③長子が12~17歳'!O1701-#REF!</f>
        <v>#REF!</v>
      </c>
      <c r="H1701" s="2" t="e">
        <f>'③長子が12~17歳'!P1701-#REF!</f>
        <v>#REF!</v>
      </c>
      <c r="I1701" s="2" t="e">
        <f>'③長子が12~17歳'!Q1701-#REF!</f>
        <v>#REF!</v>
      </c>
      <c r="J1701" s="2" t="e">
        <f>'③長子が12~17歳'!R1701-#REF!</f>
        <v>#REF!</v>
      </c>
      <c r="K1701" s="2" t="e">
        <f>'③長子が12~17歳'!S1701-#REF!</f>
        <v>#REF!</v>
      </c>
      <c r="L1701" s="5">
        <v>4269</v>
      </c>
      <c r="M1701" s="5">
        <v>3997</v>
      </c>
      <c r="N1701" s="5">
        <v>6025</v>
      </c>
      <c r="O1701" s="5">
        <v>376</v>
      </c>
      <c r="P1701" s="5">
        <v>5591</v>
      </c>
      <c r="Q1701" s="5">
        <v>5361</v>
      </c>
      <c r="R1701" s="5">
        <v>5965</v>
      </c>
      <c r="S1701" s="5">
        <v>179</v>
      </c>
    </row>
    <row r="1702" spans="1:19">
      <c r="A1702" s="1" t="s">
        <v>1915</v>
      </c>
      <c r="B1702" s="1" t="s">
        <v>1681</v>
      </c>
      <c r="C1702" s="1">
        <v>42202</v>
      </c>
      <c r="D1702" s="2" t="e">
        <f>'③長子が12~17歳'!L1702-#REF!</f>
        <v>#REF!</v>
      </c>
      <c r="E1702" s="2" t="e">
        <f>'③長子が12~17歳'!M1702-#REF!</f>
        <v>#REF!</v>
      </c>
      <c r="F1702" s="2" t="e">
        <f>'③長子が12~17歳'!N1702-#REF!</f>
        <v>#REF!</v>
      </c>
      <c r="G1702" s="2" t="e">
        <f>'③長子が12~17歳'!O1702-#REF!</f>
        <v>#REF!</v>
      </c>
      <c r="H1702" s="2" t="e">
        <f>'③長子が12~17歳'!P1702-#REF!</f>
        <v>#REF!</v>
      </c>
      <c r="I1702" s="2" t="e">
        <f>'③長子が12~17歳'!Q1702-#REF!</f>
        <v>#REF!</v>
      </c>
      <c r="J1702" s="2" t="e">
        <f>'③長子が12~17歳'!R1702-#REF!</f>
        <v>#REF!</v>
      </c>
      <c r="K1702" s="2" t="e">
        <f>'③長子が12~17歳'!S1702-#REF!</f>
        <v>#REF!</v>
      </c>
      <c r="L1702" s="5">
        <v>2368</v>
      </c>
      <c r="M1702" s="5">
        <v>2296</v>
      </c>
      <c r="N1702" s="5">
        <v>3277</v>
      </c>
      <c r="O1702" s="5">
        <v>169</v>
      </c>
      <c r="P1702" s="5">
        <v>3120</v>
      </c>
      <c r="Q1702" s="5">
        <v>3019</v>
      </c>
      <c r="R1702" s="5">
        <v>3631</v>
      </c>
      <c r="S1702" s="5">
        <v>88</v>
      </c>
    </row>
    <row r="1703" spans="1:19">
      <c r="A1703" s="1" t="s">
        <v>1915</v>
      </c>
      <c r="B1703" s="1" t="s">
        <v>1682</v>
      </c>
      <c r="C1703" s="1">
        <v>42203</v>
      </c>
      <c r="D1703" s="2" t="e">
        <f>'③長子が12~17歳'!L1703-#REF!</f>
        <v>#REF!</v>
      </c>
      <c r="E1703" s="2" t="e">
        <f>'③長子が12~17歳'!M1703-#REF!</f>
        <v>#REF!</v>
      </c>
      <c r="F1703" s="2" t="e">
        <f>'③長子が12~17歳'!N1703-#REF!</f>
        <v>#REF!</v>
      </c>
      <c r="G1703" s="2" t="e">
        <f>'③長子が12~17歳'!O1703-#REF!</f>
        <v>#REF!</v>
      </c>
      <c r="H1703" s="2" t="e">
        <f>'③長子が12~17歳'!P1703-#REF!</f>
        <v>#REF!</v>
      </c>
      <c r="I1703" s="2" t="e">
        <f>'③長子が12~17歳'!Q1703-#REF!</f>
        <v>#REF!</v>
      </c>
      <c r="J1703" s="2" t="e">
        <f>'③長子が12~17歳'!R1703-#REF!</f>
        <v>#REF!</v>
      </c>
      <c r="K1703" s="2" t="e">
        <f>'③長子が12~17歳'!S1703-#REF!</f>
        <v>#REF!</v>
      </c>
      <c r="L1703" s="5">
        <v>442</v>
      </c>
      <c r="M1703" s="5">
        <v>435</v>
      </c>
      <c r="N1703" s="5">
        <v>513</v>
      </c>
      <c r="O1703" s="5">
        <v>28</v>
      </c>
      <c r="P1703" s="5">
        <v>530</v>
      </c>
      <c r="Q1703" s="5">
        <v>525</v>
      </c>
      <c r="R1703" s="5">
        <v>543</v>
      </c>
      <c r="S1703" s="5">
        <v>12</v>
      </c>
    </row>
    <row r="1704" spans="1:19">
      <c r="A1704" s="1" t="s">
        <v>1915</v>
      </c>
      <c r="B1704" s="1" t="s">
        <v>1683</v>
      </c>
      <c r="C1704" s="1">
        <v>42204</v>
      </c>
      <c r="D1704" s="2" t="e">
        <f>'③長子が12~17歳'!L1704-#REF!</f>
        <v>#REF!</v>
      </c>
      <c r="E1704" s="2" t="e">
        <f>'③長子が12~17歳'!M1704-#REF!</f>
        <v>#REF!</v>
      </c>
      <c r="F1704" s="2" t="e">
        <f>'③長子が12~17歳'!N1704-#REF!</f>
        <v>#REF!</v>
      </c>
      <c r="G1704" s="2" t="e">
        <f>'③長子が12~17歳'!O1704-#REF!</f>
        <v>#REF!</v>
      </c>
      <c r="H1704" s="2" t="e">
        <f>'③長子が12~17歳'!P1704-#REF!</f>
        <v>#REF!</v>
      </c>
      <c r="I1704" s="2" t="e">
        <f>'③長子が12~17歳'!Q1704-#REF!</f>
        <v>#REF!</v>
      </c>
      <c r="J1704" s="2" t="e">
        <f>'③長子が12~17歳'!R1704-#REF!</f>
        <v>#REF!</v>
      </c>
      <c r="K1704" s="2" t="e">
        <f>'③長子が12~17歳'!S1704-#REF!</f>
        <v>#REF!</v>
      </c>
      <c r="L1704" s="5">
        <v>1583</v>
      </c>
      <c r="M1704" s="5">
        <v>1504</v>
      </c>
      <c r="N1704" s="5">
        <v>1950</v>
      </c>
      <c r="O1704" s="5">
        <v>150</v>
      </c>
      <c r="P1704" s="5">
        <v>2087</v>
      </c>
      <c r="Q1704" s="5">
        <v>2026</v>
      </c>
      <c r="R1704" s="5">
        <v>2097</v>
      </c>
      <c r="S1704" s="5">
        <v>72</v>
      </c>
    </row>
    <row r="1705" spans="1:19">
      <c r="A1705" s="1" t="s">
        <v>1915</v>
      </c>
      <c r="B1705" s="1" t="s">
        <v>1684</v>
      </c>
      <c r="C1705" s="1">
        <v>42205</v>
      </c>
      <c r="D1705" s="2" t="e">
        <f>'③長子が12~17歳'!L1705-#REF!</f>
        <v>#REF!</v>
      </c>
      <c r="E1705" s="2" t="e">
        <f>'③長子が12~17歳'!M1705-#REF!</f>
        <v>#REF!</v>
      </c>
      <c r="F1705" s="2" t="e">
        <f>'③長子が12~17歳'!N1705-#REF!</f>
        <v>#REF!</v>
      </c>
      <c r="G1705" s="2" t="e">
        <f>'③長子が12~17歳'!O1705-#REF!</f>
        <v>#REF!</v>
      </c>
      <c r="H1705" s="2" t="e">
        <f>'③長子が12~17歳'!P1705-#REF!</f>
        <v>#REF!</v>
      </c>
      <c r="I1705" s="2" t="e">
        <f>'③長子が12~17歳'!Q1705-#REF!</f>
        <v>#REF!</v>
      </c>
      <c r="J1705" s="2" t="e">
        <f>'③長子が12~17歳'!R1705-#REF!</f>
        <v>#REF!</v>
      </c>
      <c r="K1705" s="2" t="e">
        <f>'③長子が12~17歳'!S1705-#REF!</f>
        <v>#REF!</v>
      </c>
      <c r="L1705" s="5">
        <v>1036</v>
      </c>
      <c r="M1705" s="5">
        <v>1003</v>
      </c>
      <c r="N1705" s="5">
        <v>1561</v>
      </c>
      <c r="O1705" s="5">
        <v>105</v>
      </c>
      <c r="P1705" s="5">
        <v>1578</v>
      </c>
      <c r="Q1705" s="5">
        <v>1536</v>
      </c>
      <c r="R1705" s="5">
        <v>1927</v>
      </c>
      <c r="S1705" s="5">
        <v>64</v>
      </c>
    </row>
    <row r="1706" spans="1:19">
      <c r="A1706" s="1" t="s">
        <v>1915</v>
      </c>
      <c r="B1706" s="1" t="s">
        <v>1685</v>
      </c>
      <c r="C1706" s="1">
        <v>42207</v>
      </c>
      <c r="D1706" s="2" t="e">
        <f>'③長子が12~17歳'!L1706-#REF!</f>
        <v>#REF!</v>
      </c>
      <c r="E1706" s="2" t="e">
        <f>'③長子が12~17歳'!M1706-#REF!</f>
        <v>#REF!</v>
      </c>
      <c r="F1706" s="2" t="e">
        <f>'③長子が12~17歳'!N1706-#REF!</f>
        <v>#REF!</v>
      </c>
      <c r="G1706" s="2" t="e">
        <f>'③長子が12~17歳'!O1706-#REF!</f>
        <v>#REF!</v>
      </c>
      <c r="H1706" s="2" t="e">
        <f>'③長子が12~17歳'!P1706-#REF!</f>
        <v>#REF!</v>
      </c>
      <c r="I1706" s="2" t="e">
        <f>'③長子が12~17歳'!Q1706-#REF!</f>
        <v>#REF!</v>
      </c>
      <c r="J1706" s="2" t="e">
        <f>'③長子が12~17歳'!R1706-#REF!</f>
        <v>#REF!</v>
      </c>
      <c r="K1706" s="2" t="e">
        <f>'③長子が12~17歳'!S1706-#REF!</f>
        <v>#REF!</v>
      </c>
      <c r="L1706" s="5">
        <v>287</v>
      </c>
      <c r="M1706" s="5">
        <v>284</v>
      </c>
      <c r="N1706" s="5">
        <v>222</v>
      </c>
      <c r="O1706" s="5">
        <v>14</v>
      </c>
      <c r="P1706" s="5">
        <v>295</v>
      </c>
      <c r="Q1706" s="5">
        <v>293</v>
      </c>
      <c r="R1706" s="5">
        <v>249</v>
      </c>
      <c r="S1706" s="5">
        <v>4</v>
      </c>
    </row>
    <row r="1707" spans="1:19">
      <c r="A1707" s="1" t="s">
        <v>1915</v>
      </c>
      <c r="B1707" s="1" t="s">
        <v>1686</v>
      </c>
      <c r="C1707" s="1">
        <v>42208</v>
      </c>
      <c r="D1707" s="2" t="e">
        <f>'③長子が12~17歳'!L1707-#REF!</f>
        <v>#REF!</v>
      </c>
      <c r="E1707" s="2" t="e">
        <f>'③長子が12~17歳'!M1707-#REF!</f>
        <v>#REF!</v>
      </c>
      <c r="F1707" s="2" t="e">
        <f>'③長子が12~17歳'!N1707-#REF!</f>
        <v>#REF!</v>
      </c>
      <c r="G1707" s="2" t="e">
        <f>'③長子が12~17歳'!O1707-#REF!</f>
        <v>#REF!</v>
      </c>
      <c r="H1707" s="2" t="e">
        <f>'③長子が12~17歳'!P1707-#REF!</f>
        <v>#REF!</v>
      </c>
      <c r="I1707" s="2" t="e">
        <f>'③長子が12~17歳'!Q1707-#REF!</f>
        <v>#REF!</v>
      </c>
      <c r="J1707" s="2" t="e">
        <f>'③長子が12~17歳'!R1707-#REF!</f>
        <v>#REF!</v>
      </c>
      <c r="K1707" s="2" t="e">
        <f>'③長子が12~17歳'!S1707-#REF!</f>
        <v>#REF!</v>
      </c>
      <c r="L1707" s="5">
        <v>241</v>
      </c>
      <c r="M1707" s="5">
        <v>238</v>
      </c>
      <c r="N1707" s="5">
        <v>218</v>
      </c>
      <c r="O1707" s="5">
        <v>17</v>
      </c>
      <c r="P1707" s="5">
        <v>270</v>
      </c>
      <c r="Q1707" s="5">
        <v>263</v>
      </c>
      <c r="R1707" s="5">
        <v>246</v>
      </c>
      <c r="S1707" s="5">
        <v>5</v>
      </c>
    </row>
    <row r="1708" spans="1:19">
      <c r="A1708" s="1" t="s">
        <v>1915</v>
      </c>
      <c r="B1708" s="1" t="s">
        <v>1687</v>
      </c>
      <c r="C1708" s="1">
        <v>42209</v>
      </c>
      <c r="D1708" s="2" t="e">
        <f>'③長子が12~17歳'!L1708-#REF!</f>
        <v>#REF!</v>
      </c>
      <c r="E1708" s="2" t="e">
        <f>'③長子が12~17歳'!M1708-#REF!</f>
        <v>#REF!</v>
      </c>
      <c r="F1708" s="2" t="e">
        <f>'③長子が12~17歳'!N1708-#REF!</f>
        <v>#REF!</v>
      </c>
      <c r="G1708" s="2" t="e">
        <f>'③長子が12~17歳'!O1708-#REF!</f>
        <v>#REF!</v>
      </c>
      <c r="H1708" s="2" t="e">
        <f>'③長子が12~17歳'!P1708-#REF!</f>
        <v>#REF!</v>
      </c>
      <c r="I1708" s="2" t="e">
        <f>'③長子が12~17歳'!Q1708-#REF!</f>
        <v>#REF!</v>
      </c>
      <c r="J1708" s="2" t="e">
        <f>'③長子が12~17歳'!R1708-#REF!</f>
        <v>#REF!</v>
      </c>
      <c r="K1708" s="2" t="e">
        <f>'③長子が12~17歳'!S1708-#REF!</f>
        <v>#REF!</v>
      </c>
      <c r="L1708" s="5">
        <v>345</v>
      </c>
      <c r="M1708" s="5">
        <v>336</v>
      </c>
      <c r="N1708" s="5">
        <v>322</v>
      </c>
      <c r="O1708" s="5">
        <v>28</v>
      </c>
      <c r="P1708" s="5">
        <v>313</v>
      </c>
      <c r="Q1708" s="5">
        <v>309</v>
      </c>
      <c r="R1708" s="5">
        <v>331</v>
      </c>
      <c r="S1708" s="5">
        <v>13</v>
      </c>
    </row>
    <row r="1709" spans="1:19">
      <c r="A1709" s="1" t="s">
        <v>1915</v>
      </c>
      <c r="B1709" s="1" t="s">
        <v>1688</v>
      </c>
      <c r="C1709" s="1">
        <v>42210</v>
      </c>
      <c r="D1709" s="2" t="e">
        <f>'③長子が12~17歳'!L1709-#REF!</f>
        <v>#REF!</v>
      </c>
      <c r="E1709" s="2" t="e">
        <f>'③長子が12~17歳'!M1709-#REF!</f>
        <v>#REF!</v>
      </c>
      <c r="F1709" s="2" t="e">
        <f>'③長子が12~17歳'!N1709-#REF!</f>
        <v>#REF!</v>
      </c>
      <c r="G1709" s="2" t="e">
        <f>'③長子が12~17歳'!O1709-#REF!</f>
        <v>#REF!</v>
      </c>
      <c r="H1709" s="2" t="e">
        <f>'③長子が12~17歳'!P1709-#REF!</f>
        <v>#REF!</v>
      </c>
      <c r="I1709" s="2" t="e">
        <f>'③長子が12~17歳'!Q1709-#REF!</f>
        <v>#REF!</v>
      </c>
      <c r="J1709" s="2" t="e">
        <f>'③長子が12~17歳'!R1709-#REF!</f>
        <v>#REF!</v>
      </c>
      <c r="K1709" s="2" t="e">
        <f>'③長子が12~17歳'!S1709-#REF!</f>
        <v>#REF!</v>
      </c>
      <c r="L1709" s="5">
        <v>252</v>
      </c>
      <c r="M1709" s="5">
        <v>245</v>
      </c>
      <c r="N1709" s="5">
        <v>199</v>
      </c>
      <c r="O1709" s="5">
        <v>18</v>
      </c>
      <c r="P1709" s="5">
        <v>262</v>
      </c>
      <c r="Q1709" s="5">
        <v>259</v>
      </c>
      <c r="R1709" s="5">
        <v>197</v>
      </c>
      <c r="S1709" s="5">
        <v>13</v>
      </c>
    </row>
    <row r="1710" spans="1:19">
      <c r="A1710" s="1" t="s">
        <v>1915</v>
      </c>
      <c r="B1710" s="1" t="s">
        <v>1689</v>
      </c>
      <c r="C1710" s="1">
        <v>42211</v>
      </c>
      <c r="D1710" s="2" t="e">
        <f>'③長子が12~17歳'!L1710-#REF!</f>
        <v>#REF!</v>
      </c>
      <c r="E1710" s="2" t="e">
        <f>'③長子が12~17歳'!M1710-#REF!</f>
        <v>#REF!</v>
      </c>
      <c r="F1710" s="2" t="e">
        <f>'③長子が12~17歳'!N1710-#REF!</f>
        <v>#REF!</v>
      </c>
      <c r="G1710" s="2" t="e">
        <f>'③長子が12~17歳'!O1710-#REF!</f>
        <v>#REF!</v>
      </c>
      <c r="H1710" s="2" t="e">
        <f>'③長子が12~17歳'!P1710-#REF!</f>
        <v>#REF!</v>
      </c>
      <c r="I1710" s="2" t="e">
        <f>'③長子が12~17歳'!Q1710-#REF!</f>
        <v>#REF!</v>
      </c>
      <c r="J1710" s="2" t="e">
        <f>'③長子が12~17歳'!R1710-#REF!</f>
        <v>#REF!</v>
      </c>
      <c r="K1710" s="2" t="e">
        <f>'③長子が12~17歳'!S1710-#REF!</f>
        <v>#REF!</v>
      </c>
      <c r="L1710" s="5">
        <v>392</v>
      </c>
      <c r="M1710" s="5">
        <v>385</v>
      </c>
      <c r="N1710" s="5">
        <v>564</v>
      </c>
      <c r="O1710" s="5">
        <v>49</v>
      </c>
      <c r="P1710" s="5">
        <v>379</v>
      </c>
      <c r="Q1710" s="5">
        <v>374</v>
      </c>
      <c r="R1710" s="5">
        <v>415</v>
      </c>
      <c r="S1710" s="5">
        <v>15</v>
      </c>
    </row>
    <row r="1711" spans="1:19">
      <c r="A1711" s="1" t="s">
        <v>1915</v>
      </c>
      <c r="B1711" s="1" t="s">
        <v>1690</v>
      </c>
      <c r="C1711" s="1">
        <v>42212</v>
      </c>
      <c r="D1711" s="2" t="e">
        <f>'③長子が12~17歳'!L1711-#REF!</f>
        <v>#REF!</v>
      </c>
      <c r="E1711" s="2" t="e">
        <f>'③長子が12~17歳'!M1711-#REF!</f>
        <v>#REF!</v>
      </c>
      <c r="F1711" s="2" t="e">
        <f>'③長子が12~17歳'!N1711-#REF!</f>
        <v>#REF!</v>
      </c>
      <c r="G1711" s="2" t="e">
        <f>'③長子が12~17歳'!O1711-#REF!</f>
        <v>#REF!</v>
      </c>
      <c r="H1711" s="2" t="e">
        <f>'③長子が12~17歳'!P1711-#REF!</f>
        <v>#REF!</v>
      </c>
      <c r="I1711" s="2" t="e">
        <f>'③長子が12~17歳'!Q1711-#REF!</f>
        <v>#REF!</v>
      </c>
      <c r="J1711" s="2" t="e">
        <f>'③長子が12~17歳'!R1711-#REF!</f>
        <v>#REF!</v>
      </c>
      <c r="K1711" s="2" t="e">
        <f>'③長子が12~17歳'!S1711-#REF!</f>
        <v>#REF!</v>
      </c>
      <c r="L1711" s="5">
        <v>225</v>
      </c>
      <c r="M1711" s="5">
        <v>219</v>
      </c>
      <c r="N1711" s="5">
        <v>339</v>
      </c>
      <c r="O1711" s="5">
        <v>30</v>
      </c>
      <c r="P1711" s="5">
        <v>269</v>
      </c>
      <c r="Q1711" s="5">
        <v>266</v>
      </c>
      <c r="R1711" s="5">
        <v>327</v>
      </c>
      <c r="S1711" s="5">
        <v>8</v>
      </c>
    </row>
    <row r="1712" spans="1:19">
      <c r="A1712" s="1" t="s">
        <v>1915</v>
      </c>
      <c r="B1712" s="1" t="s">
        <v>1691</v>
      </c>
      <c r="C1712" s="1">
        <v>42213</v>
      </c>
      <c r="D1712" s="2" t="e">
        <f>'③長子が12~17歳'!L1712-#REF!</f>
        <v>#REF!</v>
      </c>
      <c r="E1712" s="2" t="e">
        <f>'③長子が12~17歳'!M1712-#REF!</f>
        <v>#REF!</v>
      </c>
      <c r="F1712" s="2" t="e">
        <f>'③長子が12~17歳'!N1712-#REF!</f>
        <v>#REF!</v>
      </c>
      <c r="G1712" s="2" t="e">
        <f>'③長子が12~17歳'!O1712-#REF!</f>
        <v>#REF!</v>
      </c>
      <c r="H1712" s="2" t="e">
        <f>'③長子が12~17歳'!P1712-#REF!</f>
        <v>#REF!</v>
      </c>
      <c r="I1712" s="2" t="e">
        <f>'③長子が12~17歳'!Q1712-#REF!</f>
        <v>#REF!</v>
      </c>
      <c r="J1712" s="2" t="e">
        <f>'③長子が12~17歳'!R1712-#REF!</f>
        <v>#REF!</v>
      </c>
      <c r="K1712" s="2" t="e">
        <f>'③長子が12~17歳'!S1712-#REF!</f>
        <v>#REF!</v>
      </c>
      <c r="L1712" s="5">
        <v>350</v>
      </c>
      <c r="M1712" s="5">
        <v>340</v>
      </c>
      <c r="N1712" s="5">
        <v>411</v>
      </c>
      <c r="O1712" s="5">
        <v>32</v>
      </c>
      <c r="P1712" s="5">
        <v>422</v>
      </c>
      <c r="Q1712" s="5">
        <v>414</v>
      </c>
      <c r="R1712" s="5">
        <v>360</v>
      </c>
      <c r="S1712" s="5">
        <v>9</v>
      </c>
    </row>
    <row r="1713" spans="1:19">
      <c r="A1713" s="1" t="s">
        <v>1915</v>
      </c>
      <c r="B1713" s="1" t="s">
        <v>1692</v>
      </c>
      <c r="C1713" s="1">
        <v>42214</v>
      </c>
      <c r="D1713" s="2" t="e">
        <f>'③長子が12~17歳'!L1713-#REF!</f>
        <v>#REF!</v>
      </c>
      <c r="E1713" s="2" t="e">
        <f>'③長子が12~17歳'!M1713-#REF!</f>
        <v>#REF!</v>
      </c>
      <c r="F1713" s="2" t="e">
        <f>'③長子が12~17歳'!N1713-#REF!</f>
        <v>#REF!</v>
      </c>
      <c r="G1713" s="2" t="e">
        <f>'③長子が12~17歳'!O1713-#REF!</f>
        <v>#REF!</v>
      </c>
      <c r="H1713" s="2" t="e">
        <f>'③長子が12~17歳'!P1713-#REF!</f>
        <v>#REF!</v>
      </c>
      <c r="I1713" s="2" t="e">
        <f>'③長子が12~17歳'!Q1713-#REF!</f>
        <v>#REF!</v>
      </c>
      <c r="J1713" s="2" t="e">
        <f>'③長子が12~17歳'!R1713-#REF!</f>
        <v>#REF!</v>
      </c>
      <c r="K1713" s="2" t="e">
        <f>'③長子が12~17歳'!S1713-#REF!</f>
        <v>#REF!</v>
      </c>
      <c r="L1713" s="5">
        <v>339</v>
      </c>
      <c r="M1713" s="5">
        <v>331</v>
      </c>
      <c r="N1713" s="5">
        <v>427</v>
      </c>
      <c r="O1713" s="5">
        <v>21</v>
      </c>
      <c r="P1713" s="5">
        <v>388</v>
      </c>
      <c r="Q1713" s="5">
        <v>383</v>
      </c>
      <c r="R1713" s="5">
        <v>351</v>
      </c>
      <c r="S1713" s="5">
        <v>13</v>
      </c>
    </row>
    <row r="1714" spans="1:19">
      <c r="A1714" s="1" t="s">
        <v>1915</v>
      </c>
      <c r="B1714" s="1" t="s">
        <v>1693</v>
      </c>
      <c r="C1714" s="1">
        <v>42307</v>
      </c>
      <c r="D1714" s="2" t="e">
        <f>'③長子が12~17歳'!L1714-#REF!</f>
        <v>#REF!</v>
      </c>
      <c r="E1714" s="2" t="e">
        <f>'③長子が12~17歳'!M1714-#REF!</f>
        <v>#REF!</v>
      </c>
      <c r="F1714" s="2" t="e">
        <f>'③長子が12~17歳'!N1714-#REF!</f>
        <v>#REF!</v>
      </c>
      <c r="G1714" s="2" t="e">
        <f>'③長子が12~17歳'!O1714-#REF!</f>
        <v>#REF!</v>
      </c>
      <c r="H1714" s="2" t="e">
        <f>'③長子が12~17歳'!P1714-#REF!</f>
        <v>#REF!</v>
      </c>
      <c r="I1714" s="2" t="e">
        <f>'③長子が12~17歳'!Q1714-#REF!</f>
        <v>#REF!</v>
      </c>
      <c r="J1714" s="2" t="e">
        <f>'③長子が12~17歳'!R1714-#REF!</f>
        <v>#REF!</v>
      </c>
      <c r="K1714" s="2" t="e">
        <f>'③長子が12~17歳'!S1714-#REF!</f>
        <v>#REF!</v>
      </c>
      <c r="L1714" s="5">
        <v>572</v>
      </c>
      <c r="M1714" s="5">
        <v>543</v>
      </c>
      <c r="N1714" s="5">
        <v>830</v>
      </c>
      <c r="O1714" s="5">
        <v>32</v>
      </c>
      <c r="P1714" s="5">
        <v>788</v>
      </c>
      <c r="Q1714" s="5">
        <v>765</v>
      </c>
      <c r="R1714" s="5">
        <v>831</v>
      </c>
      <c r="S1714" s="5">
        <v>16</v>
      </c>
    </row>
    <row r="1715" spans="1:19">
      <c r="A1715" s="1" t="s">
        <v>1915</v>
      </c>
      <c r="B1715" s="1" t="s">
        <v>1694</v>
      </c>
      <c r="C1715" s="1">
        <v>42308</v>
      </c>
      <c r="D1715" s="2" t="e">
        <f>'③長子が12~17歳'!L1715-#REF!</f>
        <v>#REF!</v>
      </c>
      <c r="E1715" s="2" t="e">
        <f>'③長子が12~17歳'!M1715-#REF!</f>
        <v>#REF!</v>
      </c>
      <c r="F1715" s="2" t="e">
        <f>'③長子が12~17歳'!N1715-#REF!</f>
        <v>#REF!</v>
      </c>
      <c r="G1715" s="2" t="e">
        <f>'③長子が12~17歳'!O1715-#REF!</f>
        <v>#REF!</v>
      </c>
      <c r="H1715" s="2" t="e">
        <f>'③長子が12~17歳'!P1715-#REF!</f>
        <v>#REF!</v>
      </c>
      <c r="I1715" s="2" t="e">
        <f>'③長子が12~17歳'!Q1715-#REF!</f>
        <v>#REF!</v>
      </c>
      <c r="J1715" s="2" t="e">
        <f>'③長子が12~17歳'!R1715-#REF!</f>
        <v>#REF!</v>
      </c>
      <c r="K1715" s="2" t="e">
        <f>'③長子が12~17歳'!S1715-#REF!</f>
        <v>#REF!</v>
      </c>
      <c r="L1715" s="5">
        <v>366</v>
      </c>
      <c r="M1715" s="5">
        <v>339</v>
      </c>
      <c r="N1715" s="5">
        <v>611</v>
      </c>
      <c r="O1715" s="5">
        <v>43</v>
      </c>
      <c r="P1715" s="5">
        <v>507</v>
      </c>
      <c r="Q1715" s="5">
        <v>493</v>
      </c>
      <c r="R1715" s="5">
        <v>608</v>
      </c>
      <c r="S1715" s="5">
        <v>11</v>
      </c>
    </row>
    <row r="1716" spans="1:19">
      <c r="A1716" s="1" t="s">
        <v>1915</v>
      </c>
      <c r="B1716" s="1" t="s">
        <v>1695</v>
      </c>
      <c r="C1716" s="1">
        <v>42321</v>
      </c>
      <c r="D1716" s="2" t="e">
        <f>'③長子が12~17歳'!L1716-#REF!</f>
        <v>#REF!</v>
      </c>
      <c r="E1716" s="2" t="e">
        <f>'③長子が12~17歳'!M1716-#REF!</f>
        <v>#REF!</v>
      </c>
      <c r="F1716" s="2" t="e">
        <f>'③長子が12~17歳'!N1716-#REF!</f>
        <v>#REF!</v>
      </c>
      <c r="G1716" s="2" t="e">
        <f>'③長子が12~17歳'!O1716-#REF!</f>
        <v>#REF!</v>
      </c>
      <c r="H1716" s="2" t="e">
        <f>'③長子が12~17歳'!P1716-#REF!</f>
        <v>#REF!</v>
      </c>
      <c r="I1716" s="2" t="e">
        <f>'③長子が12~17歳'!Q1716-#REF!</f>
        <v>#REF!</v>
      </c>
      <c r="J1716" s="2" t="e">
        <f>'③長子が12~17歳'!R1716-#REF!</f>
        <v>#REF!</v>
      </c>
      <c r="K1716" s="2" t="e">
        <f>'③長子が12~17歳'!S1716-#REF!</f>
        <v>#REF!</v>
      </c>
      <c r="L1716" s="5">
        <v>54</v>
      </c>
      <c r="M1716" s="5">
        <v>53</v>
      </c>
      <c r="N1716" s="5">
        <v>69</v>
      </c>
      <c r="O1716" s="5">
        <v>8</v>
      </c>
      <c r="P1716" s="5">
        <v>70</v>
      </c>
      <c r="Q1716" s="5">
        <v>68</v>
      </c>
      <c r="R1716" s="5">
        <v>66</v>
      </c>
      <c r="S1716" s="5">
        <v>4</v>
      </c>
    </row>
    <row r="1717" spans="1:19">
      <c r="A1717" s="1" t="s">
        <v>1915</v>
      </c>
      <c r="B1717" s="1" t="s">
        <v>1696</v>
      </c>
      <c r="C1717" s="1">
        <v>42322</v>
      </c>
      <c r="D1717" s="2" t="e">
        <f>'③長子が12~17歳'!L1717-#REF!</f>
        <v>#REF!</v>
      </c>
      <c r="E1717" s="2" t="e">
        <f>'③長子が12~17歳'!M1717-#REF!</f>
        <v>#REF!</v>
      </c>
      <c r="F1717" s="2" t="e">
        <f>'③長子が12~17歳'!N1717-#REF!</f>
        <v>#REF!</v>
      </c>
      <c r="G1717" s="2" t="e">
        <f>'③長子が12~17歳'!O1717-#REF!</f>
        <v>#REF!</v>
      </c>
      <c r="H1717" s="2" t="e">
        <f>'③長子が12~17歳'!P1717-#REF!</f>
        <v>#REF!</v>
      </c>
      <c r="I1717" s="2" t="e">
        <f>'③長子が12~17歳'!Q1717-#REF!</f>
        <v>#REF!</v>
      </c>
      <c r="J1717" s="2" t="e">
        <f>'③長子が12~17歳'!R1717-#REF!</f>
        <v>#REF!</v>
      </c>
      <c r="K1717" s="2" t="e">
        <f>'③長子が12~17歳'!S1717-#REF!</f>
        <v>#REF!</v>
      </c>
      <c r="L1717" s="5">
        <v>148</v>
      </c>
      <c r="M1717" s="5">
        <v>146</v>
      </c>
      <c r="N1717" s="5">
        <v>215</v>
      </c>
      <c r="O1717" s="5">
        <v>8</v>
      </c>
      <c r="P1717" s="5">
        <v>193</v>
      </c>
      <c r="Q1717" s="5">
        <v>188</v>
      </c>
      <c r="R1717" s="5">
        <v>191</v>
      </c>
      <c r="S1717" s="5">
        <v>9</v>
      </c>
    </row>
    <row r="1718" spans="1:19">
      <c r="A1718" s="1" t="s">
        <v>1915</v>
      </c>
      <c r="B1718" s="1" t="s">
        <v>1697</v>
      </c>
      <c r="C1718" s="1">
        <v>42323</v>
      </c>
      <c r="D1718" s="2" t="e">
        <f>'③長子が12~17歳'!L1718-#REF!</f>
        <v>#REF!</v>
      </c>
      <c r="E1718" s="2" t="e">
        <f>'③長子が12~17歳'!M1718-#REF!</f>
        <v>#REF!</v>
      </c>
      <c r="F1718" s="2" t="e">
        <f>'③長子が12~17歳'!N1718-#REF!</f>
        <v>#REF!</v>
      </c>
      <c r="G1718" s="2" t="e">
        <f>'③長子が12~17歳'!O1718-#REF!</f>
        <v>#REF!</v>
      </c>
      <c r="H1718" s="2" t="e">
        <f>'③長子が12~17歳'!P1718-#REF!</f>
        <v>#REF!</v>
      </c>
      <c r="I1718" s="2" t="e">
        <f>'③長子が12~17歳'!Q1718-#REF!</f>
        <v>#REF!</v>
      </c>
      <c r="J1718" s="2" t="e">
        <f>'③長子が12~17歳'!R1718-#REF!</f>
        <v>#REF!</v>
      </c>
      <c r="K1718" s="2" t="e">
        <f>'③長子が12~17歳'!S1718-#REF!</f>
        <v>#REF!</v>
      </c>
      <c r="L1718" s="5">
        <v>132</v>
      </c>
      <c r="M1718" s="5">
        <v>126</v>
      </c>
      <c r="N1718" s="5">
        <v>156</v>
      </c>
      <c r="O1718" s="5">
        <v>3</v>
      </c>
      <c r="P1718" s="5">
        <v>190</v>
      </c>
      <c r="Q1718" s="5">
        <v>183</v>
      </c>
      <c r="R1718" s="5">
        <v>184</v>
      </c>
      <c r="S1718" s="5">
        <v>6</v>
      </c>
    </row>
    <row r="1719" spans="1:19">
      <c r="A1719" s="1" t="s">
        <v>1915</v>
      </c>
      <c r="B1719" s="1" t="s">
        <v>1698</v>
      </c>
      <c r="C1719" s="1">
        <v>42383</v>
      </c>
      <c r="D1719" s="2" t="e">
        <f>'③長子が12~17歳'!L1719-#REF!</f>
        <v>#REF!</v>
      </c>
      <c r="E1719" s="2" t="e">
        <f>'③長子が12~17歳'!M1719-#REF!</f>
        <v>#REF!</v>
      </c>
      <c r="F1719" s="2" t="e">
        <f>'③長子が12~17歳'!N1719-#REF!</f>
        <v>#REF!</v>
      </c>
      <c r="G1719" s="2" t="e">
        <f>'③長子が12~17歳'!O1719-#REF!</f>
        <v>#REF!</v>
      </c>
      <c r="H1719" s="2" t="e">
        <f>'③長子が12~17歳'!P1719-#REF!</f>
        <v>#REF!</v>
      </c>
      <c r="I1719" s="2" t="e">
        <f>'③長子が12~17歳'!Q1719-#REF!</f>
        <v>#REF!</v>
      </c>
      <c r="J1719" s="2" t="e">
        <f>'③長子が12~17歳'!R1719-#REF!</f>
        <v>#REF!</v>
      </c>
      <c r="K1719" s="2" t="e">
        <f>'③長子が12~17歳'!S1719-#REF!</f>
        <v>#REF!</v>
      </c>
      <c r="L1719" s="5">
        <v>13</v>
      </c>
      <c r="M1719" s="5">
        <v>13</v>
      </c>
      <c r="N1719" s="5">
        <v>20</v>
      </c>
      <c r="O1719" s="5">
        <v>0</v>
      </c>
      <c r="P1719" s="5">
        <v>20</v>
      </c>
      <c r="Q1719" s="5">
        <v>20</v>
      </c>
      <c r="R1719" s="5">
        <v>18</v>
      </c>
      <c r="S1719" s="5">
        <v>0</v>
      </c>
    </row>
    <row r="1720" spans="1:19">
      <c r="A1720" s="1" t="s">
        <v>1915</v>
      </c>
      <c r="B1720" s="1" t="s">
        <v>1699</v>
      </c>
      <c r="C1720" s="1">
        <v>42391</v>
      </c>
      <c r="D1720" s="2" t="e">
        <f>'③長子が12~17歳'!L1720-#REF!</f>
        <v>#REF!</v>
      </c>
      <c r="E1720" s="2" t="e">
        <f>'③長子が12~17歳'!M1720-#REF!</f>
        <v>#REF!</v>
      </c>
      <c r="F1720" s="2" t="e">
        <f>'③長子が12~17歳'!N1720-#REF!</f>
        <v>#REF!</v>
      </c>
      <c r="G1720" s="2" t="e">
        <f>'③長子が12~17歳'!O1720-#REF!</f>
        <v>#REF!</v>
      </c>
      <c r="H1720" s="2" t="e">
        <f>'③長子が12~17歳'!P1720-#REF!</f>
        <v>#REF!</v>
      </c>
      <c r="I1720" s="2" t="e">
        <f>'③長子が12~17歳'!Q1720-#REF!</f>
        <v>#REF!</v>
      </c>
      <c r="J1720" s="2" t="e">
        <f>'③長子が12~17歳'!R1720-#REF!</f>
        <v>#REF!</v>
      </c>
      <c r="K1720" s="2" t="e">
        <f>'③長子が12~17歳'!S1720-#REF!</f>
        <v>#REF!</v>
      </c>
      <c r="L1720" s="5">
        <v>195</v>
      </c>
      <c r="M1720" s="5">
        <v>191</v>
      </c>
      <c r="N1720" s="5">
        <v>228</v>
      </c>
      <c r="O1720" s="5">
        <v>12</v>
      </c>
      <c r="P1720" s="5">
        <v>279</v>
      </c>
      <c r="Q1720" s="5">
        <v>274</v>
      </c>
      <c r="R1720" s="5">
        <v>262</v>
      </c>
      <c r="S1720" s="5">
        <v>4</v>
      </c>
    </row>
    <row r="1721" spans="1:19">
      <c r="A1721" s="1" t="s">
        <v>1915</v>
      </c>
      <c r="B1721" s="1" t="s">
        <v>1700</v>
      </c>
      <c r="C1721" s="1">
        <v>42411</v>
      </c>
      <c r="D1721" s="2" t="e">
        <f>'③長子が12~17歳'!L1721-#REF!</f>
        <v>#REF!</v>
      </c>
      <c r="E1721" s="2" t="e">
        <f>'③長子が12~17歳'!M1721-#REF!</f>
        <v>#REF!</v>
      </c>
      <c r="F1721" s="2" t="e">
        <f>'③長子が12~17歳'!N1721-#REF!</f>
        <v>#REF!</v>
      </c>
      <c r="G1721" s="2" t="e">
        <f>'③長子が12~17歳'!O1721-#REF!</f>
        <v>#REF!</v>
      </c>
      <c r="H1721" s="2" t="e">
        <f>'③長子が12~17歳'!P1721-#REF!</f>
        <v>#REF!</v>
      </c>
      <c r="I1721" s="2" t="e">
        <f>'③長子が12~17歳'!Q1721-#REF!</f>
        <v>#REF!</v>
      </c>
      <c r="J1721" s="2" t="e">
        <f>'③長子が12~17歳'!R1721-#REF!</f>
        <v>#REF!</v>
      </c>
      <c r="K1721" s="2" t="e">
        <f>'③長子が12~17歳'!S1721-#REF!</f>
        <v>#REF!</v>
      </c>
      <c r="L1721" s="5">
        <v>213</v>
      </c>
      <c r="M1721" s="5">
        <v>212</v>
      </c>
      <c r="N1721" s="5">
        <v>302</v>
      </c>
      <c r="O1721" s="5">
        <v>27</v>
      </c>
      <c r="P1721" s="5">
        <v>173</v>
      </c>
      <c r="Q1721" s="5">
        <v>173</v>
      </c>
      <c r="R1721" s="5">
        <v>223</v>
      </c>
      <c r="S1721" s="5">
        <v>9</v>
      </c>
    </row>
    <row r="1722" spans="1:19">
      <c r="A1722" s="1" t="s">
        <v>1916</v>
      </c>
      <c r="B1722" s="1" t="s">
        <v>1923</v>
      </c>
      <c r="C1722" s="1">
        <v>43100</v>
      </c>
      <c r="D1722" s="2" t="e">
        <f>'③長子が12~17歳'!L1722-#REF!</f>
        <v>#REF!</v>
      </c>
      <c r="E1722" s="2" t="e">
        <f>'③長子が12~17歳'!M1722-#REF!</f>
        <v>#REF!</v>
      </c>
      <c r="F1722" s="2" t="e">
        <f>'③長子が12~17歳'!N1722-#REF!</f>
        <v>#REF!</v>
      </c>
      <c r="G1722" s="2" t="e">
        <f>'③長子が12~17歳'!O1722-#REF!</f>
        <v>#REF!</v>
      </c>
      <c r="H1722" s="2"/>
      <c r="I1722" s="2"/>
      <c r="J1722" s="2"/>
      <c r="K1722" s="2"/>
      <c r="L1722" s="5">
        <v>7485</v>
      </c>
      <c r="M1722" s="5">
        <v>7021</v>
      </c>
      <c r="N1722" s="5">
        <v>10813</v>
      </c>
      <c r="O1722" s="5">
        <v>546</v>
      </c>
      <c r="P1722" s="5"/>
      <c r="Q1722" s="5"/>
      <c r="R1722" s="5"/>
      <c r="S1722" s="5"/>
    </row>
    <row r="1723" spans="1:19">
      <c r="A1723" s="1" t="s">
        <v>1916</v>
      </c>
      <c r="B1723" s="1" t="s">
        <v>1701</v>
      </c>
      <c r="C1723" s="1">
        <v>43101</v>
      </c>
      <c r="D1723" s="2" t="e">
        <f>'③長子が12~17歳'!L1723-#REF!</f>
        <v>#REF!</v>
      </c>
      <c r="E1723" s="2" t="e">
        <f>'③長子が12~17歳'!M1723-#REF!</f>
        <v>#REF!</v>
      </c>
      <c r="F1723" s="2" t="e">
        <f>'③長子が12~17歳'!N1723-#REF!</f>
        <v>#REF!</v>
      </c>
      <c r="G1723" s="2" t="e">
        <f>'③長子が12~17歳'!O1723-#REF!</f>
        <v>#REF!</v>
      </c>
      <c r="H1723" s="2" t="e">
        <f>'③長子が12~17歳'!P1723-#REF!</f>
        <v>#REF!</v>
      </c>
      <c r="I1723" s="2" t="e">
        <f>'③長子が12~17歳'!Q1723-#REF!</f>
        <v>#REF!</v>
      </c>
      <c r="J1723" s="2" t="e">
        <f>'③長子が12~17歳'!R1723-#REF!</f>
        <v>#REF!</v>
      </c>
      <c r="K1723" s="2" t="e">
        <f>'③長子が12~17歳'!S1723-#REF!</f>
        <v>#REF!</v>
      </c>
      <c r="L1723" s="5">
        <v>0</v>
      </c>
      <c r="M1723" s="5">
        <v>0</v>
      </c>
      <c r="N1723" s="5">
        <v>0</v>
      </c>
      <c r="O1723" s="5">
        <v>0</v>
      </c>
      <c r="P1723" s="5">
        <v>2244</v>
      </c>
      <c r="Q1723" s="5">
        <v>2137</v>
      </c>
      <c r="R1723" s="5">
        <v>2170</v>
      </c>
      <c r="S1723" s="5">
        <v>72</v>
      </c>
    </row>
    <row r="1724" spans="1:19">
      <c r="A1724" s="1" t="s">
        <v>1916</v>
      </c>
      <c r="B1724" s="1" t="s">
        <v>1702</v>
      </c>
      <c r="C1724" s="1">
        <v>43102</v>
      </c>
      <c r="D1724" s="2" t="e">
        <f>'③長子が12~17歳'!L1724-#REF!</f>
        <v>#REF!</v>
      </c>
      <c r="E1724" s="2" t="e">
        <f>'③長子が12~17歳'!M1724-#REF!</f>
        <v>#REF!</v>
      </c>
      <c r="F1724" s="2" t="e">
        <f>'③長子が12~17歳'!N1724-#REF!</f>
        <v>#REF!</v>
      </c>
      <c r="G1724" s="2" t="e">
        <f>'③長子が12~17歳'!O1724-#REF!</f>
        <v>#REF!</v>
      </c>
      <c r="H1724" s="2" t="e">
        <f>'③長子が12~17歳'!P1724-#REF!</f>
        <v>#REF!</v>
      </c>
      <c r="I1724" s="2" t="e">
        <f>'③長子が12~17歳'!Q1724-#REF!</f>
        <v>#REF!</v>
      </c>
      <c r="J1724" s="2" t="e">
        <f>'③長子が12~17歳'!R1724-#REF!</f>
        <v>#REF!</v>
      </c>
      <c r="K1724" s="2" t="e">
        <f>'③長子が12~17歳'!S1724-#REF!</f>
        <v>#REF!</v>
      </c>
      <c r="L1724" s="5">
        <v>0</v>
      </c>
      <c r="M1724" s="5">
        <v>0</v>
      </c>
      <c r="N1724" s="5">
        <v>0</v>
      </c>
      <c r="O1724" s="5">
        <v>0</v>
      </c>
      <c r="P1724" s="5">
        <v>3295</v>
      </c>
      <c r="Q1724" s="5">
        <v>3130</v>
      </c>
      <c r="R1724" s="5">
        <v>3426</v>
      </c>
      <c r="S1724" s="5">
        <v>89</v>
      </c>
    </row>
    <row r="1725" spans="1:19">
      <c r="A1725" s="1" t="s">
        <v>1916</v>
      </c>
      <c r="B1725" s="1" t="s">
        <v>1703</v>
      </c>
      <c r="C1725" s="1">
        <v>43103</v>
      </c>
      <c r="D1725" s="2" t="e">
        <f>'③長子が12~17歳'!L1725-#REF!</f>
        <v>#REF!</v>
      </c>
      <c r="E1725" s="2" t="e">
        <f>'③長子が12~17歳'!M1725-#REF!</f>
        <v>#REF!</v>
      </c>
      <c r="F1725" s="2" t="e">
        <f>'③長子が12~17歳'!N1725-#REF!</f>
        <v>#REF!</v>
      </c>
      <c r="G1725" s="2" t="e">
        <f>'③長子が12~17歳'!O1725-#REF!</f>
        <v>#REF!</v>
      </c>
      <c r="H1725" s="2" t="e">
        <f>'③長子が12~17歳'!P1725-#REF!</f>
        <v>#REF!</v>
      </c>
      <c r="I1725" s="2" t="e">
        <f>'③長子が12~17歳'!Q1725-#REF!</f>
        <v>#REF!</v>
      </c>
      <c r="J1725" s="2" t="e">
        <f>'③長子が12~17歳'!R1725-#REF!</f>
        <v>#REF!</v>
      </c>
      <c r="K1725" s="2" t="e">
        <f>'③長子が12~17歳'!S1725-#REF!</f>
        <v>#REF!</v>
      </c>
      <c r="L1725" s="5">
        <v>0</v>
      </c>
      <c r="M1725" s="5">
        <v>0</v>
      </c>
      <c r="N1725" s="5">
        <v>0</v>
      </c>
      <c r="O1725" s="5">
        <v>0</v>
      </c>
      <c r="P1725" s="5">
        <v>1182</v>
      </c>
      <c r="Q1725" s="5">
        <v>1119</v>
      </c>
      <c r="R1725" s="5">
        <v>1158</v>
      </c>
      <c r="S1725" s="5">
        <v>33</v>
      </c>
    </row>
    <row r="1726" spans="1:19">
      <c r="A1726" s="1" t="s">
        <v>1916</v>
      </c>
      <c r="B1726" s="1" t="s">
        <v>1704</v>
      </c>
      <c r="C1726" s="1">
        <v>43104</v>
      </c>
      <c r="D1726" s="2" t="e">
        <f>'③長子が12~17歳'!L1726-#REF!</f>
        <v>#REF!</v>
      </c>
      <c r="E1726" s="2" t="e">
        <f>'③長子が12~17歳'!M1726-#REF!</f>
        <v>#REF!</v>
      </c>
      <c r="F1726" s="2" t="e">
        <f>'③長子が12~17歳'!N1726-#REF!</f>
        <v>#REF!</v>
      </c>
      <c r="G1726" s="2" t="e">
        <f>'③長子が12~17歳'!O1726-#REF!</f>
        <v>#REF!</v>
      </c>
      <c r="H1726" s="2" t="e">
        <f>'③長子が12~17歳'!P1726-#REF!</f>
        <v>#REF!</v>
      </c>
      <c r="I1726" s="2" t="e">
        <f>'③長子が12~17歳'!Q1726-#REF!</f>
        <v>#REF!</v>
      </c>
      <c r="J1726" s="2" t="e">
        <f>'③長子が12~17歳'!R1726-#REF!</f>
        <v>#REF!</v>
      </c>
      <c r="K1726" s="2" t="e">
        <f>'③長子が12~17歳'!S1726-#REF!</f>
        <v>#REF!</v>
      </c>
      <c r="L1726" s="5">
        <v>0</v>
      </c>
      <c r="M1726" s="5">
        <v>0</v>
      </c>
      <c r="N1726" s="5">
        <v>0</v>
      </c>
      <c r="O1726" s="5">
        <v>0</v>
      </c>
      <c r="P1726" s="5">
        <v>2477</v>
      </c>
      <c r="Q1726" s="5">
        <v>2360</v>
      </c>
      <c r="R1726" s="5">
        <v>2399</v>
      </c>
      <c r="S1726" s="5">
        <v>49</v>
      </c>
    </row>
    <row r="1727" spans="1:19">
      <c r="A1727" s="1" t="s">
        <v>1916</v>
      </c>
      <c r="B1727" s="1" t="s">
        <v>1705</v>
      </c>
      <c r="C1727" s="1">
        <v>43105</v>
      </c>
      <c r="D1727" s="2" t="e">
        <f>'③長子が12~17歳'!L1727-#REF!</f>
        <v>#REF!</v>
      </c>
      <c r="E1727" s="2" t="e">
        <f>'③長子が12~17歳'!M1727-#REF!</f>
        <v>#REF!</v>
      </c>
      <c r="F1727" s="2" t="e">
        <f>'③長子が12~17歳'!N1727-#REF!</f>
        <v>#REF!</v>
      </c>
      <c r="G1727" s="2" t="e">
        <f>'③長子が12~17歳'!O1727-#REF!</f>
        <v>#REF!</v>
      </c>
      <c r="H1727" s="2" t="e">
        <f>'③長子が12~17歳'!P1727-#REF!</f>
        <v>#REF!</v>
      </c>
      <c r="I1727" s="2" t="e">
        <f>'③長子が12~17歳'!Q1727-#REF!</f>
        <v>#REF!</v>
      </c>
      <c r="J1727" s="2" t="e">
        <f>'③長子が12~17歳'!R1727-#REF!</f>
        <v>#REF!</v>
      </c>
      <c r="K1727" s="2" t="e">
        <f>'③長子が12~17歳'!S1727-#REF!</f>
        <v>#REF!</v>
      </c>
      <c r="L1727" s="5">
        <v>0</v>
      </c>
      <c r="M1727" s="5">
        <v>0</v>
      </c>
      <c r="N1727" s="5">
        <v>0</v>
      </c>
      <c r="O1727" s="5">
        <v>0</v>
      </c>
      <c r="P1727" s="5">
        <v>2084</v>
      </c>
      <c r="Q1727" s="5">
        <v>1962</v>
      </c>
      <c r="R1727" s="5">
        <v>2156</v>
      </c>
      <c r="S1727" s="5">
        <v>60</v>
      </c>
    </row>
    <row r="1728" spans="1:19">
      <c r="A1728" s="1" t="s">
        <v>1916</v>
      </c>
      <c r="B1728" s="1" t="s">
        <v>1706</v>
      </c>
      <c r="C1728" s="1">
        <v>43202</v>
      </c>
      <c r="D1728" s="2" t="e">
        <f>'③長子が12~17歳'!L1728-#REF!</f>
        <v>#REF!</v>
      </c>
      <c r="E1728" s="2" t="e">
        <f>'③長子が12~17歳'!M1728-#REF!</f>
        <v>#REF!</v>
      </c>
      <c r="F1728" s="2" t="e">
        <f>'③長子が12~17歳'!N1728-#REF!</f>
        <v>#REF!</v>
      </c>
      <c r="G1728" s="2" t="e">
        <f>'③長子が12~17歳'!O1728-#REF!</f>
        <v>#REF!</v>
      </c>
      <c r="H1728" s="2" t="e">
        <f>'③長子が12~17歳'!P1728-#REF!</f>
        <v>#REF!</v>
      </c>
      <c r="I1728" s="2" t="e">
        <f>'③長子が12~17歳'!Q1728-#REF!</f>
        <v>#REF!</v>
      </c>
      <c r="J1728" s="2" t="e">
        <f>'③長子が12~17歳'!R1728-#REF!</f>
        <v>#REF!</v>
      </c>
      <c r="K1728" s="2" t="e">
        <f>'③長子が12~17歳'!S1728-#REF!</f>
        <v>#REF!</v>
      </c>
      <c r="L1728" s="5">
        <v>1173</v>
      </c>
      <c r="M1728" s="5">
        <v>1121</v>
      </c>
      <c r="N1728" s="5">
        <v>1422</v>
      </c>
      <c r="O1728" s="5">
        <v>97</v>
      </c>
      <c r="P1728" s="5">
        <v>1450</v>
      </c>
      <c r="Q1728" s="5">
        <v>1397</v>
      </c>
      <c r="R1728" s="5">
        <v>1422</v>
      </c>
      <c r="S1728" s="5">
        <v>44</v>
      </c>
    </row>
    <row r="1729" spans="1:19">
      <c r="A1729" s="1" t="s">
        <v>1916</v>
      </c>
      <c r="B1729" s="1" t="s">
        <v>1707</v>
      </c>
      <c r="C1729" s="1">
        <v>43203</v>
      </c>
      <c r="D1729" s="2" t="e">
        <f>'③長子が12~17歳'!L1729-#REF!</f>
        <v>#REF!</v>
      </c>
      <c r="E1729" s="2" t="e">
        <f>'③長子が12~17歳'!M1729-#REF!</f>
        <v>#REF!</v>
      </c>
      <c r="F1729" s="2" t="e">
        <f>'③長子が12~17歳'!N1729-#REF!</f>
        <v>#REF!</v>
      </c>
      <c r="G1729" s="2" t="e">
        <f>'③長子が12~17歳'!O1729-#REF!</f>
        <v>#REF!</v>
      </c>
      <c r="H1729" s="2" t="e">
        <f>'③長子が12~17歳'!P1729-#REF!</f>
        <v>#REF!</v>
      </c>
      <c r="I1729" s="2" t="e">
        <f>'③長子が12~17歳'!Q1729-#REF!</f>
        <v>#REF!</v>
      </c>
      <c r="J1729" s="2" t="e">
        <f>'③長子が12~17歳'!R1729-#REF!</f>
        <v>#REF!</v>
      </c>
      <c r="K1729" s="2" t="e">
        <f>'③長子が12~17歳'!S1729-#REF!</f>
        <v>#REF!</v>
      </c>
      <c r="L1729" s="5">
        <v>408</v>
      </c>
      <c r="M1729" s="5">
        <v>398</v>
      </c>
      <c r="N1729" s="5">
        <v>426</v>
      </c>
      <c r="O1729" s="5">
        <v>26</v>
      </c>
      <c r="P1729" s="5">
        <v>474</v>
      </c>
      <c r="Q1729" s="5">
        <v>463</v>
      </c>
      <c r="R1729" s="5">
        <v>322</v>
      </c>
      <c r="S1729" s="5">
        <v>11</v>
      </c>
    </row>
    <row r="1730" spans="1:19">
      <c r="A1730" s="1" t="s">
        <v>1916</v>
      </c>
      <c r="B1730" s="1" t="s">
        <v>1708</v>
      </c>
      <c r="C1730" s="1">
        <v>43204</v>
      </c>
      <c r="D1730" s="2" t="e">
        <f>'③長子が12~17歳'!L1730-#REF!</f>
        <v>#REF!</v>
      </c>
      <c r="E1730" s="2" t="e">
        <f>'③長子が12~17歳'!M1730-#REF!</f>
        <v>#REF!</v>
      </c>
      <c r="F1730" s="2" t="e">
        <f>'③長子が12~17歳'!N1730-#REF!</f>
        <v>#REF!</v>
      </c>
      <c r="G1730" s="2" t="e">
        <f>'③長子が12~17歳'!O1730-#REF!</f>
        <v>#REF!</v>
      </c>
      <c r="H1730" s="2" t="e">
        <f>'③長子が12~17歳'!P1730-#REF!</f>
        <v>#REF!</v>
      </c>
      <c r="I1730" s="2" t="e">
        <f>'③長子が12~17歳'!Q1730-#REF!</f>
        <v>#REF!</v>
      </c>
      <c r="J1730" s="2" t="e">
        <f>'③長子が12~17歳'!R1730-#REF!</f>
        <v>#REF!</v>
      </c>
      <c r="K1730" s="2" t="e">
        <f>'③長子が12~17歳'!S1730-#REF!</f>
        <v>#REF!</v>
      </c>
      <c r="L1730" s="5">
        <v>588</v>
      </c>
      <c r="M1730" s="5">
        <v>553</v>
      </c>
      <c r="N1730" s="5">
        <v>748</v>
      </c>
      <c r="O1730" s="5">
        <v>46</v>
      </c>
      <c r="P1730" s="5">
        <v>702</v>
      </c>
      <c r="Q1730" s="5">
        <v>667</v>
      </c>
      <c r="R1730" s="5">
        <v>779</v>
      </c>
      <c r="S1730" s="5">
        <v>27</v>
      </c>
    </row>
    <row r="1731" spans="1:19">
      <c r="A1731" s="1" t="s">
        <v>1916</v>
      </c>
      <c r="B1731" s="1" t="s">
        <v>1709</v>
      </c>
      <c r="C1731" s="1">
        <v>43205</v>
      </c>
      <c r="D1731" s="2" t="e">
        <f>'③長子が12~17歳'!L1731-#REF!</f>
        <v>#REF!</v>
      </c>
      <c r="E1731" s="2" t="e">
        <f>'③長子が12~17歳'!M1731-#REF!</f>
        <v>#REF!</v>
      </c>
      <c r="F1731" s="2" t="e">
        <f>'③長子が12~17歳'!N1731-#REF!</f>
        <v>#REF!</v>
      </c>
      <c r="G1731" s="2" t="e">
        <f>'③長子が12~17歳'!O1731-#REF!</f>
        <v>#REF!</v>
      </c>
      <c r="H1731" s="2" t="e">
        <f>'③長子が12~17歳'!P1731-#REF!</f>
        <v>#REF!</v>
      </c>
      <c r="I1731" s="2" t="e">
        <f>'③長子が12~17歳'!Q1731-#REF!</f>
        <v>#REF!</v>
      </c>
      <c r="J1731" s="2" t="e">
        <f>'③長子が12~17歳'!R1731-#REF!</f>
        <v>#REF!</v>
      </c>
      <c r="K1731" s="2" t="e">
        <f>'③長子が12~17歳'!S1731-#REF!</f>
        <v>#REF!</v>
      </c>
      <c r="L1731" s="5">
        <v>292</v>
      </c>
      <c r="M1731" s="5">
        <v>279</v>
      </c>
      <c r="N1731" s="5">
        <v>385</v>
      </c>
      <c r="O1731" s="5">
        <v>31</v>
      </c>
      <c r="P1731" s="5">
        <v>337</v>
      </c>
      <c r="Q1731" s="5">
        <v>335</v>
      </c>
      <c r="R1731" s="5">
        <v>358</v>
      </c>
      <c r="S1731" s="5">
        <v>16</v>
      </c>
    </row>
    <row r="1732" spans="1:19">
      <c r="A1732" s="1" t="s">
        <v>1916</v>
      </c>
      <c r="B1732" s="1" t="s">
        <v>1710</v>
      </c>
      <c r="C1732" s="1">
        <v>43206</v>
      </c>
      <c r="D1732" s="2" t="e">
        <f>'③長子が12~17歳'!L1732-#REF!</f>
        <v>#REF!</v>
      </c>
      <c r="E1732" s="2" t="e">
        <f>'③長子が12~17歳'!M1732-#REF!</f>
        <v>#REF!</v>
      </c>
      <c r="F1732" s="2" t="e">
        <f>'③長子が12~17歳'!N1732-#REF!</f>
        <v>#REF!</v>
      </c>
      <c r="G1732" s="2" t="e">
        <f>'③長子が12~17歳'!O1732-#REF!</f>
        <v>#REF!</v>
      </c>
      <c r="H1732" s="2" t="e">
        <f>'③長子が12~17歳'!P1732-#REF!</f>
        <v>#REF!</v>
      </c>
      <c r="I1732" s="2" t="e">
        <f>'③長子が12~17歳'!Q1732-#REF!</f>
        <v>#REF!</v>
      </c>
      <c r="J1732" s="2" t="e">
        <f>'③長子が12~17歳'!R1732-#REF!</f>
        <v>#REF!</v>
      </c>
      <c r="K1732" s="2" t="e">
        <f>'③長子が12~17歳'!S1732-#REF!</f>
        <v>#REF!</v>
      </c>
      <c r="L1732" s="5">
        <v>617</v>
      </c>
      <c r="M1732" s="5">
        <v>593</v>
      </c>
      <c r="N1732" s="5">
        <v>765</v>
      </c>
      <c r="O1732" s="5">
        <v>42</v>
      </c>
      <c r="P1732" s="5">
        <v>836</v>
      </c>
      <c r="Q1732" s="5">
        <v>816</v>
      </c>
      <c r="R1732" s="5">
        <v>792</v>
      </c>
      <c r="S1732" s="5">
        <v>27</v>
      </c>
    </row>
    <row r="1733" spans="1:19">
      <c r="A1733" s="1" t="s">
        <v>1916</v>
      </c>
      <c r="B1733" s="1" t="s">
        <v>1711</v>
      </c>
      <c r="C1733" s="1">
        <v>43208</v>
      </c>
      <c r="D1733" s="2" t="e">
        <f>'③長子が12~17歳'!L1733-#REF!</f>
        <v>#REF!</v>
      </c>
      <c r="E1733" s="2" t="e">
        <f>'③長子が12~17歳'!M1733-#REF!</f>
        <v>#REF!</v>
      </c>
      <c r="F1733" s="2" t="e">
        <f>'③長子が12~17歳'!N1733-#REF!</f>
        <v>#REF!</v>
      </c>
      <c r="G1733" s="2" t="e">
        <f>'③長子が12~17歳'!O1733-#REF!</f>
        <v>#REF!</v>
      </c>
      <c r="H1733" s="2" t="e">
        <f>'③長子が12~17歳'!P1733-#REF!</f>
        <v>#REF!</v>
      </c>
      <c r="I1733" s="2" t="e">
        <f>'③長子が12~17歳'!Q1733-#REF!</f>
        <v>#REF!</v>
      </c>
      <c r="J1733" s="2" t="e">
        <f>'③長子が12~17歳'!R1733-#REF!</f>
        <v>#REF!</v>
      </c>
      <c r="K1733" s="2" t="e">
        <f>'③長子が12~17歳'!S1733-#REF!</f>
        <v>#REF!</v>
      </c>
      <c r="L1733" s="5">
        <v>395</v>
      </c>
      <c r="M1733" s="5">
        <v>383</v>
      </c>
      <c r="N1733" s="5">
        <v>518</v>
      </c>
      <c r="O1733" s="5">
        <v>49</v>
      </c>
      <c r="P1733" s="5">
        <v>557</v>
      </c>
      <c r="Q1733" s="5">
        <v>530</v>
      </c>
      <c r="R1733" s="5">
        <v>567</v>
      </c>
      <c r="S1733" s="5">
        <v>22</v>
      </c>
    </row>
    <row r="1734" spans="1:19">
      <c r="A1734" s="1" t="s">
        <v>1916</v>
      </c>
      <c r="B1734" s="1" t="s">
        <v>1712</v>
      </c>
      <c r="C1734" s="1">
        <v>43210</v>
      </c>
      <c r="D1734" s="2" t="e">
        <f>'③長子が12~17歳'!L1734-#REF!</f>
        <v>#REF!</v>
      </c>
      <c r="E1734" s="2" t="e">
        <f>'③長子が12~17歳'!M1734-#REF!</f>
        <v>#REF!</v>
      </c>
      <c r="F1734" s="2" t="e">
        <f>'③長子が12~17歳'!N1734-#REF!</f>
        <v>#REF!</v>
      </c>
      <c r="G1734" s="2" t="e">
        <f>'③長子が12~17歳'!O1734-#REF!</f>
        <v>#REF!</v>
      </c>
      <c r="H1734" s="2" t="e">
        <f>'③長子が12~17歳'!P1734-#REF!</f>
        <v>#REF!</v>
      </c>
      <c r="I1734" s="2" t="e">
        <f>'③長子が12~17歳'!Q1734-#REF!</f>
        <v>#REF!</v>
      </c>
      <c r="J1734" s="2" t="e">
        <f>'③長子が12~17歳'!R1734-#REF!</f>
        <v>#REF!</v>
      </c>
      <c r="K1734" s="2" t="e">
        <f>'③長子が12~17歳'!S1734-#REF!</f>
        <v>#REF!</v>
      </c>
      <c r="L1734" s="5">
        <v>403</v>
      </c>
      <c r="M1734" s="5">
        <v>373</v>
      </c>
      <c r="N1734" s="5">
        <v>538</v>
      </c>
      <c r="O1734" s="5">
        <v>30</v>
      </c>
      <c r="P1734" s="5">
        <v>553</v>
      </c>
      <c r="Q1734" s="5">
        <v>517</v>
      </c>
      <c r="R1734" s="5">
        <v>569</v>
      </c>
      <c r="S1734" s="5">
        <v>33</v>
      </c>
    </row>
    <row r="1735" spans="1:19">
      <c r="A1735" s="1" t="s">
        <v>1916</v>
      </c>
      <c r="B1735" s="1" t="s">
        <v>1713</v>
      </c>
      <c r="C1735" s="1">
        <v>43211</v>
      </c>
      <c r="D1735" s="2" t="e">
        <f>'③長子が12~17歳'!L1735-#REF!</f>
        <v>#REF!</v>
      </c>
      <c r="E1735" s="2" t="e">
        <f>'③長子が12~17歳'!M1735-#REF!</f>
        <v>#REF!</v>
      </c>
      <c r="F1735" s="2" t="e">
        <f>'③長子が12~17歳'!N1735-#REF!</f>
        <v>#REF!</v>
      </c>
      <c r="G1735" s="2" t="e">
        <f>'③長子が12~17歳'!O1735-#REF!</f>
        <v>#REF!</v>
      </c>
      <c r="H1735" s="2" t="e">
        <f>'③長子が12~17歳'!P1735-#REF!</f>
        <v>#REF!</v>
      </c>
      <c r="I1735" s="2" t="e">
        <f>'③長子が12~17歳'!Q1735-#REF!</f>
        <v>#REF!</v>
      </c>
      <c r="J1735" s="2" t="e">
        <f>'③長子が12~17歳'!R1735-#REF!</f>
        <v>#REF!</v>
      </c>
      <c r="K1735" s="2" t="e">
        <f>'③長子が12~17歳'!S1735-#REF!</f>
        <v>#REF!</v>
      </c>
      <c r="L1735" s="5">
        <v>412</v>
      </c>
      <c r="M1735" s="5">
        <v>394</v>
      </c>
      <c r="N1735" s="5">
        <v>558</v>
      </c>
      <c r="O1735" s="5">
        <v>29</v>
      </c>
      <c r="P1735" s="5">
        <v>456</v>
      </c>
      <c r="Q1735" s="5">
        <v>444</v>
      </c>
      <c r="R1735" s="5">
        <v>510</v>
      </c>
      <c r="S1735" s="5">
        <v>18</v>
      </c>
    </row>
    <row r="1736" spans="1:19">
      <c r="A1736" s="1" t="s">
        <v>1916</v>
      </c>
      <c r="B1736" s="1" t="s">
        <v>1714</v>
      </c>
      <c r="C1736" s="1">
        <v>43212</v>
      </c>
      <c r="D1736" s="2" t="e">
        <f>'③長子が12~17歳'!L1736-#REF!</f>
        <v>#REF!</v>
      </c>
      <c r="E1736" s="2" t="e">
        <f>'③長子が12~17歳'!M1736-#REF!</f>
        <v>#REF!</v>
      </c>
      <c r="F1736" s="2" t="e">
        <f>'③長子が12~17歳'!N1736-#REF!</f>
        <v>#REF!</v>
      </c>
      <c r="G1736" s="2" t="e">
        <f>'③長子が12~17歳'!O1736-#REF!</f>
        <v>#REF!</v>
      </c>
      <c r="H1736" s="2" t="e">
        <f>'③長子が12~17歳'!P1736-#REF!</f>
        <v>#REF!</v>
      </c>
      <c r="I1736" s="2" t="e">
        <f>'③長子が12~17歳'!Q1736-#REF!</f>
        <v>#REF!</v>
      </c>
      <c r="J1736" s="2" t="e">
        <f>'③長子が12~17歳'!R1736-#REF!</f>
        <v>#REF!</v>
      </c>
      <c r="K1736" s="2" t="e">
        <f>'③長子が12~17歳'!S1736-#REF!</f>
        <v>#REF!</v>
      </c>
      <c r="L1736" s="5">
        <v>187</v>
      </c>
      <c r="M1736" s="5">
        <v>182</v>
      </c>
      <c r="N1736" s="5">
        <v>247</v>
      </c>
      <c r="O1736" s="5">
        <v>17</v>
      </c>
      <c r="P1736" s="5">
        <v>200</v>
      </c>
      <c r="Q1736" s="5">
        <v>195</v>
      </c>
      <c r="R1736" s="5">
        <v>200</v>
      </c>
      <c r="S1736" s="5">
        <v>7</v>
      </c>
    </row>
    <row r="1737" spans="1:19">
      <c r="A1737" s="1" t="s">
        <v>1916</v>
      </c>
      <c r="B1737" s="1" t="s">
        <v>1715</v>
      </c>
      <c r="C1737" s="1">
        <v>43213</v>
      </c>
      <c r="D1737" s="2" t="e">
        <f>'③長子が12~17歳'!L1737-#REF!</f>
        <v>#REF!</v>
      </c>
      <c r="E1737" s="2" t="e">
        <f>'③長子が12~17歳'!M1737-#REF!</f>
        <v>#REF!</v>
      </c>
      <c r="F1737" s="2" t="e">
        <f>'③長子が12~17歳'!N1737-#REF!</f>
        <v>#REF!</v>
      </c>
      <c r="G1737" s="2" t="e">
        <f>'③長子が12~17歳'!O1737-#REF!</f>
        <v>#REF!</v>
      </c>
      <c r="H1737" s="2" t="e">
        <f>'③長子が12~17歳'!P1737-#REF!</f>
        <v>#REF!</v>
      </c>
      <c r="I1737" s="2" t="e">
        <f>'③長子が12~17歳'!Q1737-#REF!</f>
        <v>#REF!</v>
      </c>
      <c r="J1737" s="2" t="e">
        <f>'③長子が12~17歳'!R1737-#REF!</f>
        <v>#REF!</v>
      </c>
      <c r="K1737" s="2" t="e">
        <f>'③長子が12~17歳'!S1737-#REF!</f>
        <v>#REF!</v>
      </c>
      <c r="L1737" s="5">
        <v>578</v>
      </c>
      <c r="M1737" s="5">
        <v>559</v>
      </c>
      <c r="N1737" s="5">
        <v>727</v>
      </c>
      <c r="O1737" s="5">
        <v>41</v>
      </c>
      <c r="P1737" s="5">
        <v>734</v>
      </c>
      <c r="Q1737" s="5">
        <v>689</v>
      </c>
      <c r="R1737" s="5">
        <v>687</v>
      </c>
      <c r="S1737" s="5">
        <v>17</v>
      </c>
    </row>
    <row r="1738" spans="1:19">
      <c r="A1738" s="1" t="s">
        <v>1916</v>
      </c>
      <c r="B1738" s="1" t="s">
        <v>1716</v>
      </c>
      <c r="C1738" s="1">
        <v>43214</v>
      </c>
      <c r="D1738" s="2" t="e">
        <f>'③長子が12~17歳'!L1738-#REF!</f>
        <v>#REF!</v>
      </c>
      <c r="E1738" s="2" t="e">
        <f>'③長子が12~17歳'!M1738-#REF!</f>
        <v>#REF!</v>
      </c>
      <c r="F1738" s="2" t="e">
        <f>'③長子が12~17歳'!N1738-#REF!</f>
        <v>#REF!</v>
      </c>
      <c r="G1738" s="2" t="e">
        <f>'③長子が12~17歳'!O1738-#REF!</f>
        <v>#REF!</v>
      </c>
      <c r="H1738" s="2" t="e">
        <f>'③長子が12~17歳'!P1738-#REF!</f>
        <v>#REF!</v>
      </c>
      <c r="I1738" s="2" t="e">
        <f>'③長子が12~17歳'!Q1738-#REF!</f>
        <v>#REF!</v>
      </c>
      <c r="J1738" s="2" t="e">
        <f>'③長子が12~17歳'!R1738-#REF!</f>
        <v>#REF!</v>
      </c>
      <c r="K1738" s="2" t="e">
        <f>'③長子が12~17歳'!S1738-#REF!</f>
        <v>#REF!</v>
      </c>
      <c r="L1738" s="5">
        <v>222</v>
      </c>
      <c r="M1738" s="5">
        <v>214</v>
      </c>
      <c r="N1738" s="5">
        <v>229</v>
      </c>
      <c r="O1738" s="5">
        <v>12</v>
      </c>
      <c r="P1738" s="5">
        <v>320</v>
      </c>
      <c r="Q1738" s="5">
        <v>315</v>
      </c>
      <c r="R1738" s="5">
        <v>201</v>
      </c>
      <c r="S1738" s="5">
        <v>8</v>
      </c>
    </row>
    <row r="1739" spans="1:19">
      <c r="A1739" s="1" t="s">
        <v>1916</v>
      </c>
      <c r="B1739" s="1" t="s">
        <v>1717</v>
      </c>
      <c r="C1739" s="1">
        <v>43215</v>
      </c>
      <c r="D1739" s="2" t="e">
        <f>'③長子が12~17歳'!L1739-#REF!</f>
        <v>#REF!</v>
      </c>
      <c r="E1739" s="2" t="e">
        <f>'③長子が12~17歳'!M1739-#REF!</f>
        <v>#REF!</v>
      </c>
      <c r="F1739" s="2" t="e">
        <f>'③長子が12~17歳'!N1739-#REF!</f>
        <v>#REF!</v>
      </c>
      <c r="G1739" s="2" t="e">
        <f>'③長子が12~17歳'!O1739-#REF!</f>
        <v>#REF!</v>
      </c>
      <c r="H1739" s="2" t="e">
        <f>'③長子が12~17歳'!P1739-#REF!</f>
        <v>#REF!</v>
      </c>
      <c r="I1739" s="2" t="e">
        <f>'③長子が12~17歳'!Q1739-#REF!</f>
        <v>#REF!</v>
      </c>
      <c r="J1739" s="2" t="e">
        <f>'③長子が12~17歳'!R1739-#REF!</f>
        <v>#REF!</v>
      </c>
      <c r="K1739" s="2" t="e">
        <f>'③長子が12~17歳'!S1739-#REF!</f>
        <v>#REF!</v>
      </c>
      <c r="L1739" s="5">
        <v>948</v>
      </c>
      <c r="M1739" s="5">
        <v>931</v>
      </c>
      <c r="N1739" s="5">
        <v>897</v>
      </c>
      <c r="O1739" s="5">
        <v>69</v>
      </c>
      <c r="P1739" s="5">
        <v>1020</v>
      </c>
      <c r="Q1739" s="5">
        <v>1009</v>
      </c>
      <c r="R1739" s="5">
        <v>822</v>
      </c>
      <c r="S1739" s="5">
        <v>26</v>
      </c>
    </row>
    <row r="1740" spans="1:19">
      <c r="A1740" s="1" t="s">
        <v>1916</v>
      </c>
      <c r="B1740" s="1" t="s">
        <v>1718</v>
      </c>
      <c r="C1740" s="1">
        <v>43216</v>
      </c>
      <c r="D1740" s="2" t="e">
        <f>'③長子が12~17歳'!L1740-#REF!</f>
        <v>#REF!</v>
      </c>
      <c r="E1740" s="2" t="e">
        <f>'③長子が12~17歳'!M1740-#REF!</f>
        <v>#REF!</v>
      </c>
      <c r="F1740" s="2" t="e">
        <f>'③長子が12~17歳'!N1740-#REF!</f>
        <v>#REF!</v>
      </c>
      <c r="G1740" s="2" t="e">
        <f>'③長子が12~17歳'!O1740-#REF!</f>
        <v>#REF!</v>
      </c>
      <c r="H1740" s="2" t="e">
        <f>'③長子が12~17歳'!P1740-#REF!</f>
        <v>#REF!</v>
      </c>
      <c r="I1740" s="2" t="e">
        <f>'③長子が12~17歳'!Q1740-#REF!</f>
        <v>#REF!</v>
      </c>
      <c r="J1740" s="2" t="e">
        <f>'③長子が12~17歳'!R1740-#REF!</f>
        <v>#REF!</v>
      </c>
      <c r="K1740" s="2" t="e">
        <f>'③長子が12~17歳'!S1740-#REF!</f>
        <v>#REF!</v>
      </c>
      <c r="L1740" s="5">
        <v>739</v>
      </c>
      <c r="M1740" s="5">
        <v>683</v>
      </c>
      <c r="N1740" s="5">
        <v>997</v>
      </c>
      <c r="O1740" s="5">
        <v>51</v>
      </c>
      <c r="P1740" s="5">
        <v>1362</v>
      </c>
      <c r="Q1740" s="5">
        <v>1263</v>
      </c>
      <c r="R1740" s="5">
        <v>1474</v>
      </c>
      <c r="S1740" s="5">
        <v>34</v>
      </c>
    </row>
    <row r="1741" spans="1:19">
      <c r="A1741" s="1" t="s">
        <v>1916</v>
      </c>
      <c r="B1741" s="1" t="s">
        <v>307</v>
      </c>
      <c r="C1741" s="1">
        <v>43348</v>
      </c>
      <c r="D1741" s="2" t="e">
        <f>'③長子が12~17歳'!L1741-#REF!</f>
        <v>#REF!</v>
      </c>
      <c r="E1741" s="2" t="e">
        <f>'③長子が12~17歳'!M1741-#REF!</f>
        <v>#REF!</v>
      </c>
      <c r="F1741" s="2" t="e">
        <f>'③長子が12~17歳'!N1741-#REF!</f>
        <v>#REF!</v>
      </c>
      <c r="G1741" s="2" t="e">
        <f>'③長子が12~17歳'!O1741-#REF!</f>
        <v>#REF!</v>
      </c>
      <c r="H1741" s="2" t="e">
        <f>'③長子が12~17歳'!P1741-#REF!</f>
        <v>#REF!</v>
      </c>
      <c r="I1741" s="2" t="e">
        <f>'③長子が12~17歳'!Q1741-#REF!</f>
        <v>#REF!</v>
      </c>
      <c r="J1741" s="2" t="e">
        <f>'③長子が12~17歳'!R1741-#REF!</f>
        <v>#REF!</v>
      </c>
      <c r="K1741" s="2" t="e">
        <f>'③長子が12~17歳'!S1741-#REF!</f>
        <v>#REF!</v>
      </c>
      <c r="L1741" s="5">
        <v>59</v>
      </c>
      <c r="M1741" s="5">
        <v>57</v>
      </c>
      <c r="N1741" s="5">
        <v>77</v>
      </c>
      <c r="O1741" s="5">
        <v>5</v>
      </c>
      <c r="P1741" s="5">
        <v>79</v>
      </c>
      <c r="Q1741" s="5">
        <v>77</v>
      </c>
      <c r="R1741" s="5">
        <v>49</v>
      </c>
      <c r="S1741" s="5">
        <v>0</v>
      </c>
    </row>
    <row r="1742" spans="1:19">
      <c r="A1742" s="1" t="s">
        <v>1916</v>
      </c>
      <c r="B1742" s="1" t="s">
        <v>1719</v>
      </c>
      <c r="C1742" s="1">
        <v>43364</v>
      </c>
      <c r="D1742" s="2" t="e">
        <f>'③長子が12~17歳'!L1742-#REF!</f>
        <v>#REF!</v>
      </c>
      <c r="E1742" s="2" t="e">
        <f>'③長子が12~17歳'!M1742-#REF!</f>
        <v>#REF!</v>
      </c>
      <c r="F1742" s="2" t="e">
        <f>'③長子が12~17歳'!N1742-#REF!</f>
        <v>#REF!</v>
      </c>
      <c r="G1742" s="2" t="e">
        <f>'③長子が12~17歳'!O1742-#REF!</f>
        <v>#REF!</v>
      </c>
      <c r="H1742" s="2" t="e">
        <f>'③長子が12~17歳'!P1742-#REF!</f>
        <v>#REF!</v>
      </c>
      <c r="I1742" s="2" t="e">
        <f>'③長子が12~17歳'!Q1742-#REF!</f>
        <v>#REF!</v>
      </c>
      <c r="J1742" s="2" t="e">
        <f>'③長子が12~17歳'!R1742-#REF!</f>
        <v>#REF!</v>
      </c>
      <c r="K1742" s="2" t="e">
        <f>'③長子が12~17歳'!S1742-#REF!</f>
        <v>#REF!</v>
      </c>
      <c r="L1742" s="5">
        <v>40</v>
      </c>
      <c r="M1742" s="5">
        <v>39</v>
      </c>
      <c r="N1742" s="5">
        <v>79</v>
      </c>
      <c r="O1742" s="5">
        <v>1</v>
      </c>
      <c r="P1742" s="5">
        <v>70</v>
      </c>
      <c r="Q1742" s="5">
        <v>68</v>
      </c>
      <c r="R1742" s="5">
        <v>81</v>
      </c>
      <c r="S1742" s="5">
        <v>4</v>
      </c>
    </row>
    <row r="1743" spans="1:19">
      <c r="A1743" s="1" t="s">
        <v>1916</v>
      </c>
      <c r="B1743" s="1" t="s">
        <v>1720</v>
      </c>
      <c r="C1743" s="1">
        <v>43367</v>
      </c>
      <c r="D1743" s="2" t="e">
        <f>'③長子が12~17歳'!L1743-#REF!</f>
        <v>#REF!</v>
      </c>
      <c r="E1743" s="2" t="e">
        <f>'③長子が12~17歳'!M1743-#REF!</f>
        <v>#REF!</v>
      </c>
      <c r="F1743" s="2" t="e">
        <f>'③長子が12~17歳'!N1743-#REF!</f>
        <v>#REF!</v>
      </c>
      <c r="G1743" s="2" t="e">
        <f>'③長子が12~17歳'!O1743-#REF!</f>
        <v>#REF!</v>
      </c>
      <c r="H1743" s="2" t="e">
        <f>'③長子が12~17歳'!P1743-#REF!</f>
        <v>#REF!</v>
      </c>
      <c r="I1743" s="2" t="e">
        <f>'③長子が12~17歳'!Q1743-#REF!</f>
        <v>#REF!</v>
      </c>
      <c r="J1743" s="2" t="e">
        <f>'③長子が12~17歳'!R1743-#REF!</f>
        <v>#REF!</v>
      </c>
      <c r="K1743" s="2" t="e">
        <f>'③長子が12~17歳'!S1743-#REF!</f>
        <v>#REF!</v>
      </c>
      <c r="L1743" s="5">
        <v>58</v>
      </c>
      <c r="M1743" s="5">
        <v>58</v>
      </c>
      <c r="N1743" s="5">
        <v>105</v>
      </c>
      <c r="O1743" s="5">
        <v>3</v>
      </c>
      <c r="P1743" s="5">
        <v>71</v>
      </c>
      <c r="Q1743" s="5">
        <v>66</v>
      </c>
      <c r="R1743" s="5">
        <v>111</v>
      </c>
      <c r="S1743" s="5">
        <v>2</v>
      </c>
    </row>
    <row r="1744" spans="1:19">
      <c r="A1744" s="1" t="s">
        <v>1916</v>
      </c>
      <c r="B1744" s="1" t="s">
        <v>1721</v>
      </c>
      <c r="C1744" s="1">
        <v>43368</v>
      </c>
      <c r="D1744" s="2" t="e">
        <f>'③長子が12~17歳'!L1744-#REF!</f>
        <v>#REF!</v>
      </c>
      <c r="E1744" s="2" t="e">
        <f>'③長子が12~17歳'!M1744-#REF!</f>
        <v>#REF!</v>
      </c>
      <c r="F1744" s="2" t="e">
        <f>'③長子が12~17歳'!N1744-#REF!</f>
        <v>#REF!</v>
      </c>
      <c r="G1744" s="2" t="e">
        <f>'③長子が12~17歳'!O1744-#REF!</f>
        <v>#REF!</v>
      </c>
      <c r="H1744" s="2" t="e">
        <f>'③長子が12~17歳'!P1744-#REF!</f>
        <v>#REF!</v>
      </c>
      <c r="I1744" s="2" t="e">
        <f>'③長子が12~17歳'!Q1744-#REF!</f>
        <v>#REF!</v>
      </c>
      <c r="J1744" s="2" t="e">
        <f>'③長子が12~17歳'!R1744-#REF!</f>
        <v>#REF!</v>
      </c>
      <c r="K1744" s="2" t="e">
        <f>'③長子が12~17歳'!S1744-#REF!</f>
        <v>#REF!</v>
      </c>
      <c r="L1744" s="5">
        <v>159</v>
      </c>
      <c r="M1744" s="5">
        <v>150</v>
      </c>
      <c r="N1744" s="5">
        <v>217</v>
      </c>
      <c r="O1744" s="5">
        <v>11</v>
      </c>
      <c r="P1744" s="5">
        <v>226</v>
      </c>
      <c r="Q1744" s="5">
        <v>212</v>
      </c>
      <c r="R1744" s="5">
        <v>220</v>
      </c>
      <c r="S1744" s="5">
        <v>7</v>
      </c>
    </row>
    <row r="1745" spans="1:19">
      <c r="A1745" s="1" t="s">
        <v>1916</v>
      </c>
      <c r="B1745" s="1" t="s">
        <v>1722</v>
      </c>
      <c r="C1745" s="1">
        <v>43369</v>
      </c>
      <c r="D1745" s="2" t="e">
        <f>'③長子が12~17歳'!L1745-#REF!</f>
        <v>#REF!</v>
      </c>
      <c r="E1745" s="2" t="e">
        <f>'③長子が12~17歳'!M1745-#REF!</f>
        <v>#REF!</v>
      </c>
      <c r="F1745" s="2" t="e">
        <f>'③長子が12~17歳'!N1745-#REF!</f>
        <v>#REF!</v>
      </c>
      <c r="G1745" s="2" t="e">
        <f>'③長子が12~17歳'!O1745-#REF!</f>
        <v>#REF!</v>
      </c>
      <c r="H1745" s="2" t="e">
        <f>'③長子が12~17歳'!P1745-#REF!</f>
        <v>#REF!</v>
      </c>
      <c r="I1745" s="2" t="e">
        <f>'③長子が12~17歳'!Q1745-#REF!</f>
        <v>#REF!</v>
      </c>
      <c r="J1745" s="2" t="e">
        <f>'③長子が12~17歳'!R1745-#REF!</f>
        <v>#REF!</v>
      </c>
      <c r="K1745" s="2" t="e">
        <f>'③長子が12~17歳'!S1745-#REF!</f>
        <v>#REF!</v>
      </c>
      <c r="L1745" s="5">
        <v>62</v>
      </c>
      <c r="M1745" s="5">
        <v>62</v>
      </c>
      <c r="N1745" s="5">
        <v>70</v>
      </c>
      <c r="O1745" s="5">
        <v>7</v>
      </c>
      <c r="P1745" s="5">
        <v>76</v>
      </c>
      <c r="Q1745" s="5">
        <v>72</v>
      </c>
      <c r="R1745" s="5">
        <v>66</v>
      </c>
      <c r="S1745" s="5">
        <v>3</v>
      </c>
    </row>
    <row r="1746" spans="1:19">
      <c r="A1746" s="1" t="s">
        <v>1916</v>
      </c>
      <c r="B1746" s="1" t="s">
        <v>1723</v>
      </c>
      <c r="C1746" s="1">
        <v>43403</v>
      </c>
      <c r="D1746" s="2" t="e">
        <f>'③長子が12~17歳'!L1746-#REF!</f>
        <v>#REF!</v>
      </c>
      <c r="E1746" s="2" t="e">
        <f>'③長子が12~17歳'!M1746-#REF!</f>
        <v>#REF!</v>
      </c>
      <c r="F1746" s="2" t="e">
        <f>'③長子が12~17歳'!N1746-#REF!</f>
        <v>#REF!</v>
      </c>
      <c r="G1746" s="2" t="e">
        <f>'③長子が12~17歳'!O1746-#REF!</f>
        <v>#REF!</v>
      </c>
      <c r="H1746" s="2" t="e">
        <f>'③長子が12~17歳'!P1746-#REF!</f>
        <v>#REF!</v>
      </c>
      <c r="I1746" s="2" t="e">
        <f>'③長子が12~17歳'!Q1746-#REF!</f>
        <v>#REF!</v>
      </c>
      <c r="J1746" s="2" t="e">
        <f>'③長子が12~17歳'!R1746-#REF!</f>
        <v>#REF!</v>
      </c>
      <c r="K1746" s="2" t="e">
        <f>'③長子が12~17歳'!S1746-#REF!</f>
        <v>#REF!</v>
      </c>
      <c r="L1746" s="5">
        <v>371</v>
      </c>
      <c r="M1746" s="5">
        <v>345</v>
      </c>
      <c r="N1746" s="5">
        <v>543</v>
      </c>
      <c r="O1746" s="5">
        <v>40</v>
      </c>
      <c r="P1746" s="5">
        <v>662</v>
      </c>
      <c r="Q1746" s="5">
        <v>587</v>
      </c>
      <c r="R1746" s="5">
        <v>791</v>
      </c>
      <c r="S1746" s="5">
        <v>41</v>
      </c>
    </row>
    <row r="1747" spans="1:19">
      <c r="A1747" s="1" t="s">
        <v>1916</v>
      </c>
      <c r="B1747" s="1" t="s">
        <v>1724</v>
      </c>
      <c r="C1747" s="1">
        <v>43404</v>
      </c>
      <c r="D1747" s="2" t="e">
        <f>'③長子が12~17歳'!L1747-#REF!</f>
        <v>#REF!</v>
      </c>
      <c r="E1747" s="2" t="e">
        <f>'③長子が12~17歳'!M1747-#REF!</f>
        <v>#REF!</v>
      </c>
      <c r="F1747" s="2" t="e">
        <f>'③長子が12~17歳'!N1747-#REF!</f>
        <v>#REF!</v>
      </c>
      <c r="G1747" s="2" t="e">
        <f>'③長子が12~17歳'!O1747-#REF!</f>
        <v>#REF!</v>
      </c>
      <c r="H1747" s="2" t="e">
        <f>'③長子が12~17歳'!P1747-#REF!</f>
        <v>#REF!</v>
      </c>
      <c r="I1747" s="2" t="e">
        <f>'③長子が12~17歳'!Q1747-#REF!</f>
        <v>#REF!</v>
      </c>
      <c r="J1747" s="2" t="e">
        <f>'③長子が12~17歳'!R1747-#REF!</f>
        <v>#REF!</v>
      </c>
      <c r="K1747" s="2" t="e">
        <f>'③長子が12~17歳'!S1747-#REF!</f>
        <v>#REF!</v>
      </c>
      <c r="L1747" s="5">
        <v>477</v>
      </c>
      <c r="M1747" s="5">
        <v>443</v>
      </c>
      <c r="N1747" s="5">
        <v>721</v>
      </c>
      <c r="O1747" s="5">
        <v>32</v>
      </c>
      <c r="P1747" s="5">
        <v>906</v>
      </c>
      <c r="Q1747" s="5">
        <v>840</v>
      </c>
      <c r="R1747" s="5">
        <v>889</v>
      </c>
      <c r="S1747" s="5">
        <v>33</v>
      </c>
    </row>
    <row r="1748" spans="1:19">
      <c r="A1748" s="1" t="s">
        <v>1916</v>
      </c>
      <c r="B1748" s="1" t="s">
        <v>1725</v>
      </c>
      <c r="C1748" s="1">
        <v>43423</v>
      </c>
      <c r="D1748" s="2" t="e">
        <f>'③長子が12~17歳'!L1748-#REF!</f>
        <v>#REF!</v>
      </c>
      <c r="E1748" s="2" t="e">
        <f>'③長子が12~17歳'!M1748-#REF!</f>
        <v>#REF!</v>
      </c>
      <c r="F1748" s="2" t="e">
        <f>'③長子が12~17歳'!N1748-#REF!</f>
        <v>#REF!</v>
      </c>
      <c r="G1748" s="2" t="e">
        <f>'③長子が12~17歳'!O1748-#REF!</f>
        <v>#REF!</v>
      </c>
      <c r="H1748" s="2" t="e">
        <f>'③長子が12~17歳'!P1748-#REF!</f>
        <v>#REF!</v>
      </c>
      <c r="I1748" s="2" t="e">
        <f>'③長子が12~17歳'!Q1748-#REF!</f>
        <v>#REF!</v>
      </c>
      <c r="J1748" s="2" t="e">
        <f>'③長子が12~17歳'!R1748-#REF!</f>
        <v>#REF!</v>
      </c>
      <c r="K1748" s="2" t="e">
        <f>'③長子が12~17歳'!S1748-#REF!</f>
        <v>#REF!</v>
      </c>
      <c r="L1748" s="5">
        <v>14</v>
      </c>
      <c r="M1748" s="5">
        <v>14</v>
      </c>
      <c r="N1748" s="5">
        <v>26</v>
      </c>
      <c r="O1748" s="5">
        <v>3</v>
      </c>
      <c r="P1748" s="5">
        <v>29</v>
      </c>
      <c r="Q1748" s="5">
        <v>29</v>
      </c>
      <c r="R1748" s="5">
        <v>35</v>
      </c>
      <c r="S1748" s="5">
        <v>3</v>
      </c>
    </row>
    <row r="1749" spans="1:19">
      <c r="A1749" s="1" t="s">
        <v>1916</v>
      </c>
      <c r="B1749" s="1" t="s">
        <v>364</v>
      </c>
      <c r="C1749" s="1">
        <v>43424</v>
      </c>
      <c r="D1749" s="2" t="e">
        <f>'③長子が12~17歳'!L1749-#REF!</f>
        <v>#REF!</v>
      </c>
      <c r="E1749" s="2" t="e">
        <f>'③長子が12~17歳'!M1749-#REF!</f>
        <v>#REF!</v>
      </c>
      <c r="F1749" s="2" t="e">
        <f>'③長子が12~17歳'!N1749-#REF!</f>
        <v>#REF!</v>
      </c>
      <c r="G1749" s="2" t="e">
        <f>'③長子が12~17歳'!O1749-#REF!</f>
        <v>#REF!</v>
      </c>
      <c r="H1749" s="2" t="e">
        <f>'③長子が12~17歳'!P1749-#REF!</f>
        <v>#REF!</v>
      </c>
      <c r="I1749" s="2" t="e">
        <f>'③長子が12~17歳'!Q1749-#REF!</f>
        <v>#REF!</v>
      </c>
      <c r="J1749" s="2" t="e">
        <f>'③長子が12~17歳'!R1749-#REF!</f>
        <v>#REF!</v>
      </c>
      <c r="K1749" s="2" t="e">
        <f>'③長子が12~17歳'!S1749-#REF!</f>
        <v>#REF!</v>
      </c>
      <c r="L1749" s="5">
        <v>52</v>
      </c>
      <c r="M1749" s="5">
        <v>49</v>
      </c>
      <c r="N1749" s="5">
        <v>53</v>
      </c>
      <c r="O1749" s="5">
        <v>6</v>
      </c>
      <c r="P1749" s="5">
        <v>60</v>
      </c>
      <c r="Q1749" s="5">
        <v>58</v>
      </c>
      <c r="R1749" s="5">
        <v>47</v>
      </c>
      <c r="S1749" s="5">
        <v>3</v>
      </c>
    </row>
    <row r="1750" spans="1:19">
      <c r="A1750" s="1" t="s">
        <v>1916</v>
      </c>
      <c r="B1750" s="1" t="s">
        <v>1726</v>
      </c>
      <c r="C1750" s="1">
        <v>43425</v>
      </c>
      <c r="D1750" s="2" t="e">
        <f>'③長子が12~17歳'!L1750-#REF!</f>
        <v>#REF!</v>
      </c>
      <c r="E1750" s="2" t="e">
        <f>'③長子が12~17歳'!M1750-#REF!</f>
        <v>#REF!</v>
      </c>
      <c r="F1750" s="2" t="e">
        <f>'③長子が12~17歳'!N1750-#REF!</f>
        <v>#REF!</v>
      </c>
      <c r="G1750" s="2" t="e">
        <f>'③長子が12~17歳'!O1750-#REF!</f>
        <v>#REF!</v>
      </c>
      <c r="H1750" s="2" t="e">
        <f>'③長子が12~17歳'!P1750-#REF!</f>
        <v>#REF!</v>
      </c>
      <c r="I1750" s="2" t="e">
        <f>'③長子が12~17歳'!Q1750-#REF!</f>
        <v>#REF!</v>
      </c>
      <c r="J1750" s="2" t="e">
        <f>'③長子が12~17歳'!R1750-#REF!</f>
        <v>#REF!</v>
      </c>
      <c r="K1750" s="2" t="e">
        <f>'③長子が12~17歳'!S1750-#REF!</f>
        <v>#REF!</v>
      </c>
      <c r="L1750" s="5">
        <v>5</v>
      </c>
      <c r="M1750" s="5">
        <v>5</v>
      </c>
      <c r="N1750" s="5">
        <v>12</v>
      </c>
      <c r="O1750" s="5">
        <v>0</v>
      </c>
      <c r="P1750" s="5">
        <v>7</v>
      </c>
      <c r="Q1750" s="5">
        <v>7</v>
      </c>
      <c r="R1750" s="5">
        <v>5</v>
      </c>
      <c r="S1750" s="5">
        <v>1</v>
      </c>
    </row>
    <row r="1751" spans="1:19">
      <c r="A1751" s="1" t="s">
        <v>1916</v>
      </c>
      <c r="B1751" s="1" t="s">
        <v>931</v>
      </c>
      <c r="C1751" s="1">
        <v>43428</v>
      </c>
      <c r="D1751" s="2" t="e">
        <f>'③長子が12~17歳'!L1751-#REF!</f>
        <v>#REF!</v>
      </c>
      <c r="E1751" s="2" t="e">
        <f>'③長子が12~17歳'!M1751-#REF!</f>
        <v>#REF!</v>
      </c>
      <c r="F1751" s="2" t="e">
        <f>'③長子が12~17歳'!N1751-#REF!</f>
        <v>#REF!</v>
      </c>
      <c r="G1751" s="2" t="e">
        <f>'③長子が12~17歳'!O1751-#REF!</f>
        <v>#REF!</v>
      </c>
      <c r="H1751" s="2" t="e">
        <f>'③長子が12~17歳'!P1751-#REF!</f>
        <v>#REF!</v>
      </c>
      <c r="I1751" s="2" t="e">
        <f>'③長子が12~17歳'!Q1751-#REF!</f>
        <v>#REF!</v>
      </c>
      <c r="J1751" s="2" t="e">
        <f>'③長子が12~17歳'!R1751-#REF!</f>
        <v>#REF!</v>
      </c>
      <c r="K1751" s="2" t="e">
        <f>'③長子が12~17歳'!S1751-#REF!</f>
        <v>#REF!</v>
      </c>
      <c r="L1751" s="5">
        <v>31</v>
      </c>
      <c r="M1751" s="5">
        <v>30</v>
      </c>
      <c r="N1751" s="5">
        <v>60</v>
      </c>
      <c r="O1751" s="5">
        <v>3</v>
      </c>
      <c r="P1751" s="5">
        <v>52</v>
      </c>
      <c r="Q1751" s="5">
        <v>50</v>
      </c>
      <c r="R1751" s="5">
        <v>51</v>
      </c>
      <c r="S1751" s="5">
        <v>0</v>
      </c>
    </row>
    <row r="1752" spans="1:19">
      <c r="A1752" s="1" t="s">
        <v>1916</v>
      </c>
      <c r="B1752" s="1" t="s">
        <v>1727</v>
      </c>
      <c r="C1752" s="1">
        <v>43432</v>
      </c>
      <c r="D1752" s="2" t="e">
        <f>'③長子が12~17歳'!L1752-#REF!</f>
        <v>#REF!</v>
      </c>
      <c r="E1752" s="2" t="e">
        <f>'③長子が12~17歳'!M1752-#REF!</f>
        <v>#REF!</v>
      </c>
      <c r="F1752" s="2" t="e">
        <f>'③長子が12~17歳'!N1752-#REF!</f>
        <v>#REF!</v>
      </c>
      <c r="G1752" s="2" t="e">
        <f>'③長子が12~17歳'!O1752-#REF!</f>
        <v>#REF!</v>
      </c>
      <c r="H1752" s="2" t="e">
        <f>'③長子が12~17歳'!P1752-#REF!</f>
        <v>#REF!</v>
      </c>
      <c r="I1752" s="2" t="e">
        <f>'③長子が12~17歳'!Q1752-#REF!</f>
        <v>#REF!</v>
      </c>
      <c r="J1752" s="2" t="e">
        <f>'③長子が12~17歳'!R1752-#REF!</f>
        <v>#REF!</v>
      </c>
      <c r="K1752" s="2" t="e">
        <f>'③長子が12~17歳'!S1752-#REF!</f>
        <v>#REF!</v>
      </c>
      <c r="L1752" s="5">
        <v>60</v>
      </c>
      <c r="M1752" s="5">
        <v>56</v>
      </c>
      <c r="N1752" s="5">
        <v>101</v>
      </c>
      <c r="O1752" s="5">
        <v>9</v>
      </c>
      <c r="P1752" s="5">
        <v>78</v>
      </c>
      <c r="Q1752" s="5">
        <v>68</v>
      </c>
      <c r="R1752" s="5">
        <v>104</v>
      </c>
      <c r="S1752" s="5">
        <v>4</v>
      </c>
    </row>
    <row r="1753" spans="1:19">
      <c r="A1753" s="1" t="s">
        <v>1916</v>
      </c>
      <c r="B1753" s="1" t="s">
        <v>1728</v>
      </c>
      <c r="C1753" s="1">
        <v>43433</v>
      </c>
      <c r="D1753" s="2" t="e">
        <f>'③長子が12~17歳'!L1753-#REF!</f>
        <v>#REF!</v>
      </c>
      <c r="E1753" s="2" t="e">
        <f>'③長子が12~17歳'!M1753-#REF!</f>
        <v>#REF!</v>
      </c>
      <c r="F1753" s="2" t="e">
        <f>'③長子が12~17歳'!N1753-#REF!</f>
        <v>#REF!</v>
      </c>
      <c r="G1753" s="2" t="e">
        <f>'③長子が12~17歳'!O1753-#REF!</f>
        <v>#REF!</v>
      </c>
      <c r="H1753" s="2" t="e">
        <f>'③長子が12~17歳'!P1753-#REF!</f>
        <v>#REF!</v>
      </c>
      <c r="I1753" s="2" t="e">
        <f>'③長子が12~17歳'!Q1753-#REF!</f>
        <v>#REF!</v>
      </c>
      <c r="J1753" s="2" t="e">
        <f>'③長子が12~17歳'!R1753-#REF!</f>
        <v>#REF!</v>
      </c>
      <c r="K1753" s="2" t="e">
        <f>'③長子が12~17歳'!S1753-#REF!</f>
        <v>#REF!</v>
      </c>
      <c r="L1753" s="5">
        <v>60</v>
      </c>
      <c r="M1753" s="5">
        <v>57</v>
      </c>
      <c r="N1753" s="5">
        <v>71</v>
      </c>
      <c r="O1753" s="5">
        <v>2</v>
      </c>
      <c r="P1753" s="5">
        <v>67</v>
      </c>
      <c r="Q1753" s="5">
        <v>63</v>
      </c>
      <c r="R1753" s="5">
        <v>64</v>
      </c>
      <c r="S1753" s="5">
        <v>2</v>
      </c>
    </row>
    <row r="1754" spans="1:19">
      <c r="A1754" s="1" t="s">
        <v>1916</v>
      </c>
      <c r="B1754" s="1" t="s">
        <v>1729</v>
      </c>
      <c r="C1754" s="1">
        <v>43441</v>
      </c>
      <c r="D1754" s="2" t="e">
        <f>'③長子が12~17歳'!L1754-#REF!</f>
        <v>#REF!</v>
      </c>
      <c r="E1754" s="2" t="e">
        <f>'③長子が12~17歳'!M1754-#REF!</f>
        <v>#REF!</v>
      </c>
      <c r="F1754" s="2" t="e">
        <f>'③長子が12~17歳'!N1754-#REF!</f>
        <v>#REF!</v>
      </c>
      <c r="G1754" s="2" t="e">
        <f>'③長子が12~17歳'!O1754-#REF!</f>
        <v>#REF!</v>
      </c>
      <c r="H1754" s="2" t="e">
        <f>'③長子が12~17歳'!P1754-#REF!</f>
        <v>#REF!</v>
      </c>
      <c r="I1754" s="2" t="e">
        <f>'③長子が12~17歳'!Q1754-#REF!</f>
        <v>#REF!</v>
      </c>
      <c r="J1754" s="2" t="e">
        <f>'③長子が12~17歳'!R1754-#REF!</f>
        <v>#REF!</v>
      </c>
      <c r="K1754" s="2" t="e">
        <f>'③長子が12~17歳'!S1754-#REF!</f>
        <v>#REF!</v>
      </c>
      <c r="L1754" s="5">
        <v>155</v>
      </c>
      <c r="M1754" s="5">
        <v>149</v>
      </c>
      <c r="N1754" s="5">
        <v>247</v>
      </c>
      <c r="O1754" s="5">
        <v>15</v>
      </c>
      <c r="P1754" s="5">
        <v>252</v>
      </c>
      <c r="Q1754" s="5">
        <v>239</v>
      </c>
      <c r="R1754" s="5">
        <v>230</v>
      </c>
      <c r="S1754" s="5">
        <v>5</v>
      </c>
    </row>
    <row r="1755" spans="1:19">
      <c r="A1755" s="1" t="s">
        <v>1916</v>
      </c>
      <c r="B1755" s="1" t="s">
        <v>1730</v>
      </c>
      <c r="C1755" s="1">
        <v>43442</v>
      </c>
      <c r="D1755" s="2" t="e">
        <f>'③長子が12~17歳'!L1755-#REF!</f>
        <v>#REF!</v>
      </c>
      <c r="E1755" s="2" t="e">
        <f>'③長子が12~17歳'!M1755-#REF!</f>
        <v>#REF!</v>
      </c>
      <c r="F1755" s="2" t="e">
        <f>'③長子が12~17歳'!N1755-#REF!</f>
        <v>#REF!</v>
      </c>
      <c r="G1755" s="2" t="e">
        <f>'③長子が12~17歳'!O1755-#REF!</f>
        <v>#REF!</v>
      </c>
      <c r="H1755" s="2" t="e">
        <f>'③長子が12~17歳'!P1755-#REF!</f>
        <v>#REF!</v>
      </c>
      <c r="I1755" s="2" t="e">
        <f>'③長子が12~17歳'!Q1755-#REF!</f>
        <v>#REF!</v>
      </c>
      <c r="J1755" s="2" t="e">
        <f>'③長子が12~17歳'!R1755-#REF!</f>
        <v>#REF!</v>
      </c>
      <c r="K1755" s="2" t="e">
        <f>'③長子が12~17歳'!S1755-#REF!</f>
        <v>#REF!</v>
      </c>
      <c r="L1755" s="5">
        <v>99</v>
      </c>
      <c r="M1755" s="5">
        <v>94</v>
      </c>
      <c r="N1755" s="5">
        <v>109</v>
      </c>
      <c r="O1755" s="5">
        <v>2</v>
      </c>
      <c r="P1755" s="5">
        <v>216</v>
      </c>
      <c r="Q1755" s="5">
        <v>208</v>
      </c>
      <c r="R1755" s="5">
        <v>190</v>
      </c>
      <c r="S1755" s="5">
        <v>1</v>
      </c>
    </row>
    <row r="1756" spans="1:19">
      <c r="A1756" s="1" t="s">
        <v>1916</v>
      </c>
      <c r="B1756" s="1" t="s">
        <v>1731</v>
      </c>
      <c r="C1756" s="1">
        <v>43443</v>
      </c>
      <c r="D1756" s="2" t="e">
        <f>'③長子が12~17歳'!L1756-#REF!</f>
        <v>#REF!</v>
      </c>
      <c r="E1756" s="2" t="e">
        <f>'③長子が12~17歳'!M1756-#REF!</f>
        <v>#REF!</v>
      </c>
      <c r="F1756" s="2" t="e">
        <f>'③長子が12~17歳'!N1756-#REF!</f>
        <v>#REF!</v>
      </c>
      <c r="G1756" s="2" t="e">
        <f>'③長子が12~17歳'!O1756-#REF!</f>
        <v>#REF!</v>
      </c>
      <c r="H1756" s="2" t="e">
        <f>'③長子が12~17歳'!P1756-#REF!</f>
        <v>#REF!</v>
      </c>
      <c r="I1756" s="2" t="e">
        <f>'③長子が12~17歳'!Q1756-#REF!</f>
        <v>#REF!</v>
      </c>
      <c r="J1756" s="2" t="e">
        <f>'③長子が12~17歳'!R1756-#REF!</f>
        <v>#REF!</v>
      </c>
      <c r="K1756" s="2" t="e">
        <f>'③長子が12~17歳'!S1756-#REF!</f>
        <v>#REF!</v>
      </c>
      <c r="L1756" s="5">
        <v>355</v>
      </c>
      <c r="M1756" s="5">
        <v>336</v>
      </c>
      <c r="N1756" s="5">
        <v>506</v>
      </c>
      <c r="O1756" s="5">
        <v>22</v>
      </c>
      <c r="P1756" s="5">
        <v>546</v>
      </c>
      <c r="Q1756" s="5">
        <v>518</v>
      </c>
      <c r="R1756" s="5">
        <v>632</v>
      </c>
      <c r="S1756" s="5">
        <v>21</v>
      </c>
    </row>
    <row r="1757" spans="1:19">
      <c r="A1757" s="1" t="s">
        <v>1916</v>
      </c>
      <c r="B1757" s="1" t="s">
        <v>1732</v>
      </c>
      <c r="C1757" s="1">
        <v>43444</v>
      </c>
      <c r="D1757" s="2" t="e">
        <f>'③長子が12~17歳'!L1757-#REF!</f>
        <v>#REF!</v>
      </c>
      <c r="E1757" s="2" t="e">
        <f>'③長子が12~17歳'!M1757-#REF!</f>
        <v>#REF!</v>
      </c>
      <c r="F1757" s="2" t="e">
        <f>'③長子が12~17歳'!N1757-#REF!</f>
        <v>#REF!</v>
      </c>
      <c r="G1757" s="2" t="e">
        <f>'③長子が12~17歳'!O1757-#REF!</f>
        <v>#REF!</v>
      </c>
      <c r="H1757" s="2" t="e">
        <f>'③長子が12~17歳'!P1757-#REF!</f>
        <v>#REF!</v>
      </c>
      <c r="I1757" s="2" t="e">
        <f>'③長子が12~17歳'!Q1757-#REF!</f>
        <v>#REF!</v>
      </c>
      <c r="J1757" s="2" t="e">
        <f>'③長子が12~17歳'!R1757-#REF!</f>
        <v>#REF!</v>
      </c>
      <c r="K1757" s="2" t="e">
        <f>'③長子が12~17歳'!S1757-#REF!</f>
        <v>#REF!</v>
      </c>
      <c r="L1757" s="5">
        <v>83</v>
      </c>
      <c r="M1757" s="5">
        <v>78</v>
      </c>
      <c r="N1757" s="5">
        <v>102</v>
      </c>
      <c r="O1757" s="5">
        <v>5</v>
      </c>
      <c r="P1757" s="5">
        <v>119</v>
      </c>
      <c r="Q1757" s="5">
        <v>114</v>
      </c>
      <c r="R1757" s="5">
        <v>131</v>
      </c>
      <c r="S1757" s="5">
        <v>3</v>
      </c>
    </row>
    <row r="1758" spans="1:19">
      <c r="A1758" s="1" t="s">
        <v>1916</v>
      </c>
      <c r="B1758" s="1" t="s">
        <v>1733</v>
      </c>
      <c r="C1758" s="1">
        <v>43447</v>
      </c>
      <c r="D1758" s="2" t="e">
        <f>'③長子が12~17歳'!L1758-#REF!</f>
        <v>#REF!</v>
      </c>
      <c r="E1758" s="2" t="e">
        <f>'③長子が12~17歳'!M1758-#REF!</f>
        <v>#REF!</v>
      </c>
      <c r="F1758" s="2" t="e">
        <f>'③長子が12~17歳'!N1758-#REF!</f>
        <v>#REF!</v>
      </c>
      <c r="G1758" s="2" t="e">
        <f>'③長子が12~17歳'!O1758-#REF!</f>
        <v>#REF!</v>
      </c>
      <c r="H1758" s="2" t="e">
        <f>'③長子が12~17歳'!P1758-#REF!</f>
        <v>#REF!</v>
      </c>
      <c r="I1758" s="2" t="e">
        <f>'③長子が12~17歳'!Q1758-#REF!</f>
        <v>#REF!</v>
      </c>
      <c r="J1758" s="2" t="e">
        <f>'③長子が12~17歳'!R1758-#REF!</f>
        <v>#REF!</v>
      </c>
      <c r="K1758" s="2" t="e">
        <f>'③長子が12~17歳'!S1758-#REF!</f>
        <v>#REF!</v>
      </c>
      <c r="L1758" s="5">
        <v>88</v>
      </c>
      <c r="M1758" s="5">
        <v>86</v>
      </c>
      <c r="N1758" s="5">
        <v>70</v>
      </c>
      <c r="O1758" s="5">
        <v>6</v>
      </c>
      <c r="P1758" s="5">
        <v>89</v>
      </c>
      <c r="Q1758" s="5">
        <v>87</v>
      </c>
      <c r="R1758" s="5">
        <v>60</v>
      </c>
      <c r="S1758" s="5">
        <v>1</v>
      </c>
    </row>
    <row r="1759" spans="1:19">
      <c r="A1759" s="1" t="s">
        <v>1916</v>
      </c>
      <c r="B1759" s="1" t="s">
        <v>1734</v>
      </c>
      <c r="C1759" s="1">
        <v>43468</v>
      </c>
      <c r="D1759" s="2" t="e">
        <f>'③長子が12~17歳'!L1759-#REF!</f>
        <v>#REF!</v>
      </c>
      <c r="E1759" s="2" t="e">
        <f>'③長子が12~17歳'!M1759-#REF!</f>
        <v>#REF!</v>
      </c>
      <c r="F1759" s="2" t="e">
        <f>'③長子が12~17歳'!N1759-#REF!</f>
        <v>#REF!</v>
      </c>
      <c r="G1759" s="2" t="e">
        <f>'③長子が12~17歳'!O1759-#REF!</f>
        <v>#REF!</v>
      </c>
      <c r="H1759" s="2" t="e">
        <f>'③長子が12~17歳'!P1759-#REF!</f>
        <v>#REF!</v>
      </c>
      <c r="I1759" s="2" t="e">
        <f>'③長子が12~17歳'!Q1759-#REF!</f>
        <v>#REF!</v>
      </c>
      <c r="J1759" s="2" t="e">
        <f>'③長子が12~17歳'!R1759-#REF!</f>
        <v>#REF!</v>
      </c>
      <c r="K1759" s="2" t="e">
        <f>'③長子が12~17歳'!S1759-#REF!</f>
        <v>#REF!</v>
      </c>
      <c r="L1759" s="5">
        <v>79</v>
      </c>
      <c r="M1759" s="5">
        <v>72</v>
      </c>
      <c r="N1759" s="5">
        <v>89</v>
      </c>
      <c r="O1759" s="5">
        <v>10</v>
      </c>
      <c r="P1759" s="5">
        <v>98</v>
      </c>
      <c r="Q1759" s="5">
        <v>96</v>
      </c>
      <c r="R1759" s="5">
        <v>80</v>
      </c>
      <c r="S1759" s="5">
        <v>5</v>
      </c>
    </row>
    <row r="1760" spans="1:19">
      <c r="A1760" s="1" t="s">
        <v>1916</v>
      </c>
      <c r="B1760" s="1" t="s">
        <v>1735</v>
      </c>
      <c r="C1760" s="1">
        <v>43482</v>
      </c>
      <c r="D1760" s="2" t="e">
        <f>'③長子が12~17歳'!L1760-#REF!</f>
        <v>#REF!</v>
      </c>
      <c r="E1760" s="2" t="e">
        <f>'③長子が12~17歳'!M1760-#REF!</f>
        <v>#REF!</v>
      </c>
      <c r="F1760" s="2" t="e">
        <f>'③長子が12~17歳'!N1760-#REF!</f>
        <v>#REF!</v>
      </c>
      <c r="G1760" s="2" t="e">
        <f>'③長子が12~17歳'!O1760-#REF!</f>
        <v>#REF!</v>
      </c>
      <c r="H1760" s="2" t="e">
        <f>'③長子が12~17歳'!P1760-#REF!</f>
        <v>#REF!</v>
      </c>
      <c r="I1760" s="2" t="e">
        <f>'③長子が12~17歳'!Q1760-#REF!</f>
        <v>#REF!</v>
      </c>
      <c r="J1760" s="2" t="e">
        <f>'③長子が12~17歳'!R1760-#REF!</f>
        <v>#REF!</v>
      </c>
      <c r="K1760" s="2" t="e">
        <f>'③長子が12~17歳'!S1760-#REF!</f>
        <v>#REF!</v>
      </c>
      <c r="L1760" s="5">
        <v>158</v>
      </c>
      <c r="M1760" s="5">
        <v>155</v>
      </c>
      <c r="N1760" s="5">
        <v>141</v>
      </c>
      <c r="O1760" s="5">
        <v>6</v>
      </c>
      <c r="P1760" s="5">
        <v>159</v>
      </c>
      <c r="Q1760" s="5">
        <v>156</v>
      </c>
      <c r="R1760" s="5">
        <v>112</v>
      </c>
      <c r="S1760" s="5">
        <v>9</v>
      </c>
    </row>
    <row r="1761" spans="1:19">
      <c r="A1761" s="1" t="s">
        <v>1916</v>
      </c>
      <c r="B1761" s="1" t="s">
        <v>1736</v>
      </c>
      <c r="C1761" s="1">
        <v>43484</v>
      </c>
      <c r="D1761" s="2" t="e">
        <f>'③長子が12~17歳'!L1761-#REF!</f>
        <v>#REF!</v>
      </c>
      <c r="E1761" s="2" t="e">
        <f>'③長子が12~17歳'!M1761-#REF!</f>
        <v>#REF!</v>
      </c>
      <c r="F1761" s="2" t="e">
        <f>'③長子が12~17歳'!N1761-#REF!</f>
        <v>#REF!</v>
      </c>
      <c r="G1761" s="2" t="e">
        <f>'③長子が12~17歳'!O1761-#REF!</f>
        <v>#REF!</v>
      </c>
      <c r="H1761" s="2" t="e">
        <f>'③長子が12~17歳'!P1761-#REF!</f>
        <v>#REF!</v>
      </c>
      <c r="I1761" s="2" t="e">
        <f>'③長子が12~17歳'!Q1761-#REF!</f>
        <v>#REF!</v>
      </c>
      <c r="J1761" s="2" t="e">
        <f>'③長子が12~17歳'!R1761-#REF!</f>
        <v>#REF!</v>
      </c>
      <c r="K1761" s="2" t="e">
        <f>'③長子が12~17歳'!S1761-#REF!</f>
        <v>#REF!</v>
      </c>
      <c r="L1761" s="5">
        <v>49</v>
      </c>
      <c r="M1761" s="5">
        <v>46</v>
      </c>
      <c r="N1761" s="5">
        <v>58</v>
      </c>
      <c r="O1761" s="5">
        <v>5</v>
      </c>
      <c r="P1761" s="5">
        <v>35</v>
      </c>
      <c r="Q1761" s="5">
        <v>35</v>
      </c>
      <c r="R1761" s="5">
        <v>54</v>
      </c>
      <c r="S1761" s="5">
        <v>3</v>
      </c>
    </row>
    <row r="1762" spans="1:19">
      <c r="A1762" s="1" t="s">
        <v>1917</v>
      </c>
      <c r="B1762" s="1" t="s">
        <v>1737</v>
      </c>
      <c r="C1762" s="1">
        <v>43501</v>
      </c>
      <c r="D1762" s="2" t="e">
        <f>'③長子が12~17歳'!L1762-#REF!</f>
        <v>#REF!</v>
      </c>
      <c r="E1762" s="2" t="e">
        <f>'③長子が12~17歳'!M1762-#REF!</f>
        <v>#REF!</v>
      </c>
      <c r="F1762" s="2" t="e">
        <f>'③長子が12~17歳'!N1762-#REF!</f>
        <v>#REF!</v>
      </c>
      <c r="G1762" s="2" t="e">
        <f>'③長子が12~17歳'!O1762-#REF!</f>
        <v>#REF!</v>
      </c>
      <c r="H1762" s="2" t="e">
        <f>'③長子が12~17歳'!P1762-#REF!</f>
        <v>#REF!</v>
      </c>
      <c r="I1762" s="2" t="e">
        <f>'③長子が12~17歳'!Q1762-#REF!</f>
        <v>#REF!</v>
      </c>
      <c r="J1762" s="2" t="e">
        <f>'③長子が12~17歳'!R1762-#REF!</f>
        <v>#REF!</v>
      </c>
      <c r="K1762" s="2" t="e">
        <f>'③長子が12~17歳'!S1762-#REF!</f>
        <v>#REF!</v>
      </c>
      <c r="L1762" s="5">
        <v>133</v>
      </c>
      <c r="M1762" s="5">
        <v>122</v>
      </c>
      <c r="N1762" s="5">
        <v>134</v>
      </c>
      <c r="O1762" s="5">
        <v>10</v>
      </c>
      <c r="P1762" s="5">
        <v>179</v>
      </c>
      <c r="Q1762" s="5">
        <v>172</v>
      </c>
      <c r="R1762" s="5">
        <v>107</v>
      </c>
      <c r="S1762" s="5">
        <v>8</v>
      </c>
    </row>
    <row r="1763" spans="1:19">
      <c r="A1763" s="1" t="s">
        <v>1917</v>
      </c>
      <c r="B1763" s="1" t="s">
        <v>1738</v>
      </c>
      <c r="C1763" s="1">
        <v>43505</v>
      </c>
      <c r="D1763" s="2" t="e">
        <f>'③長子が12~17歳'!L1763-#REF!</f>
        <v>#REF!</v>
      </c>
      <c r="E1763" s="2" t="e">
        <f>'③長子が12~17歳'!M1763-#REF!</f>
        <v>#REF!</v>
      </c>
      <c r="F1763" s="2" t="e">
        <f>'③長子が12~17歳'!N1763-#REF!</f>
        <v>#REF!</v>
      </c>
      <c r="G1763" s="2" t="e">
        <f>'③長子が12~17歳'!O1763-#REF!</f>
        <v>#REF!</v>
      </c>
      <c r="H1763" s="2" t="e">
        <f>'③長子が12~17歳'!P1763-#REF!</f>
        <v>#REF!</v>
      </c>
      <c r="I1763" s="2" t="e">
        <f>'③長子が12~17歳'!Q1763-#REF!</f>
        <v>#REF!</v>
      </c>
      <c r="J1763" s="2" t="e">
        <f>'③長子が12~17歳'!R1763-#REF!</f>
        <v>#REF!</v>
      </c>
      <c r="K1763" s="2" t="e">
        <f>'③長子が12~17歳'!S1763-#REF!</f>
        <v>#REF!</v>
      </c>
      <c r="L1763" s="5">
        <v>83</v>
      </c>
      <c r="M1763" s="5">
        <v>75</v>
      </c>
      <c r="N1763" s="5">
        <v>68</v>
      </c>
      <c r="O1763" s="5">
        <v>2</v>
      </c>
      <c r="P1763" s="5">
        <v>86</v>
      </c>
      <c r="Q1763" s="5">
        <v>84</v>
      </c>
      <c r="R1763" s="5">
        <v>55</v>
      </c>
      <c r="S1763" s="5">
        <v>5</v>
      </c>
    </row>
    <row r="1764" spans="1:19">
      <c r="A1764" s="1" t="s">
        <v>1917</v>
      </c>
      <c r="B1764" s="1" t="s">
        <v>1739</v>
      </c>
      <c r="C1764" s="1">
        <v>43506</v>
      </c>
      <c r="D1764" s="2" t="e">
        <f>'③長子が12~17歳'!L1764-#REF!</f>
        <v>#REF!</v>
      </c>
      <c r="E1764" s="2" t="e">
        <f>'③長子が12~17歳'!M1764-#REF!</f>
        <v>#REF!</v>
      </c>
      <c r="F1764" s="2" t="e">
        <f>'③長子が12~17歳'!N1764-#REF!</f>
        <v>#REF!</v>
      </c>
      <c r="G1764" s="2" t="e">
        <f>'③長子が12~17歳'!O1764-#REF!</f>
        <v>#REF!</v>
      </c>
      <c r="H1764" s="2" t="e">
        <f>'③長子が12~17歳'!P1764-#REF!</f>
        <v>#REF!</v>
      </c>
      <c r="I1764" s="2" t="e">
        <f>'③長子が12~17歳'!Q1764-#REF!</f>
        <v>#REF!</v>
      </c>
      <c r="J1764" s="2" t="e">
        <f>'③長子が12~17歳'!R1764-#REF!</f>
        <v>#REF!</v>
      </c>
      <c r="K1764" s="2" t="e">
        <f>'③長子が12~17歳'!S1764-#REF!</f>
        <v>#REF!</v>
      </c>
      <c r="L1764" s="5">
        <v>33</v>
      </c>
      <c r="M1764" s="5">
        <v>31</v>
      </c>
      <c r="N1764" s="5">
        <v>32</v>
      </c>
      <c r="O1764" s="5">
        <v>0</v>
      </c>
      <c r="P1764" s="5">
        <v>47</v>
      </c>
      <c r="Q1764" s="5">
        <v>45</v>
      </c>
      <c r="R1764" s="5">
        <v>21</v>
      </c>
      <c r="S1764" s="5">
        <v>1</v>
      </c>
    </row>
    <row r="1765" spans="1:19">
      <c r="A1765" s="1" t="s">
        <v>1917</v>
      </c>
      <c r="B1765" s="1" t="s">
        <v>1740</v>
      </c>
      <c r="C1765" s="1">
        <v>43507</v>
      </c>
      <c r="D1765" s="2" t="e">
        <f>'③長子が12~17歳'!L1765-#REF!</f>
        <v>#REF!</v>
      </c>
      <c r="E1765" s="2" t="e">
        <f>'③長子が12~17歳'!M1765-#REF!</f>
        <v>#REF!</v>
      </c>
      <c r="F1765" s="2" t="e">
        <f>'③長子が12~17歳'!N1765-#REF!</f>
        <v>#REF!</v>
      </c>
      <c r="G1765" s="2" t="e">
        <f>'③長子が12~17歳'!O1765-#REF!</f>
        <v>#REF!</v>
      </c>
      <c r="H1765" s="2" t="e">
        <f>'③長子が12~17歳'!P1765-#REF!</f>
        <v>#REF!</v>
      </c>
      <c r="I1765" s="2" t="e">
        <f>'③長子が12~17歳'!Q1765-#REF!</f>
        <v>#REF!</v>
      </c>
      <c r="J1765" s="2" t="e">
        <f>'③長子が12~17歳'!R1765-#REF!</f>
        <v>#REF!</v>
      </c>
      <c r="K1765" s="2" t="e">
        <f>'③長子が12~17歳'!S1765-#REF!</f>
        <v>#REF!</v>
      </c>
      <c r="L1765" s="5">
        <v>16</v>
      </c>
      <c r="M1765" s="5">
        <v>13</v>
      </c>
      <c r="N1765" s="5">
        <v>23</v>
      </c>
      <c r="O1765" s="5">
        <v>1</v>
      </c>
      <c r="P1765" s="5">
        <v>24</v>
      </c>
      <c r="Q1765" s="5">
        <v>24</v>
      </c>
      <c r="R1765" s="5">
        <v>14</v>
      </c>
      <c r="S1765" s="5">
        <v>0</v>
      </c>
    </row>
    <row r="1766" spans="1:19">
      <c r="A1766" s="1" t="s">
        <v>1917</v>
      </c>
      <c r="B1766" s="1" t="s">
        <v>1741</v>
      </c>
      <c r="C1766" s="1">
        <v>43510</v>
      </c>
      <c r="D1766" s="2" t="e">
        <f>'③長子が12~17歳'!L1766-#REF!</f>
        <v>#REF!</v>
      </c>
      <c r="E1766" s="2" t="e">
        <f>'③長子が12~17歳'!M1766-#REF!</f>
        <v>#REF!</v>
      </c>
      <c r="F1766" s="2" t="e">
        <f>'③長子が12~17歳'!N1766-#REF!</f>
        <v>#REF!</v>
      </c>
      <c r="G1766" s="2" t="e">
        <f>'③長子が12~17歳'!O1766-#REF!</f>
        <v>#REF!</v>
      </c>
      <c r="H1766" s="2" t="e">
        <f>'③長子が12~17歳'!P1766-#REF!</f>
        <v>#REF!</v>
      </c>
      <c r="I1766" s="2" t="e">
        <f>'③長子が12~17歳'!Q1766-#REF!</f>
        <v>#REF!</v>
      </c>
      <c r="J1766" s="2" t="e">
        <f>'③長子が12~17歳'!R1766-#REF!</f>
        <v>#REF!</v>
      </c>
      <c r="K1766" s="2" t="e">
        <f>'③長子が12~17歳'!S1766-#REF!</f>
        <v>#REF!</v>
      </c>
      <c r="L1766" s="5">
        <v>39</v>
      </c>
      <c r="M1766" s="5">
        <v>39</v>
      </c>
      <c r="N1766" s="5">
        <v>26</v>
      </c>
      <c r="O1766" s="5">
        <v>3</v>
      </c>
      <c r="P1766" s="5">
        <v>34</v>
      </c>
      <c r="Q1766" s="5">
        <v>33</v>
      </c>
      <c r="R1766" s="5">
        <v>20</v>
      </c>
      <c r="S1766" s="5">
        <v>1</v>
      </c>
    </row>
    <row r="1767" spans="1:19">
      <c r="A1767" s="1" t="s">
        <v>1917</v>
      </c>
      <c r="B1767" s="1" t="s">
        <v>1742</v>
      </c>
      <c r="C1767" s="1">
        <v>43511</v>
      </c>
      <c r="D1767" s="2" t="e">
        <f>'③長子が12~17歳'!L1767-#REF!</f>
        <v>#REF!</v>
      </c>
      <c r="E1767" s="2" t="e">
        <f>'③長子が12~17歳'!M1767-#REF!</f>
        <v>#REF!</v>
      </c>
      <c r="F1767" s="2" t="e">
        <f>'③長子が12~17歳'!N1767-#REF!</f>
        <v>#REF!</v>
      </c>
      <c r="G1767" s="2" t="e">
        <f>'③長子が12~17歳'!O1767-#REF!</f>
        <v>#REF!</v>
      </c>
      <c r="H1767" s="2" t="e">
        <f>'③長子が12~17歳'!P1767-#REF!</f>
        <v>#REF!</v>
      </c>
      <c r="I1767" s="2" t="e">
        <f>'③長子が12~17歳'!Q1767-#REF!</f>
        <v>#REF!</v>
      </c>
      <c r="J1767" s="2" t="e">
        <f>'③長子が12~17歳'!R1767-#REF!</f>
        <v>#REF!</v>
      </c>
      <c r="K1767" s="2" t="e">
        <f>'③長子が12~17歳'!S1767-#REF!</f>
        <v>#REF!</v>
      </c>
      <c r="L1767" s="5">
        <v>3</v>
      </c>
      <c r="M1767" s="5">
        <v>3</v>
      </c>
      <c r="N1767" s="5">
        <v>10</v>
      </c>
      <c r="O1767" s="5">
        <v>0</v>
      </c>
      <c r="P1767" s="5">
        <v>8</v>
      </c>
      <c r="Q1767" s="5">
        <v>8</v>
      </c>
      <c r="R1767" s="5">
        <v>7</v>
      </c>
      <c r="S1767" s="5">
        <v>0</v>
      </c>
    </row>
    <row r="1768" spans="1:19">
      <c r="A1768" s="1" t="s">
        <v>1917</v>
      </c>
      <c r="B1768" s="1" t="s">
        <v>1743</v>
      </c>
      <c r="C1768" s="1">
        <v>43512</v>
      </c>
      <c r="D1768" s="2" t="e">
        <f>'③長子が12~17歳'!L1768-#REF!</f>
        <v>#REF!</v>
      </c>
      <c r="E1768" s="2" t="e">
        <f>'③長子が12~17歳'!M1768-#REF!</f>
        <v>#REF!</v>
      </c>
      <c r="F1768" s="2" t="e">
        <f>'③長子が12~17歳'!N1768-#REF!</f>
        <v>#REF!</v>
      </c>
      <c r="G1768" s="2" t="e">
        <f>'③長子が12~17歳'!O1768-#REF!</f>
        <v>#REF!</v>
      </c>
      <c r="H1768" s="2" t="e">
        <f>'③長子が12~17歳'!P1768-#REF!</f>
        <v>#REF!</v>
      </c>
      <c r="I1768" s="2" t="e">
        <f>'③長子が12~17歳'!Q1768-#REF!</f>
        <v>#REF!</v>
      </c>
      <c r="J1768" s="2" t="e">
        <f>'③長子が12~17歳'!R1768-#REF!</f>
        <v>#REF!</v>
      </c>
      <c r="K1768" s="2" t="e">
        <f>'③長子が12~17歳'!S1768-#REF!</f>
        <v>#REF!</v>
      </c>
      <c r="L1768" s="5">
        <v>42</v>
      </c>
      <c r="M1768" s="5">
        <v>39</v>
      </c>
      <c r="N1768" s="5">
        <v>52</v>
      </c>
      <c r="O1768" s="5">
        <v>3</v>
      </c>
      <c r="P1768" s="5">
        <v>56</v>
      </c>
      <c r="Q1768" s="5">
        <v>54</v>
      </c>
      <c r="R1768" s="5">
        <v>45</v>
      </c>
      <c r="S1768" s="5">
        <v>2</v>
      </c>
    </row>
    <row r="1769" spans="1:19">
      <c r="A1769" s="1" t="s">
        <v>1917</v>
      </c>
      <c r="B1769" s="1" t="s">
        <v>1744</v>
      </c>
      <c r="C1769" s="1">
        <v>43513</v>
      </c>
      <c r="D1769" s="2" t="e">
        <f>'③長子が12~17歳'!L1769-#REF!</f>
        <v>#REF!</v>
      </c>
      <c r="E1769" s="2" t="e">
        <f>'③長子が12~17歳'!M1769-#REF!</f>
        <v>#REF!</v>
      </c>
      <c r="F1769" s="2" t="e">
        <f>'③長子が12~17歳'!N1769-#REF!</f>
        <v>#REF!</v>
      </c>
      <c r="G1769" s="2" t="e">
        <f>'③長子が12~17歳'!O1769-#REF!</f>
        <v>#REF!</v>
      </c>
      <c r="H1769" s="2" t="e">
        <f>'③長子が12~17歳'!P1769-#REF!</f>
        <v>#REF!</v>
      </c>
      <c r="I1769" s="2" t="e">
        <f>'③長子が12~17歳'!Q1769-#REF!</f>
        <v>#REF!</v>
      </c>
      <c r="J1769" s="2" t="e">
        <f>'③長子が12~17歳'!R1769-#REF!</f>
        <v>#REF!</v>
      </c>
      <c r="K1769" s="2" t="e">
        <f>'③長子が12~17歳'!S1769-#REF!</f>
        <v>#REF!</v>
      </c>
      <c r="L1769" s="5">
        <v>23</v>
      </c>
      <c r="M1769" s="5">
        <v>21</v>
      </c>
      <c r="N1769" s="5">
        <v>24</v>
      </c>
      <c r="O1769" s="5">
        <v>2</v>
      </c>
      <c r="P1769" s="5">
        <v>16</v>
      </c>
      <c r="Q1769" s="5">
        <v>15</v>
      </c>
      <c r="R1769" s="5">
        <v>20</v>
      </c>
      <c r="S1769" s="5">
        <v>0</v>
      </c>
    </row>
    <row r="1770" spans="1:19">
      <c r="A1770" s="1" t="s">
        <v>1917</v>
      </c>
      <c r="B1770" s="1" t="s">
        <v>1745</v>
      </c>
      <c r="C1770" s="1">
        <v>43514</v>
      </c>
      <c r="D1770" s="2" t="e">
        <f>'③長子が12~17歳'!L1770-#REF!</f>
        <v>#REF!</v>
      </c>
      <c r="E1770" s="2" t="e">
        <f>'③長子が12~17歳'!M1770-#REF!</f>
        <v>#REF!</v>
      </c>
      <c r="F1770" s="2" t="e">
        <f>'③長子が12~17歳'!N1770-#REF!</f>
        <v>#REF!</v>
      </c>
      <c r="G1770" s="2" t="e">
        <f>'③長子が12~17歳'!O1770-#REF!</f>
        <v>#REF!</v>
      </c>
      <c r="H1770" s="2" t="e">
        <f>'③長子が12~17歳'!P1770-#REF!</f>
        <v>#REF!</v>
      </c>
      <c r="I1770" s="2" t="e">
        <f>'③長子が12~17歳'!Q1770-#REF!</f>
        <v>#REF!</v>
      </c>
      <c r="J1770" s="2" t="e">
        <f>'③長子が12~17歳'!R1770-#REF!</f>
        <v>#REF!</v>
      </c>
      <c r="K1770" s="2" t="e">
        <f>'③長子が12~17歳'!S1770-#REF!</f>
        <v>#REF!</v>
      </c>
      <c r="L1770" s="5">
        <v>189</v>
      </c>
      <c r="M1770" s="5">
        <v>178</v>
      </c>
      <c r="N1770" s="5">
        <v>113</v>
      </c>
      <c r="O1770" s="5">
        <v>9</v>
      </c>
      <c r="P1770" s="5">
        <v>231</v>
      </c>
      <c r="Q1770" s="5">
        <v>223</v>
      </c>
      <c r="R1770" s="5">
        <v>105</v>
      </c>
      <c r="S1770" s="5">
        <v>3</v>
      </c>
    </row>
    <row r="1771" spans="1:19">
      <c r="A1771" s="1" t="s">
        <v>1917</v>
      </c>
      <c r="B1771" s="1" t="s">
        <v>1746</v>
      </c>
      <c r="C1771" s="1">
        <v>43531</v>
      </c>
      <c r="D1771" s="2" t="e">
        <f>'③長子が12~17歳'!L1771-#REF!</f>
        <v>#REF!</v>
      </c>
      <c r="E1771" s="2" t="e">
        <f>'③長子が12~17歳'!M1771-#REF!</f>
        <v>#REF!</v>
      </c>
      <c r="F1771" s="2" t="e">
        <f>'③長子が12~17歳'!N1771-#REF!</f>
        <v>#REF!</v>
      </c>
      <c r="G1771" s="2" t="e">
        <f>'③長子が12~17歳'!O1771-#REF!</f>
        <v>#REF!</v>
      </c>
      <c r="H1771" s="2" t="e">
        <f>'③長子が12~17歳'!P1771-#REF!</f>
        <v>#REF!</v>
      </c>
      <c r="I1771" s="2" t="e">
        <f>'③長子が12~17歳'!Q1771-#REF!</f>
        <v>#REF!</v>
      </c>
      <c r="J1771" s="2" t="e">
        <f>'③長子が12~17歳'!R1771-#REF!</f>
        <v>#REF!</v>
      </c>
      <c r="K1771" s="2" t="e">
        <f>'③長子が12~17歳'!S1771-#REF!</f>
        <v>#REF!</v>
      </c>
      <c r="L1771" s="5">
        <v>91</v>
      </c>
      <c r="M1771" s="5">
        <v>91</v>
      </c>
      <c r="N1771" s="5">
        <v>75</v>
      </c>
      <c r="O1771" s="5">
        <v>4</v>
      </c>
      <c r="P1771" s="5">
        <v>92</v>
      </c>
      <c r="Q1771" s="5">
        <v>92</v>
      </c>
      <c r="R1771" s="5">
        <v>64</v>
      </c>
      <c r="S1771" s="5">
        <v>1</v>
      </c>
    </row>
    <row r="1772" spans="1:19">
      <c r="A1772" s="1" t="s">
        <v>1917</v>
      </c>
      <c r="B1772" s="1" t="s">
        <v>1747</v>
      </c>
      <c r="C1772" s="1">
        <v>44201</v>
      </c>
      <c r="D1772" s="2" t="e">
        <f>'③長子が12~17歳'!L1772-#REF!</f>
        <v>#REF!</v>
      </c>
      <c r="E1772" s="2" t="e">
        <f>'③長子が12~17歳'!M1772-#REF!</f>
        <v>#REF!</v>
      </c>
      <c r="F1772" s="2" t="e">
        <f>'③長子が12~17歳'!N1772-#REF!</f>
        <v>#REF!</v>
      </c>
      <c r="G1772" s="2" t="e">
        <f>'③長子が12~17歳'!O1772-#REF!</f>
        <v>#REF!</v>
      </c>
      <c r="H1772" s="2" t="e">
        <f>'③長子が12~17歳'!P1772-#REF!</f>
        <v>#REF!</v>
      </c>
      <c r="I1772" s="2" t="e">
        <f>'③長子が12~17歳'!Q1772-#REF!</f>
        <v>#REF!</v>
      </c>
      <c r="J1772" s="2" t="e">
        <f>'③長子が12~17歳'!R1772-#REF!</f>
        <v>#REF!</v>
      </c>
      <c r="K1772" s="2" t="e">
        <f>'③長子が12~17歳'!S1772-#REF!</f>
        <v>#REF!</v>
      </c>
      <c r="L1772" s="5">
        <v>4905</v>
      </c>
      <c r="M1772" s="5">
        <v>4583</v>
      </c>
      <c r="N1772" s="5">
        <v>7366</v>
      </c>
      <c r="O1772" s="5">
        <v>238</v>
      </c>
      <c r="P1772" s="5">
        <v>7583</v>
      </c>
      <c r="Q1772" s="5">
        <v>7267</v>
      </c>
      <c r="R1772" s="5">
        <v>8610</v>
      </c>
      <c r="S1772" s="5">
        <v>155</v>
      </c>
    </row>
    <row r="1773" spans="1:19">
      <c r="A1773" s="1" t="s">
        <v>1917</v>
      </c>
      <c r="B1773" s="1" t="s">
        <v>1748</v>
      </c>
      <c r="C1773" s="1">
        <v>44202</v>
      </c>
      <c r="D1773" s="2" t="e">
        <f>'③長子が12~17歳'!L1773-#REF!</f>
        <v>#REF!</v>
      </c>
      <c r="E1773" s="2" t="e">
        <f>'③長子が12~17歳'!M1773-#REF!</f>
        <v>#REF!</v>
      </c>
      <c r="F1773" s="2" t="e">
        <f>'③長子が12~17歳'!N1773-#REF!</f>
        <v>#REF!</v>
      </c>
      <c r="G1773" s="2" t="e">
        <f>'③長子が12~17歳'!O1773-#REF!</f>
        <v>#REF!</v>
      </c>
      <c r="H1773" s="2" t="e">
        <f>'③長子が12~17歳'!P1773-#REF!</f>
        <v>#REF!</v>
      </c>
      <c r="I1773" s="2" t="e">
        <f>'③長子が12~17歳'!Q1773-#REF!</f>
        <v>#REF!</v>
      </c>
      <c r="J1773" s="2" t="e">
        <f>'③長子が12~17歳'!R1773-#REF!</f>
        <v>#REF!</v>
      </c>
      <c r="K1773" s="2" t="e">
        <f>'③長子が12~17歳'!S1773-#REF!</f>
        <v>#REF!</v>
      </c>
      <c r="L1773" s="5">
        <v>1100</v>
      </c>
      <c r="M1773" s="5">
        <v>1061</v>
      </c>
      <c r="N1773" s="5">
        <v>1451</v>
      </c>
      <c r="O1773" s="5">
        <v>76</v>
      </c>
      <c r="P1773" s="5">
        <v>1435</v>
      </c>
      <c r="Q1773" s="5">
        <v>1404</v>
      </c>
      <c r="R1773" s="5">
        <v>1410</v>
      </c>
      <c r="S1773" s="5">
        <v>43</v>
      </c>
    </row>
    <row r="1774" spans="1:19">
      <c r="A1774" s="1" t="s">
        <v>1917</v>
      </c>
      <c r="B1774" s="1" t="s">
        <v>1749</v>
      </c>
      <c r="C1774" s="1">
        <v>44203</v>
      </c>
      <c r="D1774" s="2" t="e">
        <f>'③長子が12~17歳'!L1774-#REF!</f>
        <v>#REF!</v>
      </c>
      <c r="E1774" s="2" t="e">
        <f>'③長子が12~17歳'!M1774-#REF!</f>
        <v>#REF!</v>
      </c>
      <c r="F1774" s="2" t="e">
        <f>'③長子が12~17歳'!N1774-#REF!</f>
        <v>#REF!</v>
      </c>
      <c r="G1774" s="2" t="e">
        <f>'③長子が12~17歳'!O1774-#REF!</f>
        <v>#REF!</v>
      </c>
      <c r="H1774" s="2" t="e">
        <f>'③長子が12~17歳'!P1774-#REF!</f>
        <v>#REF!</v>
      </c>
      <c r="I1774" s="2" t="e">
        <f>'③長子が12~17歳'!Q1774-#REF!</f>
        <v>#REF!</v>
      </c>
      <c r="J1774" s="2" t="e">
        <f>'③長子が12~17歳'!R1774-#REF!</f>
        <v>#REF!</v>
      </c>
      <c r="K1774" s="2" t="e">
        <f>'③長子が12~17歳'!S1774-#REF!</f>
        <v>#REF!</v>
      </c>
      <c r="L1774" s="5">
        <v>979</v>
      </c>
      <c r="M1774" s="5">
        <v>932</v>
      </c>
      <c r="N1774" s="5">
        <v>1379</v>
      </c>
      <c r="O1774" s="5">
        <v>63</v>
      </c>
      <c r="P1774" s="5">
        <v>1102</v>
      </c>
      <c r="Q1774" s="5">
        <v>1041</v>
      </c>
      <c r="R1774" s="5">
        <v>1513</v>
      </c>
      <c r="S1774" s="5">
        <v>28</v>
      </c>
    </row>
    <row r="1775" spans="1:19">
      <c r="A1775" s="1" t="s">
        <v>1917</v>
      </c>
      <c r="B1775" s="1" t="s">
        <v>1750</v>
      </c>
      <c r="C1775" s="1">
        <v>44204</v>
      </c>
      <c r="D1775" s="2" t="e">
        <f>'③長子が12~17歳'!L1775-#REF!</f>
        <v>#REF!</v>
      </c>
      <c r="E1775" s="2" t="e">
        <f>'③長子が12~17歳'!M1775-#REF!</f>
        <v>#REF!</v>
      </c>
      <c r="F1775" s="2" t="e">
        <f>'③長子が12~17歳'!N1775-#REF!</f>
        <v>#REF!</v>
      </c>
      <c r="G1775" s="2" t="e">
        <f>'③長子が12~17歳'!O1775-#REF!</f>
        <v>#REF!</v>
      </c>
      <c r="H1775" s="2" t="e">
        <f>'③長子が12~17歳'!P1775-#REF!</f>
        <v>#REF!</v>
      </c>
      <c r="I1775" s="2" t="e">
        <f>'③長子が12~17歳'!Q1775-#REF!</f>
        <v>#REF!</v>
      </c>
      <c r="J1775" s="2" t="e">
        <f>'③長子が12~17歳'!R1775-#REF!</f>
        <v>#REF!</v>
      </c>
      <c r="K1775" s="2" t="e">
        <f>'③長子が12~17歳'!S1775-#REF!</f>
        <v>#REF!</v>
      </c>
      <c r="L1775" s="5">
        <v>571</v>
      </c>
      <c r="M1775" s="5">
        <v>555</v>
      </c>
      <c r="N1775" s="5">
        <v>782</v>
      </c>
      <c r="O1775" s="5">
        <v>36</v>
      </c>
      <c r="P1775" s="5">
        <v>773</v>
      </c>
      <c r="Q1775" s="5">
        <v>762</v>
      </c>
      <c r="R1775" s="5">
        <v>785</v>
      </c>
      <c r="S1775" s="5">
        <v>11</v>
      </c>
    </row>
    <row r="1776" spans="1:19">
      <c r="A1776" s="1" t="s">
        <v>1917</v>
      </c>
      <c r="B1776" s="1" t="s">
        <v>1751</v>
      </c>
      <c r="C1776" s="1">
        <v>44205</v>
      </c>
      <c r="D1776" s="2" t="e">
        <f>'③長子が12~17歳'!L1776-#REF!</f>
        <v>#REF!</v>
      </c>
      <c r="E1776" s="2" t="e">
        <f>'③長子が12~17歳'!M1776-#REF!</f>
        <v>#REF!</v>
      </c>
      <c r="F1776" s="2" t="e">
        <f>'③長子が12~17歳'!N1776-#REF!</f>
        <v>#REF!</v>
      </c>
      <c r="G1776" s="2" t="e">
        <f>'③長子が12~17歳'!O1776-#REF!</f>
        <v>#REF!</v>
      </c>
      <c r="H1776" s="2" t="e">
        <f>'③長子が12~17歳'!P1776-#REF!</f>
        <v>#REF!</v>
      </c>
      <c r="I1776" s="2" t="e">
        <f>'③長子が12~17歳'!Q1776-#REF!</f>
        <v>#REF!</v>
      </c>
      <c r="J1776" s="2" t="e">
        <f>'③長子が12~17歳'!R1776-#REF!</f>
        <v>#REF!</v>
      </c>
      <c r="K1776" s="2" t="e">
        <f>'③長子が12~17歳'!S1776-#REF!</f>
        <v>#REF!</v>
      </c>
      <c r="L1776" s="5">
        <v>625</v>
      </c>
      <c r="M1776" s="5">
        <v>611</v>
      </c>
      <c r="N1776" s="5">
        <v>902</v>
      </c>
      <c r="O1776" s="5">
        <v>30</v>
      </c>
      <c r="P1776" s="5">
        <v>730</v>
      </c>
      <c r="Q1776" s="5">
        <v>715</v>
      </c>
      <c r="R1776" s="5">
        <v>827</v>
      </c>
      <c r="S1776" s="5">
        <v>18</v>
      </c>
    </row>
    <row r="1777" spans="1:19">
      <c r="A1777" s="1" t="s">
        <v>1917</v>
      </c>
      <c r="B1777" s="1" t="s">
        <v>1752</v>
      </c>
      <c r="C1777" s="1">
        <v>44206</v>
      </c>
      <c r="D1777" s="2" t="e">
        <f>'③長子が12~17歳'!L1777-#REF!</f>
        <v>#REF!</v>
      </c>
      <c r="E1777" s="2" t="e">
        <f>'③長子が12~17歳'!M1777-#REF!</f>
        <v>#REF!</v>
      </c>
      <c r="F1777" s="2" t="e">
        <f>'③長子が12~17歳'!N1777-#REF!</f>
        <v>#REF!</v>
      </c>
      <c r="G1777" s="2" t="e">
        <f>'③長子が12~17歳'!O1777-#REF!</f>
        <v>#REF!</v>
      </c>
      <c r="H1777" s="2" t="e">
        <f>'③長子が12~17歳'!P1777-#REF!</f>
        <v>#REF!</v>
      </c>
      <c r="I1777" s="2" t="e">
        <f>'③長子が12~17歳'!Q1777-#REF!</f>
        <v>#REF!</v>
      </c>
      <c r="J1777" s="2" t="e">
        <f>'③長子が12~17歳'!R1777-#REF!</f>
        <v>#REF!</v>
      </c>
      <c r="K1777" s="2" t="e">
        <f>'③長子が12~17歳'!S1777-#REF!</f>
        <v>#REF!</v>
      </c>
      <c r="L1777" s="5">
        <v>332</v>
      </c>
      <c r="M1777" s="5">
        <v>325</v>
      </c>
      <c r="N1777" s="5">
        <v>473</v>
      </c>
      <c r="O1777" s="5">
        <v>19</v>
      </c>
      <c r="P1777" s="5">
        <v>369</v>
      </c>
      <c r="Q1777" s="5">
        <v>358</v>
      </c>
      <c r="R1777" s="5">
        <v>430</v>
      </c>
      <c r="S1777" s="5">
        <v>6</v>
      </c>
    </row>
    <row r="1778" spans="1:19">
      <c r="A1778" s="1" t="s">
        <v>1917</v>
      </c>
      <c r="B1778" s="1" t="s">
        <v>1753</v>
      </c>
      <c r="C1778" s="1">
        <v>44207</v>
      </c>
      <c r="D1778" s="2" t="e">
        <f>'③長子が12~17歳'!L1778-#REF!</f>
        <v>#REF!</v>
      </c>
      <c r="E1778" s="2" t="e">
        <f>'③長子が12~17歳'!M1778-#REF!</f>
        <v>#REF!</v>
      </c>
      <c r="F1778" s="2" t="e">
        <f>'③長子が12~17歳'!N1778-#REF!</f>
        <v>#REF!</v>
      </c>
      <c r="G1778" s="2" t="e">
        <f>'③長子が12~17歳'!O1778-#REF!</f>
        <v>#REF!</v>
      </c>
      <c r="H1778" s="2" t="e">
        <f>'③長子が12~17歳'!P1778-#REF!</f>
        <v>#REF!</v>
      </c>
      <c r="I1778" s="2" t="e">
        <f>'③長子が12~17歳'!Q1778-#REF!</f>
        <v>#REF!</v>
      </c>
      <c r="J1778" s="2" t="e">
        <f>'③長子が12~17歳'!R1778-#REF!</f>
        <v>#REF!</v>
      </c>
      <c r="K1778" s="2" t="e">
        <f>'③長子が12~17歳'!S1778-#REF!</f>
        <v>#REF!</v>
      </c>
      <c r="L1778" s="5">
        <v>143</v>
      </c>
      <c r="M1778" s="5">
        <v>136</v>
      </c>
      <c r="N1778" s="5">
        <v>262</v>
      </c>
      <c r="O1778" s="5">
        <v>7</v>
      </c>
      <c r="P1778" s="5">
        <v>139</v>
      </c>
      <c r="Q1778" s="5">
        <v>138</v>
      </c>
      <c r="R1778" s="5">
        <v>208</v>
      </c>
      <c r="S1778" s="5">
        <v>2</v>
      </c>
    </row>
    <row r="1779" spans="1:19">
      <c r="A1779" s="1" t="s">
        <v>1917</v>
      </c>
      <c r="B1779" s="1" t="s">
        <v>1754</v>
      </c>
      <c r="C1779" s="1">
        <v>44208</v>
      </c>
      <c r="D1779" s="2" t="e">
        <f>'③長子が12~17歳'!L1779-#REF!</f>
        <v>#REF!</v>
      </c>
      <c r="E1779" s="2" t="e">
        <f>'③長子が12~17歳'!M1779-#REF!</f>
        <v>#REF!</v>
      </c>
      <c r="F1779" s="2" t="e">
        <f>'③長子が12~17歳'!N1779-#REF!</f>
        <v>#REF!</v>
      </c>
      <c r="G1779" s="2" t="e">
        <f>'③長子が12~17歳'!O1779-#REF!</f>
        <v>#REF!</v>
      </c>
      <c r="H1779" s="2" t="e">
        <f>'③長子が12~17歳'!P1779-#REF!</f>
        <v>#REF!</v>
      </c>
      <c r="I1779" s="2" t="e">
        <f>'③長子が12~17歳'!Q1779-#REF!</f>
        <v>#REF!</v>
      </c>
      <c r="J1779" s="2" t="e">
        <f>'③長子が12~17歳'!R1779-#REF!</f>
        <v>#REF!</v>
      </c>
      <c r="K1779" s="2" t="e">
        <f>'③長子が12~17歳'!S1779-#REF!</f>
        <v>#REF!</v>
      </c>
      <c r="L1779" s="5">
        <v>192</v>
      </c>
      <c r="M1779" s="5">
        <v>188</v>
      </c>
      <c r="N1779" s="5">
        <v>172</v>
      </c>
      <c r="O1779" s="5">
        <v>12</v>
      </c>
      <c r="P1779" s="5">
        <v>177</v>
      </c>
      <c r="Q1779" s="5">
        <v>174</v>
      </c>
      <c r="R1779" s="5">
        <v>131</v>
      </c>
      <c r="S1779" s="5">
        <v>3</v>
      </c>
    </row>
    <row r="1780" spans="1:19">
      <c r="A1780" s="1" t="s">
        <v>1917</v>
      </c>
      <c r="B1780" s="1" t="s">
        <v>1755</v>
      </c>
      <c r="C1780" s="1">
        <v>44209</v>
      </c>
      <c r="D1780" s="2" t="e">
        <f>'③長子が12~17歳'!L1780-#REF!</f>
        <v>#REF!</v>
      </c>
      <c r="E1780" s="2" t="e">
        <f>'③長子が12~17歳'!M1780-#REF!</f>
        <v>#REF!</v>
      </c>
      <c r="F1780" s="2" t="e">
        <f>'③長子が12~17歳'!N1780-#REF!</f>
        <v>#REF!</v>
      </c>
      <c r="G1780" s="2" t="e">
        <f>'③長子が12~17歳'!O1780-#REF!</f>
        <v>#REF!</v>
      </c>
      <c r="H1780" s="2" t="e">
        <f>'③長子が12~17歳'!P1780-#REF!</f>
        <v>#REF!</v>
      </c>
      <c r="I1780" s="2" t="e">
        <f>'③長子が12~17歳'!Q1780-#REF!</f>
        <v>#REF!</v>
      </c>
      <c r="J1780" s="2" t="e">
        <f>'③長子が12~17歳'!R1780-#REF!</f>
        <v>#REF!</v>
      </c>
      <c r="K1780" s="2" t="e">
        <f>'③長子が12~17歳'!S1780-#REF!</f>
        <v>#REF!</v>
      </c>
      <c r="L1780" s="5">
        <v>261</v>
      </c>
      <c r="M1780" s="5">
        <v>252</v>
      </c>
      <c r="N1780" s="5">
        <v>280</v>
      </c>
      <c r="O1780" s="5">
        <v>14</v>
      </c>
      <c r="P1780" s="5">
        <v>266</v>
      </c>
      <c r="Q1780" s="5">
        <v>254</v>
      </c>
      <c r="R1780" s="5">
        <v>272</v>
      </c>
      <c r="S1780" s="5">
        <v>3</v>
      </c>
    </row>
    <row r="1781" spans="1:19">
      <c r="A1781" s="1" t="s">
        <v>1917</v>
      </c>
      <c r="B1781" s="1" t="s">
        <v>1756</v>
      </c>
      <c r="C1781" s="1">
        <v>44210</v>
      </c>
      <c r="D1781" s="2" t="e">
        <f>'③長子が12~17歳'!L1781-#REF!</f>
        <v>#REF!</v>
      </c>
      <c r="E1781" s="2" t="e">
        <f>'③長子が12~17歳'!M1781-#REF!</f>
        <v>#REF!</v>
      </c>
      <c r="F1781" s="2" t="e">
        <f>'③長子が12~17歳'!N1781-#REF!</f>
        <v>#REF!</v>
      </c>
      <c r="G1781" s="2" t="e">
        <f>'③長子が12~17歳'!O1781-#REF!</f>
        <v>#REF!</v>
      </c>
      <c r="H1781" s="2" t="e">
        <f>'③長子が12~17歳'!P1781-#REF!</f>
        <v>#REF!</v>
      </c>
      <c r="I1781" s="2" t="e">
        <f>'③長子が12~17歳'!Q1781-#REF!</f>
        <v>#REF!</v>
      </c>
      <c r="J1781" s="2" t="e">
        <f>'③長子が12~17歳'!R1781-#REF!</f>
        <v>#REF!</v>
      </c>
      <c r="K1781" s="2" t="e">
        <f>'③長子が12~17歳'!S1781-#REF!</f>
        <v>#REF!</v>
      </c>
      <c r="L1781" s="5">
        <v>301</v>
      </c>
      <c r="M1781" s="5">
        <v>287</v>
      </c>
      <c r="N1781" s="5">
        <v>305</v>
      </c>
      <c r="O1781" s="5">
        <v>17</v>
      </c>
      <c r="P1781" s="5">
        <v>277</v>
      </c>
      <c r="Q1781" s="5">
        <v>265</v>
      </c>
      <c r="R1781" s="5">
        <v>349</v>
      </c>
      <c r="S1781" s="5">
        <v>13</v>
      </c>
    </row>
    <row r="1782" spans="1:19">
      <c r="A1782" s="1" t="s">
        <v>1917</v>
      </c>
      <c r="B1782" s="1" t="s">
        <v>1757</v>
      </c>
      <c r="C1782" s="1">
        <v>44211</v>
      </c>
      <c r="D1782" s="2" t="e">
        <f>'③長子が12~17歳'!L1782-#REF!</f>
        <v>#REF!</v>
      </c>
      <c r="E1782" s="2" t="e">
        <f>'③長子が12~17歳'!M1782-#REF!</f>
        <v>#REF!</v>
      </c>
      <c r="F1782" s="2" t="e">
        <f>'③長子が12~17歳'!N1782-#REF!</f>
        <v>#REF!</v>
      </c>
      <c r="G1782" s="2" t="e">
        <f>'③長子が12~17歳'!O1782-#REF!</f>
        <v>#REF!</v>
      </c>
      <c r="H1782" s="2" t="e">
        <f>'③長子が12~17歳'!P1782-#REF!</f>
        <v>#REF!</v>
      </c>
      <c r="I1782" s="2" t="e">
        <f>'③長子が12~17歳'!Q1782-#REF!</f>
        <v>#REF!</v>
      </c>
      <c r="J1782" s="2" t="e">
        <f>'③長子が12~17歳'!R1782-#REF!</f>
        <v>#REF!</v>
      </c>
      <c r="K1782" s="2" t="e">
        <f>'③長子が12~17歳'!S1782-#REF!</f>
        <v>#REF!</v>
      </c>
      <c r="L1782" s="5">
        <v>675</v>
      </c>
      <c r="M1782" s="5">
        <v>652</v>
      </c>
      <c r="N1782" s="5">
        <v>901</v>
      </c>
      <c r="O1782" s="5">
        <v>39</v>
      </c>
      <c r="P1782" s="5">
        <v>724</v>
      </c>
      <c r="Q1782" s="5">
        <v>697</v>
      </c>
      <c r="R1782" s="5">
        <v>718</v>
      </c>
      <c r="S1782" s="5">
        <v>10</v>
      </c>
    </row>
    <row r="1783" spans="1:19">
      <c r="A1783" s="1" t="s">
        <v>1917</v>
      </c>
      <c r="B1783" s="1" t="s">
        <v>1758</v>
      </c>
      <c r="C1783" s="1">
        <v>44212</v>
      </c>
      <c r="D1783" s="2" t="e">
        <f>'③長子が12~17歳'!L1783-#REF!</f>
        <v>#REF!</v>
      </c>
      <c r="E1783" s="2" t="e">
        <f>'③長子が12~17歳'!M1783-#REF!</f>
        <v>#REF!</v>
      </c>
      <c r="F1783" s="2" t="e">
        <f>'③長子が12~17歳'!N1783-#REF!</f>
        <v>#REF!</v>
      </c>
      <c r="G1783" s="2" t="e">
        <f>'③長子が12~17歳'!O1783-#REF!</f>
        <v>#REF!</v>
      </c>
      <c r="H1783" s="2" t="e">
        <f>'③長子が12~17歳'!P1783-#REF!</f>
        <v>#REF!</v>
      </c>
      <c r="I1783" s="2" t="e">
        <f>'③長子が12~17歳'!Q1783-#REF!</f>
        <v>#REF!</v>
      </c>
      <c r="J1783" s="2" t="e">
        <f>'③長子が12~17歳'!R1783-#REF!</f>
        <v>#REF!</v>
      </c>
      <c r="K1783" s="2" t="e">
        <f>'③長子が12~17歳'!S1783-#REF!</f>
        <v>#REF!</v>
      </c>
      <c r="L1783" s="5">
        <v>373</v>
      </c>
      <c r="M1783" s="5">
        <v>365</v>
      </c>
      <c r="N1783" s="5">
        <v>337</v>
      </c>
      <c r="O1783" s="5">
        <v>7</v>
      </c>
      <c r="P1783" s="5">
        <v>364</v>
      </c>
      <c r="Q1783" s="5">
        <v>359</v>
      </c>
      <c r="R1783" s="5">
        <v>309</v>
      </c>
      <c r="S1783" s="5">
        <v>6</v>
      </c>
    </row>
    <row r="1784" spans="1:19">
      <c r="A1784" s="1" t="s">
        <v>1917</v>
      </c>
      <c r="B1784" s="1" t="s">
        <v>1759</v>
      </c>
      <c r="C1784" s="1">
        <v>44213</v>
      </c>
      <c r="D1784" s="2" t="e">
        <f>'③長子が12~17歳'!L1784-#REF!</f>
        <v>#REF!</v>
      </c>
      <c r="E1784" s="2" t="e">
        <f>'③長子が12~17歳'!M1784-#REF!</f>
        <v>#REF!</v>
      </c>
      <c r="F1784" s="2" t="e">
        <f>'③長子が12~17歳'!N1784-#REF!</f>
        <v>#REF!</v>
      </c>
      <c r="G1784" s="2" t="e">
        <f>'③長子が12~17歳'!O1784-#REF!</f>
        <v>#REF!</v>
      </c>
      <c r="H1784" s="2" t="e">
        <f>'③長子が12~17歳'!P1784-#REF!</f>
        <v>#REF!</v>
      </c>
      <c r="I1784" s="2" t="e">
        <f>'③長子が12~17歳'!Q1784-#REF!</f>
        <v>#REF!</v>
      </c>
      <c r="J1784" s="2" t="e">
        <f>'③長子が12~17歳'!R1784-#REF!</f>
        <v>#REF!</v>
      </c>
      <c r="K1784" s="2" t="e">
        <f>'③長子が12~17歳'!S1784-#REF!</f>
        <v>#REF!</v>
      </c>
      <c r="L1784" s="5">
        <v>310</v>
      </c>
      <c r="M1784" s="5">
        <v>298</v>
      </c>
      <c r="N1784" s="5">
        <v>509</v>
      </c>
      <c r="O1784" s="5">
        <v>16</v>
      </c>
      <c r="P1784" s="5">
        <v>422</v>
      </c>
      <c r="Q1784" s="5">
        <v>413</v>
      </c>
      <c r="R1784" s="5">
        <v>557</v>
      </c>
      <c r="S1784" s="5">
        <v>8</v>
      </c>
    </row>
    <row r="1785" spans="1:19">
      <c r="A1785" s="1" t="s">
        <v>1917</v>
      </c>
      <c r="B1785" s="1" t="s">
        <v>1760</v>
      </c>
      <c r="C1785" s="1">
        <v>44214</v>
      </c>
      <c r="D1785" s="2" t="e">
        <f>'③長子が12~17歳'!L1785-#REF!</f>
        <v>#REF!</v>
      </c>
      <c r="E1785" s="2" t="e">
        <f>'③長子が12~17歳'!M1785-#REF!</f>
        <v>#REF!</v>
      </c>
      <c r="F1785" s="2" t="e">
        <f>'③長子が12~17歳'!N1785-#REF!</f>
        <v>#REF!</v>
      </c>
      <c r="G1785" s="2" t="e">
        <f>'③長子が12~17歳'!O1785-#REF!</f>
        <v>#REF!</v>
      </c>
      <c r="H1785" s="2" t="e">
        <f>'③長子が12~17歳'!P1785-#REF!</f>
        <v>#REF!</v>
      </c>
      <c r="I1785" s="2" t="e">
        <f>'③長子が12~17歳'!Q1785-#REF!</f>
        <v>#REF!</v>
      </c>
      <c r="J1785" s="2" t="e">
        <f>'③長子が12~17歳'!R1785-#REF!</f>
        <v>#REF!</v>
      </c>
      <c r="K1785" s="2" t="e">
        <f>'③長子が12~17歳'!S1785-#REF!</f>
        <v>#REF!</v>
      </c>
      <c r="L1785" s="5">
        <v>352</v>
      </c>
      <c r="M1785" s="5">
        <v>336</v>
      </c>
      <c r="N1785" s="5">
        <v>322</v>
      </c>
      <c r="O1785" s="5">
        <v>26</v>
      </c>
      <c r="P1785" s="5">
        <v>318</v>
      </c>
      <c r="Q1785" s="5">
        <v>311</v>
      </c>
      <c r="R1785" s="5">
        <v>271</v>
      </c>
      <c r="S1785" s="5">
        <v>9</v>
      </c>
    </row>
    <row r="1786" spans="1:19">
      <c r="A1786" s="1" t="s">
        <v>1917</v>
      </c>
      <c r="B1786" s="1" t="s">
        <v>1761</v>
      </c>
      <c r="C1786" s="1">
        <v>44322</v>
      </c>
      <c r="D1786" s="2" t="e">
        <f>'③長子が12~17歳'!L1786-#REF!</f>
        <v>#REF!</v>
      </c>
      <c r="E1786" s="2" t="e">
        <f>'③長子が12~17歳'!M1786-#REF!</f>
        <v>#REF!</v>
      </c>
      <c r="F1786" s="2" t="e">
        <f>'③長子が12~17歳'!N1786-#REF!</f>
        <v>#REF!</v>
      </c>
      <c r="G1786" s="2" t="e">
        <f>'③長子が12~17歳'!O1786-#REF!</f>
        <v>#REF!</v>
      </c>
      <c r="H1786" s="2" t="e">
        <f>'③長子が12~17歳'!P1786-#REF!</f>
        <v>#REF!</v>
      </c>
      <c r="I1786" s="2" t="e">
        <f>'③長子が12~17歳'!Q1786-#REF!</f>
        <v>#REF!</v>
      </c>
      <c r="J1786" s="2" t="e">
        <f>'③長子が12~17歳'!R1786-#REF!</f>
        <v>#REF!</v>
      </c>
      <c r="K1786" s="2" t="e">
        <f>'③長子が12~17歳'!S1786-#REF!</f>
        <v>#REF!</v>
      </c>
      <c r="L1786" s="5">
        <v>13</v>
      </c>
      <c r="M1786" s="5">
        <v>12</v>
      </c>
      <c r="N1786" s="5">
        <v>21</v>
      </c>
      <c r="O1786" s="5">
        <v>2</v>
      </c>
      <c r="P1786" s="5">
        <v>21</v>
      </c>
      <c r="Q1786" s="5">
        <v>21</v>
      </c>
      <c r="R1786" s="5">
        <v>11</v>
      </c>
      <c r="S1786" s="5">
        <v>0</v>
      </c>
    </row>
    <row r="1787" spans="1:19">
      <c r="A1787" s="1" t="s">
        <v>1917</v>
      </c>
      <c r="B1787" s="1" t="s">
        <v>1762</v>
      </c>
      <c r="C1787" s="1">
        <v>44341</v>
      </c>
      <c r="D1787" s="2" t="e">
        <f>'③長子が12~17歳'!L1787-#REF!</f>
        <v>#REF!</v>
      </c>
      <c r="E1787" s="2" t="e">
        <f>'③長子が12~17歳'!M1787-#REF!</f>
        <v>#REF!</v>
      </c>
      <c r="F1787" s="2" t="e">
        <f>'③長子が12~17歳'!N1787-#REF!</f>
        <v>#REF!</v>
      </c>
      <c r="G1787" s="2" t="e">
        <f>'③長子が12~17歳'!O1787-#REF!</f>
        <v>#REF!</v>
      </c>
      <c r="H1787" s="2" t="e">
        <f>'③長子が12~17歳'!P1787-#REF!</f>
        <v>#REF!</v>
      </c>
      <c r="I1787" s="2" t="e">
        <f>'③長子が12~17歳'!Q1787-#REF!</f>
        <v>#REF!</v>
      </c>
      <c r="J1787" s="2" t="e">
        <f>'③長子が12~17歳'!R1787-#REF!</f>
        <v>#REF!</v>
      </c>
      <c r="K1787" s="2" t="e">
        <f>'③長子が12~17歳'!S1787-#REF!</f>
        <v>#REF!</v>
      </c>
      <c r="L1787" s="5">
        <v>350</v>
      </c>
      <c r="M1787" s="5">
        <v>333</v>
      </c>
      <c r="N1787" s="5">
        <v>493</v>
      </c>
      <c r="O1787" s="5">
        <v>21</v>
      </c>
      <c r="P1787" s="5">
        <v>466</v>
      </c>
      <c r="Q1787" s="5">
        <v>449</v>
      </c>
      <c r="R1787" s="5">
        <v>540</v>
      </c>
      <c r="S1787" s="5">
        <v>11</v>
      </c>
    </row>
    <row r="1788" spans="1:19">
      <c r="A1788" s="1" t="s">
        <v>1917</v>
      </c>
      <c r="B1788" s="1" t="s">
        <v>1763</v>
      </c>
      <c r="C1788" s="1">
        <v>44461</v>
      </c>
      <c r="D1788" s="2" t="e">
        <f>'③長子が12~17歳'!L1788-#REF!</f>
        <v>#REF!</v>
      </c>
      <c r="E1788" s="2" t="e">
        <f>'③長子が12~17歳'!M1788-#REF!</f>
        <v>#REF!</v>
      </c>
      <c r="F1788" s="2" t="e">
        <f>'③長子が12~17歳'!N1788-#REF!</f>
        <v>#REF!</v>
      </c>
      <c r="G1788" s="2" t="e">
        <f>'③長子が12~17歳'!O1788-#REF!</f>
        <v>#REF!</v>
      </c>
      <c r="H1788" s="2" t="e">
        <f>'③長子が12~17歳'!P1788-#REF!</f>
        <v>#REF!</v>
      </c>
      <c r="I1788" s="2" t="e">
        <f>'③長子が12~17歳'!Q1788-#REF!</f>
        <v>#REF!</v>
      </c>
      <c r="J1788" s="2" t="e">
        <f>'③長子が12~17歳'!R1788-#REF!</f>
        <v>#REF!</v>
      </c>
      <c r="K1788" s="2" t="e">
        <f>'③長子が12~17歳'!S1788-#REF!</f>
        <v>#REF!</v>
      </c>
      <c r="L1788" s="5">
        <v>41</v>
      </c>
      <c r="M1788" s="5">
        <v>41</v>
      </c>
      <c r="N1788" s="5">
        <v>50</v>
      </c>
      <c r="O1788" s="5">
        <v>3</v>
      </c>
      <c r="P1788" s="5">
        <v>67</v>
      </c>
      <c r="Q1788" s="5">
        <v>66</v>
      </c>
      <c r="R1788" s="5">
        <v>56</v>
      </c>
      <c r="S1788" s="5">
        <v>4</v>
      </c>
    </row>
    <row r="1789" spans="1:19">
      <c r="A1789" s="1" t="s">
        <v>1917</v>
      </c>
      <c r="B1789" s="1" t="s">
        <v>1764</v>
      </c>
      <c r="C1789" s="1">
        <v>44462</v>
      </c>
      <c r="D1789" s="2" t="e">
        <f>'③長子が12~17歳'!L1789-#REF!</f>
        <v>#REF!</v>
      </c>
      <c r="E1789" s="2" t="e">
        <f>'③長子が12~17歳'!M1789-#REF!</f>
        <v>#REF!</v>
      </c>
      <c r="F1789" s="2" t="e">
        <f>'③長子が12~17歳'!N1789-#REF!</f>
        <v>#REF!</v>
      </c>
      <c r="G1789" s="2" t="e">
        <f>'③長子が12~17歳'!O1789-#REF!</f>
        <v>#REF!</v>
      </c>
      <c r="H1789" s="2" t="e">
        <f>'③長子が12~17歳'!P1789-#REF!</f>
        <v>#REF!</v>
      </c>
      <c r="I1789" s="2" t="e">
        <f>'③長子が12~17歳'!Q1789-#REF!</f>
        <v>#REF!</v>
      </c>
      <c r="J1789" s="2" t="e">
        <f>'③長子が12~17歳'!R1789-#REF!</f>
        <v>#REF!</v>
      </c>
      <c r="K1789" s="2" t="e">
        <f>'③長子が12~17歳'!S1789-#REF!</f>
        <v>#REF!</v>
      </c>
      <c r="L1789" s="5">
        <v>143</v>
      </c>
      <c r="M1789" s="5">
        <v>137</v>
      </c>
      <c r="N1789" s="5">
        <v>173</v>
      </c>
      <c r="O1789" s="5">
        <v>11</v>
      </c>
      <c r="P1789" s="5">
        <v>161</v>
      </c>
      <c r="Q1789" s="5">
        <v>159</v>
      </c>
      <c r="R1789" s="5">
        <v>169</v>
      </c>
      <c r="S1789" s="5">
        <v>1</v>
      </c>
    </row>
    <row r="1790" spans="1:19">
      <c r="A1790" s="1" t="s">
        <v>1918</v>
      </c>
      <c r="B1790" s="1" t="s">
        <v>1765</v>
      </c>
      <c r="C1790" s="1">
        <v>45201</v>
      </c>
      <c r="D1790" s="2" t="e">
        <f>'③長子が12~17歳'!L1790-#REF!</f>
        <v>#REF!</v>
      </c>
      <c r="E1790" s="2" t="e">
        <f>'③長子が12~17歳'!M1790-#REF!</f>
        <v>#REF!</v>
      </c>
      <c r="F1790" s="2" t="e">
        <f>'③長子が12~17歳'!N1790-#REF!</f>
        <v>#REF!</v>
      </c>
      <c r="G1790" s="2" t="e">
        <f>'③長子が12~17歳'!O1790-#REF!</f>
        <v>#REF!</v>
      </c>
      <c r="H1790" s="2" t="e">
        <f>'③長子が12~17歳'!P1790-#REF!</f>
        <v>#REF!</v>
      </c>
      <c r="I1790" s="2" t="e">
        <f>'③長子が12~17歳'!Q1790-#REF!</f>
        <v>#REF!</v>
      </c>
      <c r="J1790" s="2" t="e">
        <f>'③長子が12~17歳'!R1790-#REF!</f>
        <v>#REF!</v>
      </c>
      <c r="K1790" s="2" t="e">
        <f>'③長子が12~17歳'!S1790-#REF!</f>
        <v>#REF!</v>
      </c>
      <c r="L1790" s="5">
        <v>4666</v>
      </c>
      <c r="M1790" s="5">
        <v>4378</v>
      </c>
      <c r="N1790" s="5">
        <v>6721</v>
      </c>
      <c r="O1790" s="5">
        <v>464</v>
      </c>
      <c r="P1790" s="5">
        <v>6344</v>
      </c>
      <c r="Q1790" s="5">
        <v>6062</v>
      </c>
      <c r="R1790" s="5">
        <v>6505</v>
      </c>
      <c r="S1790" s="5">
        <v>172</v>
      </c>
    </row>
    <row r="1791" spans="1:19">
      <c r="A1791" s="1" t="s">
        <v>1918</v>
      </c>
      <c r="B1791" s="1" t="s">
        <v>1766</v>
      </c>
      <c r="C1791" s="1">
        <v>45202</v>
      </c>
      <c r="D1791" s="2" t="e">
        <f>'③長子が12~17歳'!L1791-#REF!</f>
        <v>#REF!</v>
      </c>
      <c r="E1791" s="2" t="e">
        <f>'③長子が12~17歳'!M1791-#REF!</f>
        <v>#REF!</v>
      </c>
      <c r="F1791" s="2" t="e">
        <f>'③長子が12~17歳'!N1791-#REF!</f>
        <v>#REF!</v>
      </c>
      <c r="G1791" s="2" t="e">
        <f>'③長子が12~17歳'!O1791-#REF!</f>
        <v>#REF!</v>
      </c>
      <c r="H1791" s="2" t="e">
        <f>'③長子が12~17歳'!P1791-#REF!</f>
        <v>#REF!</v>
      </c>
      <c r="I1791" s="2" t="e">
        <f>'③長子が12~17歳'!Q1791-#REF!</f>
        <v>#REF!</v>
      </c>
      <c r="J1791" s="2" t="e">
        <f>'③長子が12~17歳'!R1791-#REF!</f>
        <v>#REF!</v>
      </c>
      <c r="K1791" s="2" t="e">
        <f>'③長子が12~17歳'!S1791-#REF!</f>
        <v>#REF!</v>
      </c>
      <c r="L1791" s="5">
        <v>2007</v>
      </c>
      <c r="M1791" s="5">
        <v>1927</v>
      </c>
      <c r="N1791" s="5">
        <v>2920</v>
      </c>
      <c r="O1791" s="5">
        <v>162</v>
      </c>
      <c r="P1791" s="5">
        <v>2523</v>
      </c>
      <c r="Q1791" s="5">
        <v>2414</v>
      </c>
      <c r="R1791" s="5">
        <v>2647</v>
      </c>
      <c r="S1791" s="5">
        <v>75</v>
      </c>
    </row>
    <row r="1792" spans="1:19">
      <c r="A1792" s="1" t="s">
        <v>1918</v>
      </c>
      <c r="B1792" s="1" t="s">
        <v>1767</v>
      </c>
      <c r="C1792" s="1">
        <v>45203</v>
      </c>
      <c r="D1792" s="2" t="e">
        <f>'③長子が12~17歳'!L1792-#REF!</f>
        <v>#REF!</v>
      </c>
      <c r="E1792" s="2" t="e">
        <f>'③長子が12~17歳'!M1792-#REF!</f>
        <v>#REF!</v>
      </c>
      <c r="F1792" s="2" t="e">
        <f>'③長子が12~17歳'!N1792-#REF!</f>
        <v>#REF!</v>
      </c>
      <c r="G1792" s="2" t="e">
        <f>'③長子が12~17歳'!O1792-#REF!</f>
        <v>#REF!</v>
      </c>
      <c r="H1792" s="2" t="e">
        <f>'③長子が12~17歳'!P1792-#REF!</f>
        <v>#REF!</v>
      </c>
      <c r="I1792" s="2" t="e">
        <f>'③長子が12~17歳'!Q1792-#REF!</f>
        <v>#REF!</v>
      </c>
      <c r="J1792" s="2" t="e">
        <f>'③長子が12~17歳'!R1792-#REF!</f>
        <v>#REF!</v>
      </c>
      <c r="K1792" s="2" t="e">
        <f>'③長子が12~17歳'!S1792-#REF!</f>
        <v>#REF!</v>
      </c>
      <c r="L1792" s="5">
        <v>1619</v>
      </c>
      <c r="M1792" s="5">
        <v>1514</v>
      </c>
      <c r="N1792" s="5">
        <v>1600</v>
      </c>
      <c r="O1792" s="5">
        <v>88</v>
      </c>
      <c r="P1792" s="5">
        <v>1892</v>
      </c>
      <c r="Q1792" s="5">
        <v>1759</v>
      </c>
      <c r="R1792" s="5">
        <v>1452</v>
      </c>
      <c r="S1792" s="5">
        <v>31</v>
      </c>
    </row>
    <row r="1793" spans="1:19">
      <c r="A1793" s="1" t="s">
        <v>1918</v>
      </c>
      <c r="B1793" s="1" t="s">
        <v>1768</v>
      </c>
      <c r="C1793" s="1">
        <v>45204</v>
      </c>
      <c r="D1793" s="2" t="e">
        <f>'③長子が12~17歳'!L1793-#REF!</f>
        <v>#REF!</v>
      </c>
      <c r="E1793" s="2" t="e">
        <f>'③長子が12~17歳'!M1793-#REF!</f>
        <v>#REF!</v>
      </c>
      <c r="F1793" s="2" t="e">
        <f>'③長子が12~17歳'!N1793-#REF!</f>
        <v>#REF!</v>
      </c>
      <c r="G1793" s="2" t="e">
        <f>'③長子が12~17歳'!O1793-#REF!</f>
        <v>#REF!</v>
      </c>
      <c r="H1793" s="2" t="e">
        <f>'③長子が12~17歳'!P1793-#REF!</f>
        <v>#REF!</v>
      </c>
      <c r="I1793" s="2" t="e">
        <f>'③長子が12~17歳'!Q1793-#REF!</f>
        <v>#REF!</v>
      </c>
      <c r="J1793" s="2" t="e">
        <f>'③長子が12~17歳'!R1793-#REF!</f>
        <v>#REF!</v>
      </c>
      <c r="K1793" s="2" t="e">
        <f>'③長子が12~17歳'!S1793-#REF!</f>
        <v>#REF!</v>
      </c>
      <c r="L1793" s="5">
        <v>682</v>
      </c>
      <c r="M1793" s="5">
        <v>656</v>
      </c>
      <c r="N1793" s="5">
        <v>747</v>
      </c>
      <c r="O1793" s="5">
        <v>41</v>
      </c>
      <c r="P1793" s="5">
        <v>796</v>
      </c>
      <c r="Q1793" s="5">
        <v>781</v>
      </c>
      <c r="R1793" s="5">
        <v>684</v>
      </c>
      <c r="S1793" s="5">
        <v>12</v>
      </c>
    </row>
    <row r="1794" spans="1:19">
      <c r="A1794" s="1" t="s">
        <v>1918</v>
      </c>
      <c r="B1794" s="1" t="s">
        <v>1769</v>
      </c>
      <c r="C1794" s="1">
        <v>45205</v>
      </c>
      <c r="D1794" s="2" t="e">
        <f>'③長子が12~17歳'!L1794-#REF!</f>
        <v>#REF!</v>
      </c>
      <c r="E1794" s="2" t="e">
        <f>'③長子が12~17歳'!M1794-#REF!</f>
        <v>#REF!</v>
      </c>
      <c r="F1794" s="2" t="e">
        <f>'③長子が12~17歳'!N1794-#REF!</f>
        <v>#REF!</v>
      </c>
      <c r="G1794" s="2" t="e">
        <f>'③長子が12~17歳'!O1794-#REF!</f>
        <v>#REF!</v>
      </c>
      <c r="H1794" s="2" t="e">
        <f>'③長子が12~17歳'!P1794-#REF!</f>
        <v>#REF!</v>
      </c>
      <c r="I1794" s="2" t="e">
        <f>'③長子が12~17歳'!Q1794-#REF!</f>
        <v>#REF!</v>
      </c>
      <c r="J1794" s="2" t="e">
        <f>'③長子が12~17歳'!R1794-#REF!</f>
        <v>#REF!</v>
      </c>
      <c r="K1794" s="2" t="e">
        <f>'③長子が12~17歳'!S1794-#REF!</f>
        <v>#REF!</v>
      </c>
      <c r="L1794" s="5">
        <v>563</v>
      </c>
      <c r="M1794" s="5">
        <v>542</v>
      </c>
      <c r="N1794" s="5">
        <v>654</v>
      </c>
      <c r="O1794" s="5">
        <v>31</v>
      </c>
      <c r="P1794" s="5">
        <v>619</v>
      </c>
      <c r="Q1794" s="5">
        <v>604</v>
      </c>
      <c r="R1794" s="5">
        <v>587</v>
      </c>
      <c r="S1794" s="5">
        <v>17</v>
      </c>
    </row>
    <row r="1795" spans="1:19">
      <c r="A1795" s="1" t="s">
        <v>1918</v>
      </c>
      <c r="B1795" s="1" t="s">
        <v>1770</v>
      </c>
      <c r="C1795" s="1">
        <v>45206</v>
      </c>
      <c r="D1795" s="2" t="e">
        <f>'③長子が12~17歳'!L1795-#REF!</f>
        <v>#REF!</v>
      </c>
      <c r="E1795" s="2" t="e">
        <f>'③長子が12~17歳'!M1795-#REF!</f>
        <v>#REF!</v>
      </c>
      <c r="F1795" s="2" t="e">
        <f>'③長子が12~17歳'!N1795-#REF!</f>
        <v>#REF!</v>
      </c>
      <c r="G1795" s="2" t="e">
        <f>'③長子が12~17歳'!O1795-#REF!</f>
        <v>#REF!</v>
      </c>
      <c r="H1795" s="2" t="e">
        <f>'③長子が12~17歳'!P1795-#REF!</f>
        <v>#REF!</v>
      </c>
      <c r="I1795" s="2" t="e">
        <f>'③長子が12~17歳'!Q1795-#REF!</f>
        <v>#REF!</v>
      </c>
      <c r="J1795" s="2" t="e">
        <f>'③長子が12~17歳'!R1795-#REF!</f>
        <v>#REF!</v>
      </c>
      <c r="K1795" s="2" t="e">
        <f>'③長子が12~17歳'!S1795-#REF!</f>
        <v>#REF!</v>
      </c>
      <c r="L1795" s="5">
        <v>765</v>
      </c>
      <c r="M1795" s="5">
        <v>733</v>
      </c>
      <c r="N1795" s="5">
        <v>985</v>
      </c>
      <c r="O1795" s="5">
        <v>68</v>
      </c>
      <c r="P1795" s="5">
        <v>998</v>
      </c>
      <c r="Q1795" s="5">
        <v>962</v>
      </c>
      <c r="R1795" s="5">
        <v>902</v>
      </c>
      <c r="S1795" s="5">
        <v>32</v>
      </c>
    </row>
    <row r="1796" spans="1:19">
      <c r="A1796" s="1" t="s">
        <v>1918</v>
      </c>
      <c r="B1796" s="1" t="s">
        <v>1771</v>
      </c>
      <c r="C1796" s="1">
        <v>45207</v>
      </c>
      <c r="D1796" s="2" t="e">
        <f>'③長子が12~17歳'!L1796-#REF!</f>
        <v>#REF!</v>
      </c>
      <c r="E1796" s="2" t="e">
        <f>'③長子が12~17歳'!M1796-#REF!</f>
        <v>#REF!</v>
      </c>
      <c r="F1796" s="2" t="e">
        <f>'③長子が12~17歳'!N1796-#REF!</f>
        <v>#REF!</v>
      </c>
      <c r="G1796" s="2" t="e">
        <f>'③長子が12~17歳'!O1796-#REF!</f>
        <v>#REF!</v>
      </c>
      <c r="H1796" s="2" t="e">
        <f>'③長子が12~17歳'!P1796-#REF!</f>
        <v>#REF!</v>
      </c>
      <c r="I1796" s="2" t="e">
        <f>'③長子が12~17歳'!Q1796-#REF!</f>
        <v>#REF!</v>
      </c>
      <c r="J1796" s="2" t="e">
        <f>'③長子が12~17歳'!R1796-#REF!</f>
        <v>#REF!</v>
      </c>
      <c r="K1796" s="2" t="e">
        <f>'③長子が12~17歳'!S1796-#REF!</f>
        <v>#REF!</v>
      </c>
      <c r="L1796" s="5">
        <v>197</v>
      </c>
      <c r="M1796" s="5">
        <v>194</v>
      </c>
      <c r="N1796" s="5">
        <v>211</v>
      </c>
      <c r="O1796" s="5">
        <v>11</v>
      </c>
      <c r="P1796" s="5">
        <v>225</v>
      </c>
      <c r="Q1796" s="5">
        <v>221</v>
      </c>
      <c r="R1796" s="5">
        <v>135</v>
      </c>
      <c r="S1796" s="5">
        <v>6</v>
      </c>
    </row>
    <row r="1797" spans="1:19">
      <c r="A1797" s="1" t="s">
        <v>1918</v>
      </c>
      <c r="B1797" s="1" t="s">
        <v>1772</v>
      </c>
      <c r="C1797" s="1">
        <v>45208</v>
      </c>
      <c r="D1797" s="2" t="e">
        <f>'③長子が12~17歳'!L1797-#REF!</f>
        <v>#REF!</v>
      </c>
      <c r="E1797" s="2" t="e">
        <f>'③長子が12~17歳'!M1797-#REF!</f>
        <v>#REF!</v>
      </c>
      <c r="F1797" s="2" t="e">
        <f>'③長子が12~17歳'!N1797-#REF!</f>
        <v>#REF!</v>
      </c>
      <c r="G1797" s="2" t="e">
        <f>'③長子が12~17歳'!O1797-#REF!</f>
        <v>#REF!</v>
      </c>
      <c r="H1797" s="2" t="e">
        <f>'③長子が12~17歳'!P1797-#REF!</f>
        <v>#REF!</v>
      </c>
      <c r="I1797" s="2" t="e">
        <f>'③長子が12~17歳'!Q1797-#REF!</f>
        <v>#REF!</v>
      </c>
      <c r="J1797" s="2" t="e">
        <f>'③長子が12~17歳'!R1797-#REF!</f>
        <v>#REF!</v>
      </c>
      <c r="K1797" s="2" t="e">
        <f>'③長子が12~17歳'!S1797-#REF!</f>
        <v>#REF!</v>
      </c>
      <c r="L1797" s="5">
        <v>294</v>
      </c>
      <c r="M1797" s="5">
        <v>284</v>
      </c>
      <c r="N1797" s="5">
        <v>382</v>
      </c>
      <c r="O1797" s="5">
        <v>26</v>
      </c>
      <c r="P1797" s="5">
        <v>316</v>
      </c>
      <c r="Q1797" s="5">
        <v>309</v>
      </c>
      <c r="R1797" s="5">
        <v>310</v>
      </c>
      <c r="S1797" s="5">
        <v>6</v>
      </c>
    </row>
    <row r="1798" spans="1:19">
      <c r="A1798" s="1" t="s">
        <v>1918</v>
      </c>
      <c r="B1798" s="1" t="s">
        <v>1773</v>
      </c>
      <c r="C1798" s="1">
        <v>45209</v>
      </c>
      <c r="D1798" s="2" t="e">
        <f>'③長子が12~17歳'!L1798-#REF!</f>
        <v>#REF!</v>
      </c>
      <c r="E1798" s="2" t="e">
        <f>'③長子が12~17歳'!M1798-#REF!</f>
        <v>#REF!</v>
      </c>
      <c r="F1798" s="2" t="e">
        <f>'③長子が12~17歳'!N1798-#REF!</f>
        <v>#REF!</v>
      </c>
      <c r="G1798" s="2" t="e">
        <f>'③長子が12~17歳'!O1798-#REF!</f>
        <v>#REF!</v>
      </c>
      <c r="H1798" s="2" t="e">
        <f>'③長子が12~17歳'!P1798-#REF!</f>
        <v>#REF!</v>
      </c>
      <c r="I1798" s="2" t="e">
        <f>'③長子が12~17歳'!Q1798-#REF!</f>
        <v>#REF!</v>
      </c>
      <c r="J1798" s="2" t="e">
        <f>'③長子が12~17歳'!R1798-#REF!</f>
        <v>#REF!</v>
      </c>
      <c r="K1798" s="2" t="e">
        <f>'③長子が12~17歳'!S1798-#REF!</f>
        <v>#REF!</v>
      </c>
      <c r="L1798" s="5">
        <v>190</v>
      </c>
      <c r="M1798" s="5">
        <v>183</v>
      </c>
      <c r="N1798" s="5">
        <v>246</v>
      </c>
      <c r="O1798" s="5">
        <v>20</v>
      </c>
      <c r="P1798" s="5">
        <v>211</v>
      </c>
      <c r="Q1798" s="5">
        <v>205</v>
      </c>
      <c r="R1798" s="5">
        <v>177</v>
      </c>
      <c r="S1798" s="5">
        <v>7</v>
      </c>
    </row>
    <row r="1799" spans="1:19">
      <c r="A1799" s="1" t="s">
        <v>1918</v>
      </c>
      <c r="B1799" s="1" t="s">
        <v>1774</v>
      </c>
      <c r="C1799" s="1">
        <v>45341</v>
      </c>
      <c r="D1799" s="2" t="e">
        <f>'③長子が12~17歳'!L1799-#REF!</f>
        <v>#REF!</v>
      </c>
      <c r="E1799" s="2" t="e">
        <f>'③長子が12~17歳'!M1799-#REF!</f>
        <v>#REF!</v>
      </c>
      <c r="F1799" s="2" t="e">
        <f>'③長子が12~17歳'!N1799-#REF!</f>
        <v>#REF!</v>
      </c>
      <c r="G1799" s="2" t="e">
        <f>'③長子が12~17歳'!O1799-#REF!</f>
        <v>#REF!</v>
      </c>
      <c r="H1799" s="2" t="e">
        <f>'③長子が12~17歳'!P1799-#REF!</f>
        <v>#REF!</v>
      </c>
      <c r="I1799" s="2" t="e">
        <f>'③長子が12~17歳'!Q1799-#REF!</f>
        <v>#REF!</v>
      </c>
      <c r="J1799" s="2" t="e">
        <f>'③長子が12~17歳'!R1799-#REF!</f>
        <v>#REF!</v>
      </c>
      <c r="K1799" s="2" t="e">
        <f>'③長子が12~17歳'!S1799-#REF!</f>
        <v>#REF!</v>
      </c>
      <c r="L1799" s="5">
        <v>376</v>
      </c>
      <c r="M1799" s="5">
        <v>365</v>
      </c>
      <c r="N1799" s="5">
        <v>567</v>
      </c>
      <c r="O1799" s="5">
        <v>30</v>
      </c>
      <c r="P1799" s="5">
        <v>554</v>
      </c>
      <c r="Q1799" s="5">
        <v>527</v>
      </c>
      <c r="R1799" s="5">
        <v>568</v>
      </c>
      <c r="S1799" s="5">
        <v>14</v>
      </c>
    </row>
    <row r="1800" spans="1:19">
      <c r="A1800" s="1" t="s">
        <v>1918</v>
      </c>
      <c r="B1800" s="1" t="s">
        <v>1775</v>
      </c>
      <c r="C1800" s="1">
        <v>45361</v>
      </c>
      <c r="D1800" s="2" t="e">
        <f>'③長子が12~17歳'!L1800-#REF!</f>
        <v>#REF!</v>
      </c>
      <c r="E1800" s="2" t="e">
        <f>'③長子が12~17歳'!M1800-#REF!</f>
        <v>#REF!</v>
      </c>
      <c r="F1800" s="2" t="e">
        <f>'③長子が12~17歳'!N1800-#REF!</f>
        <v>#REF!</v>
      </c>
      <c r="G1800" s="2" t="e">
        <f>'③長子が12~17歳'!O1800-#REF!</f>
        <v>#REF!</v>
      </c>
      <c r="H1800" s="2" t="e">
        <f>'③長子が12~17歳'!P1800-#REF!</f>
        <v>#REF!</v>
      </c>
      <c r="I1800" s="2" t="e">
        <f>'③長子が12~17歳'!Q1800-#REF!</f>
        <v>#REF!</v>
      </c>
      <c r="J1800" s="2" t="e">
        <f>'③長子が12~17歳'!R1800-#REF!</f>
        <v>#REF!</v>
      </c>
      <c r="K1800" s="2" t="e">
        <f>'③長子が12~17歳'!S1800-#REF!</f>
        <v>#REF!</v>
      </c>
      <c r="L1800" s="5">
        <v>94</v>
      </c>
      <c r="M1800" s="5">
        <v>91</v>
      </c>
      <c r="N1800" s="5">
        <v>138</v>
      </c>
      <c r="O1800" s="5">
        <v>8</v>
      </c>
      <c r="P1800" s="5">
        <v>93</v>
      </c>
      <c r="Q1800" s="5">
        <v>90</v>
      </c>
      <c r="R1800" s="5">
        <v>81</v>
      </c>
      <c r="S1800" s="5">
        <v>2</v>
      </c>
    </row>
    <row r="1801" spans="1:19">
      <c r="A1801" s="1" t="s">
        <v>1918</v>
      </c>
      <c r="B1801" s="1" t="s">
        <v>1776</v>
      </c>
      <c r="C1801" s="1">
        <v>45382</v>
      </c>
      <c r="D1801" s="2" t="e">
        <f>'③長子が12~17歳'!L1801-#REF!</f>
        <v>#REF!</v>
      </c>
      <c r="E1801" s="2" t="e">
        <f>'③長子が12~17歳'!M1801-#REF!</f>
        <v>#REF!</v>
      </c>
      <c r="F1801" s="2" t="e">
        <f>'③長子が12~17歳'!N1801-#REF!</f>
        <v>#REF!</v>
      </c>
      <c r="G1801" s="2" t="e">
        <f>'③長子が12~17歳'!O1801-#REF!</f>
        <v>#REF!</v>
      </c>
      <c r="H1801" s="2" t="e">
        <f>'③長子が12~17歳'!P1801-#REF!</f>
        <v>#REF!</v>
      </c>
      <c r="I1801" s="2" t="e">
        <f>'③長子が12~17歳'!Q1801-#REF!</f>
        <v>#REF!</v>
      </c>
      <c r="J1801" s="2" t="e">
        <f>'③長子が12~17歳'!R1801-#REF!</f>
        <v>#REF!</v>
      </c>
      <c r="K1801" s="2" t="e">
        <f>'③長子が12~17歳'!S1801-#REF!</f>
        <v>#REF!</v>
      </c>
      <c r="L1801" s="5">
        <v>210</v>
      </c>
      <c r="M1801" s="5">
        <v>202</v>
      </c>
      <c r="N1801" s="5">
        <v>333</v>
      </c>
      <c r="O1801" s="5">
        <v>20</v>
      </c>
      <c r="P1801" s="5">
        <v>231</v>
      </c>
      <c r="Q1801" s="5">
        <v>227</v>
      </c>
      <c r="R1801" s="5">
        <v>230</v>
      </c>
      <c r="S1801" s="5">
        <v>6</v>
      </c>
    </row>
    <row r="1802" spans="1:19">
      <c r="A1802" s="1" t="s">
        <v>1918</v>
      </c>
      <c r="B1802" s="1" t="s">
        <v>1777</v>
      </c>
      <c r="C1802" s="1">
        <v>45383</v>
      </c>
      <c r="D1802" s="2" t="e">
        <f>'③長子が12~17歳'!L1802-#REF!</f>
        <v>#REF!</v>
      </c>
      <c r="E1802" s="2" t="e">
        <f>'③長子が12~17歳'!M1802-#REF!</f>
        <v>#REF!</v>
      </c>
      <c r="F1802" s="2" t="e">
        <f>'③長子が12~17歳'!N1802-#REF!</f>
        <v>#REF!</v>
      </c>
      <c r="G1802" s="2" t="e">
        <f>'③長子が12~17歳'!O1802-#REF!</f>
        <v>#REF!</v>
      </c>
      <c r="H1802" s="2" t="e">
        <f>'③長子が12~17歳'!P1802-#REF!</f>
        <v>#REF!</v>
      </c>
      <c r="I1802" s="2" t="e">
        <f>'③長子が12~17歳'!Q1802-#REF!</f>
        <v>#REF!</v>
      </c>
      <c r="J1802" s="2" t="e">
        <f>'③長子が12~17歳'!R1802-#REF!</f>
        <v>#REF!</v>
      </c>
      <c r="K1802" s="2" t="e">
        <f>'③長子が12~17歳'!S1802-#REF!</f>
        <v>#REF!</v>
      </c>
      <c r="L1802" s="5">
        <v>67</v>
      </c>
      <c r="M1802" s="5">
        <v>64</v>
      </c>
      <c r="N1802" s="5">
        <v>135</v>
      </c>
      <c r="O1802" s="5">
        <v>7</v>
      </c>
      <c r="P1802" s="5">
        <v>88</v>
      </c>
      <c r="Q1802" s="5">
        <v>86</v>
      </c>
      <c r="R1802" s="5">
        <v>91</v>
      </c>
      <c r="S1802" s="5">
        <v>2</v>
      </c>
    </row>
    <row r="1803" spans="1:19">
      <c r="A1803" s="1" t="s">
        <v>1918</v>
      </c>
      <c r="B1803" s="1" t="s">
        <v>1778</v>
      </c>
      <c r="C1803" s="1">
        <v>45401</v>
      </c>
      <c r="D1803" s="2" t="e">
        <f>'③長子が12~17歳'!L1803-#REF!</f>
        <v>#REF!</v>
      </c>
      <c r="E1803" s="2" t="e">
        <f>'③長子が12~17歳'!M1803-#REF!</f>
        <v>#REF!</v>
      </c>
      <c r="F1803" s="2" t="e">
        <f>'③長子が12~17歳'!N1803-#REF!</f>
        <v>#REF!</v>
      </c>
      <c r="G1803" s="2" t="e">
        <f>'③長子が12~17歳'!O1803-#REF!</f>
        <v>#REF!</v>
      </c>
      <c r="H1803" s="2" t="e">
        <f>'③長子が12~17歳'!P1803-#REF!</f>
        <v>#REF!</v>
      </c>
      <c r="I1803" s="2" t="e">
        <f>'③長子が12~17歳'!Q1803-#REF!</f>
        <v>#REF!</v>
      </c>
      <c r="J1803" s="2" t="e">
        <f>'③長子が12~17歳'!R1803-#REF!</f>
        <v>#REF!</v>
      </c>
      <c r="K1803" s="2" t="e">
        <f>'③長子が12~17歳'!S1803-#REF!</f>
        <v>#REF!</v>
      </c>
      <c r="L1803" s="5">
        <v>224</v>
      </c>
      <c r="M1803" s="5">
        <v>215</v>
      </c>
      <c r="N1803" s="5">
        <v>315</v>
      </c>
      <c r="O1803" s="5">
        <v>19</v>
      </c>
      <c r="P1803" s="5">
        <v>290</v>
      </c>
      <c r="Q1803" s="5">
        <v>274</v>
      </c>
      <c r="R1803" s="5">
        <v>300</v>
      </c>
      <c r="S1803" s="5">
        <v>5</v>
      </c>
    </row>
    <row r="1804" spans="1:19">
      <c r="A1804" s="1" t="s">
        <v>1918</v>
      </c>
      <c r="B1804" s="1" t="s">
        <v>1779</v>
      </c>
      <c r="C1804" s="1">
        <v>45402</v>
      </c>
      <c r="D1804" s="2" t="e">
        <f>'③長子が12~17歳'!L1804-#REF!</f>
        <v>#REF!</v>
      </c>
      <c r="E1804" s="2" t="e">
        <f>'③長子が12~17歳'!M1804-#REF!</f>
        <v>#REF!</v>
      </c>
      <c r="F1804" s="2" t="e">
        <f>'③長子が12~17歳'!N1804-#REF!</f>
        <v>#REF!</v>
      </c>
      <c r="G1804" s="2" t="e">
        <f>'③長子が12~17歳'!O1804-#REF!</f>
        <v>#REF!</v>
      </c>
      <c r="H1804" s="2" t="e">
        <f>'③長子が12~17歳'!P1804-#REF!</f>
        <v>#REF!</v>
      </c>
      <c r="I1804" s="2" t="e">
        <f>'③長子が12~17歳'!Q1804-#REF!</f>
        <v>#REF!</v>
      </c>
      <c r="J1804" s="2" t="e">
        <f>'③長子が12~17歳'!R1804-#REF!</f>
        <v>#REF!</v>
      </c>
      <c r="K1804" s="2" t="e">
        <f>'③長子が12~17歳'!S1804-#REF!</f>
        <v>#REF!</v>
      </c>
      <c r="L1804" s="5">
        <v>171</v>
      </c>
      <c r="M1804" s="5">
        <v>158</v>
      </c>
      <c r="N1804" s="5">
        <v>289</v>
      </c>
      <c r="O1804" s="5">
        <v>10</v>
      </c>
      <c r="P1804" s="5">
        <v>238</v>
      </c>
      <c r="Q1804" s="5">
        <v>229</v>
      </c>
      <c r="R1804" s="5">
        <v>222</v>
      </c>
      <c r="S1804" s="5">
        <v>6</v>
      </c>
    </row>
    <row r="1805" spans="1:19">
      <c r="A1805" s="1" t="s">
        <v>1918</v>
      </c>
      <c r="B1805" s="1" t="s">
        <v>1780</v>
      </c>
      <c r="C1805" s="1">
        <v>45403</v>
      </c>
      <c r="D1805" s="2" t="e">
        <f>'③長子が12~17歳'!L1805-#REF!</f>
        <v>#REF!</v>
      </c>
      <c r="E1805" s="2" t="e">
        <f>'③長子が12~17歳'!M1805-#REF!</f>
        <v>#REF!</v>
      </c>
      <c r="F1805" s="2" t="e">
        <f>'③長子が12~17歳'!N1805-#REF!</f>
        <v>#REF!</v>
      </c>
      <c r="G1805" s="2" t="e">
        <f>'③長子が12~17歳'!O1805-#REF!</f>
        <v>#REF!</v>
      </c>
      <c r="H1805" s="2" t="e">
        <f>'③長子が12~17歳'!P1805-#REF!</f>
        <v>#REF!</v>
      </c>
      <c r="I1805" s="2" t="e">
        <f>'③長子が12~17歳'!Q1805-#REF!</f>
        <v>#REF!</v>
      </c>
      <c r="J1805" s="2" t="e">
        <f>'③長子が12~17歳'!R1805-#REF!</f>
        <v>#REF!</v>
      </c>
      <c r="K1805" s="2" t="e">
        <f>'③長子が12~17歳'!S1805-#REF!</f>
        <v>#REF!</v>
      </c>
      <c r="L1805" s="5">
        <v>16</v>
      </c>
      <c r="M1805" s="5">
        <v>16</v>
      </c>
      <c r="N1805" s="5">
        <v>12</v>
      </c>
      <c r="O1805" s="5">
        <v>0</v>
      </c>
      <c r="P1805" s="5">
        <v>21</v>
      </c>
      <c r="Q1805" s="5">
        <v>21</v>
      </c>
      <c r="R1805" s="5">
        <v>12</v>
      </c>
      <c r="S1805" s="5">
        <v>0</v>
      </c>
    </row>
    <row r="1806" spans="1:19">
      <c r="A1806" s="1" t="s">
        <v>1918</v>
      </c>
      <c r="B1806" s="1" t="s">
        <v>1781</v>
      </c>
      <c r="C1806" s="1">
        <v>45404</v>
      </c>
      <c r="D1806" s="2" t="e">
        <f>'③長子が12~17歳'!L1806-#REF!</f>
        <v>#REF!</v>
      </c>
      <c r="E1806" s="2" t="e">
        <f>'③長子が12~17歳'!M1806-#REF!</f>
        <v>#REF!</v>
      </c>
      <c r="F1806" s="2" t="e">
        <f>'③長子が12~17歳'!N1806-#REF!</f>
        <v>#REF!</v>
      </c>
      <c r="G1806" s="2" t="e">
        <f>'③長子が12~17歳'!O1806-#REF!</f>
        <v>#REF!</v>
      </c>
      <c r="H1806" s="2" t="e">
        <f>'③長子が12~17歳'!P1806-#REF!</f>
        <v>#REF!</v>
      </c>
      <c r="I1806" s="2" t="e">
        <f>'③長子が12~17歳'!Q1806-#REF!</f>
        <v>#REF!</v>
      </c>
      <c r="J1806" s="2" t="e">
        <f>'③長子が12~17歳'!R1806-#REF!</f>
        <v>#REF!</v>
      </c>
      <c r="K1806" s="2" t="e">
        <f>'③長子が12~17歳'!S1806-#REF!</f>
        <v>#REF!</v>
      </c>
      <c r="L1806" s="5">
        <v>39</v>
      </c>
      <c r="M1806" s="5">
        <v>38</v>
      </c>
      <c r="N1806" s="5">
        <v>70</v>
      </c>
      <c r="O1806" s="5">
        <v>2</v>
      </c>
      <c r="P1806" s="5">
        <v>82</v>
      </c>
      <c r="Q1806" s="5">
        <v>81</v>
      </c>
      <c r="R1806" s="5">
        <v>78</v>
      </c>
      <c r="S1806" s="5">
        <v>2</v>
      </c>
    </row>
    <row r="1807" spans="1:19">
      <c r="A1807" s="1" t="s">
        <v>1918</v>
      </c>
      <c r="B1807" s="1" t="s">
        <v>1782</v>
      </c>
      <c r="C1807" s="1">
        <v>45405</v>
      </c>
      <c r="D1807" s="2" t="e">
        <f>'③長子が12~17歳'!L1807-#REF!</f>
        <v>#REF!</v>
      </c>
      <c r="E1807" s="2" t="e">
        <f>'③長子が12~17歳'!M1807-#REF!</f>
        <v>#REF!</v>
      </c>
      <c r="F1807" s="2" t="e">
        <f>'③長子が12~17歳'!N1807-#REF!</f>
        <v>#REF!</v>
      </c>
      <c r="G1807" s="2" t="e">
        <f>'③長子が12~17歳'!O1807-#REF!</f>
        <v>#REF!</v>
      </c>
      <c r="H1807" s="2" t="e">
        <f>'③長子が12~17歳'!P1807-#REF!</f>
        <v>#REF!</v>
      </c>
      <c r="I1807" s="2" t="e">
        <f>'③長子が12~17歳'!Q1807-#REF!</f>
        <v>#REF!</v>
      </c>
      <c r="J1807" s="2" t="e">
        <f>'③長子が12~17歳'!R1807-#REF!</f>
        <v>#REF!</v>
      </c>
      <c r="K1807" s="2" t="e">
        <f>'③長子が12~17歳'!S1807-#REF!</f>
        <v>#REF!</v>
      </c>
      <c r="L1807" s="5">
        <v>166</v>
      </c>
      <c r="M1807" s="5">
        <v>156</v>
      </c>
      <c r="N1807" s="5">
        <v>170</v>
      </c>
      <c r="O1807" s="5">
        <v>5</v>
      </c>
      <c r="P1807" s="5">
        <v>149</v>
      </c>
      <c r="Q1807" s="5">
        <v>147</v>
      </c>
      <c r="R1807" s="5">
        <v>144</v>
      </c>
      <c r="S1807" s="5">
        <v>2</v>
      </c>
    </row>
    <row r="1808" spans="1:19">
      <c r="A1808" s="1" t="s">
        <v>1918</v>
      </c>
      <c r="B1808" s="1" t="s">
        <v>1783</v>
      </c>
      <c r="C1808" s="1">
        <v>45406</v>
      </c>
      <c r="D1808" s="2" t="e">
        <f>'③長子が12~17歳'!L1808-#REF!</f>
        <v>#REF!</v>
      </c>
      <c r="E1808" s="2" t="e">
        <f>'③長子が12~17歳'!M1808-#REF!</f>
        <v>#REF!</v>
      </c>
      <c r="F1808" s="2" t="e">
        <f>'③長子が12~17歳'!N1808-#REF!</f>
        <v>#REF!</v>
      </c>
      <c r="G1808" s="2" t="e">
        <f>'③長子が12~17歳'!O1808-#REF!</f>
        <v>#REF!</v>
      </c>
      <c r="H1808" s="2" t="e">
        <f>'③長子が12~17歳'!P1808-#REF!</f>
        <v>#REF!</v>
      </c>
      <c r="I1808" s="2" t="e">
        <f>'③長子が12~17歳'!Q1808-#REF!</f>
        <v>#REF!</v>
      </c>
      <c r="J1808" s="2" t="e">
        <f>'③長子が12~17歳'!R1808-#REF!</f>
        <v>#REF!</v>
      </c>
      <c r="K1808" s="2" t="e">
        <f>'③長子が12~17歳'!S1808-#REF!</f>
        <v>#REF!</v>
      </c>
      <c r="L1808" s="5">
        <v>92</v>
      </c>
      <c r="M1808" s="5">
        <v>86</v>
      </c>
      <c r="N1808" s="5">
        <v>97</v>
      </c>
      <c r="O1808" s="5">
        <v>10</v>
      </c>
      <c r="P1808" s="5">
        <v>102</v>
      </c>
      <c r="Q1808" s="5">
        <v>97</v>
      </c>
      <c r="R1808" s="5">
        <v>94</v>
      </c>
      <c r="S1808" s="5">
        <v>3</v>
      </c>
    </row>
    <row r="1809" spans="1:19">
      <c r="A1809" s="1" t="s">
        <v>1918</v>
      </c>
      <c r="B1809" s="1" t="s">
        <v>1784</v>
      </c>
      <c r="C1809" s="1">
        <v>45421</v>
      </c>
      <c r="D1809" s="2" t="e">
        <f>'③長子が12~17歳'!L1809-#REF!</f>
        <v>#REF!</v>
      </c>
      <c r="E1809" s="2" t="e">
        <f>'③長子が12~17歳'!M1809-#REF!</f>
        <v>#REF!</v>
      </c>
      <c r="F1809" s="2" t="e">
        <f>'③長子が12~17歳'!N1809-#REF!</f>
        <v>#REF!</v>
      </c>
      <c r="G1809" s="2" t="e">
        <f>'③長子が12~17歳'!O1809-#REF!</f>
        <v>#REF!</v>
      </c>
      <c r="H1809" s="2" t="e">
        <f>'③長子が12~17歳'!P1809-#REF!</f>
        <v>#REF!</v>
      </c>
      <c r="I1809" s="2" t="e">
        <f>'③長子が12~17歳'!Q1809-#REF!</f>
        <v>#REF!</v>
      </c>
      <c r="J1809" s="2" t="e">
        <f>'③長子が12~17歳'!R1809-#REF!</f>
        <v>#REF!</v>
      </c>
      <c r="K1809" s="2" t="e">
        <f>'③長子が12~17歳'!S1809-#REF!</f>
        <v>#REF!</v>
      </c>
      <c r="L1809" s="5">
        <v>227</v>
      </c>
      <c r="M1809" s="5">
        <v>218</v>
      </c>
      <c r="N1809" s="5">
        <v>282</v>
      </c>
      <c r="O1809" s="5">
        <v>14</v>
      </c>
      <c r="P1809" s="5">
        <v>307</v>
      </c>
      <c r="Q1809" s="5">
        <v>294</v>
      </c>
      <c r="R1809" s="5">
        <v>242</v>
      </c>
      <c r="S1809" s="5">
        <v>4</v>
      </c>
    </row>
    <row r="1810" spans="1:19">
      <c r="A1810" s="1" t="s">
        <v>1918</v>
      </c>
      <c r="B1810" s="1" t="s">
        <v>1785</v>
      </c>
      <c r="C1810" s="1">
        <v>45429</v>
      </c>
      <c r="D1810" s="2" t="e">
        <f>'③長子が12~17歳'!L1810-#REF!</f>
        <v>#REF!</v>
      </c>
      <c r="E1810" s="2" t="e">
        <f>'③長子が12~17歳'!M1810-#REF!</f>
        <v>#REF!</v>
      </c>
      <c r="F1810" s="2" t="e">
        <f>'③長子が12~17歳'!N1810-#REF!</f>
        <v>#REF!</v>
      </c>
      <c r="G1810" s="2" t="e">
        <f>'③長子が12~17歳'!O1810-#REF!</f>
        <v>#REF!</v>
      </c>
      <c r="H1810" s="2" t="e">
        <f>'③長子が12~17歳'!P1810-#REF!</f>
        <v>#REF!</v>
      </c>
      <c r="I1810" s="2" t="e">
        <f>'③長子が12~17歳'!Q1810-#REF!</f>
        <v>#REF!</v>
      </c>
      <c r="J1810" s="2" t="e">
        <f>'③長子が12~17歳'!R1810-#REF!</f>
        <v>#REF!</v>
      </c>
      <c r="K1810" s="2" t="e">
        <f>'③長子が12~17歳'!S1810-#REF!</f>
        <v>#REF!</v>
      </c>
      <c r="L1810" s="5">
        <v>19</v>
      </c>
      <c r="M1810" s="5">
        <v>18</v>
      </c>
      <c r="N1810" s="5">
        <v>16</v>
      </c>
      <c r="O1810" s="5">
        <v>0</v>
      </c>
      <c r="P1810" s="5">
        <v>13</v>
      </c>
      <c r="Q1810" s="5">
        <v>13</v>
      </c>
      <c r="R1810" s="5">
        <v>9</v>
      </c>
      <c r="S1810" s="5">
        <v>1</v>
      </c>
    </row>
    <row r="1811" spans="1:19">
      <c r="A1811" s="1" t="s">
        <v>1918</v>
      </c>
      <c r="B1811" s="1" t="s">
        <v>1786</v>
      </c>
      <c r="C1811" s="1">
        <v>45430</v>
      </c>
      <c r="D1811" s="2" t="e">
        <f>'③長子が12~17歳'!L1811-#REF!</f>
        <v>#REF!</v>
      </c>
      <c r="E1811" s="2" t="e">
        <f>'③長子が12~17歳'!M1811-#REF!</f>
        <v>#REF!</v>
      </c>
      <c r="F1811" s="2" t="e">
        <f>'③長子が12~17歳'!N1811-#REF!</f>
        <v>#REF!</v>
      </c>
      <c r="G1811" s="2" t="e">
        <f>'③長子が12~17歳'!O1811-#REF!</f>
        <v>#REF!</v>
      </c>
      <c r="H1811" s="2" t="e">
        <f>'③長子が12~17歳'!P1811-#REF!</f>
        <v>#REF!</v>
      </c>
      <c r="I1811" s="2" t="e">
        <f>'③長子が12~17歳'!Q1811-#REF!</f>
        <v>#REF!</v>
      </c>
      <c r="J1811" s="2" t="e">
        <f>'③長子が12~17歳'!R1811-#REF!</f>
        <v>#REF!</v>
      </c>
      <c r="K1811" s="2" t="e">
        <f>'③長子が12~17歳'!S1811-#REF!</f>
        <v>#REF!</v>
      </c>
      <c r="L1811" s="5">
        <v>20</v>
      </c>
      <c r="M1811" s="5">
        <v>20</v>
      </c>
      <c r="N1811" s="5">
        <v>19</v>
      </c>
      <c r="O1811" s="5">
        <v>3</v>
      </c>
      <c r="P1811" s="5">
        <v>31</v>
      </c>
      <c r="Q1811" s="5">
        <v>30</v>
      </c>
      <c r="R1811" s="5">
        <v>16</v>
      </c>
      <c r="S1811" s="5">
        <v>1</v>
      </c>
    </row>
    <row r="1812" spans="1:19">
      <c r="A1812" s="1" t="s">
        <v>1918</v>
      </c>
      <c r="B1812" s="1" t="s">
        <v>332</v>
      </c>
      <c r="C1812" s="1">
        <v>45431</v>
      </c>
      <c r="D1812" s="2" t="e">
        <f>'③長子が12~17歳'!L1812-#REF!</f>
        <v>#REF!</v>
      </c>
      <c r="E1812" s="2" t="e">
        <f>'③長子が12~17歳'!M1812-#REF!</f>
        <v>#REF!</v>
      </c>
      <c r="F1812" s="2" t="e">
        <f>'③長子が12~17歳'!N1812-#REF!</f>
        <v>#REF!</v>
      </c>
      <c r="G1812" s="2" t="e">
        <f>'③長子が12~17歳'!O1812-#REF!</f>
        <v>#REF!</v>
      </c>
      <c r="H1812" s="2" t="e">
        <f>'③長子が12~17歳'!P1812-#REF!</f>
        <v>#REF!</v>
      </c>
      <c r="I1812" s="2" t="e">
        <f>'③長子が12~17歳'!Q1812-#REF!</f>
        <v>#REF!</v>
      </c>
      <c r="J1812" s="2" t="e">
        <f>'③長子が12~17歳'!R1812-#REF!</f>
        <v>#REF!</v>
      </c>
      <c r="K1812" s="2" t="e">
        <f>'③長子が12~17歳'!S1812-#REF!</f>
        <v>#REF!</v>
      </c>
      <c r="L1812" s="5">
        <v>48</v>
      </c>
      <c r="M1812" s="5">
        <v>45</v>
      </c>
      <c r="N1812" s="5">
        <v>41</v>
      </c>
      <c r="O1812" s="5">
        <v>1</v>
      </c>
      <c r="P1812" s="5">
        <v>54</v>
      </c>
      <c r="Q1812" s="5">
        <v>54</v>
      </c>
      <c r="R1812" s="5">
        <v>22</v>
      </c>
      <c r="S1812" s="5">
        <v>3</v>
      </c>
    </row>
    <row r="1813" spans="1:19">
      <c r="A1813" s="1" t="s">
        <v>1918</v>
      </c>
      <c r="B1813" s="1" t="s">
        <v>1787</v>
      </c>
      <c r="C1813" s="1">
        <v>45441</v>
      </c>
      <c r="D1813" s="2" t="e">
        <f>'③長子が12~17歳'!L1813-#REF!</f>
        <v>#REF!</v>
      </c>
      <c r="E1813" s="2" t="e">
        <f>'③長子が12~17歳'!M1813-#REF!</f>
        <v>#REF!</v>
      </c>
      <c r="F1813" s="2" t="e">
        <f>'③長子が12~17歳'!N1813-#REF!</f>
        <v>#REF!</v>
      </c>
      <c r="G1813" s="2" t="e">
        <f>'③長子が12~17歳'!O1813-#REF!</f>
        <v>#REF!</v>
      </c>
      <c r="H1813" s="2" t="e">
        <f>'③長子が12~17歳'!P1813-#REF!</f>
        <v>#REF!</v>
      </c>
      <c r="I1813" s="2" t="e">
        <f>'③長子が12~17歳'!Q1813-#REF!</f>
        <v>#REF!</v>
      </c>
      <c r="J1813" s="2" t="e">
        <f>'③長子が12~17歳'!R1813-#REF!</f>
        <v>#REF!</v>
      </c>
      <c r="K1813" s="2" t="e">
        <f>'③長子が12~17歳'!S1813-#REF!</f>
        <v>#REF!</v>
      </c>
      <c r="L1813" s="5">
        <v>120</v>
      </c>
      <c r="M1813" s="5">
        <v>119</v>
      </c>
      <c r="N1813" s="5">
        <v>103</v>
      </c>
      <c r="O1813" s="5">
        <v>6</v>
      </c>
      <c r="P1813" s="5">
        <v>160</v>
      </c>
      <c r="Q1813" s="5">
        <v>160</v>
      </c>
      <c r="R1813" s="5">
        <v>91</v>
      </c>
      <c r="S1813" s="5">
        <v>2</v>
      </c>
    </row>
    <row r="1814" spans="1:19">
      <c r="A1814" s="1" t="s">
        <v>1918</v>
      </c>
      <c r="B1814" s="1" t="s">
        <v>1788</v>
      </c>
      <c r="C1814" s="1">
        <v>45442</v>
      </c>
      <c r="D1814" s="2" t="e">
        <f>'③長子が12~17歳'!L1814-#REF!</f>
        <v>#REF!</v>
      </c>
      <c r="E1814" s="2" t="e">
        <f>'③長子が12~17歳'!M1814-#REF!</f>
        <v>#REF!</v>
      </c>
      <c r="F1814" s="2" t="e">
        <f>'③長子が12~17歳'!N1814-#REF!</f>
        <v>#REF!</v>
      </c>
      <c r="G1814" s="2" t="e">
        <f>'③長子が12~17歳'!O1814-#REF!</f>
        <v>#REF!</v>
      </c>
      <c r="H1814" s="2" t="e">
        <f>'③長子が12~17歳'!P1814-#REF!</f>
        <v>#REF!</v>
      </c>
      <c r="I1814" s="2" t="e">
        <f>'③長子が12~17歳'!Q1814-#REF!</f>
        <v>#REF!</v>
      </c>
      <c r="J1814" s="2" t="e">
        <f>'③長子が12~17歳'!R1814-#REF!</f>
        <v>#REF!</v>
      </c>
      <c r="K1814" s="2" t="e">
        <f>'③長子が12~17歳'!S1814-#REF!</f>
        <v>#REF!</v>
      </c>
      <c r="L1814" s="5">
        <v>36</v>
      </c>
      <c r="M1814" s="5">
        <v>33</v>
      </c>
      <c r="N1814" s="5">
        <v>33</v>
      </c>
      <c r="O1814" s="5">
        <v>5</v>
      </c>
      <c r="P1814" s="5">
        <v>50</v>
      </c>
      <c r="Q1814" s="5">
        <v>49</v>
      </c>
      <c r="R1814" s="5">
        <v>22</v>
      </c>
      <c r="S1814" s="5">
        <v>1</v>
      </c>
    </row>
    <row r="1815" spans="1:19">
      <c r="A1815" s="1" t="s">
        <v>1918</v>
      </c>
      <c r="B1815" s="1" t="s">
        <v>1789</v>
      </c>
      <c r="C1815" s="1">
        <v>45443</v>
      </c>
      <c r="D1815" s="2" t="e">
        <f>'③長子が12~17歳'!L1815-#REF!</f>
        <v>#REF!</v>
      </c>
      <c r="E1815" s="2" t="e">
        <f>'③長子が12~17歳'!M1815-#REF!</f>
        <v>#REF!</v>
      </c>
      <c r="F1815" s="2" t="e">
        <f>'③長子が12~17歳'!N1815-#REF!</f>
        <v>#REF!</v>
      </c>
      <c r="G1815" s="2" t="e">
        <f>'③長子が12~17歳'!O1815-#REF!</f>
        <v>#REF!</v>
      </c>
      <c r="H1815" s="2" t="e">
        <f>'③長子が12~17歳'!P1815-#REF!</f>
        <v>#REF!</v>
      </c>
      <c r="I1815" s="2" t="e">
        <f>'③長子が12~17歳'!Q1815-#REF!</f>
        <v>#REF!</v>
      </c>
      <c r="J1815" s="2" t="e">
        <f>'③長子が12~17歳'!R1815-#REF!</f>
        <v>#REF!</v>
      </c>
      <c r="K1815" s="2" t="e">
        <f>'③長子が12~17歳'!S1815-#REF!</f>
        <v>#REF!</v>
      </c>
      <c r="L1815" s="5">
        <v>29</v>
      </c>
      <c r="M1815" s="5">
        <v>29</v>
      </c>
      <c r="N1815" s="5">
        <v>17</v>
      </c>
      <c r="O1815" s="5">
        <v>3</v>
      </c>
      <c r="P1815" s="5">
        <v>34</v>
      </c>
      <c r="Q1815" s="5">
        <v>34</v>
      </c>
      <c r="R1815" s="5">
        <v>14</v>
      </c>
      <c r="S1815" s="5">
        <v>2</v>
      </c>
    </row>
    <row r="1816" spans="1:19">
      <c r="A1816" s="1" t="s">
        <v>1919</v>
      </c>
      <c r="B1816" s="1" t="s">
        <v>1790</v>
      </c>
      <c r="C1816" s="1">
        <v>46201</v>
      </c>
      <c r="D1816" s="2" t="e">
        <f>'③長子が12~17歳'!L1816-#REF!</f>
        <v>#REF!</v>
      </c>
      <c r="E1816" s="2" t="e">
        <f>'③長子が12~17歳'!M1816-#REF!</f>
        <v>#REF!</v>
      </c>
      <c r="F1816" s="2" t="e">
        <f>'③長子が12~17歳'!N1816-#REF!</f>
        <v>#REF!</v>
      </c>
      <c r="G1816" s="2" t="e">
        <f>'③長子が12~17歳'!O1816-#REF!</f>
        <v>#REF!</v>
      </c>
      <c r="H1816" s="2" t="e">
        <f>'③長子が12~17歳'!P1816-#REF!</f>
        <v>#REF!</v>
      </c>
      <c r="I1816" s="2" t="e">
        <f>'③長子が12~17歳'!Q1816-#REF!</f>
        <v>#REF!</v>
      </c>
      <c r="J1816" s="2" t="e">
        <f>'③長子が12~17歳'!R1816-#REF!</f>
        <v>#REF!</v>
      </c>
      <c r="K1816" s="2" t="e">
        <f>'③長子が12~17歳'!S1816-#REF!</f>
        <v>#REF!</v>
      </c>
      <c r="L1816" s="5">
        <v>5404</v>
      </c>
      <c r="M1816" s="5">
        <v>5097</v>
      </c>
      <c r="N1816" s="5">
        <v>9512</v>
      </c>
      <c r="O1816" s="5">
        <v>483</v>
      </c>
      <c r="P1816" s="5">
        <v>8394</v>
      </c>
      <c r="Q1816" s="5">
        <v>7992</v>
      </c>
      <c r="R1816" s="5">
        <v>11031</v>
      </c>
      <c r="S1816" s="5">
        <v>242</v>
      </c>
    </row>
    <row r="1817" spans="1:19">
      <c r="A1817" s="1" t="s">
        <v>1919</v>
      </c>
      <c r="B1817" s="1" t="s">
        <v>1791</v>
      </c>
      <c r="C1817" s="1">
        <v>46203</v>
      </c>
      <c r="D1817" s="2" t="e">
        <f>'③長子が12~17歳'!L1817-#REF!</f>
        <v>#REF!</v>
      </c>
      <c r="E1817" s="2" t="e">
        <f>'③長子が12~17歳'!M1817-#REF!</f>
        <v>#REF!</v>
      </c>
      <c r="F1817" s="2" t="e">
        <f>'③長子が12~17歳'!N1817-#REF!</f>
        <v>#REF!</v>
      </c>
      <c r="G1817" s="2" t="e">
        <f>'③長子が12~17歳'!O1817-#REF!</f>
        <v>#REF!</v>
      </c>
      <c r="H1817" s="2" t="e">
        <f>'③長子が12~17歳'!P1817-#REF!</f>
        <v>#REF!</v>
      </c>
      <c r="I1817" s="2" t="e">
        <f>'③長子が12~17歳'!Q1817-#REF!</f>
        <v>#REF!</v>
      </c>
      <c r="J1817" s="2" t="e">
        <f>'③長子が12~17歳'!R1817-#REF!</f>
        <v>#REF!</v>
      </c>
      <c r="K1817" s="2" t="e">
        <f>'③長子が12~17歳'!S1817-#REF!</f>
        <v>#REF!</v>
      </c>
      <c r="L1817" s="5">
        <v>1192</v>
      </c>
      <c r="M1817" s="5">
        <v>1137</v>
      </c>
      <c r="N1817" s="5">
        <v>1751</v>
      </c>
      <c r="O1817" s="5">
        <v>84</v>
      </c>
      <c r="P1817" s="5">
        <v>1421</v>
      </c>
      <c r="Q1817" s="5">
        <v>1379</v>
      </c>
      <c r="R1817" s="5">
        <v>1718</v>
      </c>
      <c r="S1817" s="5">
        <v>44</v>
      </c>
    </row>
    <row r="1818" spans="1:19">
      <c r="A1818" s="1" t="s">
        <v>1919</v>
      </c>
      <c r="B1818" s="1" t="s">
        <v>1792</v>
      </c>
      <c r="C1818" s="1">
        <v>46204</v>
      </c>
      <c r="D1818" s="2" t="e">
        <f>'③長子が12~17歳'!L1818-#REF!</f>
        <v>#REF!</v>
      </c>
      <c r="E1818" s="2" t="e">
        <f>'③長子が12~17歳'!M1818-#REF!</f>
        <v>#REF!</v>
      </c>
      <c r="F1818" s="2" t="e">
        <f>'③長子が12~17歳'!N1818-#REF!</f>
        <v>#REF!</v>
      </c>
      <c r="G1818" s="2" t="e">
        <f>'③長子が12~17歳'!O1818-#REF!</f>
        <v>#REF!</v>
      </c>
      <c r="H1818" s="2" t="e">
        <f>'③長子が12~17歳'!P1818-#REF!</f>
        <v>#REF!</v>
      </c>
      <c r="I1818" s="2" t="e">
        <f>'③長子が12~17歳'!Q1818-#REF!</f>
        <v>#REF!</v>
      </c>
      <c r="J1818" s="2" t="e">
        <f>'③長子が12~17歳'!R1818-#REF!</f>
        <v>#REF!</v>
      </c>
      <c r="K1818" s="2" t="e">
        <f>'③長子が12~17歳'!S1818-#REF!</f>
        <v>#REF!</v>
      </c>
      <c r="L1818" s="5">
        <v>231</v>
      </c>
      <c r="M1818" s="5">
        <v>228</v>
      </c>
      <c r="N1818" s="5">
        <v>399</v>
      </c>
      <c r="O1818" s="5">
        <v>17</v>
      </c>
      <c r="P1818" s="5">
        <v>248</v>
      </c>
      <c r="Q1818" s="5">
        <v>243</v>
      </c>
      <c r="R1818" s="5">
        <v>289</v>
      </c>
      <c r="S1818" s="5">
        <v>8</v>
      </c>
    </row>
    <row r="1819" spans="1:19">
      <c r="A1819" s="1" t="s">
        <v>1919</v>
      </c>
      <c r="B1819" s="1" t="s">
        <v>1793</v>
      </c>
      <c r="C1819" s="1">
        <v>46206</v>
      </c>
      <c r="D1819" s="2" t="e">
        <f>'③長子が12~17歳'!L1819-#REF!</f>
        <v>#REF!</v>
      </c>
      <c r="E1819" s="2" t="e">
        <f>'③長子が12~17歳'!M1819-#REF!</f>
        <v>#REF!</v>
      </c>
      <c r="F1819" s="2" t="e">
        <f>'③長子が12~17歳'!N1819-#REF!</f>
        <v>#REF!</v>
      </c>
      <c r="G1819" s="2" t="e">
        <f>'③長子が12~17歳'!O1819-#REF!</f>
        <v>#REF!</v>
      </c>
      <c r="H1819" s="2" t="e">
        <f>'③長子が12~17歳'!P1819-#REF!</f>
        <v>#REF!</v>
      </c>
      <c r="I1819" s="2" t="e">
        <f>'③長子が12~17歳'!Q1819-#REF!</f>
        <v>#REF!</v>
      </c>
      <c r="J1819" s="2" t="e">
        <f>'③長子が12~17歳'!R1819-#REF!</f>
        <v>#REF!</v>
      </c>
      <c r="K1819" s="2" t="e">
        <f>'③長子が12~17歳'!S1819-#REF!</f>
        <v>#REF!</v>
      </c>
      <c r="L1819" s="5">
        <v>217</v>
      </c>
      <c r="M1819" s="5">
        <v>216</v>
      </c>
      <c r="N1819" s="5">
        <v>330</v>
      </c>
      <c r="O1819" s="5">
        <v>21</v>
      </c>
      <c r="P1819" s="5">
        <v>247</v>
      </c>
      <c r="Q1819" s="5">
        <v>243</v>
      </c>
      <c r="R1819" s="5">
        <v>253</v>
      </c>
      <c r="S1819" s="5">
        <v>1</v>
      </c>
    </row>
    <row r="1820" spans="1:19">
      <c r="A1820" s="1" t="s">
        <v>1919</v>
      </c>
      <c r="B1820" s="1" t="s">
        <v>1794</v>
      </c>
      <c r="C1820" s="1">
        <v>46208</v>
      </c>
      <c r="D1820" s="2" t="e">
        <f>'③長子が12~17歳'!L1820-#REF!</f>
        <v>#REF!</v>
      </c>
      <c r="E1820" s="2" t="e">
        <f>'③長子が12~17歳'!M1820-#REF!</f>
        <v>#REF!</v>
      </c>
      <c r="F1820" s="2" t="e">
        <f>'③長子が12~17歳'!N1820-#REF!</f>
        <v>#REF!</v>
      </c>
      <c r="G1820" s="2" t="e">
        <f>'③長子が12~17歳'!O1820-#REF!</f>
        <v>#REF!</v>
      </c>
      <c r="H1820" s="2" t="e">
        <f>'③長子が12~17歳'!P1820-#REF!</f>
        <v>#REF!</v>
      </c>
      <c r="I1820" s="2" t="e">
        <f>'③長子が12~17歳'!Q1820-#REF!</f>
        <v>#REF!</v>
      </c>
      <c r="J1820" s="2" t="e">
        <f>'③長子が12~17歳'!R1820-#REF!</f>
        <v>#REF!</v>
      </c>
      <c r="K1820" s="2" t="e">
        <f>'③長子が12~17歳'!S1820-#REF!</f>
        <v>#REF!</v>
      </c>
      <c r="L1820" s="5">
        <v>613</v>
      </c>
      <c r="M1820" s="5">
        <v>599</v>
      </c>
      <c r="N1820" s="5">
        <v>862</v>
      </c>
      <c r="O1820" s="5">
        <v>64</v>
      </c>
      <c r="P1820" s="5">
        <v>761</v>
      </c>
      <c r="Q1820" s="5">
        <v>742</v>
      </c>
      <c r="R1820" s="5">
        <v>874</v>
      </c>
      <c r="S1820" s="5">
        <v>26</v>
      </c>
    </row>
    <row r="1821" spans="1:19">
      <c r="A1821" s="1" t="s">
        <v>1919</v>
      </c>
      <c r="B1821" s="1" t="s">
        <v>1795</v>
      </c>
      <c r="C1821" s="1">
        <v>46210</v>
      </c>
      <c r="D1821" s="2" t="e">
        <f>'③長子が12~17歳'!L1821-#REF!</f>
        <v>#REF!</v>
      </c>
      <c r="E1821" s="2" t="e">
        <f>'③長子が12~17歳'!M1821-#REF!</f>
        <v>#REF!</v>
      </c>
      <c r="F1821" s="2" t="e">
        <f>'③長子が12~17歳'!N1821-#REF!</f>
        <v>#REF!</v>
      </c>
      <c r="G1821" s="2" t="e">
        <f>'③長子が12~17歳'!O1821-#REF!</f>
        <v>#REF!</v>
      </c>
      <c r="H1821" s="2" t="e">
        <f>'③長子が12~17歳'!P1821-#REF!</f>
        <v>#REF!</v>
      </c>
      <c r="I1821" s="2" t="e">
        <f>'③長子が12~17歳'!Q1821-#REF!</f>
        <v>#REF!</v>
      </c>
      <c r="J1821" s="2" t="e">
        <f>'③長子が12~17歳'!R1821-#REF!</f>
        <v>#REF!</v>
      </c>
      <c r="K1821" s="2" t="e">
        <f>'③長子が12~17歳'!S1821-#REF!</f>
        <v>#REF!</v>
      </c>
      <c r="L1821" s="5">
        <v>319</v>
      </c>
      <c r="M1821" s="5">
        <v>317</v>
      </c>
      <c r="N1821" s="5">
        <v>531</v>
      </c>
      <c r="O1821" s="5">
        <v>30</v>
      </c>
      <c r="P1821" s="5">
        <v>391</v>
      </c>
      <c r="Q1821" s="5">
        <v>386</v>
      </c>
      <c r="R1821" s="5">
        <v>532</v>
      </c>
      <c r="S1821" s="5">
        <v>11</v>
      </c>
    </row>
    <row r="1822" spans="1:19">
      <c r="A1822" s="1" t="s">
        <v>1919</v>
      </c>
      <c r="B1822" s="1" t="s">
        <v>1796</v>
      </c>
      <c r="C1822" s="1">
        <v>46213</v>
      </c>
      <c r="D1822" s="2" t="e">
        <f>'③長子が12~17歳'!L1822-#REF!</f>
        <v>#REF!</v>
      </c>
      <c r="E1822" s="2" t="e">
        <f>'③長子が12~17歳'!M1822-#REF!</f>
        <v>#REF!</v>
      </c>
      <c r="F1822" s="2" t="e">
        <f>'③長子が12~17歳'!N1822-#REF!</f>
        <v>#REF!</v>
      </c>
      <c r="G1822" s="2" t="e">
        <f>'③長子が12~17歳'!O1822-#REF!</f>
        <v>#REF!</v>
      </c>
      <c r="H1822" s="2" t="e">
        <f>'③長子が12~17歳'!P1822-#REF!</f>
        <v>#REF!</v>
      </c>
      <c r="I1822" s="2" t="e">
        <f>'③長子が12~17歳'!Q1822-#REF!</f>
        <v>#REF!</v>
      </c>
      <c r="J1822" s="2" t="e">
        <f>'③長子が12~17歳'!R1822-#REF!</f>
        <v>#REF!</v>
      </c>
      <c r="K1822" s="2" t="e">
        <f>'③長子が12~17歳'!S1822-#REF!</f>
        <v>#REF!</v>
      </c>
      <c r="L1822" s="5">
        <v>145</v>
      </c>
      <c r="M1822" s="5">
        <v>144</v>
      </c>
      <c r="N1822" s="5">
        <v>278</v>
      </c>
      <c r="O1822" s="5">
        <v>26</v>
      </c>
      <c r="P1822" s="5">
        <v>195</v>
      </c>
      <c r="Q1822" s="5">
        <v>191</v>
      </c>
      <c r="R1822" s="5">
        <v>206</v>
      </c>
      <c r="S1822" s="5">
        <v>12</v>
      </c>
    </row>
    <row r="1823" spans="1:19">
      <c r="A1823" s="1" t="s">
        <v>1919</v>
      </c>
      <c r="B1823" s="1" t="s">
        <v>1797</v>
      </c>
      <c r="C1823" s="1">
        <v>46214</v>
      </c>
      <c r="D1823" s="2" t="e">
        <f>'③長子が12~17歳'!L1823-#REF!</f>
        <v>#REF!</v>
      </c>
      <c r="E1823" s="2" t="e">
        <f>'③長子が12~17歳'!M1823-#REF!</f>
        <v>#REF!</v>
      </c>
      <c r="F1823" s="2" t="e">
        <f>'③長子が12~17歳'!N1823-#REF!</f>
        <v>#REF!</v>
      </c>
      <c r="G1823" s="2" t="e">
        <f>'③長子が12~17歳'!O1823-#REF!</f>
        <v>#REF!</v>
      </c>
      <c r="H1823" s="2" t="e">
        <f>'③長子が12~17歳'!P1823-#REF!</f>
        <v>#REF!</v>
      </c>
      <c r="I1823" s="2" t="e">
        <f>'③長子が12~17歳'!Q1823-#REF!</f>
        <v>#REF!</v>
      </c>
      <c r="J1823" s="2" t="e">
        <f>'③長子が12~17歳'!R1823-#REF!</f>
        <v>#REF!</v>
      </c>
      <c r="K1823" s="2" t="e">
        <f>'③長子が12~17歳'!S1823-#REF!</f>
        <v>#REF!</v>
      </c>
      <c r="L1823" s="5">
        <v>113</v>
      </c>
      <c r="M1823" s="5">
        <v>111</v>
      </c>
      <c r="N1823" s="5">
        <v>211</v>
      </c>
      <c r="O1823" s="5">
        <v>8</v>
      </c>
      <c r="P1823" s="5">
        <v>111</v>
      </c>
      <c r="Q1823" s="5">
        <v>110</v>
      </c>
      <c r="R1823" s="5">
        <v>165</v>
      </c>
      <c r="S1823" s="5">
        <v>2</v>
      </c>
    </row>
    <row r="1824" spans="1:19">
      <c r="A1824" s="1" t="s">
        <v>1919</v>
      </c>
      <c r="B1824" s="1" t="s">
        <v>1798</v>
      </c>
      <c r="C1824" s="1">
        <v>46215</v>
      </c>
      <c r="D1824" s="2" t="e">
        <f>'③長子が12~17歳'!L1824-#REF!</f>
        <v>#REF!</v>
      </c>
      <c r="E1824" s="2" t="e">
        <f>'③長子が12~17歳'!M1824-#REF!</f>
        <v>#REF!</v>
      </c>
      <c r="F1824" s="2" t="e">
        <f>'③長子が12~17歳'!N1824-#REF!</f>
        <v>#REF!</v>
      </c>
      <c r="G1824" s="2" t="e">
        <f>'③長子が12~17歳'!O1824-#REF!</f>
        <v>#REF!</v>
      </c>
      <c r="H1824" s="2" t="e">
        <f>'③長子が12~17歳'!P1824-#REF!</f>
        <v>#REF!</v>
      </c>
      <c r="I1824" s="2" t="e">
        <f>'③長子が12~17歳'!Q1824-#REF!</f>
        <v>#REF!</v>
      </c>
      <c r="J1824" s="2" t="e">
        <f>'③長子が12~17歳'!R1824-#REF!</f>
        <v>#REF!</v>
      </c>
      <c r="K1824" s="2" t="e">
        <f>'③長子が12~17歳'!S1824-#REF!</f>
        <v>#REF!</v>
      </c>
      <c r="L1824" s="5">
        <v>965</v>
      </c>
      <c r="M1824" s="5">
        <v>942</v>
      </c>
      <c r="N1824" s="5">
        <v>1835</v>
      </c>
      <c r="O1824" s="5">
        <v>65</v>
      </c>
      <c r="P1824" s="5">
        <v>1358</v>
      </c>
      <c r="Q1824" s="5">
        <v>1322</v>
      </c>
      <c r="R1824" s="5">
        <v>1825</v>
      </c>
      <c r="S1824" s="5">
        <v>33</v>
      </c>
    </row>
    <row r="1825" spans="1:19">
      <c r="A1825" s="1" t="s">
        <v>1919</v>
      </c>
      <c r="B1825" s="1" t="s">
        <v>1799</v>
      </c>
      <c r="C1825" s="1">
        <v>46216</v>
      </c>
      <c r="D1825" s="2" t="e">
        <f>'③長子が12~17歳'!L1825-#REF!</f>
        <v>#REF!</v>
      </c>
      <c r="E1825" s="2" t="e">
        <f>'③長子が12~17歳'!M1825-#REF!</f>
        <v>#REF!</v>
      </c>
      <c r="F1825" s="2" t="e">
        <f>'③長子が12~17歳'!N1825-#REF!</f>
        <v>#REF!</v>
      </c>
      <c r="G1825" s="2" t="e">
        <f>'③長子が12~17歳'!O1825-#REF!</f>
        <v>#REF!</v>
      </c>
      <c r="H1825" s="2" t="e">
        <f>'③長子が12~17歳'!P1825-#REF!</f>
        <v>#REF!</v>
      </c>
      <c r="I1825" s="2" t="e">
        <f>'③長子が12~17歳'!Q1825-#REF!</f>
        <v>#REF!</v>
      </c>
      <c r="J1825" s="2" t="e">
        <f>'③長子が12~17歳'!R1825-#REF!</f>
        <v>#REF!</v>
      </c>
      <c r="K1825" s="2" t="e">
        <f>'③長子が12~17歳'!S1825-#REF!</f>
        <v>#REF!</v>
      </c>
      <c r="L1825" s="5">
        <v>459</v>
      </c>
      <c r="M1825" s="5">
        <v>438</v>
      </c>
      <c r="N1825" s="5">
        <v>814</v>
      </c>
      <c r="O1825" s="5">
        <v>36</v>
      </c>
      <c r="P1825" s="5">
        <v>630</v>
      </c>
      <c r="Q1825" s="5">
        <v>606</v>
      </c>
      <c r="R1825" s="5">
        <v>855</v>
      </c>
      <c r="S1825" s="5">
        <v>22</v>
      </c>
    </row>
    <row r="1826" spans="1:19">
      <c r="A1826" s="1" t="s">
        <v>1919</v>
      </c>
      <c r="B1826" s="1" t="s">
        <v>1800</v>
      </c>
      <c r="C1826" s="1">
        <v>46217</v>
      </c>
      <c r="D1826" s="2" t="e">
        <f>'③長子が12~17歳'!L1826-#REF!</f>
        <v>#REF!</v>
      </c>
      <c r="E1826" s="2" t="e">
        <f>'③長子が12~17歳'!M1826-#REF!</f>
        <v>#REF!</v>
      </c>
      <c r="F1826" s="2" t="e">
        <f>'③長子が12~17歳'!N1826-#REF!</f>
        <v>#REF!</v>
      </c>
      <c r="G1826" s="2" t="e">
        <f>'③長子が12~17歳'!O1826-#REF!</f>
        <v>#REF!</v>
      </c>
      <c r="H1826" s="2" t="e">
        <f>'③長子が12~17歳'!P1826-#REF!</f>
        <v>#REF!</v>
      </c>
      <c r="I1826" s="2" t="e">
        <f>'③長子が12~17歳'!Q1826-#REF!</f>
        <v>#REF!</v>
      </c>
      <c r="J1826" s="2" t="e">
        <f>'③長子が12~17歳'!R1826-#REF!</f>
        <v>#REF!</v>
      </c>
      <c r="K1826" s="2" t="e">
        <f>'③長子が12~17歳'!S1826-#REF!</f>
        <v>#REF!</v>
      </c>
      <c r="L1826" s="5">
        <v>351</v>
      </c>
      <c r="M1826" s="5">
        <v>336</v>
      </c>
      <c r="N1826" s="5">
        <v>516</v>
      </c>
      <c r="O1826" s="5">
        <v>20</v>
      </c>
      <c r="P1826" s="5">
        <v>392</v>
      </c>
      <c r="Q1826" s="5">
        <v>379</v>
      </c>
      <c r="R1826" s="5">
        <v>426</v>
      </c>
      <c r="S1826" s="5">
        <v>13</v>
      </c>
    </row>
    <row r="1827" spans="1:19">
      <c r="A1827" s="1" t="s">
        <v>1919</v>
      </c>
      <c r="B1827" s="1" t="s">
        <v>1801</v>
      </c>
      <c r="C1827" s="1">
        <v>46218</v>
      </c>
      <c r="D1827" s="2" t="e">
        <f>'③長子が12~17歳'!L1827-#REF!</f>
        <v>#REF!</v>
      </c>
      <c r="E1827" s="2" t="e">
        <f>'③長子が12~17歳'!M1827-#REF!</f>
        <v>#REF!</v>
      </c>
      <c r="F1827" s="2" t="e">
        <f>'③長子が12~17歳'!N1827-#REF!</f>
        <v>#REF!</v>
      </c>
      <c r="G1827" s="2" t="e">
        <f>'③長子が12~17歳'!O1827-#REF!</f>
        <v>#REF!</v>
      </c>
      <c r="H1827" s="2" t="e">
        <f>'③長子が12~17歳'!P1827-#REF!</f>
        <v>#REF!</v>
      </c>
      <c r="I1827" s="2" t="e">
        <f>'③長子が12~17歳'!Q1827-#REF!</f>
        <v>#REF!</v>
      </c>
      <c r="J1827" s="2" t="e">
        <f>'③長子が12~17歳'!R1827-#REF!</f>
        <v>#REF!</v>
      </c>
      <c r="K1827" s="2" t="e">
        <f>'③長子が12~17歳'!S1827-#REF!</f>
        <v>#REF!</v>
      </c>
      <c r="L1827" s="5">
        <v>1325</v>
      </c>
      <c r="M1827" s="5">
        <v>1269</v>
      </c>
      <c r="N1827" s="5">
        <v>2444</v>
      </c>
      <c r="O1827" s="5">
        <v>148</v>
      </c>
      <c r="P1827" s="5">
        <v>1568</v>
      </c>
      <c r="Q1827" s="5">
        <v>1535</v>
      </c>
      <c r="R1827" s="5">
        <v>2425</v>
      </c>
      <c r="S1827" s="5">
        <v>59</v>
      </c>
    </row>
    <row r="1828" spans="1:19">
      <c r="A1828" s="1" t="s">
        <v>1919</v>
      </c>
      <c r="B1828" s="1" t="s">
        <v>1802</v>
      </c>
      <c r="C1828" s="1">
        <v>46219</v>
      </c>
      <c r="D1828" s="2" t="e">
        <f>'③長子が12~17歳'!L1828-#REF!</f>
        <v>#REF!</v>
      </c>
      <c r="E1828" s="2" t="e">
        <f>'③長子が12~17歳'!M1828-#REF!</f>
        <v>#REF!</v>
      </c>
      <c r="F1828" s="2" t="e">
        <f>'③長子が12~17歳'!N1828-#REF!</f>
        <v>#REF!</v>
      </c>
      <c r="G1828" s="2" t="e">
        <f>'③長子が12~17歳'!O1828-#REF!</f>
        <v>#REF!</v>
      </c>
      <c r="H1828" s="2" t="e">
        <f>'③長子が12~17歳'!P1828-#REF!</f>
        <v>#REF!</v>
      </c>
      <c r="I1828" s="2" t="e">
        <f>'③長子が12~17歳'!Q1828-#REF!</f>
        <v>#REF!</v>
      </c>
      <c r="J1828" s="2" t="e">
        <f>'③長子が12~17歳'!R1828-#REF!</f>
        <v>#REF!</v>
      </c>
      <c r="K1828" s="2" t="e">
        <f>'③長子が12~17歳'!S1828-#REF!</f>
        <v>#REF!</v>
      </c>
      <c r="L1828" s="5">
        <v>247</v>
      </c>
      <c r="M1828" s="5">
        <v>232</v>
      </c>
      <c r="N1828" s="5">
        <v>496</v>
      </c>
      <c r="O1828" s="5">
        <v>18</v>
      </c>
      <c r="P1828" s="5">
        <v>301</v>
      </c>
      <c r="Q1828" s="5">
        <v>294</v>
      </c>
      <c r="R1828" s="5">
        <v>480</v>
      </c>
      <c r="S1828" s="5">
        <v>8</v>
      </c>
    </row>
    <row r="1829" spans="1:19">
      <c r="A1829" s="1" t="s">
        <v>1919</v>
      </c>
      <c r="B1829" s="1" t="s">
        <v>1803</v>
      </c>
      <c r="C1829" s="1">
        <v>46220</v>
      </c>
      <c r="D1829" s="2" t="e">
        <f>'③長子が12~17歳'!L1829-#REF!</f>
        <v>#REF!</v>
      </c>
      <c r="E1829" s="2" t="e">
        <f>'③長子が12~17歳'!M1829-#REF!</f>
        <v>#REF!</v>
      </c>
      <c r="F1829" s="2" t="e">
        <f>'③長子が12~17歳'!N1829-#REF!</f>
        <v>#REF!</v>
      </c>
      <c r="G1829" s="2" t="e">
        <f>'③長子が12~17歳'!O1829-#REF!</f>
        <v>#REF!</v>
      </c>
      <c r="H1829" s="2" t="e">
        <f>'③長子が12~17歳'!P1829-#REF!</f>
        <v>#REF!</v>
      </c>
      <c r="I1829" s="2" t="e">
        <f>'③長子が12~17歳'!Q1829-#REF!</f>
        <v>#REF!</v>
      </c>
      <c r="J1829" s="2" t="e">
        <f>'③長子が12~17歳'!R1829-#REF!</f>
        <v>#REF!</v>
      </c>
      <c r="K1829" s="2" t="e">
        <f>'③長子が12~17歳'!S1829-#REF!</f>
        <v>#REF!</v>
      </c>
      <c r="L1829" s="5">
        <v>390</v>
      </c>
      <c r="M1829" s="5">
        <v>385</v>
      </c>
      <c r="N1829" s="5">
        <v>574</v>
      </c>
      <c r="O1829" s="5">
        <v>27</v>
      </c>
      <c r="P1829" s="5">
        <v>418</v>
      </c>
      <c r="Q1829" s="5">
        <v>415</v>
      </c>
      <c r="R1829" s="5">
        <v>502</v>
      </c>
      <c r="S1829" s="5">
        <v>8</v>
      </c>
    </row>
    <row r="1830" spans="1:19">
      <c r="A1830" s="1" t="s">
        <v>1919</v>
      </c>
      <c r="B1830" s="1" t="s">
        <v>1804</v>
      </c>
      <c r="C1830" s="1">
        <v>46221</v>
      </c>
      <c r="D1830" s="2" t="e">
        <f>'③長子が12~17歳'!L1830-#REF!</f>
        <v>#REF!</v>
      </c>
      <c r="E1830" s="2" t="e">
        <f>'③長子が12~17歳'!M1830-#REF!</f>
        <v>#REF!</v>
      </c>
      <c r="F1830" s="2" t="e">
        <f>'③長子が12~17歳'!N1830-#REF!</f>
        <v>#REF!</v>
      </c>
      <c r="G1830" s="2" t="e">
        <f>'③長子が12~17歳'!O1830-#REF!</f>
        <v>#REF!</v>
      </c>
      <c r="H1830" s="2" t="e">
        <f>'③長子が12~17歳'!P1830-#REF!</f>
        <v>#REF!</v>
      </c>
      <c r="I1830" s="2" t="e">
        <f>'③長子が12~17歳'!Q1830-#REF!</f>
        <v>#REF!</v>
      </c>
      <c r="J1830" s="2" t="e">
        <f>'③長子が12~17歳'!R1830-#REF!</f>
        <v>#REF!</v>
      </c>
      <c r="K1830" s="2" t="e">
        <f>'③長子が12~17歳'!S1830-#REF!</f>
        <v>#REF!</v>
      </c>
      <c r="L1830" s="5">
        <v>302</v>
      </c>
      <c r="M1830" s="5">
        <v>293</v>
      </c>
      <c r="N1830" s="5">
        <v>496</v>
      </c>
      <c r="O1830" s="5">
        <v>14</v>
      </c>
      <c r="P1830" s="5">
        <v>352</v>
      </c>
      <c r="Q1830" s="5">
        <v>343</v>
      </c>
      <c r="R1830" s="5">
        <v>403</v>
      </c>
      <c r="S1830" s="5">
        <v>7</v>
      </c>
    </row>
    <row r="1831" spans="1:19">
      <c r="A1831" s="1" t="s">
        <v>1919</v>
      </c>
      <c r="B1831" s="1" t="s">
        <v>1805</v>
      </c>
      <c r="C1831" s="1">
        <v>46222</v>
      </c>
      <c r="D1831" s="2" t="e">
        <f>'③長子が12~17歳'!L1831-#REF!</f>
        <v>#REF!</v>
      </c>
      <c r="E1831" s="2" t="e">
        <f>'③長子が12~17歳'!M1831-#REF!</f>
        <v>#REF!</v>
      </c>
      <c r="F1831" s="2" t="e">
        <f>'③長子が12~17歳'!N1831-#REF!</f>
        <v>#REF!</v>
      </c>
      <c r="G1831" s="2" t="e">
        <f>'③長子が12~17歳'!O1831-#REF!</f>
        <v>#REF!</v>
      </c>
      <c r="H1831" s="2" t="e">
        <f>'③長子が12~17歳'!P1831-#REF!</f>
        <v>#REF!</v>
      </c>
      <c r="I1831" s="2" t="e">
        <f>'③長子が12~17歳'!Q1831-#REF!</f>
        <v>#REF!</v>
      </c>
      <c r="J1831" s="2" t="e">
        <f>'③長子が12~17歳'!R1831-#REF!</f>
        <v>#REF!</v>
      </c>
      <c r="K1831" s="2" t="e">
        <f>'③長子が12~17歳'!S1831-#REF!</f>
        <v>#REF!</v>
      </c>
      <c r="L1831" s="5">
        <v>509</v>
      </c>
      <c r="M1831" s="5">
        <v>497</v>
      </c>
      <c r="N1831" s="5">
        <v>684</v>
      </c>
      <c r="O1831" s="5">
        <v>82</v>
      </c>
      <c r="P1831" s="5">
        <v>586</v>
      </c>
      <c r="Q1831" s="5">
        <v>578</v>
      </c>
      <c r="R1831" s="5">
        <v>702</v>
      </c>
      <c r="S1831" s="5">
        <v>29</v>
      </c>
    </row>
    <row r="1832" spans="1:19">
      <c r="A1832" s="1" t="s">
        <v>1919</v>
      </c>
      <c r="B1832" s="1" t="s">
        <v>1806</v>
      </c>
      <c r="C1832" s="1">
        <v>46223</v>
      </c>
      <c r="D1832" s="2" t="e">
        <f>'③長子が12~17歳'!L1832-#REF!</f>
        <v>#REF!</v>
      </c>
      <c r="E1832" s="2" t="e">
        <f>'③長子が12~17歳'!M1832-#REF!</f>
        <v>#REF!</v>
      </c>
      <c r="F1832" s="2" t="e">
        <f>'③長子が12~17歳'!N1832-#REF!</f>
        <v>#REF!</v>
      </c>
      <c r="G1832" s="2" t="e">
        <f>'③長子が12~17歳'!O1832-#REF!</f>
        <v>#REF!</v>
      </c>
      <c r="H1832" s="2" t="e">
        <f>'③長子が12~17歳'!P1832-#REF!</f>
        <v>#REF!</v>
      </c>
      <c r="I1832" s="2" t="e">
        <f>'③長子が12~17歳'!Q1832-#REF!</f>
        <v>#REF!</v>
      </c>
      <c r="J1832" s="2" t="e">
        <f>'③長子が12~17歳'!R1832-#REF!</f>
        <v>#REF!</v>
      </c>
      <c r="K1832" s="2" t="e">
        <f>'③長子が12~17歳'!S1832-#REF!</f>
        <v>#REF!</v>
      </c>
      <c r="L1832" s="5">
        <v>313</v>
      </c>
      <c r="M1832" s="5">
        <v>308</v>
      </c>
      <c r="N1832" s="5">
        <v>517</v>
      </c>
      <c r="O1832" s="5">
        <v>19</v>
      </c>
      <c r="P1832" s="5">
        <v>368</v>
      </c>
      <c r="Q1832" s="5">
        <v>358</v>
      </c>
      <c r="R1832" s="5">
        <v>436</v>
      </c>
      <c r="S1832" s="5">
        <v>9</v>
      </c>
    </row>
    <row r="1833" spans="1:19">
      <c r="A1833" s="1" t="s">
        <v>1919</v>
      </c>
      <c r="B1833" s="1" t="s">
        <v>1807</v>
      </c>
      <c r="C1833" s="1">
        <v>46224</v>
      </c>
      <c r="D1833" s="2" t="e">
        <f>'③長子が12~17歳'!L1833-#REF!</f>
        <v>#REF!</v>
      </c>
      <c r="E1833" s="2" t="e">
        <f>'③長子が12~17歳'!M1833-#REF!</f>
        <v>#REF!</v>
      </c>
      <c r="F1833" s="2" t="e">
        <f>'③長子が12~17歳'!N1833-#REF!</f>
        <v>#REF!</v>
      </c>
      <c r="G1833" s="2" t="e">
        <f>'③長子が12~17歳'!O1833-#REF!</f>
        <v>#REF!</v>
      </c>
      <c r="H1833" s="2" t="e">
        <f>'③長子が12~17歳'!P1833-#REF!</f>
        <v>#REF!</v>
      </c>
      <c r="I1833" s="2" t="e">
        <f>'③長子が12~17歳'!Q1833-#REF!</f>
        <v>#REF!</v>
      </c>
      <c r="J1833" s="2" t="e">
        <f>'③長子が12~17歳'!R1833-#REF!</f>
        <v>#REF!</v>
      </c>
      <c r="K1833" s="2" t="e">
        <f>'③長子が12~17歳'!S1833-#REF!</f>
        <v>#REF!</v>
      </c>
      <c r="L1833" s="5">
        <v>313</v>
      </c>
      <c r="M1833" s="5">
        <v>303</v>
      </c>
      <c r="N1833" s="5">
        <v>457</v>
      </c>
      <c r="O1833" s="5">
        <v>29</v>
      </c>
      <c r="P1833" s="5">
        <v>312</v>
      </c>
      <c r="Q1833" s="5">
        <v>303</v>
      </c>
      <c r="R1833" s="5">
        <v>338</v>
      </c>
      <c r="S1833" s="5">
        <v>10</v>
      </c>
    </row>
    <row r="1834" spans="1:19">
      <c r="A1834" s="1" t="s">
        <v>1919</v>
      </c>
      <c r="B1834" s="1" t="s">
        <v>1808</v>
      </c>
      <c r="C1834" s="1">
        <v>46225</v>
      </c>
      <c r="D1834" s="2" t="e">
        <f>'③長子が12~17歳'!L1834-#REF!</f>
        <v>#REF!</v>
      </c>
      <c r="E1834" s="2" t="e">
        <f>'③長子が12~17歳'!M1834-#REF!</f>
        <v>#REF!</v>
      </c>
      <c r="F1834" s="2" t="e">
        <f>'③長子が12~17歳'!N1834-#REF!</f>
        <v>#REF!</v>
      </c>
      <c r="G1834" s="2" t="e">
        <f>'③長子が12~17歳'!O1834-#REF!</f>
        <v>#REF!</v>
      </c>
      <c r="H1834" s="2" t="e">
        <f>'③長子が12~17歳'!P1834-#REF!</f>
        <v>#REF!</v>
      </c>
      <c r="I1834" s="2" t="e">
        <f>'③長子が12~17歳'!Q1834-#REF!</f>
        <v>#REF!</v>
      </c>
      <c r="J1834" s="2" t="e">
        <f>'③長子が12~17歳'!R1834-#REF!</f>
        <v>#REF!</v>
      </c>
      <c r="K1834" s="2" t="e">
        <f>'③長子が12~17歳'!S1834-#REF!</f>
        <v>#REF!</v>
      </c>
      <c r="L1834" s="5">
        <v>797</v>
      </c>
      <c r="M1834" s="5">
        <v>777</v>
      </c>
      <c r="N1834" s="5">
        <v>1355</v>
      </c>
      <c r="O1834" s="5">
        <v>61</v>
      </c>
      <c r="P1834" s="5">
        <v>1218</v>
      </c>
      <c r="Q1834" s="5">
        <v>1174</v>
      </c>
      <c r="R1834" s="5">
        <v>1613</v>
      </c>
      <c r="S1834" s="5">
        <v>36</v>
      </c>
    </row>
    <row r="1835" spans="1:19">
      <c r="A1835" s="1" t="s">
        <v>1919</v>
      </c>
      <c r="B1835" s="1" t="s">
        <v>1809</v>
      </c>
      <c r="C1835" s="1">
        <v>46303</v>
      </c>
      <c r="D1835" s="2" t="e">
        <f>'③長子が12~17歳'!L1835-#REF!</f>
        <v>#REF!</v>
      </c>
      <c r="E1835" s="2" t="e">
        <f>'③長子が12~17歳'!M1835-#REF!</f>
        <v>#REF!</v>
      </c>
      <c r="F1835" s="2" t="e">
        <f>'③長子が12~17歳'!N1835-#REF!</f>
        <v>#REF!</v>
      </c>
      <c r="G1835" s="2" t="e">
        <f>'③長子が12~17歳'!O1835-#REF!</f>
        <v>#REF!</v>
      </c>
      <c r="H1835" s="2" t="e">
        <f>'③長子が12~17歳'!P1835-#REF!</f>
        <v>#REF!</v>
      </c>
      <c r="I1835" s="2" t="e">
        <f>'③長子が12~17歳'!Q1835-#REF!</f>
        <v>#REF!</v>
      </c>
      <c r="J1835" s="2" t="e">
        <f>'③長子が12~17歳'!R1835-#REF!</f>
        <v>#REF!</v>
      </c>
      <c r="K1835" s="2" t="e">
        <f>'③長子が12~17歳'!S1835-#REF!</f>
        <v>#REF!</v>
      </c>
      <c r="L1835" s="5">
        <v>1</v>
      </c>
      <c r="M1835" s="5">
        <v>1</v>
      </c>
      <c r="N1835" s="5">
        <v>5</v>
      </c>
      <c r="O1835" s="5">
        <v>0</v>
      </c>
      <c r="P1835" s="5">
        <v>5</v>
      </c>
      <c r="Q1835" s="5">
        <v>5</v>
      </c>
      <c r="R1835" s="5">
        <v>3</v>
      </c>
      <c r="S1835" s="5">
        <v>0</v>
      </c>
    </row>
    <row r="1836" spans="1:19">
      <c r="A1836" s="1" t="s">
        <v>1919</v>
      </c>
      <c r="B1836" s="1" t="s">
        <v>1810</v>
      </c>
      <c r="C1836" s="1">
        <v>46304</v>
      </c>
      <c r="D1836" s="2" t="e">
        <f>'③長子が12~17歳'!L1836-#REF!</f>
        <v>#REF!</v>
      </c>
      <c r="E1836" s="2" t="e">
        <f>'③長子が12~17歳'!M1836-#REF!</f>
        <v>#REF!</v>
      </c>
      <c r="F1836" s="2" t="e">
        <f>'③長子が12~17歳'!N1836-#REF!</f>
        <v>#REF!</v>
      </c>
      <c r="G1836" s="2" t="e">
        <f>'③長子が12~17歳'!O1836-#REF!</f>
        <v>#REF!</v>
      </c>
      <c r="H1836" s="2" t="e">
        <f>'③長子が12~17歳'!P1836-#REF!</f>
        <v>#REF!</v>
      </c>
      <c r="I1836" s="2" t="e">
        <f>'③長子が12~17歳'!Q1836-#REF!</f>
        <v>#REF!</v>
      </c>
      <c r="J1836" s="2" t="e">
        <f>'③長子が12~17歳'!R1836-#REF!</f>
        <v>#REF!</v>
      </c>
      <c r="K1836" s="2" t="e">
        <f>'③長子が12~17歳'!S1836-#REF!</f>
        <v>#REF!</v>
      </c>
      <c r="L1836" s="5">
        <v>3</v>
      </c>
      <c r="M1836" s="5">
        <v>3</v>
      </c>
      <c r="N1836" s="5">
        <v>3</v>
      </c>
      <c r="O1836" s="5">
        <v>0</v>
      </c>
      <c r="P1836" s="5">
        <v>3</v>
      </c>
      <c r="Q1836" s="5">
        <v>2</v>
      </c>
      <c r="R1836" s="5">
        <v>16</v>
      </c>
      <c r="S1836" s="5">
        <v>3</v>
      </c>
    </row>
    <row r="1837" spans="1:19">
      <c r="A1837" s="1" t="s">
        <v>1919</v>
      </c>
      <c r="B1837" s="1" t="s">
        <v>1811</v>
      </c>
      <c r="C1837" s="1">
        <v>46392</v>
      </c>
      <c r="D1837" s="2" t="e">
        <f>'③長子が12~17歳'!L1837-#REF!</f>
        <v>#REF!</v>
      </c>
      <c r="E1837" s="2" t="e">
        <f>'③長子が12~17歳'!M1837-#REF!</f>
        <v>#REF!</v>
      </c>
      <c r="F1837" s="2" t="e">
        <f>'③長子が12~17歳'!N1837-#REF!</f>
        <v>#REF!</v>
      </c>
      <c r="G1837" s="2" t="e">
        <f>'③長子が12~17歳'!O1837-#REF!</f>
        <v>#REF!</v>
      </c>
      <c r="H1837" s="2" t="e">
        <f>'③長子が12~17歳'!P1837-#REF!</f>
        <v>#REF!</v>
      </c>
      <c r="I1837" s="2" t="e">
        <f>'③長子が12~17歳'!Q1837-#REF!</f>
        <v>#REF!</v>
      </c>
      <c r="J1837" s="2" t="e">
        <f>'③長子が12~17歳'!R1837-#REF!</f>
        <v>#REF!</v>
      </c>
      <c r="K1837" s="2" t="e">
        <f>'③長子が12~17歳'!S1837-#REF!</f>
        <v>#REF!</v>
      </c>
      <c r="L1837" s="5">
        <v>278</v>
      </c>
      <c r="M1837" s="5">
        <v>270</v>
      </c>
      <c r="N1837" s="5">
        <v>361</v>
      </c>
      <c r="O1837" s="5">
        <v>9</v>
      </c>
      <c r="P1837" s="5">
        <v>262</v>
      </c>
      <c r="Q1837" s="5">
        <v>243</v>
      </c>
      <c r="R1837" s="5">
        <v>301</v>
      </c>
      <c r="S1837" s="5">
        <v>10</v>
      </c>
    </row>
    <row r="1838" spans="1:19">
      <c r="A1838" s="1" t="s">
        <v>1919</v>
      </c>
      <c r="B1838" s="1" t="s">
        <v>1812</v>
      </c>
      <c r="C1838" s="1">
        <v>46404</v>
      </c>
      <c r="D1838" s="2" t="e">
        <f>'③長子が12~17歳'!L1838-#REF!</f>
        <v>#REF!</v>
      </c>
      <c r="E1838" s="2" t="e">
        <f>'③長子が12~17歳'!M1838-#REF!</f>
        <v>#REF!</v>
      </c>
      <c r="F1838" s="2" t="e">
        <f>'③長子が12~17歳'!N1838-#REF!</f>
        <v>#REF!</v>
      </c>
      <c r="G1838" s="2" t="e">
        <f>'③長子が12~17歳'!O1838-#REF!</f>
        <v>#REF!</v>
      </c>
      <c r="H1838" s="2" t="e">
        <f>'③長子が12~17歳'!P1838-#REF!</f>
        <v>#REF!</v>
      </c>
      <c r="I1838" s="2" t="e">
        <f>'③長子が12~17歳'!Q1838-#REF!</f>
        <v>#REF!</v>
      </c>
      <c r="J1838" s="2" t="e">
        <f>'③長子が12~17歳'!R1838-#REF!</f>
        <v>#REF!</v>
      </c>
      <c r="K1838" s="2" t="e">
        <f>'③長子が12~17歳'!S1838-#REF!</f>
        <v>#REF!</v>
      </c>
      <c r="L1838" s="5">
        <v>84</v>
      </c>
      <c r="M1838" s="5">
        <v>82</v>
      </c>
      <c r="N1838" s="5">
        <v>115</v>
      </c>
      <c r="O1838" s="5">
        <v>9</v>
      </c>
      <c r="P1838" s="5">
        <v>117</v>
      </c>
      <c r="Q1838" s="5">
        <v>114</v>
      </c>
      <c r="R1838" s="5">
        <v>112</v>
      </c>
      <c r="S1838" s="5">
        <v>1</v>
      </c>
    </row>
    <row r="1839" spans="1:19">
      <c r="A1839" s="1" t="s">
        <v>1919</v>
      </c>
      <c r="B1839" s="1" t="s">
        <v>1813</v>
      </c>
      <c r="C1839" s="1">
        <v>46452</v>
      </c>
      <c r="D1839" s="2" t="e">
        <f>'③長子が12~17歳'!L1839-#REF!</f>
        <v>#REF!</v>
      </c>
      <c r="E1839" s="2" t="e">
        <f>'③長子が12~17歳'!M1839-#REF!</f>
        <v>#REF!</v>
      </c>
      <c r="F1839" s="2" t="e">
        <f>'③長子が12~17歳'!N1839-#REF!</f>
        <v>#REF!</v>
      </c>
      <c r="G1839" s="2" t="e">
        <f>'③長子が12~17歳'!O1839-#REF!</f>
        <v>#REF!</v>
      </c>
      <c r="H1839" s="2" t="e">
        <f>'③長子が12~17歳'!P1839-#REF!</f>
        <v>#REF!</v>
      </c>
      <c r="I1839" s="2" t="e">
        <f>'③長子が12~17歳'!Q1839-#REF!</f>
        <v>#REF!</v>
      </c>
      <c r="J1839" s="2" t="e">
        <f>'③長子が12~17歳'!R1839-#REF!</f>
        <v>#REF!</v>
      </c>
      <c r="K1839" s="2" t="e">
        <f>'③長子が12~17歳'!S1839-#REF!</f>
        <v>#REF!</v>
      </c>
      <c r="L1839" s="5">
        <v>85</v>
      </c>
      <c r="M1839" s="5">
        <v>78</v>
      </c>
      <c r="N1839" s="5">
        <v>173</v>
      </c>
      <c r="O1839" s="5">
        <v>11</v>
      </c>
      <c r="P1839" s="5">
        <v>89</v>
      </c>
      <c r="Q1839" s="5">
        <v>89</v>
      </c>
      <c r="R1839" s="5">
        <v>130</v>
      </c>
      <c r="S1839" s="5">
        <v>4</v>
      </c>
    </row>
    <row r="1840" spans="1:19">
      <c r="A1840" s="1" t="s">
        <v>1919</v>
      </c>
      <c r="B1840" s="1" t="s">
        <v>1814</v>
      </c>
      <c r="C1840" s="1">
        <v>46468</v>
      </c>
      <c r="D1840" s="2" t="e">
        <f>'③長子が12~17歳'!L1840-#REF!</f>
        <v>#REF!</v>
      </c>
      <c r="E1840" s="2" t="e">
        <f>'③長子が12~17歳'!M1840-#REF!</f>
        <v>#REF!</v>
      </c>
      <c r="F1840" s="2" t="e">
        <f>'③長子が12~17歳'!N1840-#REF!</f>
        <v>#REF!</v>
      </c>
      <c r="G1840" s="2" t="e">
        <f>'③長子が12~17歳'!O1840-#REF!</f>
        <v>#REF!</v>
      </c>
      <c r="H1840" s="2" t="e">
        <f>'③長子が12~17歳'!P1840-#REF!</f>
        <v>#REF!</v>
      </c>
      <c r="I1840" s="2" t="e">
        <f>'③長子が12~17歳'!Q1840-#REF!</f>
        <v>#REF!</v>
      </c>
      <c r="J1840" s="2" t="e">
        <f>'③長子が12~17歳'!R1840-#REF!</f>
        <v>#REF!</v>
      </c>
      <c r="K1840" s="2" t="e">
        <f>'③長子が12~17歳'!S1840-#REF!</f>
        <v>#REF!</v>
      </c>
      <c r="L1840" s="5">
        <v>132</v>
      </c>
      <c r="M1840" s="5">
        <v>129</v>
      </c>
      <c r="N1840" s="5">
        <v>189</v>
      </c>
      <c r="O1840" s="5">
        <v>9</v>
      </c>
      <c r="P1840" s="5">
        <v>148</v>
      </c>
      <c r="Q1840" s="5">
        <v>147</v>
      </c>
      <c r="R1840" s="5">
        <v>162</v>
      </c>
      <c r="S1840" s="5">
        <v>3</v>
      </c>
    </row>
    <row r="1841" spans="1:19">
      <c r="A1841" s="1" t="s">
        <v>1919</v>
      </c>
      <c r="B1841" s="1" t="s">
        <v>1815</v>
      </c>
      <c r="C1841" s="1">
        <v>46482</v>
      </c>
      <c r="D1841" s="2" t="e">
        <f>'③長子が12~17歳'!L1841-#REF!</f>
        <v>#REF!</v>
      </c>
      <c r="E1841" s="2" t="e">
        <f>'③長子が12~17歳'!M1841-#REF!</f>
        <v>#REF!</v>
      </c>
      <c r="F1841" s="2" t="e">
        <f>'③長子が12~17歳'!N1841-#REF!</f>
        <v>#REF!</v>
      </c>
      <c r="G1841" s="2" t="e">
        <f>'③長子が12~17歳'!O1841-#REF!</f>
        <v>#REF!</v>
      </c>
      <c r="H1841" s="2" t="e">
        <f>'③長子が12~17歳'!P1841-#REF!</f>
        <v>#REF!</v>
      </c>
      <c r="I1841" s="2" t="e">
        <f>'③長子が12~17歳'!Q1841-#REF!</f>
        <v>#REF!</v>
      </c>
      <c r="J1841" s="2" t="e">
        <f>'③長子が12~17歳'!R1841-#REF!</f>
        <v>#REF!</v>
      </c>
      <c r="K1841" s="2" t="e">
        <f>'③長子が12~17歳'!S1841-#REF!</f>
        <v>#REF!</v>
      </c>
      <c r="L1841" s="5">
        <v>65</v>
      </c>
      <c r="M1841" s="5">
        <v>65</v>
      </c>
      <c r="N1841" s="5">
        <v>74</v>
      </c>
      <c r="O1841" s="5">
        <v>2</v>
      </c>
      <c r="P1841" s="5">
        <v>63</v>
      </c>
      <c r="Q1841" s="5">
        <v>62</v>
      </c>
      <c r="R1841" s="5">
        <v>90</v>
      </c>
      <c r="S1841" s="5">
        <v>0</v>
      </c>
    </row>
    <row r="1842" spans="1:19">
      <c r="A1842" s="1" t="s">
        <v>1919</v>
      </c>
      <c r="B1842" s="1" t="s">
        <v>1816</v>
      </c>
      <c r="C1842" s="1">
        <v>46490</v>
      </c>
      <c r="D1842" s="2" t="e">
        <f>'③長子が12~17歳'!L1842-#REF!</f>
        <v>#REF!</v>
      </c>
      <c r="E1842" s="2" t="e">
        <f>'③長子が12~17歳'!M1842-#REF!</f>
        <v>#REF!</v>
      </c>
      <c r="F1842" s="2" t="e">
        <f>'③長子が12~17歳'!N1842-#REF!</f>
        <v>#REF!</v>
      </c>
      <c r="G1842" s="2" t="e">
        <f>'③長子が12~17歳'!O1842-#REF!</f>
        <v>#REF!</v>
      </c>
      <c r="H1842" s="2" t="e">
        <f>'③長子が12~17歳'!P1842-#REF!</f>
        <v>#REF!</v>
      </c>
      <c r="I1842" s="2" t="e">
        <f>'③長子が12~17歳'!Q1842-#REF!</f>
        <v>#REF!</v>
      </c>
      <c r="J1842" s="2" t="e">
        <f>'③長子が12~17歳'!R1842-#REF!</f>
        <v>#REF!</v>
      </c>
      <c r="K1842" s="2" t="e">
        <f>'③長子が12~17歳'!S1842-#REF!</f>
        <v>#REF!</v>
      </c>
      <c r="L1842" s="5">
        <v>62</v>
      </c>
      <c r="M1842" s="5">
        <v>61</v>
      </c>
      <c r="N1842" s="5">
        <v>74</v>
      </c>
      <c r="O1842" s="5">
        <v>3</v>
      </c>
      <c r="P1842" s="5">
        <v>60</v>
      </c>
      <c r="Q1842" s="5">
        <v>60</v>
      </c>
      <c r="R1842" s="5">
        <v>52</v>
      </c>
      <c r="S1842" s="5">
        <v>3</v>
      </c>
    </row>
    <row r="1843" spans="1:19">
      <c r="A1843" s="1" t="s">
        <v>1919</v>
      </c>
      <c r="B1843" s="1" t="s">
        <v>1817</v>
      </c>
      <c r="C1843" s="1">
        <v>46491</v>
      </c>
      <c r="D1843" s="2" t="e">
        <f>'③長子が12~17歳'!L1843-#REF!</f>
        <v>#REF!</v>
      </c>
      <c r="E1843" s="2" t="e">
        <f>'③長子が12~17歳'!M1843-#REF!</f>
        <v>#REF!</v>
      </c>
      <c r="F1843" s="2" t="e">
        <f>'③長子が12~17歳'!N1843-#REF!</f>
        <v>#REF!</v>
      </c>
      <c r="G1843" s="2" t="e">
        <f>'③長子が12~17歳'!O1843-#REF!</f>
        <v>#REF!</v>
      </c>
      <c r="H1843" s="2" t="e">
        <f>'③長子が12~17歳'!P1843-#REF!</f>
        <v>#REF!</v>
      </c>
      <c r="I1843" s="2" t="e">
        <f>'③長子が12~17歳'!Q1843-#REF!</f>
        <v>#REF!</v>
      </c>
      <c r="J1843" s="2" t="e">
        <f>'③長子が12~17歳'!R1843-#REF!</f>
        <v>#REF!</v>
      </c>
      <c r="K1843" s="2" t="e">
        <f>'③長子が12~17歳'!S1843-#REF!</f>
        <v>#REF!</v>
      </c>
      <c r="L1843" s="5">
        <v>44</v>
      </c>
      <c r="M1843" s="5">
        <v>44</v>
      </c>
      <c r="N1843" s="5">
        <v>82</v>
      </c>
      <c r="O1843" s="5">
        <v>4</v>
      </c>
      <c r="P1843" s="5">
        <v>32</v>
      </c>
      <c r="Q1843" s="5">
        <v>32</v>
      </c>
      <c r="R1843" s="5">
        <v>60</v>
      </c>
      <c r="S1843" s="5">
        <v>1</v>
      </c>
    </row>
    <row r="1844" spans="1:19">
      <c r="A1844" s="1" t="s">
        <v>1919</v>
      </c>
      <c r="B1844" s="1" t="s">
        <v>1818</v>
      </c>
      <c r="C1844" s="1">
        <v>46492</v>
      </c>
      <c r="D1844" s="2" t="e">
        <f>'③長子が12~17歳'!L1844-#REF!</f>
        <v>#REF!</v>
      </c>
      <c r="E1844" s="2" t="e">
        <f>'③長子が12~17歳'!M1844-#REF!</f>
        <v>#REF!</v>
      </c>
      <c r="F1844" s="2" t="e">
        <f>'③長子が12~17歳'!N1844-#REF!</f>
        <v>#REF!</v>
      </c>
      <c r="G1844" s="2" t="e">
        <f>'③長子が12~17歳'!O1844-#REF!</f>
        <v>#REF!</v>
      </c>
      <c r="H1844" s="2" t="e">
        <f>'③長子が12~17歳'!P1844-#REF!</f>
        <v>#REF!</v>
      </c>
      <c r="I1844" s="2" t="e">
        <f>'③長子が12~17歳'!Q1844-#REF!</f>
        <v>#REF!</v>
      </c>
      <c r="J1844" s="2" t="e">
        <f>'③長子が12~17歳'!R1844-#REF!</f>
        <v>#REF!</v>
      </c>
      <c r="K1844" s="2" t="e">
        <f>'③長子が12~17歳'!S1844-#REF!</f>
        <v>#REF!</v>
      </c>
      <c r="L1844" s="5">
        <v>146</v>
      </c>
      <c r="M1844" s="5">
        <v>138</v>
      </c>
      <c r="N1844" s="5">
        <v>194</v>
      </c>
      <c r="O1844" s="5">
        <v>9</v>
      </c>
      <c r="P1844" s="5">
        <v>151</v>
      </c>
      <c r="Q1844" s="5">
        <v>147</v>
      </c>
      <c r="R1844" s="5">
        <v>176</v>
      </c>
      <c r="S1844" s="5">
        <v>4</v>
      </c>
    </row>
    <row r="1845" spans="1:19">
      <c r="A1845" s="1" t="s">
        <v>1920</v>
      </c>
      <c r="B1845" s="1" t="s">
        <v>1819</v>
      </c>
      <c r="C1845" s="1">
        <v>46501</v>
      </c>
      <c r="D1845" s="2" t="e">
        <f>'③長子が12~17歳'!L1845-#REF!</f>
        <v>#REF!</v>
      </c>
      <c r="E1845" s="2" t="e">
        <f>'③長子が12~17歳'!M1845-#REF!</f>
        <v>#REF!</v>
      </c>
      <c r="F1845" s="2" t="e">
        <f>'③長子が12~17歳'!N1845-#REF!</f>
        <v>#REF!</v>
      </c>
      <c r="G1845" s="2" t="e">
        <f>'③長子が12~17歳'!O1845-#REF!</f>
        <v>#REF!</v>
      </c>
      <c r="H1845" s="2" t="e">
        <f>'③長子が12~17歳'!P1845-#REF!</f>
        <v>#REF!</v>
      </c>
      <c r="I1845" s="2" t="e">
        <f>'③長子が12~17歳'!Q1845-#REF!</f>
        <v>#REF!</v>
      </c>
      <c r="J1845" s="2" t="e">
        <f>'③長子が12~17歳'!R1845-#REF!</f>
        <v>#REF!</v>
      </c>
      <c r="K1845" s="2" t="e">
        <f>'③長子が12~17歳'!S1845-#REF!</f>
        <v>#REF!</v>
      </c>
      <c r="L1845" s="5">
        <v>83</v>
      </c>
      <c r="M1845" s="5">
        <v>81</v>
      </c>
      <c r="N1845" s="5">
        <v>137</v>
      </c>
      <c r="O1845" s="5">
        <v>15</v>
      </c>
      <c r="P1845" s="5">
        <v>82</v>
      </c>
      <c r="Q1845" s="5">
        <v>79</v>
      </c>
      <c r="R1845" s="5">
        <v>118</v>
      </c>
      <c r="S1845" s="5">
        <v>4</v>
      </c>
    </row>
    <row r="1846" spans="1:19">
      <c r="A1846" s="1" t="s">
        <v>1920</v>
      </c>
      <c r="B1846" s="1" t="s">
        <v>1820</v>
      </c>
      <c r="C1846" s="1">
        <v>46502</v>
      </c>
      <c r="D1846" s="2" t="e">
        <f>'③長子が12~17歳'!L1846-#REF!</f>
        <v>#REF!</v>
      </c>
      <c r="E1846" s="2" t="e">
        <f>'③長子が12~17歳'!M1846-#REF!</f>
        <v>#REF!</v>
      </c>
      <c r="F1846" s="2" t="e">
        <f>'③長子が12~17歳'!N1846-#REF!</f>
        <v>#REF!</v>
      </c>
      <c r="G1846" s="2" t="e">
        <f>'③長子が12~17歳'!O1846-#REF!</f>
        <v>#REF!</v>
      </c>
      <c r="H1846" s="2" t="e">
        <f>'③長子が12~17歳'!P1846-#REF!</f>
        <v>#REF!</v>
      </c>
      <c r="I1846" s="2" t="e">
        <f>'③長子が12~17歳'!Q1846-#REF!</f>
        <v>#REF!</v>
      </c>
      <c r="J1846" s="2" t="e">
        <f>'③長子が12~17歳'!R1846-#REF!</f>
        <v>#REF!</v>
      </c>
      <c r="K1846" s="2" t="e">
        <f>'③長子が12~17歳'!S1846-#REF!</f>
        <v>#REF!</v>
      </c>
      <c r="L1846" s="5">
        <v>53</v>
      </c>
      <c r="M1846" s="5">
        <v>49</v>
      </c>
      <c r="N1846" s="5">
        <v>107</v>
      </c>
      <c r="O1846" s="5">
        <v>21</v>
      </c>
      <c r="P1846" s="5">
        <v>67</v>
      </c>
      <c r="Q1846" s="5">
        <v>61</v>
      </c>
      <c r="R1846" s="5">
        <v>77</v>
      </c>
      <c r="S1846" s="5">
        <v>9</v>
      </c>
    </row>
    <row r="1847" spans="1:19">
      <c r="A1847" s="1" t="s">
        <v>1920</v>
      </c>
      <c r="B1847" s="1" t="s">
        <v>1821</v>
      </c>
      <c r="C1847" s="1">
        <v>46505</v>
      </c>
      <c r="D1847" s="2" t="e">
        <f>'③長子が12~17歳'!L1847-#REF!</f>
        <v>#REF!</v>
      </c>
      <c r="E1847" s="2" t="e">
        <f>'③長子が12~17歳'!M1847-#REF!</f>
        <v>#REF!</v>
      </c>
      <c r="F1847" s="2" t="e">
        <f>'③長子が12~17歳'!N1847-#REF!</f>
        <v>#REF!</v>
      </c>
      <c r="G1847" s="2" t="e">
        <f>'③長子が12~17歳'!O1847-#REF!</f>
        <v>#REF!</v>
      </c>
      <c r="H1847" s="2" t="e">
        <f>'③長子が12~17歳'!P1847-#REF!</f>
        <v>#REF!</v>
      </c>
      <c r="I1847" s="2" t="e">
        <f>'③長子が12~17歳'!Q1847-#REF!</f>
        <v>#REF!</v>
      </c>
      <c r="J1847" s="2" t="e">
        <f>'③長子が12~17歳'!R1847-#REF!</f>
        <v>#REF!</v>
      </c>
      <c r="K1847" s="2" t="e">
        <f>'③長子が12~17歳'!S1847-#REF!</f>
        <v>#REF!</v>
      </c>
      <c r="L1847" s="5">
        <v>110</v>
      </c>
      <c r="M1847" s="5">
        <v>107</v>
      </c>
      <c r="N1847" s="5">
        <v>221</v>
      </c>
      <c r="O1847" s="5">
        <v>13</v>
      </c>
      <c r="P1847" s="5">
        <v>134</v>
      </c>
      <c r="Q1847" s="5">
        <v>133</v>
      </c>
      <c r="R1847" s="5">
        <v>177</v>
      </c>
      <c r="S1847" s="5">
        <v>16</v>
      </c>
    </row>
    <row r="1848" spans="1:19">
      <c r="A1848" s="1" t="s">
        <v>1920</v>
      </c>
      <c r="B1848" s="1" t="s">
        <v>1822</v>
      </c>
      <c r="C1848" s="1">
        <v>46523</v>
      </c>
      <c r="D1848" s="2" t="e">
        <f>'③長子が12~17歳'!L1848-#REF!</f>
        <v>#REF!</v>
      </c>
      <c r="E1848" s="2" t="e">
        <f>'③長子が12~17歳'!M1848-#REF!</f>
        <v>#REF!</v>
      </c>
      <c r="F1848" s="2" t="e">
        <f>'③長子が12~17歳'!N1848-#REF!</f>
        <v>#REF!</v>
      </c>
      <c r="G1848" s="2" t="e">
        <f>'③長子が12~17歳'!O1848-#REF!</f>
        <v>#REF!</v>
      </c>
      <c r="H1848" s="2" t="e">
        <f>'③長子が12~17歳'!P1848-#REF!</f>
        <v>#REF!</v>
      </c>
      <c r="I1848" s="2" t="e">
        <f>'③長子が12~17歳'!Q1848-#REF!</f>
        <v>#REF!</v>
      </c>
      <c r="J1848" s="2" t="e">
        <f>'③長子が12~17歳'!R1848-#REF!</f>
        <v>#REF!</v>
      </c>
      <c r="K1848" s="2" t="e">
        <f>'③長子が12~17歳'!S1848-#REF!</f>
        <v>#REF!</v>
      </c>
      <c r="L1848" s="5">
        <v>13</v>
      </c>
      <c r="M1848" s="5">
        <v>13</v>
      </c>
      <c r="N1848" s="5">
        <v>25</v>
      </c>
      <c r="O1848" s="5">
        <v>3</v>
      </c>
      <c r="P1848" s="5">
        <v>12</v>
      </c>
      <c r="Q1848" s="5">
        <v>12</v>
      </c>
      <c r="R1848" s="5">
        <v>18</v>
      </c>
      <c r="S1848" s="5">
        <v>6</v>
      </c>
    </row>
    <row r="1849" spans="1:19">
      <c r="A1849" s="1" t="s">
        <v>1920</v>
      </c>
      <c r="B1849" s="1" t="s">
        <v>1823</v>
      </c>
      <c r="C1849" s="1">
        <v>46524</v>
      </c>
      <c r="D1849" s="2" t="e">
        <f>'③長子が12~17歳'!L1849-#REF!</f>
        <v>#REF!</v>
      </c>
      <c r="E1849" s="2" t="e">
        <f>'③長子が12~17歳'!M1849-#REF!</f>
        <v>#REF!</v>
      </c>
      <c r="F1849" s="2" t="e">
        <f>'③長子が12~17歳'!N1849-#REF!</f>
        <v>#REF!</v>
      </c>
      <c r="G1849" s="2" t="e">
        <f>'③長子が12~17歳'!O1849-#REF!</f>
        <v>#REF!</v>
      </c>
      <c r="H1849" s="2" t="e">
        <f>'③長子が12~17歳'!P1849-#REF!</f>
        <v>#REF!</v>
      </c>
      <c r="I1849" s="2" t="e">
        <f>'③長子が12~17歳'!Q1849-#REF!</f>
        <v>#REF!</v>
      </c>
      <c r="J1849" s="2" t="e">
        <f>'③長子が12~17歳'!R1849-#REF!</f>
        <v>#REF!</v>
      </c>
      <c r="K1849" s="2" t="e">
        <f>'③長子が12~17歳'!S1849-#REF!</f>
        <v>#REF!</v>
      </c>
      <c r="L1849" s="5">
        <v>14</v>
      </c>
      <c r="M1849" s="5">
        <v>14</v>
      </c>
      <c r="N1849" s="5">
        <v>30</v>
      </c>
      <c r="O1849" s="5">
        <v>4</v>
      </c>
      <c r="P1849" s="5">
        <v>20</v>
      </c>
      <c r="Q1849" s="5">
        <v>20</v>
      </c>
      <c r="R1849" s="5">
        <v>17</v>
      </c>
      <c r="S1849" s="5">
        <v>1</v>
      </c>
    </row>
    <row r="1850" spans="1:19">
      <c r="A1850" s="1" t="s">
        <v>1920</v>
      </c>
      <c r="B1850" s="1" t="s">
        <v>1824</v>
      </c>
      <c r="C1850" s="1">
        <v>46525</v>
      </c>
      <c r="D1850" s="2" t="e">
        <f>'③長子が12~17歳'!L1850-#REF!</f>
        <v>#REF!</v>
      </c>
      <c r="E1850" s="2" t="e">
        <f>'③長子が12~17歳'!M1850-#REF!</f>
        <v>#REF!</v>
      </c>
      <c r="F1850" s="2" t="e">
        <f>'③長子が12~17歳'!N1850-#REF!</f>
        <v>#REF!</v>
      </c>
      <c r="G1850" s="2" t="e">
        <f>'③長子が12~17歳'!O1850-#REF!</f>
        <v>#REF!</v>
      </c>
      <c r="H1850" s="2" t="e">
        <f>'③長子が12~17歳'!P1850-#REF!</f>
        <v>#REF!</v>
      </c>
      <c r="I1850" s="2" t="e">
        <f>'③長子が12~17歳'!Q1850-#REF!</f>
        <v>#REF!</v>
      </c>
      <c r="J1850" s="2" t="e">
        <f>'③長子が12~17歳'!R1850-#REF!</f>
        <v>#REF!</v>
      </c>
      <c r="K1850" s="2" t="e">
        <f>'③長子が12~17歳'!S1850-#REF!</f>
        <v>#REF!</v>
      </c>
      <c r="L1850" s="5">
        <v>75</v>
      </c>
      <c r="M1850" s="5">
        <v>74</v>
      </c>
      <c r="N1850" s="5">
        <v>126</v>
      </c>
      <c r="O1850" s="5">
        <v>11</v>
      </c>
      <c r="P1850" s="5">
        <v>65</v>
      </c>
      <c r="Q1850" s="5">
        <v>64</v>
      </c>
      <c r="R1850" s="5">
        <v>92</v>
      </c>
      <c r="S1850" s="5">
        <v>11</v>
      </c>
    </row>
    <row r="1851" spans="1:19">
      <c r="A1851" s="1" t="s">
        <v>1920</v>
      </c>
      <c r="B1851" s="1" t="s">
        <v>1825</v>
      </c>
      <c r="C1851" s="1">
        <v>46527</v>
      </c>
      <c r="D1851" s="2" t="e">
        <f>'③長子が12~17歳'!L1851-#REF!</f>
        <v>#REF!</v>
      </c>
      <c r="E1851" s="2" t="e">
        <f>'③長子が12~17歳'!M1851-#REF!</f>
        <v>#REF!</v>
      </c>
      <c r="F1851" s="2" t="e">
        <f>'③長子が12~17歳'!N1851-#REF!</f>
        <v>#REF!</v>
      </c>
      <c r="G1851" s="2" t="e">
        <f>'③長子が12~17歳'!O1851-#REF!</f>
        <v>#REF!</v>
      </c>
      <c r="H1851" s="2" t="e">
        <f>'③長子が12~17歳'!P1851-#REF!</f>
        <v>#REF!</v>
      </c>
      <c r="I1851" s="2" t="e">
        <f>'③長子が12~17歳'!Q1851-#REF!</f>
        <v>#REF!</v>
      </c>
      <c r="J1851" s="2" t="e">
        <f>'③長子が12~17歳'!R1851-#REF!</f>
        <v>#REF!</v>
      </c>
      <c r="K1851" s="2" t="e">
        <f>'③長子が12~17歳'!S1851-#REF!</f>
        <v>#REF!</v>
      </c>
      <c r="L1851" s="5">
        <v>64</v>
      </c>
      <c r="M1851" s="5">
        <v>63</v>
      </c>
      <c r="N1851" s="5">
        <v>106</v>
      </c>
      <c r="O1851" s="5">
        <v>11</v>
      </c>
      <c r="P1851" s="5">
        <v>102</v>
      </c>
      <c r="Q1851" s="5">
        <v>100</v>
      </c>
      <c r="R1851" s="5">
        <v>114</v>
      </c>
      <c r="S1851" s="5">
        <v>5</v>
      </c>
    </row>
    <row r="1852" spans="1:19">
      <c r="A1852" s="1" t="s">
        <v>1920</v>
      </c>
      <c r="B1852" s="1" t="s">
        <v>1826</v>
      </c>
      <c r="C1852" s="1">
        <v>46529</v>
      </c>
      <c r="D1852" s="2" t="e">
        <f>'③長子が12~17歳'!L1852-#REF!</f>
        <v>#REF!</v>
      </c>
      <c r="E1852" s="2" t="e">
        <f>'③長子が12~17歳'!M1852-#REF!</f>
        <v>#REF!</v>
      </c>
      <c r="F1852" s="2" t="e">
        <f>'③長子が12~17歳'!N1852-#REF!</f>
        <v>#REF!</v>
      </c>
      <c r="G1852" s="2" t="e">
        <f>'③長子が12~17歳'!O1852-#REF!</f>
        <v>#REF!</v>
      </c>
      <c r="H1852" s="2" t="e">
        <f>'③長子が12~17歳'!P1852-#REF!</f>
        <v>#REF!</v>
      </c>
      <c r="I1852" s="2" t="e">
        <f>'③長子が12~17歳'!Q1852-#REF!</f>
        <v>#REF!</v>
      </c>
      <c r="J1852" s="2" t="e">
        <f>'③長子が12~17歳'!R1852-#REF!</f>
        <v>#REF!</v>
      </c>
      <c r="K1852" s="2" t="e">
        <f>'③長子が12~17歳'!S1852-#REF!</f>
        <v>#REF!</v>
      </c>
      <c r="L1852" s="5">
        <v>62</v>
      </c>
      <c r="M1852" s="5">
        <v>62</v>
      </c>
      <c r="N1852" s="5">
        <v>117</v>
      </c>
      <c r="O1852" s="5">
        <v>12</v>
      </c>
      <c r="P1852" s="5">
        <v>70</v>
      </c>
      <c r="Q1852" s="5">
        <v>70</v>
      </c>
      <c r="R1852" s="5">
        <v>99</v>
      </c>
      <c r="S1852" s="5">
        <v>6</v>
      </c>
    </row>
    <row r="1853" spans="1:19">
      <c r="A1853" s="1" t="s">
        <v>1920</v>
      </c>
      <c r="B1853" s="1" t="s">
        <v>1827</v>
      </c>
      <c r="C1853" s="1">
        <v>46530</v>
      </c>
      <c r="D1853" s="2" t="e">
        <f>'③長子が12~17歳'!L1853-#REF!</f>
        <v>#REF!</v>
      </c>
      <c r="E1853" s="2" t="e">
        <f>'③長子が12~17歳'!M1853-#REF!</f>
        <v>#REF!</v>
      </c>
      <c r="F1853" s="2" t="e">
        <f>'③長子が12~17歳'!N1853-#REF!</f>
        <v>#REF!</v>
      </c>
      <c r="G1853" s="2" t="e">
        <f>'③長子が12~17歳'!O1853-#REF!</f>
        <v>#REF!</v>
      </c>
      <c r="H1853" s="2" t="e">
        <f>'③長子が12~17歳'!P1853-#REF!</f>
        <v>#REF!</v>
      </c>
      <c r="I1853" s="2" t="e">
        <f>'③長子が12~17歳'!Q1853-#REF!</f>
        <v>#REF!</v>
      </c>
      <c r="J1853" s="2" t="e">
        <f>'③長子が12~17歳'!R1853-#REF!</f>
        <v>#REF!</v>
      </c>
      <c r="K1853" s="2" t="e">
        <f>'③長子が12~17歳'!S1853-#REF!</f>
        <v>#REF!</v>
      </c>
      <c r="L1853" s="5">
        <v>152</v>
      </c>
      <c r="M1853" s="5">
        <v>150</v>
      </c>
      <c r="N1853" s="5">
        <v>166</v>
      </c>
      <c r="O1853" s="5">
        <v>23</v>
      </c>
      <c r="P1853" s="5">
        <v>146</v>
      </c>
      <c r="Q1853" s="5">
        <v>145</v>
      </c>
      <c r="R1853" s="5">
        <v>151</v>
      </c>
      <c r="S1853" s="5">
        <v>8</v>
      </c>
    </row>
    <row r="1854" spans="1:19">
      <c r="A1854" s="1" t="s">
        <v>1920</v>
      </c>
      <c r="B1854" s="1" t="s">
        <v>1828</v>
      </c>
      <c r="C1854" s="1">
        <v>46531</v>
      </c>
      <c r="D1854" s="2" t="e">
        <f>'③長子が12~17歳'!L1854-#REF!</f>
        <v>#REF!</v>
      </c>
      <c r="E1854" s="2" t="e">
        <f>'③長子が12~17歳'!M1854-#REF!</f>
        <v>#REF!</v>
      </c>
      <c r="F1854" s="2" t="e">
        <f>'③長子が12~17歳'!N1854-#REF!</f>
        <v>#REF!</v>
      </c>
      <c r="G1854" s="2" t="e">
        <f>'③長子が12~17歳'!O1854-#REF!</f>
        <v>#REF!</v>
      </c>
      <c r="H1854" s="2" t="e">
        <f>'③長子が12~17歳'!P1854-#REF!</f>
        <v>#REF!</v>
      </c>
      <c r="I1854" s="2" t="e">
        <f>'③長子が12~17歳'!Q1854-#REF!</f>
        <v>#REF!</v>
      </c>
      <c r="J1854" s="2" t="e">
        <f>'③長子が12~17歳'!R1854-#REF!</f>
        <v>#REF!</v>
      </c>
      <c r="K1854" s="2" t="e">
        <f>'③長子が12~17歳'!S1854-#REF!</f>
        <v>#REF!</v>
      </c>
      <c r="L1854" s="5">
        <v>36</v>
      </c>
      <c r="M1854" s="5">
        <v>36</v>
      </c>
      <c r="N1854" s="5">
        <v>95</v>
      </c>
      <c r="O1854" s="5">
        <v>16</v>
      </c>
      <c r="P1854" s="5">
        <v>66</v>
      </c>
      <c r="Q1854" s="5">
        <v>65</v>
      </c>
      <c r="R1854" s="5">
        <v>85</v>
      </c>
      <c r="S1854" s="5">
        <v>11</v>
      </c>
    </row>
    <row r="1855" spans="1:19">
      <c r="A1855" s="1" t="s">
        <v>1920</v>
      </c>
      <c r="B1855" s="1" t="s">
        <v>1829</v>
      </c>
      <c r="C1855" s="1">
        <v>46532</v>
      </c>
      <c r="D1855" s="2" t="e">
        <f>'③長子が12~17歳'!L1855-#REF!</f>
        <v>#REF!</v>
      </c>
      <c r="E1855" s="2" t="e">
        <f>'③長子が12~17歳'!M1855-#REF!</f>
        <v>#REF!</v>
      </c>
      <c r="F1855" s="2" t="e">
        <f>'③長子が12~17歳'!N1855-#REF!</f>
        <v>#REF!</v>
      </c>
      <c r="G1855" s="2" t="e">
        <f>'③長子が12~17歳'!O1855-#REF!</f>
        <v>#REF!</v>
      </c>
      <c r="H1855" s="2" t="e">
        <f>'③長子が12~17歳'!P1855-#REF!</f>
        <v>#REF!</v>
      </c>
      <c r="I1855" s="2" t="e">
        <f>'③長子が12~17歳'!Q1855-#REF!</f>
        <v>#REF!</v>
      </c>
      <c r="J1855" s="2" t="e">
        <f>'③長子が12~17歳'!R1855-#REF!</f>
        <v>#REF!</v>
      </c>
      <c r="K1855" s="2" t="e">
        <f>'③長子が12~17歳'!S1855-#REF!</f>
        <v>#REF!</v>
      </c>
      <c r="L1855" s="5">
        <v>54</v>
      </c>
      <c r="M1855" s="5">
        <v>54</v>
      </c>
      <c r="N1855" s="5">
        <v>91</v>
      </c>
      <c r="O1855" s="5">
        <v>12</v>
      </c>
      <c r="P1855" s="5">
        <v>83</v>
      </c>
      <c r="Q1855" s="5">
        <v>82</v>
      </c>
      <c r="R1855" s="5">
        <v>91</v>
      </c>
      <c r="S1855" s="5">
        <v>9</v>
      </c>
    </row>
    <row r="1856" spans="1:19">
      <c r="A1856" s="1" t="s">
        <v>1920</v>
      </c>
      <c r="B1856" s="1" t="s">
        <v>1830</v>
      </c>
      <c r="C1856" s="1">
        <v>46533</v>
      </c>
      <c r="D1856" s="2" t="e">
        <f>'③長子が12~17歳'!L1856-#REF!</f>
        <v>#REF!</v>
      </c>
      <c r="E1856" s="2" t="e">
        <f>'③長子が12~17歳'!M1856-#REF!</f>
        <v>#REF!</v>
      </c>
      <c r="F1856" s="2" t="e">
        <f>'③長子が12~17歳'!N1856-#REF!</f>
        <v>#REF!</v>
      </c>
      <c r="G1856" s="2" t="e">
        <f>'③長子が12~17歳'!O1856-#REF!</f>
        <v>#REF!</v>
      </c>
      <c r="H1856" s="2" t="e">
        <f>'③長子が12~17歳'!P1856-#REF!</f>
        <v>#REF!</v>
      </c>
      <c r="I1856" s="2" t="e">
        <f>'③長子が12~17歳'!Q1856-#REF!</f>
        <v>#REF!</v>
      </c>
      <c r="J1856" s="2" t="e">
        <f>'③長子が12~17歳'!R1856-#REF!</f>
        <v>#REF!</v>
      </c>
      <c r="K1856" s="2" t="e">
        <f>'③長子が12~17歳'!S1856-#REF!</f>
        <v>#REF!</v>
      </c>
      <c r="L1856" s="5">
        <v>59</v>
      </c>
      <c r="M1856" s="5">
        <v>59</v>
      </c>
      <c r="N1856" s="5">
        <v>96</v>
      </c>
      <c r="O1856" s="5">
        <v>5</v>
      </c>
      <c r="P1856" s="5">
        <v>79</v>
      </c>
      <c r="Q1856" s="5">
        <v>79</v>
      </c>
      <c r="R1856" s="5">
        <v>96</v>
      </c>
      <c r="S1856" s="5">
        <v>4</v>
      </c>
    </row>
    <row r="1857" spans="1:19">
      <c r="A1857" s="1" t="s">
        <v>1920</v>
      </c>
      <c r="B1857" s="1" t="s">
        <v>1831</v>
      </c>
      <c r="C1857" s="1">
        <v>46534</v>
      </c>
      <c r="D1857" s="2" t="e">
        <f>'③長子が12~17歳'!L1857-#REF!</f>
        <v>#REF!</v>
      </c>
      <c r="E1857" s="2" t="e">
        <f>'③長子が12~17歳'!M1857-#REF!</f>
        <v>#REF!</v>
      </c>
      <c r="F1857" s="2" t="e">
        <f>'③長子が12~17歳'!N1857-#REF!</f>
        <v>#REF!</v>
      </c>
      <c r="G1857" s="2" t="e">
        <f>'③長子が12~17歳'!O1857-#REF!</f>
        <v>#REF!</v>
      </c>
      <c r="H1857" s="2" t="e">
        <f>'③長子が12~17歳'!P1857-#REF!</f>
        <v>#REF!</v>
      </c>
      <c r="I1857" s="2" t="e">
        <f>'③長子が12~17歳'!Q1857-#REF!</f>
        <v>#REF!</v>
      </c>
      <c r="J1857" s="2" t="e">
        <f>'③長子が12~17歳'!R1857-#REF!</f>
        <v>#REF!</v>
      </c>
      <c r="K1857" s="2" t="e">
        <f>'③長子が12~17歳'!S1857-#REF!</f>
        <v>#REF!</v>
      </c>
      <c r="L1857" s="5">
        <v>45</v>
      </c>
      <c r="M1857" s="5">
        <v>43</v>
      </c>
      <c r="N1857" s="5">
        <v>81</v>
      </c>
      <c r="O1857" s="5">
        <v>13</v>
      </c>
      <c r="P1857" s="5">
        <v>92</v>
      </c>
      <c r="Q1857" s="5">
        <v>92</v>
      </c>
      <c r="R1857" s="5">
        <v>77</v>
      </c>
      <c r="S1857" s="5">
        <v>4</v>
      </c>
    </row>
    <row r="1858" spans="1:19">
      <c r="A1858" s="1" t="s">
        <v>1920</v>
      </c>
      <c r="B1858" s="1" t="s">
        <v>1832</v>
      </c>
      <c r="C1858" s="1">
        <v>46535</v>
      </c>
      <c r="D1858" s="2" t="e">
        <f>'③長子が12~17歳'!L1858-#REF!</f>
        <v>#REF!</v>
      </c>
      <c r="E1858" s="2" t="e">
        <f>'③長子が12~17歳'!M1858-#REF!</f>
        <v>#REF!</v>
      </c>
      <c r="F1858" s="2" t="e">
        <f>'③長子が12~17歳'!N1858-#REF!</f>
        <v>#REF!</v>
      </c>
      <c r="G1858" s="2" t="e">
        <f>'③長子が12~17歳'!O1858-#REF!</f>
        <v>#REF!</v>
      </c>
      <c r="H1858" s="2" t="e">
        <f>'③長子が12~17歳'!P1858-#REF!</f>
        <v>#REF!</v>
      </c>
      <c r="I1858" s="2" t="e">
        <f>'③長子が12~17歳'!Q1858-#REF!</f>
        <v>#REF!</v>
      </c>
      <c r="J1858" s="2" t="e">
        <f>'③長子が12~17歳'!R1858-#REF!</f>
        <v>#REF!</v>
      </c>
      <c r="K1858" s="2" t="e">
        <f>'③長子が12~17歳'!S1858-#REF!</f>
        <v>#REF!</v>
      </c>
      <c r="L1858" s="5">
        <v>29</v>
      </c>
      <c r="M1858" s="5">
        <v>29</v>
      </c>
      <c r="N1858" s="5">
        <v>64</v>
      </c>
      <c r="O1858" s="5">
        <v>8</v>
      </c>
      <c r="P1858" s="5">
        <v>48</v>
      </c>
      <c r="Q1858" s="5">
        <v>48</v>
      </c>
      <c r="R1858" s="5">
        <v>80</v>
      </c>
      <c r="S1858" s="5">
        <v>8</v>
      </c>
    </row>
    <row r="1859" spans="1:19">
      <c r="A1859" s="1" t="s">
        <v>1920</v>
      </c>
      <c r="B1859" s="1" t="s">
        <v>1833</v>
      </c>
      <c r="C1859" s="1">
        <v>47201</v>
      </c>
      <c r="D1859" s="2" t="e">
        <f>'③長子が12~17歳'!L1859-#REF!</f>
        <v>#REF!</v>
      </c>
      <c r="E1859" s="2" t="e">
        <f>'③長子が12~17歳'!M1859-#REF!</f>
        <v>#REF!</v>
      </c>
      <c r="F1859" s="2" t="e">
        <f>'③長子が12~17歳'!N1859-#REF!</f>
        <v>#REF!</v>
      </c>
      <c r="G1859" s="2" t="e">
        <f>'③長子が12~17歳'!O1859-#REF!</f>
        <v>#REF!</v>
      </c>
      <c r="H1859" s="2" t="e">
        <f>'③長子が12~17歳'!P1859-#REF!</f>
        <v>#REF!</v>
      </c>
      <c r="I1859" s="2" t="e">
        <f>'③長子が12~17歳'!Q1859-#REF!</f>
        <v>#REF!</v>
      </c>
      <c r="J1859" s="2" t="e">
        <f>'③長子が12~17歳'!R1859-#REF!</f>
        <v>#REF!</v>
      </c>
      <c r="K1859" s="2" t="e">
        <f>'③長子が12~17歳'!S1859-#REF!</f>
        <v>#REF!</v>
      </c>
      <c r="L1859" s="5">
        <v>3487</v>
      </c>
      <c r="M1859" s="5">
        <v>3178</v>
      </c>
      <c r="N1859" s="5">
        <v>3627</v>
      </c>
      <c r="O1859" s="5">
        <v>556</v>
      </c>
      <c r="P1859" s="5">
        <v>4583</v>
      </c>
      <c r="Q1859" s="5">
        <v>4340</v>
      </c>
      <c r="R1859" s="5">
        <v>3529</v>
      </c>
      <c r="S1859" s="5">
        <v>292</v>
      </c>
    </row>
    <row r="1860" spans="1:19">
      <c r="A1860" s="1" t="s">
        <v>1920</v>
      </c>
      <c r="B1860" s="1" t="s">
        <v>1834</v>
      </c>
      <c r="C1860" s="1">
        <v>47205</v>
      </c>
      <c r="D1860" s="2" t="e">
        <f>'③長子が12~17歳'!L1860-#REF!</f>
        <v>#REF!</v>
      </c>
      <c r="E1860" s="2" t="e">
        <f>'③長子が12~17歳'!M1860-#REF!</f>
        <v>#REF!</v>
      </c>
      <c r="F1860" s="2" t="e">
        <f>'③長子が12~17歳'!N1860-#REF!</f>
        <v>#REF!</v>
      </c>
      <c r="G1860" s="2" t="e">
        <f>'③長子が12~17歳'!O1860-#REF!</f>
        <v>#REF!</v>
      </c>
      <c r="H1860" s="2" t="e">
        <f>'③長子が12~17歳'!P1860-#REF!</f>
        <v>#REF!</v>
      </c>
      <c r="I1860" s="2" t="e">
        <f>'③長子が12~17歳'!Q1860-#REF!</f>
        <v>#REF!</v>
      </c>
      <c r="J1860" s="2" t="e">
        <f>'③長子が12~17歳'!R1860-#REF!</f>
        <v>#REF!</v>
      </c>
      <c r="K1860" s="2" t="e">
        <f>'③長子が12~17歳'!S1860-#REF!</f>
        <v>#REF!</v>
      </c>
      <c r="L1860" s="5">
        <v>1083</v>
      </c>
      <c r="M1860" s="5">
        <v>1014</v>
      </c>
      <c r="N1860" s="5">
        <v>1133</v>
      </c>
      <c r="O1860" s="5">
        <v>149</v>
      </c>
      <c r="P1860" s="5">
        <v>1557</v>
      </c>
      <c r="Q1860" s="5">
        <v>1484</v>
      </c>
      <c r="R1860" s="5">
        <v>1149</v>
      </c>
      <c r="S1860" s="5">
        <v>86</v>
      </c>
    </row>
    <row r="1861" spans="1:19">
      <c r="A1861" s="1" t="s">
        <v>1920</v>
      </c>
      <c r="B1861" s="1" t="s">
        <v>1835</v>
      </c>
      <c r="C1861" s="1">
        <v>47207</v>
      </c>
      <c r="D1861" s="2" t="e">
        <f>'③長子が12~17歳'!L1861-#REF!</f>
        <v>#REF!</v>
      </c>
      <c r="E1861" s="2" t="e">
        <f>'③長子が12~17歳'!M1861-#REF!</f>
        <v>#REF!</v>
      </c>
      <c r="F1861" s="2" t="e">
        <f>'③長子が12~17歳'!N1861-#REF!</f>
        <v>#REF!</v>
      </c>
      <c r="G1861" s="2" t="e">
        <f>'③長子が12~17歳'!O1861-#REF!</f>
        <v>#REF!</v>
      </c>
      <c r="H1861" s="2" t="e">
        <f>'③長子が12~17歳'!P1861-#REF!</f>
        <v>#REF!</v>
      </c>
      <c r="I1861" s="2" t="e">
        <f>'③長子が12~17歳'!Q1861-#REF!</f>
        <v>#REF!</v>
      </c>
      <c r="J1861" s="2" t="e">
        <f>'③長子が12~17歳'!R1861-#REF!</f>
        <v>#REF!</v>
      </c>
      <c r="K1861" s="2" t="e">
        <f>'③長子が12~17歳'!S1861-#REF!</f>
        <v>#REF!</v>
      </c>
      <c r="L1861" s="5">
        <v>457</v>
      </c>
      <c r="M1861" s="5">
        <v>446</v>
      </c>
      <c r="N1861" s="5">
        <v>579</v>
      </c>
      <c r="O1861" s="5">
        <v>108</v>
      </c>
      <c r="P1861" s="5">
        <v>608</v>
      </c>
      <c r="Q1861" s="5">
        <v>599</v>
      </c>
      <c r="R1861" s="5">
        <v>597</v>
      </c>
      <c r="S1861" s="5">
        <v>52</v>
      </c>
    </row>
    <row r="1862" spans="1:19">
      <c r="A1862" s="1" t="s">
        <v>1920</v>
      </c>
      <c r="B1862" s="1" t="s">
        <v>1836</v>
      </c>
      <c r="C1862" s="1">
        <v>47208</v>
      </c>
      <c r="D1862" s="2" t="e">
        <f>'③長子が12~17歳'!L1862-#REF!</f>
        <v>#REF!</v>
      </c>
      <c r="E1862" s="2" t="e">
        <f>'③長子が12~17歳'!M1862-#REF!</f>
        <v>#REF!</v>
      </c>
      <c r="F1862" s="2" t="e">
        <f>'③長子が12~17歳'!N1862-#REF!</f>
        <v>#REF!</v>
      </c>
      <c r="G1862" s="2" t="e">
        <f>'③長子が12~17歳'!O1862-#REF!</f>
        <v>#REF!</v>
      </c>
      <c r="H1862" s="2" t="e">
        <f>'③長子が12~17歳'!P1862-#REF!</f>
        <v>#REF!</v>
      </c>
      <c r="I1862" s="2" t="e">
        <f>'③長子が12~17歳'!Q1862-#REF!</f>
        <v>#REF!</v>
      </c>
      <c r="J1862" s="2" t="e">
        <f>'③長子が12~17歳'!R1862-#REF!</f>
        <v>#REF!</v>
      </c>
      <c r="K1862" s="2" t="e">
        <f>'③長子が12~17歳'!S1862-#REF!</f>
        <v>#REF!</v>
      </c>
      <c r="L1862" s="5">
        <v>1624</v>
      </c>
      <c r="M1862" s="5">
        <v>1485</v>
      </c>
      <c r="N1862" s="5">
        <v>1575</v>
      </c>
      <c r="O1862" s="5">
        <v>232</v>
      </c>
      <c r="P1862" s="5">
        <v>2044</v>
      </c>
      <c r="Q1862" s="5">
        <v>1919</v>
      </c>
      <c r="R1862" s="5">
        <v>1547</v>
      </c>
      <c r="S1862" s="5">
        <v>128</v>
      </c>
    </row>
    <row r="1863" spans="1:19">
      <c r="A1863" s="1" t="s">
        <v>1920</v>
      </c>
      <c r="B1863" s="1" t="s">
        <v>1837</v>
      </c>
      <c r="C1863" s="1">
        <v>47209</v>
      </c>
      <c r="D1863" s="2" t="e">
        <f>'③長子が12~17歳'!L1863-#REF!</f>
        <v>#REF!</v>
      </c>
      <c r="E1863" s="2" t="e">
        <f>'③長子が12~17歳'!M1863-#REF!</f>
        <v>#REF!</v>
      </c>
      <c r="F1863" s="2" t="e">
        <f>'③長子が12~17歳'!N1863-#REF!</f>
        <v>#REF!</v>
      </c>
      <c r="G1863" s="2" t="e">
        <f>'③長子が12~17歳'!O1863-#REF!</f>
        <v>#REF!</v>
      </c>
      <c r="H1863" s="2" t="e">
        <f>'③長子が12~17歳'!P1863-#REF!</f>
        <v>#REF!</v>
      </c>
      <c r="I1863" s="2" t="e">
        <f>'③長子が12~17歳'!Q1863-#REF!</f>
        <v>#REF!</v>
      </c>
      <c r="J1863" s="2" t="e">
        <f>'③長子が12~17歳'!R1863-#REF!</f>
        <v>#REF!</v>
      </c>
      <c r="K1863" s="2" t="e">
        <f>'③長子が12~17歳'!S1863-#REF!</f>
        <v>#REF!</v>
      </c>
      <c r="L1863" s="5">
        <v>721</v>
      </c>
      <c r="M1863" s="5">
        <v>690</v>
      </c>
      <c r="N1863" s="5">
        <v>786</v>
      </c>
      <c r="O1863" s="5">
        <v>143</v>
      </c>
      <c r="P1863" s="5">
        <v>1009</v>
      </c>
      <c r="Q1863" s="5">
        <v>971</v>
      </c>
      <c r="R1863" s="5">
        <v>750</v>
      </c>
      <c r="S1863" s="5">
        <v>89</v>
      </c>
    </row>
    <row r="1864" spans="1:19">
      <c r="A1864" s="1" t="s">
        <v>1920</v>
      </c>
      <c r="B1864" s="1" t="s">
        <v>1838</v>
      </c>
      <c r="C1864" s="1">
        <v>47210</v>
      </c>
      <c r="D1864" s="2" t="e">
        <f>'③長子が12~17歳'!L1864-#REF!</f>
        <v>#REF!</v>
      </c>
      <c r="E1864" s="2" t="e">
        <f>'③長子が12~17歳'!M1864-#REF!</f>
        <v>#REF!</v>
      </c>
      <c r="F1864" s="2" t="e">
        <f>'③長子が12~17歳'!N1864-#REF!</f>
        <v>#REF!</v>
      </c>
      <c r="G1864" s="2" t="e">
        <f>'③長子が12~17歳'!O1864-#REF!</f>
        <v>#REF!</v>
      </c>
      <c r="H1864" s="2" t="e">
        <f>'③長子が12~17歳'!P1864-#REF!</f>
        <v>#REF!</v>
      </c>
      <c r="I1864" s="2" t="e">
        <f>'③長子が12~17歳'!Q1864-#REF!</f>
        <v>#REF!</v>
      </c>
      <c r="J1864" s="2" t="e">
        <f>'③長子が12~17歳'!R1864-#REF!</f>
        <v>#REF!</v>
      </c>
      <c r="K1864" s="2" t="e">
        <f>'③長子が12~17歳'!S1864-#REF!</f>
        <v>#REF!</v>
      </c>
      <c r="L1864" s="5">
        <v>576</v>
      </c>
      <c r="M1864" s="5">
        <v>542</v>
      </c>
      <c r="N1864" s="5">
        <v>797</v>
      </c>
      <c r="O1864" s="5">
        <v>130</v>
      </c>
      <c r="P1864" s="5">
        <v>904</v>
      </c>
      <c r="Q1864" s="5">
        <v>852</v>
      </c>
      <c r="R1864" s="5">
        <v>904</v>
      </c>
      <c r="S1864" s="5">
        <v>64</v>
      </c>
    </row>
    <row r="1865" spans="1:19">
      <c r="A1865" s="1" t="s">
        <v>1920</v>
      </c>
      <c r="B1865" s="1" t="s">
        <v>1839</v>
      </c>
      <c r="C1865" s="1">
        <v>47211</v>
      </c>
      <c r="D1865" s="2" t="e">
        <f>'③長子が12~17歳'!L1865-#REF!</f>
        <v>#REF!</v>
      </c>
      <c r="E1865" s="2" t="e">
        <f>'③長子が12~17歳'!M1865-#REF!</f>
        <v>#REF!</v>
      </c>
      <c r="F1865" s="2" t="e">
        <f>'③長子が12~17歳'!N1865-#REF!</f>
        <v>#REF!</v>
      </c>
      <c r="G1865" s="2" t="e">
        <f>'③長子が12~17歳'!O1865-#REF!</f>
        <v>#REF!</v>
      </c>
      <c r="H1865" s="2" t="e">
        <f>'③長子が12~17歳'!P1865-#REF!</f>
        <v>#REF!</v>
      </c>
      <c r="I1865" s="2" t="e">
        <f>'③長子が12~17歳'!Q1865-#REF!</f>
        <v>#REF!</v>
      </c>
      <c r="J1865" s="2" t="e">
        <f>'③長子が12~17歳'!R1865-#REF!</f>
        <v>#REF!</v>
      </c>
      <c r="K1865" s="2" t="e">
        <f>'③長子が12~17歳'!S1865-#REF!</f>
        <v>#REF!</v>
      </c>
      <c r="L1865" s="5">
        <v>1460</v>
      </c>
      <c r="M1865" s="5">
        <v>1364</v>
      </c>
      <c r="N1865" s="5">
        <v>1519</v>
      </c>
      <c r="O1865" s="5">
        <v>225</v>
      </c>
      <c r="P1865" s="5">
        <v>1868</v>
      </c>
      <c r="Q1865" s="5">
        <v>1799</v>
      </c>
      <c r="R1865" s="5">
        <v>1543</v>
      </c>
      <c r="S1865" s="5">
        <v>118</v>
      </c>
    </row>
    <row r="1866" spans="1:19">
      <c r="A1866" s="1" t="s">
        <v>1920</v>
      </c>
      <c r="B1866" s="1" t="s">
        <v>1840</v>
      </c>
      <c r="C1866" s="1">
        <v>47212</v>
      </c>
      <c r="D1866" s="2" t="e">
        <f>'③長子が12~17歳'!L1866-#REF!</f>
        <v>#REF!</v>
      </c>
      <c r="E1866" s="2" t="e">
        <f>'③長子が12~17歳'!M1866-#REF!</f>
        <v>#REF!</v>
      </c>
      <c r="F1866" s="2" t="e">
        <f>'③長子が12~17歳'!N1866-#REF!</f>
        <v>#REF!</v>
      </c>
      <c r="G1866" s="2" t="e">
        <f>'③長子が12~17歳'!O1866-#REF!</f>
        <v>#REF!</v>
      </c>
      <c r="H1866" s="2" t="e">
        <f>'③長子が12~17歳'!P1866-#REF!</f>
        <v>#REF!</v>
      </c>
      <c r="I1866" s="2" t="e">
        <f>'③長子が12~17歳'!Q1866-#REF!</f>
        <v>#REF!</v>
      </c>
      <c r="J1866" s="2" t="e">
        <f>'③長子が12~17歳'!R1866-#REF!</f>
        <v>#REF!</v>
      </c>
      <c r="K1866" s="2" t="e">
        <f>'③長子が12~17歳'!S1866-#REF!</f>
        <v>#REF!</v>
      </c>
      <c r="L1866" s="5">
        <v>875</v>
      </c>
      <c r="M1866" s="5">
        <v>816</v>
      </c>
      <c r="N1866" s="5">
        <v>889</v>
      </c>
      <c r="O1866" s="5">
        <v>134</v>
      </c>
      <c r="P1866" s="5">
        <v>1308</v>
      </c>
      <c r="Q1866" s="5">
        <v>1257</v>
      </c>
      <c r="R1866" s="5">
        <v>947</v>
      </c>
      <c r="S1866" s="5">
        <v>65</v>
      </c>
    </row>
    <row r="1867" spans="1:19">
      <c r="A1867" s="1" t="s">
        <v>1920</v>
      </c>
      <c r="B1867" s="1" t="s">
        <v>1841</v>
      </c>
      <c r="C1867" s="1">
        <v>47213</v>
      </c>
      <c r="D1867" s="2" t="e">
        <f>'③長子が12~17歳'!L1867-#REF!</f>
        <v>#REF!</v>
      </c>
      <c r="E1867" s="2" t="e">
        <f>'③長子が12~17歳'!M1867-#REF!</f>
        <v>#REF!</v>
      </c>
      <c r="F1867" s="2" t="e">
        <f>'③長子が12~17歳'!N1867-#REF!</f>
        <v>#REF!</v>
      </c>
      <c r="G1867" s="2" t="e">
        <f>'③長子が12~17歳'!O1867-#REF!</f>
        <v>#REF!</v>
      </c>
      <c r="H1867" s="2" t="e">
        <f>'③長子が12~17歳'!P1867-#REF!</f>
        <v>#REF!</v>
      </c>
      <c r="I1867" s="2" t="e">
        <f>'③長子が12~17歳'!Q1867-#REF!</f>
        <v>#REF!</v>
      </c>
      <c r="J1867" s="2" t="e">
        <f>'③長子が12~17歳'!R1867-#REF!</f>
        <v>#REF!</v>
      </c>
      <c r="K1867" s="2" t="e">
        <f>'③長子が12~17歳'!S1867-#REF!</f>
        <v>#REF!</v>
      </c>
      <c r="L1867" s="5">
        <v>1022</v>
      </c>
      <c r="M1867" s="5">
        <v>977</v>
      </c>
      <c r="N1867" s="5">
        <v>1264</v>
      </c>
      <c r="O1867" s="5">
        <v>204</v>
      </c>
      <c r="P1867" s="5">
        <v>1439</v>
      </c>
      <c r="Q1867" s="5">
        <v>1385</v>
      </c>
      <c r="R1867" s="5">
        <v>1240</v>
      </c>
      <c r="S1867" s="5">
        <v>99</v>
      </c>
    </row>
    <row r="1868" spans="1:19">
      <c r="A1868" s="1" t="s">
        <v>1920</v>
      </c>
      <c r="B1868" s="1" t="s">
        <v>1842</v>
      </c>
      <c r="C1868" s="1">
        <v>47214</v>
      </c>
      <c r="D1868" s="2" t="e">
        <f>'③長子が12~17歳'!L1868-#REF!</f>
        <v>#REF!</v>
      </c>
      <c r="E1868" s="2" t="e">
        <f>'③長子が12~17歳'!M1868-#REF!</f>
        <v>#REF!</v>
      </c>
      <c r="F1868" s="2" t="e">
        <f>'③長子が12~17歳'!N1868-#REF!</f>
        <v>#REF!</v>
      </c>
      <c r="G1868" s="2" t="e">
        <f>'③長子が12~17歳'!O1868-#REF!</f>
        <v>#REF!</v>
      </c>
      <c r="H1868" s="2" t="e">
        <f>'③長子が12~17歳'!P1868-#REF!</f>
        <v>#REF!</v>
      </c>
      <c r="I1868" s="2" t="e">
        <f>'③長子が12~17歳'!Q1868-#REF!</f>
        <v>#REF!</v>
      </c>
      <c r="J1868" s="2" t="e">
        <f>'③長子が12~17歳'!R1868-#REF!</f>
        <v>#REF!</v>
      </c>
      <c r="K1868" s="2" t="e">
        <f>'③長子が12~17歳'!S1868-#REF!</f>
        <v>#REF!</v>
      </c>
      <c r="L1868" s="5">
        <v>572</v>
      </c>
      <c r="M1868" s="5">
        <v>552</v>
      </c>
      <c r="N1868" s="5">
        <v>656</v>
      </c>
      <c r="O1868" s="5">
        <v>105</v>
      </c>
      <c r="P1868" s="5">
        <v>685</v>
      </c>
      <c r="Q1868" s="5">
        <v>673</v>
      </c>
      <c r="R1868" s="5">
        <v>686</v>
      </c>
      <c r="S1868" s="5">
        <v>55</v>
      </c>
    </row>
    <row r="1869" spans="1:19">
      <c r="A1869" s="1" t="s">
        <v>1920</v>
      </c>
      <c r="B1869" s="1" t="s">
        <v>1843</v>
      </c>
      <c r="C1869" s="1">
        <v>47215</v>
      </c>
      <c r="D1869" s="2" t="e">
        <f>'③長子が12~17歳'!L1869-#REF!</f>
        <v>#REF!</v>
      </c>
      <c r="E1869" s="2" t="e">
        <f>'③長子が12~17歳'!M1869-#REF!</f>
        <v>#REF!</v>
      </c>
      <c r="F1869" s="2" t="e">
        <f>'③長子が12~17歳'!N1869-#REF!</f>
        <v>#REF!</v>
      </c>
      <c r="G1869" s="2" t="e">
        <f>'③長子が12~17歳'!O1869-#REF!</f>
        <v>#REF!</v>
      </c>
      <c r="H1869" s="2" t="e">
        <f>'③長子が12~17歳'!P1869-#REF!</f>
        <v>#REF!</v>
      </c>
      <c r="I1869" s="2" t="e">
        <f>'③長子が12~17歳'!Q1869-#REF!</f>
        <v>#REF!</v>
      </c>
      <c r="J1869" s="2" t="e">
        <f>'③長子が12~17歳'!R1869-#REF!</f>
        <v>#REF!</v>
      </c>
      <c r="K1869" s="2" t="e">
        <f>'③長子が12~17歳'!S1869-#REF!</f>
        <v>#REF!</v>
      </c>
      <c r="L1869" s="5">
        <v>396</v>
      </c>
      <c r="M1869" s="5">
        <v>376</v>
      </c>
      <c r="N1869" s="5">
        <v>537</v>
      </c>
      <c r="O1869" s="5">
        <v>79</v>
      </c>
      <c r="P1869" s="5">
        <v>810</v>
      </c>
      <c r="Q1869" s="5">
        <v>769</v>
      </c>
      <c r="R1869" s="5">
        <v>590</v>
      </c>
      <c r="S1869" s="5">
        <v>48</v>
      </c>
    </row>
    <row r="1870" spans="1:19">
      <c r="A1870" s="1" t="s">
        <v>1920</v>
      </c>
      <c r="B1870" s="1" t="s">
        <v>1844</v>
      </c>
      <c r="C1870" s="1">
        <v>47301</v>
      </c>
      <c r="D1870" s="2" t="e">
        <f>'③長子が12~17歳'!L1870-#REF!</f>
        <v>#REF!</v>
      </c>
      <c r="E1870" s="2" t="e">
        <f>'③長子が12~17歳'!M1870-#REF!</f>
        <v>#REF!</v>
      </c>
      <c r="F1870" s="2" t="e">
        <f>'③長子が12~17歳'!N1870-#REF!</f>
        <v>#REF!</v>
      </c>
      <c r="G1870" s="2" t="e">
        <f>'③長子が12~17歳'!O1870-#REF!</f>
        <v>#REF!</v>
      </c>
      <c r="H1870" s="2" t="e">
        <f>'③長子が12~17歳'!P1870-#REF!</f>
        <v>#REF!</v>
      </c>
      <c r="I1870" s="2" t="e">
        <f>'③長子が12~17歳'!Q1870-#REF!</f>
        <v>#REF!</v>
      </c>
      <c r="J1870" s="2" t="e">
        <f>'③長子が12~17歳'!R1870-#REF!</f>
        <v>#REF!</v>
      </c>
      <c r="K1870" s="2" t="e">
        <f>'③長子が12~17歳'!S1870-#REF!</f>
        <v>#REF!</v>
      </c>
      <c r="L1870" s="5">
        <v>47</v>
      </c>
      <c r="M1870" s="5">
        <v>46</v>
      </c>
      <c r="N1870" s="5">
        <v>59</v>
      </c>
      <c r="O1870" s="5">
        <v>15</v>
      </c>
      <c r="P1870" s="5">
        <v>44</v>
      </c>
      <c r="Q1870" s="5">
        <v>39</v>
      </c>
      <c r="R1870" s="5">
        <v>35</v>
      </c>
      <c r="S1870" s="5">
        <v>4</v>
      </c>
    </row>
    <row r="1871" spans="1:19">
      <c r="A1871" s="1" t="s">
        <v>1920</v>
      </c>
      <c r="B1871" s="1" t="s">
        <v>1845</v>
      </c>
      <c r="C1871" s="1">
        <v>47302</v>
      </c>
      <c r="D1871" s="2" t="e">
        <f>'③長子が12~17歳'!L1871-#REF!</f>
        <v>#REF!</v>
      </c>
      <c r="E1871" s="2" t="e">
        <f>'③長子が12~17歳'!M1871-#REF!</f>
        <v>#REF!</v>
      </c>
      <c r="F1871" s="2" t="e">
        <f>'③長子が12~17歳'!N1871-#REF!</f>
        <v>#REF!</v>
      </c>
      <c r="G1871" s="2" t="e">
        <f>'③長子が12~17歳'!O1871-#REF!</f>
        <v>#REF!</v>
      </c>
      <c r="H1871" s="2" t="e">
        <f>'③長子が12~17歳'!P1871-#REF!</f>
        <v>#REF!</v>
      </c>
      <c r="I1871" s="2" t="e">
        <f>'③長子が12~17歳'!Q1871-#REF!</f>
        <v>#REF!</v>
      </c>
      <c r="J1871" s="2" t="e">
        <f>'③長子が12~17歳'!R1871-#REF!</f>
        <v>#REF!</v>
      </c>
      <c r="K1871" s="2" t="e">
        <f>'③長子が12~17歳'!S1871-#REF!</f>
        <v>#REF!</v>
      </c>
      <c r="L1871" s="5">
        <v>17</v>
      </c>
      <c r="M1871" s="5">
        <v>16</v>
      </c>
      <c r="N1871" s="5">
        <v>30</v>
      </c>
      <c r="O1871" s="5">
        <v>13</v>
      </c>
      <c r="P1871" s="5">
        <v>33</v>
      </c>
      <c r="Q1871" s="5">
        <v>33</v>
      </c>
      <c r="R1871" s="5">
        <v>24</v>
      </c>
      <c r="S1871" s="5">
        <v>6</v>
      </c>
    </row>
    <row r="1872" spans="1:19">
      <c r="A1872" s="1" t="s">
        <v>1920</v>
      </c>
      <c r="B1872" s="1" t="s">
        <v>1846</v>
      </c>
      <c r="C1872" s="1">
        <v>47303</v>
      </c>
      <c r="D1872" s="2" t="e">
        <f>'③長子が12~17歳'!L1872-#REF!</f>
        <v>#REF!</v>
      </c>
      <c r="E1872" s="2" t="e">
        <f>'③長子が12~17歳'!M1872-#REF!</f>
        <v>#REF!</v>
      </c>
      <c r="F1872" s="2" t="e">
        <f>'③長子が12~17歳'!N1872-#REF!</f>
        <v>#REF!</v>
      </c>
      <c r="G1872" s="2" t="e">
        <f>'③長子が12~17歳'!O1872-#REF!</f>
        <v>#REF!</v>
      </c>
      <c r="H1872" s="2" t="e">
        <f>'③長子が12~17歳'!P1872-#REF!</f>
        <v>#REF!</v>
      </c>
      <c r="I1872" s="2" t="e">
        <f>'③長子が12~17歳'!Q1872-#REF!</f>
        <v>#REF!</v>
      </c>
      <c r="J1872" s="2" t="e">
        <f>'③長子が12~17歳'!R1872-#REF!</f>
        <v>#REF!</v>
      </c>
      <c r="K1872" s="2" t="e">
        <f>'③長子が12~17歳'!S1872-#REF!</f>
        <v>#REF!</v>
      </c>
      <c r="L1872" s="5">
        <v>10</v>
      </c>
      <c r="M1872" s="5">
        <v>10</v>
      </c>
      <c r="N1872" s="5">
        <v>16</v>
      </c>
      <c r="O1872" s="5">
        <v>3</v>
      </c>
      <c r="P1872" s="5">
        <v>12</v>
      </c>
      <c r="Q1872" s="5">
        <v>12</v>
      </c>
      <c r="R1872" s="5">
        <v>14</v>
      </c>
      <c r="S1872" s="5">
        <v>4</v>
      </c>
    </row>
    <row r="1873" spans="1:19">
      <c r="A1873" s="1" t="s">
        <v>1920</v>
      </c>
      <c r="B1873" s="1" t="s">
        <v>1847</v>
      </c>
      <c r="C1873" s="1">
        <v>47306</v>
      </c>
      <c r="D1873" s="2" t="e">
        <f>'③長子が12~17歳'!L1873-#REF!</f>
        <v>#REF!</v>
      </c>
      <c r="E1873" s="2" t="e">
        <f>'③長子が12~17歳'!M1873-#REF!</f>
        <v>#REF!</v>
      </c>
      <c r="F1873" s="2" t="e">
        <f>'③長子が12~17歳'!N1873-#REF!</f>
        <v>#REF!</v>
      </c>
      <c r="G1873" s="2" t="e">
        <f>'③長子が12~17歳'!O1873-#REF!</f>
        <v>#REF!</v>
      </c>
      <c r="H1873" s="2" t="e">
        <f>'③長子が12~17歳'!P1873-#REF!</f>
        <v>#REF!</v>
      </c>
      <c r="I1873" s="2" t="e">
        <f>'③長子が12~17歳'!Q1873-#REF!</f>
        <v>#REF!</v>
      </c>
      <c r="J1873" s="2" t="e">
        <f>'③長子が12~17歳'!R1873-#REF!</f>
        <v>#REF!</v>
      </c>
      <c r="K1873" s="2" t="e">
        <f>'③長子が12~17歳'!S1873-#REF!</f>
        <v>#REF!</v>
      </c>
      <c r="L1873" s="5">
        <v>72</v>
      </c>
      <c r="M1873" s="5">
        <v>67</v>
      </c>
      <c r="N1873" s="5">
        <v>78</v>
      </c>
      <c r="O1873" s="5">
        <v>26</v>
      </c>
      <c r="P1873" s="5">
        <v>104</v>
      </c>
      <c r="Q1873" s="5">
        <v>102</v>
      </c>
      <c r="R1873" s="5">
        <v>110</v>
      </c>
      <c r="S1873" s="5">
        <v>7</v>
      </c>
    </row>
    <row r="1874" spans="1:19">
      <c r="A1874" s="1" t="s">
        <v>1920</v>
      </c>
      <c r="B1874" s="1" t="s">
        <v>1848</v>
      </c>
      <c r="C1874" s="1">
        <v>47308</v>
      </c>
      <c r="D1874" s="2" t="e">
        <f>'③長子が12~17歳'!L1874-#REF!</f>
        <v>#REF!</v>
      </c>
      <c r="E1874" s="2" t="e">
        <f>'③長子が12~17歳'!M1874-#REF!</f>
        <v>#REF!</v>
      </c>
      <c r="F1874" s="2" t="e">
        <f>'③長子が12~17歳'!N1874-#REF!</f>
        <v>#REF!</v>
      </c>
      <c r="G1874" s="2" t="e">
        <f>'③長子が12~17歳'!O1874-#REF!</f>
        <v>#REF!</v>
      </c>
      <c r="H1874" s="2" t="e">
        <f>'③長子が12~17歳'!P1874-#REF!</f>
        <v>#REF!</v>
      </c>
      <c r="I1874" s="2" t="e">
        <f>'③長子が12~17歳'!Q1874-#REF!</f>
        <v>#REF!</v>
      </c>
      <c r="J1874" s="2" t="e">
        <f>'③長子が12~17歳'!R1874-#REF!</f>
        <v>#REF!</v>
      </c>
      <c r="K1874" s="2" t="e">
        <f>'③長子が12~17歳'!S1874-#REF!</f>
        <v>#REF!</v>
      </c>
      <c r="L1874" s="5">
        <v>100</v>
      </c>
      <c r="M1874" s="5">
        <v>95</v>
      </c>
      <c r="N1874" s="5">
        <v>136</v>
      </c>
      <c r="O1874" s="5">
        <v>35</v>
      </c>
      <c r="P1874" s="5">
        <v>145</v>
      </c>
      <c r="Q1874" s="5">
        <v>141</v>
      </c>
      <c r="R1874" s="5">
        <v>142</v>
      </c>
      <c r="S1874" s="5">
        <v>18</v>
      </c>
    </row>
    <row r="1875" spans="1:19">
      <c r="A1875" s="1" t="s">
        <v>1920</v>
      </c>
      <c r="B1875" s="1" t="s">
        <v>1849</v>
      </c>
      <c r="C1875" s="1">
        <v>47311</v>
      </c>
      <c r="D1875" s="2" t="e">
        <f>'③長子が12~17歳'!L1875-#REF!</f>
        <v>#REF!</v>
      </c>
      <c r="E1875" s="2" t="e">
        <f>'③長子が12~17歳'!M1875-#REF!</f>
        <v>#REF!</v>
      </c>
      <c r="F1875" s="2" t="e">
        <f>'③長子が12~17歳'!N1875-#REF!</f>
        <v>#REF!</v>
      </c>
      <c r="G1875" s="2" t="e">
        <f>'③長子が12~17歳'!O1875-#REF!</f>
        <v>#REF!</v>
      </c>
      <c r="H1875" s="2" t="e">
        <f>'③長子が12~17歳'!P1875-#REF!</f>
        <v>#REF!</v>
      </c>
      <c r="I1875" s="2" t="e">
        <f>'③長子が12~17歳'!Q1875-#REF!</f>
        <v>#REF!</v>
      </c>
      <c r="J1875" s="2" t="e">
        <f>'③長子が12~17歳'!R1875-#REF!</f>
        <v>#REF!</v>
      </c>
      <c r="K1875" s="2" t="e">
        <f>'③長子が12~17歳'!S1875-#REF!</f>
        <v>#REF!</v>
      </c>
      <c r="L1875" s="5">
        <v>56</v>
      </c>
      <c r="M1875" s="5">
        <v>54</v>
      </c>
      <c r="N1875" s="5">
        <v>86</v>
      </c>
      <c r="O1875" s="5">
        <v>27</v>
      </c>
      <c r="P1875" s="5">
        <v>98</v>
      </c>
      <c r="Q1875" s="5">
        <v>95</v>
      </c>
      <c r="R1875" s="5">
        <v>98</v>
      </c>
      <c r="S1875" s="5">
        <v>8</v>
      </c>
    </row>
    <row r="1876" spans="1:19">
      <c r="A1876" s="1" t="s">
        <v>1920</v>
      </c>
      <c r="B1876" s="1" t="s">
        <v>1850</v>
      </c>
      <c r="C1876" s="1">
        <v>47313</v>
      </c>
      <c r="D1876" s="2" t="e">
        <f>'③長子が12~17歳'!L1876-#REF!</f>
        <v>#REF!</v>
      </c>
      <c r="E1876" s="2" t="e">
        <f>'③長子が12~17歳'!M1876-#REF!</f>
        <v>#REF!</v>
      </c>
      <c r="F1876" s="2" t="e">
        <f>'③長子が12~17歳'!N1876-#REF!</f>
        <v>#REF!</v>
      </c>
      <c r="G1876" s="2" t="e">
        <f>'③長子が12~17歳'!O1876-#REF!</f>
        <v>#REF!</v>
      </c>
      <c r="H1876" s="2" t="e">
        <f>'③長子が12~17歳'!P1876-#REF!</f>
        <v>#REF!</v>
      </c>
      <c r="I1876" s="2" t="e">
        <f>'③長子が12~17歳'!Q1876-#REF!</f>
        <v>#REF!</v>
      </c>
      <c r="J1876" s="2" t="e">
        <f>'③長子が12~17歳'!R1876-#REF!</f>
        <v>#REF!</v>
      </c>
      <c r="K1876" s="2" t="e">
        <f>'③長子が12~17歳'!S1876-#REF!</f>
        <v>#REF!</v>
      </c>
      <c r="L1876" s="5">
        <v>78</v>
      </c>
      <c r="M1876" s="5">
        <v>76</v>
      </c>
      <c r="N1876" s="5">
        <v>88</v>
      </c>
      <c r="O1876" s="5">
        <v>21</v>
      </c>
      <c r="P1876" s="5">
        <v>136</v>
      </c>
      <c r="Q1876" s="5">
        <v>132</v>
      </c>
      <c r="R1876" s="5">
        <v>110</v>
      </c>
      <c r="S1876" s="5">
        <v>15</v>
      </c>
    </row>
    <row r="1877" spans="1:19">
      <c r="A1877" s="1" t="s">
        <v>1920</v>
      </c>
      <c r="B1877" s="1" t="s">
        <v>1851</v>
      </c>
      <c r="C1877" s="1">
        <v>47314</v>
      </c>
      <c r="D1877" s="2" t="e">
        <f>'③長子が12~17歳'!L1877-#REF!</f>
        <v>#REF!</v>
      </c>
      <c r="E1877" s="2" t="e">
        <f>'③長子が12~17歳'!M1877-#REF!</f>
        <v>#REF!</v>
      </c>
      <c r="F1877" s="2" t="e">
        <f>'③長子が12~17歳'!N1877-#REF!</f>
        <v>#REF!</v>
      </c>
      <c r="G1877" s="2" t="e">
        <f>'③長子が12~17歳'!O1877-#REF!</f>
        <v>#REF!</v>
      </c>
      <c r="H1877" s="2" t="e">
        <f>'③長子が12~17歳'!P1877-#REF!</f>
        <v>#REF!</v>
      </c>
      <c r="I1877" s="2" t="e">
        <f>'③長子が12~17歳'!Q1877-#REF!</f>
        <v>#REF!</v>
      </c>
      <c r="J1877" s="2" t="e">
        <f>'③長子が12~17歳'!R1877-#REF!</f>
        <v>#REF!</v>
      </c>
      <c r="K1877" s="2" t="e">
        <f>'③長子が12~17歳'!S1877-#REF!</f>
        <v>#REF!</v>
      </c>
      <c r="L1877" s="5">
        <v>104</v>
      </c>
      <c r="M1877" s="5">
        <v>99</v>
      </c>
      <c r="N1877" s="5">
        <v>128</v>
      </c>
      <c r="O1877" s="5">
        <v>33</v>
      </c>
      <c r="P1877" s="5">
        <v>180</v>
      </c>
      <c r="Q1877" s="5">
        <v>176</v>
      </c>
      <c r="R1877" s="5">
        <v>172</v>
      </c>
      <c r="S1877" s="5">
        <v>16</v>
      </c>
    </row>
    <row r="1878" spans="1:19">
      <c r="A1878" s="1" t="s">
        <v>1920</v>
      </c>
      <c r="B1878" s="1" t="s">
        <v>1852</v>
      </c>
      <c r="C1878" s="1">
        <v>47315</v>
      </c>
      <c r="D1878" s="2" t="e">
        <f>'③長子が12~17歳'!L1878-#REF!</f>
        <v>#REF!</v>
      </c>
      <c r="E1878" s="2" t="e">
        <f>'③長子が12~17歳'!M1878-#REF!</f>
        <v>#REF!</v>
      </c>
      <c r="F1878" s="2" t="e">
        <f>'③長子が12~17歳'!N1878-#REF!</f>
        <v>#REF!</v>
      </c>
      <c r="G1878" s="2" t="e">
        <f>'③長子が12~17歳'!O1878-#REF!</f>
        <v>#REF!</v>
      </c>
      <c r="H1878" s="2" t="e">
        <f>'③長子が12~17歳'!P1878-#REF!</f>
        <v>#REF!</v>
      </c>
      <c r="I1878" s="2" t="e">
        <f>'③長子が12~17歳'!Q1878-#REF!</f>
        <v>#REF!</v>
      </c>
      <c r="J1878" s="2" t="e">
        <f>'③長子が12~17歳'!R1878-#REF!</f>
        <v>#REF!</v>
      </c>
      <c r="K1878" s="2" t="e">
        <f>'③長子が12~17歳'!S1878-#REF!</f>
        <v>#REF!</v>
      </c>
      <c r="L1878" s="5">
        <v>28</v>
      </c>
      <c r="M1878" s="5">
        <v>25</v>
      </c>
      <c r="N1878" s="5">
        <v>40</v>
      </c>
      <c r="O1878" s="5">
        <v>1</v>
      </c>
      <c r="P1878" s="5">
        <v>52</v>
      </c>
      <c r="Q1878" s="5">
        <v>52</v>
      </c>
      <c r="R1878" s="5">
        <v>53</v>
      </c>
      <c r="S1878" s="5">
        <v>2</v>
      </c>
    </row>
    <row r="1879" spans="1:19">
      <c r="A1879" s="1" t="s">
        <v>1920</v>
      </c>
      <c r="B1879" s="1" t="s">
        <v>1853</v>
      </c>
      <c r="C1879" s="1">
        <v>47324</v>
      </c>
      <c r="D1879" s="2" t="e">
        <f>'③長子が12~17歳'!L1879-#REF!</f>
        <v>#REF!</v>
      </c>
      <c r="E1879" s="2" t="e">
        <f>'③長子が12~17歳'!M1879-#REF!</f>
        <v>#REF!</v>
      </c>
      <c r="F1879" s="2" t="e">
        <f>'③長子が12~17歳'!N1879-#REF!</f>
        <v>#REF!</v>
      </c>
      <c r="G1879" s="2" t="e">
        <f>'③長子が12~17歳'!O1879-#REF!</f>
        <v>#REF!</v>
      </c>
      <c r="H1879" s="2" t="e">
        <f>'③長子が12~17歳'!P1879-#REF!</f>
        <v>#REF!</v>
      </c>
      <c r="I1879" s="2" t="e">
        <f>'③長子が12~17歳'!Q1879-#REF!</f>
        <v>#REF!</v>
      </c>
      <c r="J1879" s="2" t="e">
        <f>'③長子が12~17歳'!R1879-#REF!</f>
        <v>#REF!</v>
      </c>
      <c r="K1879" s="2" t="e">
        <f>'③長子が12~17歳'!S1879-#REF!</f>
        <v>#REF!</v>
      </c>
      <c r="L1879" s="5">
        <v>401</v>
      </c>
      <c r="M1879" s="5">
        <v>380</v>
      </c>
      <c r="N1879" s="5">
        <v>530</v>
      </c>
      <c r="O1879" s="5">
        <v>88</v>
      </c>
      <c r="P1879" s="5">
        <v>546</v>
      </c>
      <c r="Q1879" s="5">
        <v>522</v>
      </c>
      <c r="R1879" s="5">
        <v>465</v>
      </c>
      <c r="S1879" s="5">
        <v>37</v>
      </c>
    </row>
    <row r="1880" spans="1:19">
      <c r="A1880" s="1" t="s">
        <v>1920</v>
      </c>
      <c r="B1880" s="1" t="s">
        <v>1854</v>
      </c>
      <c r="C1880" s="1">
        <v>47325</v>
      </c>
      <c r="D1880" s="2" t="e">
        <f>'③長子が12~17歳'!L1880-#REF!</f>
        <v>#REF!</v>
      </c>
      <c r="E1880" s="2" t="e">
        <f>'③長子が12~17歳'!M1880-#REF!</f>
        <v>#REF!</v>
      </c>
      <c r="F1880" s="2" t="e">
        <f>'③長子が12~17歳'!N1880-#REF!</f>
        <v>#REF!</v>
      </c>
      <c r="G1880" s="2" t="e">
        <f>'③長子が12~17歳'!O1880-#REF!</f>
        <v>#REF!</v>
      </c>
      <c r="H1880" s="2" t="e">
        <f>'③長子が12~17歳'!P1880-#REF!</f>
        <v>#REF!</v>
      </c>
      <c r="I1880" s="2" t="e">
        <f>'③長子が12~17歳'!Q1880-#REF!</f>
        <v>#REF!</v>
      </c>
      <c r="J1880" s="2" t="e">
        <f>'③長子が12~17歳'!R1880-#REF!</f>
        <v>#REF!</v>
      </c>
      <c r="K1880" s="2" t="e">
        <f>'③長子が12~17歳'!S1880-#REF!</f>
        <v>#REF!</v>
      </c>
      <c r="L1880" s="5">
        <v>101</v>
      </c>
      <c r="M1880" s="5">
        <v>93</v>
      </c>
      <c r="N1880" s="5">
        <v>157</v>
      </c>
      <c r="O1880" s="5">
        <v>21</v>
      </c>
      <c r="P1880" s="5">
        <v>157</v>
      </c>
      <c r="Q1880" s="5">
        <v>149</v>
      </c>
      <c r="R1880" s="5">
        <v>161</v>
      </c>
      <c r="S1880" s="5">
        <v>17</v>
      </c>
    </row>
    <row r="1881" spans="1:19">
      <c r="A1881" s="1" t="s">
        <v>1920</v>
      </c>
      <c r="B1881" s="1" t="s">
        <v>1855</v>
      </c>
      <c r="C1881" s="1">
        <v>47326</v>
      </c>
      <c r="D1881" s="2" t="e">
        <f>'③長子が12~17歳'!L1881-#REF!</f>
        <v>#REF!</v>
      </c>
      <c r="E1881" s="2" t="e">
        <f>'③長子が12~17歳'!M1881-#REF!</f>
        <v>#REF!</v>
      </c>
      <c r="F1881" s="2" t="e">
        <f>'③長子が12~17歳'!N1881-#REF!</f>
        <v>#REF!</v>
      </c>
      <c r="G1881" s="2" t="e">
        <f>'③長子が12~17歳'!O1881-#REF!</f>
        <v>#REF!</v>
      </c>
      <c r="H1881" s="2" t="e">
        <f>'③長子が12~17歳'!P1881-#REF!</f>
        <v>#REF!</v>
      </c>
      <c r="I1881" s="2" t="e">
        <f>'③長子が12~17歳'!Q1881-#REF!</f>
        <v>#REF!</v>
      </c>
      <c r="J1881" s="2" t="e">
        <f>'③長子が12~17歳'!R1881-#REF!</f>
        <v>#REF!</v>
      </c>
      <c r="K1881" s="2" t="e">
        <f>'③長子が12~17歳'!S1881-#REF!</f>
        <v>#REF!</v>
      </c>
      <c r="L1881" s="5">
        <v>252</v>
      </c>
      <c r="M1881" s="5">
        <v>241</v>
      </c>
      <c r="N1881" s="5">
        <v>360</v>
      </c>
      <c r="O1881" s="5">
        <v>54</v>
      </c>
      <c r="P1881" s="5">
        <v>324</v>
      </c>
      <c r="Q1881" s="5">
        <v>314</v>
      </c>
      <c r="R1881" s="5">
        <v>321</v>
      </c>
      <c r="S1881" s="5">
        <v>25</v>
      </c>
    </row>
    <row r="1882" spans="1:19">
      <c r="A1882" s="1" t="s">
        <v>1920</v>
      </c>
      <c r="B1882" s="1" t="s">
        <v>1856</v>
      </c>
      <c r="C1882" s="1">
        <v>47327</v>
      </c>
      <c r="D1882" s="2" t="e">
        <f>'③長子が12~17歳'!L1882-#REF!</f>
        <v>#REF!</v>
      </c>
      <c r="E1882" s="2" t="e">
        <f>'③長子が12~17歳'!M1882-#REF!</f>
        <v>#REF!</v>
      </c>
      <c r="F1882" s="2" t="e">
        <f>'③長子が12~17歳'!N1882-#REF!</f>
        <v>#REF!</v>
      </c>
      <c r="G1882" s="2" t="e">
        <f>'③長子が12~17歳'!O1882-#REF!</f>
        <v>#REF!</v>
      </c>
      <c r="H1882" s="2" t="e">
        <f>'③長子が12~17歳'!P1882-#REF!</f>
        <v>#REF!</v>
      </c>
      <c r="I1882" s="2" t="e">
        <f>'③長子が12~17歳'!Q1882-#REF!</f>
        <v>#REF!</v>
      </c>
      <c r="J1882" s="2" t="e">
        <f>'③長子が12~17歳'!R1882-#REF!</f>
        <v>#REF!</v>
      </c>
      <c r="K1882" s="2" t="e">
        <f>'③長子が12~17歳'!S1882-#REF!</f>
        <v>#REF!</v>
      </c>
      <c r="L1882" s="5">
        <v>186</v>
      </c>
      <c r="M1882" s="5">
        <v>176</v>
      </c>
      <c r="N1882" s="5">
        <v>188</v>
      </c>
      <c r="O1882" s="5">
        <v>20</v>
      </c>
      <c r="P1882" s="5">
        <v>253</v>
      </c>
      <c r="Q1882" s="5">
        <v>247</v>
      </c>
      <c r="R1882" s="5">
        <v>191</v>
      </c>
      <c r="S1882" s="5">
        <v>20</v>
      </c>
    </row>
    <row r="1883" spans="1:19">
      <c r="A1883" s="1" t="s">
        <v>1920</v>
      </c>
      <c r="B1883" s="1" t="s">
        <v>1857</v>
      </c>
      <c r="C1883" s="1">
        <v>47328</v>
      </c>
      <c r="D1883" s="2" t="e">
        <f>'③長子が12~17歳'!L1883-#REF!</f>
        <v>#REF!</v>
      </c>
      <c r="E1883" s="2" t="e">
        <f>'③長子が12~17歳'!M1883-#REF!</f>
        <v>#REF!</v>
      </c>
      <c r="F1883" s="2" t="e">
        <f>'③長子が12~17歳'!N1883-#REF!</f>
        <v>#REF!</v>
      </c>
      <c r="G1883" s="2" t="e">
        <f>'③長子が12~17歳'!O1883-#REF!</f>
        <v>#REF!</v>
      </c>
      <c r="H1883" s="2" t="e">
        <f>'③長子が12~17歳'!P1883-#REF!</f>
        <v>#REF!</v>
      </c>
      <c r="I1883" s="2" t="e">
        <f>'③長子が12~17歳'!Q1883-#REF!</f>
        <v>#REF!</v>
      </c>
      <c r="J1883" s="2" t="e">
        <f>'③長子が12~17歳'!R1883-#REF!</f>
        <v>#REF!</v>
      </c>
      <c r="K1883" s="2" t="e">
        <f>'③長子が12~17歳'!S1883-#REF!</f>
        <v>#REF!</v>
      </c>
      <c r="L1883" s="5">
        <v>211</v>
      </c>
      <c r="M1883" s="5">
        <v>200</v>
      </c>
      <c r="N1883" s="5">
        <v>225</v>
      </c>
      <c r="O1883" s="5">
        <v>23</v>
      </c>
      <c r="P1883" s="5">
        <v>418</v>
      </c>
      <c r="Q1883" s="5">
        <v>403</v>
      </c>
      <c r="R1883" s="5">
        <v>326</v>
      </c>
      <c r="S1883" s="5">
        <v>20</v>
      </c>
    </row>
    <row r="1884" spans="1:19">
      <c r="A1884" s="1" t="s">
        <v>1920</v>
      </c>
      <c r="B1884" s="1" t="s">
        <v>1858</v>
      </c>
      <c r="C1884" s="1">
        <v>47329</v>
      </c>
      <c r="D1884" s="2" t="e">
        <f>'③長子が12~17歳'!L1884-#REF!</f>
        <v>#REF!</v>
      </c>
      <c r="E1884" s="2" t="e">
        <f>'③長子が12~17歳'!M1884-#REF!</f>
        <v>#REF!</v>
      </c>
      <c r="F1884" s="2" t="e">
        <f>'③長子が12~17歳'!N1884-#REF!</f>
        <v>#REF!</v>
      </c>
      <c r="G1884" s="2" t="e">
        <f>'③長子が12~17歳'!O1884-#REF!</f>
        <v>#REF!</v>
      </c>
      <c r="H1884" s="2" t="e">
        <f>'③長子が12~17歳'!P1884-#REF!</f>
        <v>#REF!</v>
      </c>
      <c r="I1884" s="2" t="e">
        <f>'③長子が12~17歳'!Q1884-#REF!</f>
        <v>#REF!</v>
      </c>
      <c r="J1884" s="2" t="e">
        <f>'③長子が12~17歳'!R1884-#REF!</f>
        <v>#REF!</v>
      </c>
      <c r="K1884" s="2" t="e">
        <f>'③長子が12~17歳'!S1884-#REF!</f>
        <v>#REF!</v>
      </c>
      <c r="L1884" s="5">
        <v>457</v>
      </c>
      <c r="M1884" s="5">
        <v>428</v>
      </c>
      <c r="N1884" s="5">
        <v>505</v>
      </c>
      <c r="O1884" s="5">
        <v>81</v>
      </c>
      <c r="P1884" s="5">
        <v>617</v>
      </c>
      <c r="Q1884" s="5">
        <v>589</v>
      </c>
      <c r="R1884" s="5">
        <v>478</v>
      </c>
      <c r="S1884" s="5">
        <v>35</v>
      </c>
    </row>
    <row r="1885" spans="1:19">
      <c r="A1885" s="1" t="s">
        <v>1920</v>
      </c>
      <c r="B1885" s="1" t="s">
        <v>1859</v>
      </c>
      <c r="C1885" s="1">
        <v>47348</v>
      </c>
      <c r="D1885" s="2" t="e">
        <f>'③長子が12~17歳'!L1885-#REF!</f>
        <v>#REF!</v>
      </c>
      <c r="E1885" s="2" t="e">
        <f>'③長子が12~17歳'!M1885-#REF!</f>
        <v>#REF!</v>
      </c>
      <c r="F1885" s="2" t="e">
        <f>'③長子が12~17歳'!N1885-#REF!</f>
        <v>#REF!</v>
      </c>
      <c r="G1885" s="2" t="e">
        <f>'③長子が12~17歳'!O1885-#REF!</f>
        <v>#REF!</v>
      </c>
      <c r="H1885" s="2" t="e">
        <f>'③長子が12~17歳'!P1885-#REF!</f>
        <v>#REF!</v>
      </c>
      <c r="I1885" s="2" t="e">
        <f>'③長子が12~17歳'!Q1885-#REF!</f>
        <v>#REF!</v>
      </c>
      <c r="J1885" s="2" t="e">
        <f>'③長子が12~17歳'!R1885-#REF!</f>
        <v>#REF!</v>
      </c>
      <c r="K1885" s="2" t="e">
        <f>'③長子が12~17歳'!S1885-#REF!</f>
        <v>#REF!</v>
      </c>
      <c r="L1885" s="5">
        <v>203</v>
      </c>
      <c r="M1885" s="5">
        <v>194</v>
      </c>
      <c r="N1885" s="5">
        <v>238</v>
      </c>
      <c r="O1885" s="5">
        <v>28</v>
      </c>
      <c r="P1885" s="5">
        <v>374</v>
      </c>
      <c r="Q1885" s="5">
        <v>360</v>
      </c>
      <c r="R1885" s="5">
        <v>319</v>
      </c>
      <c r="S1885" s="5">
        <v>18</v>
      </c>
    </row>
    <row r="1886" spans="1:19">
      <c r="A1886" s="1" t="s">
        <v>1920</v>
      </c>
      <c r="B1886" s="1" t="s">
        <v>1860</v>
      </c>
      <c r="C1886" s="1">
        <v>47350</v>
      </c>
      <c r="D1886" s="2" t="e">
        <f>'③長子が12~17歳'!L1886-#REF!</f>
        <v>#REF!</v>
      </c>
      <c r="E1886" s="2" t="e">
        <f>'③長子が12~17歳'!M1886-#REF!</f>
        <v>#REF!</v>
      </c>
      <c r="F1886" s="2" t="e">
        <f>'③長子が12~17歳'!N1886-#REF!</f>
        <v>#REF!</v>
      </c>
      <c r="G1886" s="2" t="e">
        <f>'③長子が12~17歳'!O1886-#REF!</f>
        <v>#REF!</v>
      </c>
      <c r="H1886" s="2" t="e">
        <f>'③長子が12~17歳'!P1886-#REF!</f>
        <v>#REF!</v>
      </c>
      <c r="I1886" s="2" t="e">
        <f>'③長子が12~17歳'!Q1886-#REF!</f>
        <v>#REF!</v>
      </c>
      <c r="J1886" s="2" t="e">
        <f>'③長子が12~17歳'!R1886-#REF!</f>
        <v>#REF!</v>
      </c>
      <c r="K1886" s="2" t="e">
        <f>'③長子が12~17歳'!S1886-#REF!</f>
        <v>#REF!</v>
      </c>
      <c r="L1886" s="5">
        <v>642</v>
      </c>
      <c r="M1886" s="5">
        <v>608</v>
      </c>
      <c r="N1886" s="5">
        <v>580</v>
      </c>
      <c r="O1886" s="5">
        <v>72</v>
      </c>
      <c r="P1886" s="5">
        <v>1113</v>
      </c>
      <c r="Q1886" s="5">
        <v>1066</v>
      </c>
      <c r="R1886" s="5">
        <v>670</v>
      </c>
      <c r="S1886" s="5">
        <v>44</v>
      </c>
    </row>
    <row r="1887" spans="1:19">
      <c r="A1887" s="1" t="s">
        <v>1920</v>
      </c>
      <c r="B1887" s="1" t="s">
        <v>1861</v>
      </c>
      <c r="C1887" s="1">
        <v>47353</v>
      </c>
      <c r="D1887" s="2" t="e">
        <f>'③長子が12~17歳'!L1887-#REF!</f>
        <v>#REF!</v>
      </c>
      <c r="E1887" s="2" t="e">
        <f>'③長子が12~17歳'!M1887-#REF!</f>
        <v>#REF!</v>
      </c>
      <c r="F1887" s="2" t="e">
        <f>'③長子が12~17歳'!N1887-#REF!</f>
        <v>#REF!</v>
      </c>
      <c r="G1887" s="2" t="e">
        <f>'③長子が12~17歳'!O1887-#REF!</f>
        <v>#REF!</v>
      </c>
      <c r="H1887" s="2" t="e">
        <f>'③長子が12~17歳'!P1887-#REF!</f>
        <v>#REF!</v>
      </c>
      <c r="I1887" s="2" t="e">
        <f>'③長子が12~17歳'!Q1887-#REF!</f>
        <v>#REF!</v>
      </c>
      <c r="J1887" s="2" t="e">
        <f>'③長子が12~17歳'!R1887-#REF!</f>
        <v>#REF!</v>
      </c>
      <c r="K1887" s="2" t="e">
        <f>'③長子が12~17歳'!S1887-#REF!</f>
        <v>#REF!</v>
      </c>
      <c r="L1887" s="5">
        <v>3</v>
      </c>
      <c r="M1887" s="5">
        <v>3</v>
      </c>
      <c r="N1887" s="5">
        <v>9</v>
      </c>
      <c r="O1887" s="5">
        <v>1</v>
      </c>
      <c r="P1887" s="5">
        <v>10</v>
      </c>
      <c r="Q1887" s="5">
        <v>10</v>
      </c>
      <c r="R1887" s="5">
        <v>11</v>
      </c>
      <c r="S1887" s="5">
        <v>1</v>
      </c>
    </row>
    <row r="1888" spans="1:19">
      <c r="A1888" s="1" t="s">
        <v>1920</v>
      </c>
      <c r="B1888" s="1" t="s">
        <v>1862</v>
      </c>
      <c r="C1888" s="1">
        <v>47354</v>
      </c>
      <c r="D1888" s="2" t="e">
        <f>'③長子が12~17歳'!L1888-#REF!</f>
        <v>#REF!</v>
      </c>
      <c r="E1888" s="2" t="e">
        <f>'③長子が12~17歳'!M1888-#REF!</f>
        <v>#REF!</v>
      </c>
      <c r="F1888" s="2" t="e">
        <f>'③長子が12~17歳'!N1888-#REF!</f>
        <v>#REF!</v>
      </c>
      <c r="G1888" s="2" t="e">
        <f>'③長子が12~17歳'!O1888-#REF!</f>
        <v>#REF!</v>
      </c>
      <c r="H1888" s="2" t="e">
        <f>'③長子が12~17歳'!P1888-#REF!</f>
        <v>#REF!</v>
      </c>
      <c r="I1888" s="2" t="e">
        <f>'③長子が12~17歳'!Q1888-#REF!</f>
        <v>#REF!</v>
      </c>
      <c r="J1888" s="2" t="e">
        <f>'③長子が12~17歳'!R1888-#REF!</f>
        <v>#REF!</v>
      </c>
      <c r="K1888" s="2" t="e">
        <f>'③長子が12~17歳'!S1888-#REF!</f>
        <v>#REF!</v>
      </c>
      <c r="L1888" s="5">
        <v>4</v>
      </c>
      <c r="M1888" s="5">
        <v>4</v>
      </c>
      <c r="N1888" s="5">
        <v>11</v>
      </c>
      <c r="O1888" s="5">
        <v>1</v>
      </c>
      <c r="P1888" s="5">
        <v>6</v>
      </c>
      <c r="Q1888" s="5">
        <v>6</v>
      </c>
      <c r="R1888" s="5">
        <v>12</v>
      </c>
      <c r="S1888" s="5">
        <v>2</v>
      </c>
    </row>
    <row r="1889" spans="1:19">
      <c r="A1889" s="1" t="s">
        <v>1920</v>
      </c>
      <c r="B1889" s="1" t="s">
        <v>1863</v>
      </c>
      <c r="C1889" s="1">
        <v>47355</v>
      </c>
      <c r="D1889" s="2" t="e">
        <f>'③長子が12~17歳'!L1889-#REF!</f>
        <v>#REF!</v>
      </c>
      <c r="E1889" s="2" t="e">
        <f>'③長子が12~17歳'!M1889-#REF!</f>
        <v>#REF!</v>
      </c>
      <c r="F1889" s="2" t="e">
        <f>'③長子が12~17歳'!N1889-#REF!</f>
        <v>#REF!</v>
      </c>
      <c r="G1889" s="2" t="e">
        <f>'③長子が12~17歳'!O1889-#REF!</f>
        <v>#REF!</v>
      </c>
      <c r="H1889" s="2" t="e">
        <f>'③長子が12~17歳'!P1889-#REF!</f>
        <v>#REF!</v>
      </c>
      <c r="I1889" s="2" t="e">
        <f>'③長子が12~17歳'!Q1889-#REF!</f>
        <v>#REF!</v>
      </c>
      <c r="J1889" s="2" t="e">
        <f>'③長子が12~17歳'!R1889-#REF!</f>
        <v>#REF!</v>
      </c>
      <c r="K1889" s="2" t="e">
        <f>'③長子が12~17歳'!S1889-#REF!</f>
        <v>#REF!</v>
      </c>
      <c r="L1889" s="5">
        <v>8</v>
      </c>
      <c r="M1889" s="5">
        <v>8</v>
      </c>
      <c r="N1889" s="5">
        <v>2</v>
      </c>
      <c r="O1889" s="5">
        <v>2</v>
      </c>
      <c r="P1889" s="5">
        <v>9</v>
      </c>
      <c r="Q1889" s="5">
        <v>8</v>
      </c>
      <c r="R1889" s="5">
        <v>8</v>
      </c>
      <c r="S1889" s="5">
        <v>2</v>
      </c>
    </row>
    <row r="1890" spans="1:19">
      <c r="A1890" s="1" t="s">
        <v>1920</v>
      </c>
      <c r="B1890" s="1" t="s">
        <v>1864</v>
      </c>
      <c r="C1890" s="1">
        <v>47356</v>
      </c>
      <c r="D1890" s="2" t="e">
        <f>'③長子が12~17歳'!L1890-#REF!</f>
        <v>#REF!</v>
      </c>
      <c r="E1890" s="2" t="e">
        <f>'③長子が12~17歳'!M1890-#REF!</f>
        <v>#REF!</v>
      </c>
      <c r="F1890" s="2" t="e">
        <f>'③長子が12~17歳'!N1890-#REF!</f>
        <v>#REF!</v>
      </c>
      <c r="G1890" s="2" t="e">
        <f>'③長子が12~17歳'!O1890-#REF!</f>
        <v>#REF!</v>
      </c>
      <c r="H1890" s="2" t="e">
        <f>'③長子が12~17歳'!P1890-#REF!</f>
        <v>#REF!</v>
      </c>
      <c r="I1890" s="2" t="e">
        <f>'③長子が12~17歳'!Q1890-#REF!</f>
        <v>#REF!</v>
      </c>
      <c r="J1890" s="2" t="e">
        <f>'③長子が12~17歳'!R1890-#REF!</f>
        <v>#REF!</v>
      </c>
      <c r="K1890" s="2" t="e">
        <f>'③長子が12~17歳'!S1890-#REF!</f>
        <v>#REF!</v>
      </c>
      <c r="L1890" s="5">
        <v>1</v>
      </c>
      <c r="M1890" s="5">
        <v>1</v>
      </c>
      <c r="N1890" s="5">
        <v>2</v>
      </c>
      <c r="O1890" s="5">
        <v>1</v>
      </c>
      <c r="P1890" s="5">
        <v>3</v>
      </c>
      <c r="Q1890" s="5">
        <v>3</v>
      </c>
      <c r="R1890" s="5">
        <v>3</v>
      </c>
      <c r="S1890" s="5">
        <v>0</v>
      </c>
    </row>
    <row r="1891" spans="1:19">
      <c r="A1891" s="1" t="s">
        <v>1920</v>
      </c>
      <c r="B1891" s="1" t="s">
        <v>1865</v>
      </c>
      <c r="C1891" s="1">
        <v>47357</v>
      </c>
      <c r="D1891" s="2" t="e">
        <f>'③長子が12~17歳'!L1891-#REF!</f>
        <v>#REF!</v>
      </c>
      <c r="E1891" s="2" t="e">
        <f>'③長子が12~17歳'!M1891-#REF!</f>
        <v>#REF!</v>
      </c>
      <c r="F1891" s="2" t="e">
        <f>'③長子が12~17歳'!N1891-#REF!</f>
        <v>#REF!</v>
      </c>
      <c r="G1891" s="2" t="e">
        <f>'③長子が12~17歳'!O1891-#REF!</f>
        <v>#REF!</v>
      </c>
      <c r="H1891" s="2" t="e">
        <f>'③長子が12~17歳'!P1891-#REF!</f>
        <v>#REF!</v>
      </c>
      <c r="I1891" s="2" t="e">
        <f>'③長子が12~17歳'!Q1891-#REF!</f>
        <v>#REF!</v>
      </c>
      <c r="J1891" s="2" t="e">
        <f>'③長子が12~17歳'!R1891-#REF!</f>
        <v>#REF!</v>
      </c>
      <c r="K1891" s="2" t="e">
        <f>'③長子が12~17歳'!S1891-#REF!</f>
        <v>#REF!</v>
      </c>
      <c r="L1891" s="5">
        <v>12</v>
      </c>
      <c r="M1891" s="5">
        <v>12</v>
      </c>
      <c r="N1891" s="5">
        <v>20</v>
      </c>
      <c r="O1891" s="5">
        <v>2</v>
      </c>
      <c r="P1891" s="5">
        <v>7</v>
      </c>
      <c r="Q1891" s="5">
        <v>7</v>
      </c>
      <c r="R1891" s="5">
        <v>20</v>
      </c>
      <c r="S1891" s="5">
        <v>2</v>
      </c>
    </row>
    <row r="1892" spans="1:19">
      <c r="A1892" s="1" t="s">
        <v>1920</v>
      </c>
      <c r="B1892" s="1" t="s">
        <v>1866</v>
      </c>
      <c r="C1892" s="1">
        <v>47358</v>
      </c>
      <c r="D1892" s="2" t="e">
        <f>'③長子が12~17歳'!L1892-#REF!</f>
        <v>#REF!</v>
      </c>
      <c r="E1892" s="2" t="e">
        <f>'③長子が12~17歳'!M1892-#REF!</f>
        <v>#REF!</v>
      </c>
      <c r="F1892" s="2" t="e">
        <f>'③長子が12~17歳'!N1892-#REF!</f>
        <v>#REF!</v>
      </c>
      <c r="G1892" s="2" t="e">
        <f>'③長子が12~17歳'!O1892-#REF!</f>
        <v>#REF!</v>
      </c>
      <c r="H1892" s="2" t="e">
        <f>'③長子が12~17歳'!P1892-#REF!</f>
        <v>#REF!</v>
      </c>
      <c r="I1892" s="2" t="e">
        <f>'③長子が12~17歳'!Q1892-#REF!</f>
        <v>#REF!</v>
      </c>
      <c r="J1892" s="2" t="e">
        <f>'③長子が12~17歳'!R1892-#REF!</f>
        <v>#REF!</v>
      </c>
      <c r="K1892" s="2" t="e">
        <f>'③長子が12~17歳'!S1892-#REF!</f>
        <v>#REF!</v>
      </c>
      <c r="L1892" s="5">
        <v>6</v>
      </c>
      <c r="M1892" s="5">
        <v>6</v>
      </c>
      <c r="N1892" s="5">
        <v>14</v>
      </c>
      <c r="O1892" s="5">
        <v>4</v>
      </c>
      <c r="P1892" s="5">
        <v>12</v>
      </c>
      <c r="Q1892" s="5">
        <v>12</v>
      </c>
      <c r="R1892" s="5">
        <v>9</v>
      </c>
      <c r="S1892" s="5">
        <v>0</v>
      </c>
    </row>
    <row r="1893" spans="1:19">
      <c r="A1893" s="1" t="s">
        <v>1920</v>
      </c>
      <c r="B1893" s="1" t="s">
        <v>1867</v>
      </c>
      <c r="C1893" s="1">
        <v>47359</v>
      </c>
      <c r="D1893" s="2" t="e">
        <f>'③長子が12~17歳'!L1893-#REF!</f>
        <v>#REF!</v>
      </c>
      <c r="E1893" s="2" t="e">
        <f>'③長子が12~17歳'!M1893-#REF!</f>
        <v>#REF!</v>
      </c>
      <c r="F1893" s="2" t="e">
        <f>'③長子が12~17歳'!N1893-#REF!</f>
        <v>#REF!</v>
      </c>
      <c r="G1893" s="2" t="e">
        <f>'③長子が12~17歳'!O1893-#REF!</f>
        <v>#REF!</v>
      </c>
      <c r="H1893" s="2" t="e">
        <f>'③長子が12~17歳'!P1893-#REF!</f>
        <v>#REF!</v>
      </c>
      <c r="I1893" s="2" t="e">
        <f>'③長子が12~17歳'!Q1893-#REF!</f>
        <v>#REF!</v>
      </c>
      <c r="J1893" s="2" t="e">
        <f>'③長子が12~17歳'!R1893-#REF!</f>
        <v>#REF!</v>
      </c>
      <c r="K1893" s="2" t="e">
        <f>'③長子が12~17歳'!S1893-#REF!</f>
        <v>#REF!</v>
      </c>
      <c r="L1893" s="5">
        <v>4</v>
      </c>
      <c r="M1893" s="5">
        <v>4</v>
      </c>
      <c r="N1893" s="5">
        <v>20</v>
      </c>
      <c r="O1893" s="5">
        <v>8</v>
      </c>
      <c r="P1893" s="5">
        <v>11</v>
      </c>
      <c r="Q1893" s="5">
        <v>11</v>
      </c>
      <c r="R1893" s="5">
        <v>23</v>
      </c>
      <c r="S1893" s="5">
        <v>1</v>
      </c>
    </row>
    <row r="1894" spans="1:19">
      <c r="A1894" s="1" t="s">
        <v>1920</v>
      </c>
      <c r="B1894" s="1" t="s">
        <v>1868</v>
      </c>
      <c r="C1894" s="1">
        <v>47360</v>
      </c>
      <c r="D1894" s="2" t="e">
        <f>'③長子が12~17歳'!L1894-#REF!</f>
        <v>#REF!</v>
      </c>
      <c r="E1894" s="2" t="e">
        <f>'③長子が12~17歳'!M1894-#REF!</f>
        <v>#REF!</v>
      </c>
      <c r="F1894" s="2" t="e">
        <f>'③長子が12~17歳'!N1894-#REF!</f>
        <v>#REF!</v>
      </c>
      <c r="G1894" s="2" t="e">
        <f>'③長子が12~17歳'!O1894-#REF!</f>
        <v>#REF!</v>
      </c>
      <c r="H1894" s="2" t="e">
        <f>'③長子が12~17歳'!P1894-#REF!</f>
        <v>#REF!</v>
      </c>
      <c r="I1894" s="2" t="e">
        <f>'③長子が12~17歳'!Q1894-#REF!</f>
        <v>#REF!</v>
      </c>
      <c r="J1894" s="2" t="e">
        <f>'③長子が12~17歳'!R1894-#REF!</f>
        <v>#REF!</v>
      </c>
      <c r="K1894" s="2" t="e">
        <f>'③長子が12~17歳'!S1894-#REF!</f>
        <v>#REF!</v>
      </c>
      <c r="L1894" s="5">
        <v>8</v>
      </c>
      <c r="M1894" s="5">
        <v>8</v>
      </c>
      <c r="N1894" s="5">
        <v>19</v>
      </c>
      <c r="O1894" s="5">
        <v>6</v>
      </c>
      <c r="P1894" s="5">
        <v>13</v>
      </c>
      <c r="Q1894" s="5">
        <v>13</v>
      </c>
      <c r="R1894" s="5">
        <v>22</v>
      </c>
      <c r="S1894" s="5">
        <v>2</v>
      </c>
    </row>
    <row r="1895" spans="1:19">
      <c r="A1895" s="1" t="s">
        <v>1920</v>
      </c>
      <c r="B1895" s="1" t="s">
        <v>1869</v>
      </c>
      <c r="C1895" s="1">
        <v>47361</v>
      </c>
      <c r="D1895" s="2" t="e">
        <f>'③長子が12~17歳'!L1895-#REF!</f>
        <v>#REF!</v>
      </c>
      <c r="E1895" s="2" t="e">
        <f>'③長子が12~17歳'!M1895-#REF!</f>
        <v>#REF!</v>
      </c>
      <c r="F1895" s="2" t="e">
        <f>'③長子が12~17歳'!N1895-#REF!</f>
        <v>#REF!</v>
      </c>
      <c r="G1895" s="2" t="e">
        <f>'③長子が12~17歳'!O1895-#REF!</f>
        <v>#REF!</v>
      </c>
      <c r="H1895" s="2" t="e">
        <f>'③長子が12~17歳'!P1895-#REF!</f>
        <v>#REF!</v>
      </c>
      <c r="I1895" s="2" t="e">
        <f>'③長子が12~17歳'!Q1895-#REF!</f>
        <v>#REF!</v>
      </c>
      <c r="J1895" s="2" t="e">
        <f>'③長子が12~17歳'!R1895-#REF!</f>
        <v>#REF!</v>
      </c>
      <c r="K1895" s="2" t="e">
        <f>'③長子が12~17歳'!S1895-#REF!</f>
        <v>#REF!</v>
      </c>
      <c r="L1895" s="5">
        <v>56</v>
      </c>
      <c r="M1895" s="5">
        <v>54</v>
      </c>
      <c r="N1895" s="5">
        <v>103</v>
      </c>
      <c r="O1895" s="5">
        <v>27</v>
      </c>
      <c r="P1895" s="5">
        <v>80</v>
      </c>
      <c r="Q1895" s="5">
        <v>75</v>
      </c>
      <c r="R1895" s="5">
        <v>84</v>
      </c>
      <c r="S1895" s="5">
        <v>15</v>
      </c>
    </row>
    <row r="1896" spans="1:19">
      <c r="A1896" s="1" t="s">
        <v>1920</v>
      </c>
      <c r="B1896" s="1" t="s">
        <v>1870</v>
      </c>
      <c r="C1896" s="1">
        <v>47362</v>
      </c>
      <c r="D1896" s="2" t="e">
        <f>'③長子が12~17歳'!L1896-#REF!</f>
        <v>#REF!</v>
      </c>
      <c r="E1896" s="2" t="e">
        <f>'③長子が12~17歳'!M1896-#REF!</f>
        <v>#REF!</v>
      </c>
      <c r="F1896" s="2" t="e">
        <f>'③長子が12~17歳'!N1896-#REF!</f>
        <v>#REF!</v>
      </c>
      <c r="G1896" s="2" t="e">
        <f>'③長子が12~17歳'!O1896-#REF!</f>
        <v>#REF!</v>
      </c>
      <c r="H1896" s="2" t="e">
        <f>'③長子が12~17歳'!P1896-#REF!</f>
        <v>#REF!</v>
      </c>
      <c r="I1896" s="2" t="e">
        <f>'③長子が12~17歳'!Q1896-#REF!</f>
        <v>#REF!</v>
      </c>
      <c r="J1896" s="2" t="e">
        <f>'③長子が12~17歳'!R1896-#REF!</f>
        <v>#REF!</v>
      </c>
      <c r="K1896" s="2" t="e">
        <f>'③長子が12~17歳'!S1896-#REF!</f>
        <v>#REF!</v>
      </c>
      <c r="L1896" s="5">
        <v>321</v>
      </c>
      <c r="M1896" s="5">
        <v>312</v>
      </c>
      <c r="N1896" s="5">
        <v>339</v>
      </c>
      <c r="O1896" s="5">
        <v>48</v>
      </c>
      <c r="P1896" s="5">
        <v>657</v>
      </c>
      <c r="Q1896" s="5">
        <v>625</v>
      </c>
      <c r="R1896" s="5">
        <v>476</v>
      </c>
      <c r="S1896" s="5">
        <v>31</v>
      </c>
    </row>
    <row r="1897" spans="1:19">
      <c r="A1897" s="1" t="s">
        <v>1920</v>
      </c>
      <c r="B1897" s="1" t="s">
        <v>1871</v>
      </c>
      <c r="C1897" s="1">
        <v>47375</v>
      </c>
      <c r="D1897" s="2" t="e">
        <f>'③長子が12~17歳'!L1897-#REF!</f>
        <v>#REF!</v>
      </c>
      <c r="E1897" s="2" t="e">
        <f>'③長子が12~17歳'!M1897-#REF!</f>
        <v>#REF!</v>
      </c>
      <c r="F1897" s="2" t="e">
        <f>'③長子が12~17歳'!N1897-#REF!</f>
        <v>#REF!</v>
      </c>
      <c r="G1897" s="2" t="e">
        <f>'③長子が12~17歳'!O1897-#REF!</f>
        <v>#REF!</v>
      </c>
      <c r="H1897" s="2" t="e">
        <f>'③長子が12~17歳'!P1897-#REF!</f>
        <v>#REF!</v>
      </c>
      <c r="I1897" s="2" t="e">
        <f>'③長子が12~17歳'!Q1897-#REF!</f>
        <v>#REF!</v>
      </c>
      <c r="J1897" s="2" t="e">
        <f>'③長子が12~17歳'!R1897-#REF!</f>
        <v>#REF!</v>
      </c>
      <c r="K1897" s="2" t="e">
        <f>'③長子が12~17歳'!S1897-#REF!</f>
        <v>#REF!</v>
      </c>
      <c r="L1897" s="5">
        <v>5</v>
      </c>
      <c r="M1897" s="5">
        <v>4</v>
      </c>
      <c r="N1897" s="5">
        <v>17</v>
      </c>
      <c r="O1897" s="5">
        <v>0</v>
      </c>
      <c r="P1897" s="5">
        <v>5</v>
      </c>
      <c r="Q1897" s="5">
        <v>5</v>
      </c>
      <c r="R1897" s="5">
        <v>11</v>
      </c>
      <c r="S1897" s="5">
        <v>2</v>
      </c>
    </row>
    <row r="1898" spans="1:19">
      <c r="A1898" s="1" t="s">
        <v>1920</v>
      </c>
      <c r="B1898" s="1" t="s">
        <v>1872</v>
      </c>
      <c r="C1898" s="1">
        <v>47381</v>
      </c>
      <c r="D1898" s="2" t="e">
        <f>'③長子が12~17歳'!L1898-#REF!</f>
        <v>#REF!</v>
      </c>
      <c r="E1898" s="2" t="e">
        <f>'③長子が12~17歳'!M1898-#REF!</f>
        <v>#REF!</v>
      </c>
      <c r="F1898" s="2" t="e">
        <f>'③長子が12~17歳'!N1898-#REF!</f>
        <v>#REF!</v>
      </c>
      <c r="G1898" s="2" t="e">
        <f>'③長子が12~17歳'!O1898-#REF!</f>
        <v>#REF!</v>
      </c>
      <c r="H1898" s="2" t="e">
        <f>'③長子が12~17歳'!P1898-#REF!</f>
        <v>#REF!</v>
      </c>
      <c r="I1898" s="2" t="e">
        <f>'③長子が12~17歳'!Q1898-#REF!</f>
        <v>#REF!</v>
      </c>
      <c r="J1898" s="2" t="e">
        <f>'③長子が12~17歳'!R1898-#REF!</f>
        <v>#REF!</v>
      </c>
      <c r="K1898" s="2" t="e">
        <f>'③長子が12~17歳'!S1898-#REF!</f>
        <v>#REF!</v>
      </c>
      <c r="L1898" s="5">
        <v>5</v>
      </c>
      <c r="M1898" s="5">
        <v>5</v>
      </c>
      <c r="N1898" s="5">
        <v>37</v>
      </c>
      <c r="O1898" s="5">
        <v>6</v>
      </c>
      <c r="P1898" s="5">
        <v>22</v>
      </c>
      <c r="Q1898" s="5">
        <v>22</v>
      </c>
      <c r="R1898" s="5">
        <v>37</v>
      </c>
      <c r="S1898" s="5">
        <v>6</v>
      </c>
    </row>
    <row r="1899" spans="1:19">
      <c r="A1899" s="1" t="s">
        <v>1920</v>
      </c>
      <c r="B1899" s="1" t="s">
        <v>1873</v>
      </c>
      <c r="C1899" s="1">
        <v>47382</v>
      </c>
      <c r="D1899" s="2" t="e">
        <f>'③長子が12~17歳'!L1899-#REF!</f>
        <v>#REF!</v>
      </c>
      <c r="E1899" s="2" t="e">
        <f>'③長子が12~17歳'!M1899-#REF!</f>
        <v>#REF!</v>
      </c>
      <c r="F1899" s="2" t="e">
        <f>'③長子が12~17歳'!N1899-#REF!</f>
        <v>#REF!</v>
      </c>
      <c r="G1899" s="2" t="e">
        <f>'③長子が12~17歳'!O1899-#REF!</f>
        <v>#REF!</v>
      </c>
      <c r="H1899" s="2" t="e">
        <f>'③長子が12~17歳'!P1899-#REF!</f>
        <v>#REF!</v>
      </c>
      <c r="I1899" s="2" t="e">
        <f>'③長子が12~17歳'!Q1899-#REF!</f>
        <v>#REF!</v>
      </c>
      <c r="J1899" s="2" t="e">
        <f>'③長子が12~17歳'!R1899-#REF!</f>
        <v>#REF!</v>
      </c>
      <c r="K1899" s="2" t="e">
        <f>'③長子が12~17歳'!S1899-#REF!</f>
        <v>#REF!</v>
      </c>
      <c r="L1899" s="5">
        <v>18</v>
      </c>
      <c r="M1899" s="5">
        <v>18</v>
      </c>
      <c r="N1899" s="5">
        <v>14</v>
      </c>
      <c r="O1899" s="5">
        <v>8</v>
      </c>
      <c r="P1899" s="5">
        <v>23</v>
      </c>
      <c r="Q1899" s="5">
        <v>23</v>
      </c>
      <c r="R1899" s="5">
        <v>29</v>
      </c>
      <c r="S1899" s="5">
        <v>2</v>
      </c>
    </row>
    <row r="1900" spans="1:19">
      <c r="A1900" s="45" t="s">
        <v>1924</v>
      </c>
      <c r="B1900" s="45"/>
      <c r="C1900" s="45"/>
      <c r="D1900" s="3" t="e">
        <f>SUM(D3:D1899)</f>
        <v>#REF!</v>
      </c>
      <c r="E1900" s="3" t="e">
        <f t="shared" ref="E1900:K1900" si="0">SUM(E3:E1899)</f>
        <v>#REF!</v>
      </c>
      <c r="F1900" s="3" t="e">
        <f t="shared" si="0"/>
        <v>#REF!</v>
      </c>
      <c r="G1900" s="3" t="e">
        <f t="shared" si="0"/>
        <v>#REF!</v>
      </c>
      <c r="H1900" s="3" t="e">
        <f t="shared" si="0"/>
        <v>#REF!</v>
      </c>
      <c r="I1900" s="3" t="e">
        <f t="shared" si="0"/>
        <v>#REF!</v>
      </c>
      <c r="J1900" s="3" t="e">
        <f t="shared" si="0"/>
        <v>#REF!</v>
      </c>
      <c r="K1900" s="3" t="e">
        <f t="shared" si="0"/>
        <v>#REF!</v>
      </c>
    </row>
  </sheetData>
  <mergeCells count="6">
    <mergeCell ref="P1:S1"/>
    <mergeCell ref="A1900:C1900"/>
    <mergeCell ref="A1:C1"/>
    <mergeCell ref="D1:G1"/>
    <mergeCell ref="H1:K1"/>
    <mergeCell ref="L1:O1"/>
  </mergeCells>
  <phoneticPr fontId="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1</vt:i4>
      </vt:variant>
    </vt:vector>
  </HeadingPairs>
  <TitlesOfParts>
    <vt:vector size="7" baseType="lpstr">
      <vt:lpstr>利用上の注意</vt:lpstr>
      <vt:lpstr>表１　長子が６歳未満</vt:lpstr>
      <vt:lpstr>表２　長子が6歳以上12歳未満 </vt:lpstr>
      <vt:lpstr>表３　末子が６歳未満 </vt:lpstr>
      <vt:lpstr>表４　末子が18歳未満</vt:lpstr>
      <vt:lpstr>③長子が12~17歳</vt:lpstr>
      <vt:lpstr>利用上の注意!Print_Area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Taku Nakano</dc:creator>
  <cp:lastModifiedBy>Windows User</cp:lastModifiedBy>
  <dcterms:created xsi:type="dcterms:W3CDTF">2015-06-05T18:19:34Z</dcterms:created>
  <dcterms:modified xsi:type="dcterms:W3CDTF">2023-07-27T09:47:17Z</dcterms:modified>
</cp:coreProperties>
</file>